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240" windowWidth="15030" windowHeight="10200" tabRatio="1000" activeTab="6"/>
  </bookViews>
  <sheets>
    <sheet name="Cover" sheetId="25" r:id="rId1"/>
    <sheet name="Legal notice" sheetId="26" r:id="rId2"/>
    <sheet name="SCENARIOS" sheetId="9" r:id="rId3"/>
    <sheet name="TRADE DATE" sheetId="1" r:id="rId4"/>
    <sheet name="TRADE DATE 2" sheetId="29" r:id="rId5"/>
    <sheet name="TRADE DATE 3" sheetId="30" r:id="rId6"/>
    <sheet name="TRADE DATE 4" sheetId="17" r:id="rId7"/>
    <sheet name="SR_2016_MT514" sheetId="13" r:id="rId8"/>
    <sheet name="SR_2016_MT515" sheetId="14" r:id="rId9"/>
    <sheet name="SR_2016_MT518" sheetId="19" r:id="rId10"/>
    <sheet name="SR_2016_MT541" sheetId="15" r:id="rId11"/>
    <sheet name="SR_2016_MT543" sheetId="16" r:id="rId12"/>
    <sheet name="SR_2016_MT548" sheetId="18" r:id="rId13"/>
    <sheet name="MX_sese.0024" sheetId="28" r:id="rId14"/>
  </sheets>
  <definedNames>
    <definedName name="_xlnm._FilterDatabase" localSheetId="13" hidden="1">MX_sese.0024!$A$1:$X$1249</definedName>
    <definedName name="_xlnm._FilterDatabase" localSheetId="2" hidden="1">SCENARIOS!$B$2:$M$97</definedName>
    <definedName name="_xlnm._FilterDatabase" localSheetId="7" hidden="1">SR_2016_MT514!$A$1:$L$2016</definedName>
    <definedName name="_xlnm._FilterDatabase" localSheetId="8" hidden="1">SR_2016_MT515!$A$1:$M$2345</definedName>
    <definedName name="_xlnm._FilterDatabase" localSheetId="9" hidden="1">SR_2016_MT518!$A$1:$M$2107</definedName>
    <definedName name="_xlnm._FilterDatabase" localSheetId="10" hidden="1">SR_2016_MT541!$A$1:$M$1886</definedName>
    <definedName name="_xlnm._FilterDatabase" localSheetId="11" hidden="1">SR_2016_MT543!$A$1:$M$1916</definedName>
    <definedName name="_xlnm._FilterDatabase" localSheetId="12" hidden="1">SR_2016_MT548!$A$1:$Q$1183</definedName>
    <definedName name="full0010d80648ce41e4529666a4e58ef806f639c3c508f31dfcd18d61b75e82c9dc">MX_sese.0024!C165</definedName>
    <definedName name="full00335dc1d62e7faae9202a4bb18c963d579651d1f8177940d60f35f115319b66">MX_sese.0024!C570</definedName>
    <definedName name="full0033bf336759bdef7c6a777e107837a085d172bd18aec093ff99af8e44bdba45" localSheetId="4">#REF!</definedName>
    <definedName name="full0033bf336759bdef7c6a777e107837a085d172bd18aec093ff99af8e44bdba45" localSheetId="5">#REF!</definedName>
    <definedName name="full0033bf336759bdef7c6a777e107837a085d172bd18aec093ff99af8e44bdba45">#REF!</definedName>
    <definedName name="full003760bbd5d1196f6ad4530adf9b22469a1bb034b61ef4f57ed77839ddada5d4" localSheetId="4">#REF!</definedName>
    <definedName name="full003760bbd5d1196f6ad4530adf9b22469a1bb034b61ef4f57ed77839ddada5d4" localSheetId="5">#REF!</definedName>
    <definedName name="full003760bbd5d1196f6ad4530adf9b22469a1bb034b61ef4f57ed77839ddada5d4">#REF!</definedName>
    <definedName name="full004746dcad0a8542d6022d840a145b6e4312bcb07f8870739ae24cb326be5d73" localSheetId="4">#REF!</definedName>
    <definedName name="full004746dcad0a8542d6022d840a145b6e4312bcb07f8870739ae24cb326be5d73" localSheetId="5">#REF!</definedName>
    <definedName name="full004746dcad0a8542d6022d840a145b6e4312bcb07f8870739ae24cb326be5d73">#REF!</definedName>
    <definedName name="full0064246a33f8203b7442031ff445d8bed409ecedf2799f0e327fa45515f2dcbc" localSheetId="4">#REF!</definedName>
    <definedName name="full0064246a33f8203b7442031ff445d8bed409ecedf2799f0e327fa45515f2dcbc" localSheetId="5">#REF!</definedName>
    <definedName name="full0064246a33f8203b7442031ff445d8bed409ecedf2799f0e327fa45515f2dcbc">#REF!</definedName>
    <definedName name="full00b67c1f6ee610ffe9507806b419fbae2a5fb8c9741328cd4c5d306b54f2f0da">MX_sese.0024!C42</definedName>
    <definedName name="full00ef4716ae09c3e127155d669fc4a7e0d3f251868b0dc7a0f9d2574628a37af6" localSheetId="4">#REF!</definedName>
    <definedName name="full00ef4716ae09c3e127155d669fc4a7e0d3f251868b0dc7a0f9d2574628a37af6" localSheetId="5">#REF!</definedName>
    <definedName name="full00ef4716ae09c3e127155d669fc4a7e0d3f251868b0dc7a0f9d2574628a37af6">#REF!</definedName>
    <definedName name="full0107aa82ceed7946090f46aa5b247e1b91e56459151defe344a9b2d65f7a7f0d" localSheetId="4">#REF!</definedName>
    <definedName name="full0107aa82ceed7946090f46aa5b247e1b91e56459151defe344a9b2d65f7a7f0d" localSheetId="5">#REF!</definedName>
    <definedName name="full0107aa82ceed7946090f46aa5b247e1b91e56459151defe344a9b2d65f7a7f0d">#REF!</definedName>
    <definedName name="full01139a80879e0e673da4cf73e1a59cfd783ec1200357153b4d2d4d7394c8b26c">MX_sese.0024!C935</definedName>
    <definedName name="full01142822bef65db0d63a1da8119dbd700414733738d1c2ad187bdeffdd3b08de" localSheetId="4">#REF!</definedName>
    <definedName name="full01142822bef65db0d63a1da8119dbd700414733738d1c2ad187bdeffdd3b08de" localSheetId="5">#REF!</definedName>
    <definedName name="full01142822bef65db0d63a1da8119dbd700414733738d1c2ad187bdeffdd3b08de">#REF!</definedName>
    <definedName name="full0160d676f35103a92d88984e82cd1d70d711c7cb2f81141dead730539b1abfe6" localSheetId="4">#REF!</definedName>
    <definedName name="full0160d676f35103a92d88984e82cd1d70d711c7cb2f81141dead730539b1abfe6" localSheetId="5">#REF!</definedName>
    <definedName name="full0160d676f35103a92d88984e82cd1d70d711c7cb2f81141dead730539b1abfe6">#REF!</definedName>
    <definedName name="full0176e83c3dde74d0e9e847beaf5f3a86ddc8018891f9a4a5322f789e4be262e6">MX_sese.0024!C693</definedName>
    <definedName name="full018b7b1c3b042d633013aed7f034ad3e559305ba06017c6e02b35a531401f104">MX_sese.0024!C1079</definedName>
    <definedName name="full01b21616fdd98246329698b7be1a168c9acb26f3c4e3dcb314041290b19dcb58">MX_sese.0024!C886</definedName>
    <definedName name="full01b8b9df4768b0e7dd119d4d445bc789f65edd84bdd2d41d1d361134030f19fa">MX_sese.0024!C1190</definedName>
    <definedName name="full01cd5f9d6cea912ff1bc5b14bd2d3e9cc79a9f456a2b3dfc33ba04449b9a691d">MX_sese.0024!C310</definedName>
    <definedName name="full01cdd4519e6da66e66ab6a54899d12547df4aa96251541425b2e9e803c5fb772" localSheetId="4">#REF!</definedName>
    <definedName name="full01cdd4519e6da66e66ab6a54899d12547df4aa96251541425b2e9e803c5fb772" localSheetId="5">#REF!</definedName>
    <definedName name="full01cdd4519e6da66e66ab6a54899d12547df4aa96251541425b2e9e803c5fb772">#REF!</definedName>
    <definedName name="full021063fe1cb4a7b5aaca15f5c2d59b04e47d24fad78fa59285be8ab3d5b47b90" localSheetId="4">#REF!</definedName>
    <definedName name="full021063fe1cb4a7b5aaca15f5c2d59b04e47d24fad78fa59285be8ab3d5b47b90" localSheetId="5">#REF!</definedName>
    <definedName name="full021063fe1cb4a7b5aaca15f5c2d59b04e47d24fad78fa59285be8ab3d5b47b90">#REF!</definedName>
    <definedName name="full024789b831962b66d02888981de93b32fa7fba46d9301ced182dccdba062f114" localSheetId="4">#REF!</definedName>
    <definedName name="full024789b831962b66d02888981de93b32fa7fba46d9301ced182dccdba062f114" localSheetId="5">#REF!</definedName>
    <definedName name="full024789b831962b66d02888981de93b32fa7fba46d9301ced182dccdba062f114">#REF!</definedName>
    <definedName name="full026afd5d46d4aea83022ba58ee5a414a3a9d74009cbb0af6c68681e099c90a0a">MX_sese.0024!C701</definedName>
    <definedName name="full027d2befd72039c98c2e35f2cb05183e8a2d8755f51ebb4a860dfdac892729a0">MX_sese.0024!C1124</definedName>
    <definedName name="full0293672dee5eaa210c8c8572416c578150c82a121ed49b4eba1808c1a39c717f" localSheetId="4">#REF!</definedName>
    <definedName name="full0293672dee5eaa210c8c8572416c578150c82a121ed49b4eba1808c1a39c717f" localSheetId="5">#REF!</definedName>
    <definedName name="full0293672dee5eaa210c8c8572416c578150c82a121ed49b4eba1808c1a39c717f">#REF!</definedName>
    <definedName name="full02956cf7fb5cf7d3323eb4e0c4f5cbc3e4c2bbeb4ec41f71df43c081545539d3">MX_sese.0024!C825</definedName>
    <definedName name="full02ea499e7010ea4d59e0242b3d91b4b205faaca32113b2266d5488f7e2a9aab5">MX_sese.0024!C70</definedName>
    <definedName name="full030aa402df3d540369a1ec7e3fe43e2f4d1c09934246f8230fbda3bf1fb5cf79" localSheetId="4">#REF!</definedName>
    <definedName name="full030aa402df3d540369a1ec7e3fe43e2f4d1c09934246f8230fbda3bf1fb5cf79" localSheetId="5">#REF!</definedName>
    <definedName name="full030aa402df3d540369a1ec7e3fe43e2f4d1c09934246f8230fbda3bf1fb5cf79">#REF!</definedName>
    <definedName name="full030c8571af3fa5b6700912e3cfc78b7a9d69c03a8ca65b82ae6db4cd7978fba4" localSheetId="4">#REF!</definedName>
    <definedName name="full030c8571af3fa5b6700912e3cfc78b7a9d69c03a8ca65b82ae6db4cd7978fba4" localSheetId="5">#REF!</definedName>
    <definedName name="full030c8571af3fa5b6700912e3cfc78b7a9d69c03a8ca65b82ae6db4cd7978fba4">#REF!</definedName>
    <definedName name="full0345c595314b0de61c93df804d7e20efa1b363b541ccb4dc46b108b212384d26" localSheetId="4">#REF!</definedName>
    <definedName name="full0345c595314b0de61c93df804d7e20efa1b363b541ccb4dc46b108b212384d26" localSheetId="5">#REF!</definedName>
    <definedName name="full0345c595314b0de61c93df804d7e20efa1b363b541ccb4dc46b108b212384d26">#REF!</definedName>
    <definedName name="full0359ef50daa0bf7ff0f83913de007cf4de8675cefac36ca7251dc304820ac749" localSheetId="4">#REF!</definedName>
    <definedName name="full0359ef50daa0bf7ff0f83913de007cf4de8675cefac36ca7251dc304820ac749" localSheetId="5">#REF!</definedName>
    <definedName name="full0359ef50daa0bf7ff0f83913de007cf4de8675cefac36ca7251dc304820ac749">#REF!</definedName>
    <definedName name="full037a582f459b86e4bd38e488b4e1418302f09a3008faea28042c63de8013200e">MX_sese.0024!C955</definedName>
    <definedName name="full0394806f73b4aa461b46cea889eb84f11d8701601b196b276863b0b1188e803e" localSheetId="4">#REF!</definedName>
    <definedName name="full0394806f73b4aa461b46cea889eb84f11d8701601b196b276863b0b1188e803e" localSheetId="5">#REF!</definedName>
    <definedName name="full0394806f73b4aa461b46cea889eb84f11d8701601b196b276863b0b1188e803e">#REF!</definedName>
    <definedName name="full03bdca9df08719538cf86b648aa386853776024f5b46fd860c74fb4a75bd4733" localSheetId="4">#REF!</definedName>
    <definedName name="full03bdca9df08719538cf86b648aa386853776024f5b46fd860c74fb4a75bd4733" localSheetId="5">#REF!</definedName>
    <definedName name="full03bdca9df08719538cf86b648aa386853776024f5b46fd860c74fb4a75bd4733">#REF!</definedName>
    <definedName name="full03d51ebbffabc97e6109895f5472f6609bbaf8aeac8be2495045b1d4a41b2ac9" localSheetId="4">#REF!</definedName>
    <definedName name="full03d51ebbffabc97e6109895f5472f6609bbaf8aeac8be2495045b1d4a41b2ac9" localSheetId="5">#REF!</definedName>
    <definedName name="full03d51ebbffabc97e6109895f5472f6609bbaf8aeac8be2495045b1d4a41b2ac9">#REF!</definedName>
    <definedName name="full03f594fb14105c3dfab10a8dc3cc4b38d49f4967fd9264668780abeb227cc36b">MX_sese.0024!C836</definedName>
    <definedName name="full03fd86bc8bf99e643e103e26ff0451a57ed830827a6d533e601f793bb48dbcad">MX_sese.0024!C969</definedName>
    <definedName name="full040b34fee1caf2ca49e89d99c5bdbb7ef7a55a858dc93ce7b1d43d9fa22a3730">MX_sese.0024!C443</definedName>
    <definedName name="full040bf83fcb7b4c8ee3a8dc8f13326b4a7e904fa0f7d868bc4edc994e5bb11d18">MX_sese.0024!C494</definedName>
    <definedName name="full040c56536f3d040e05638a0e8916bdd4f84d076d7f1fe1b105e2bc1b9bb67f48">MX_sese.0024!C627</definedName>
    <definedName name="full0427f352bca4d0ea08a36792c3a998c29a392f88f332a5df04fe07eed0242366">MX_sese.0024!C884</definedName>
    <definedName name="full042f19b8f824150924a5088abb64c6baa44ac2af78c344c49a96ae0080753789">MX_sese.0024!C826</definedName>
    <definedName name="full0438b7b016bf0b4f2f98e0896a56022dd1e7cb09cd5ffaa9d5554abe3a88b93b">MX_sese.0024!C282</definedName>
    <definedName name="full0455552cdfa704aabcb63a26bfcacd39d01ba0cf1bbeb5afd5ddd9e18bdf8afe">MX_sese.0024!C449</definedName>
    <definedName name="full04563d0a3d72506e42977ca0a12b80af170c3d96a7a3df676fdeb3b8035e4e14">MX_sese.0024!C797</definedName>
    <definedName name="full0466448891e92b690e003b7b63d11f133c1e8ca15dabe349b5624c27d977f509">MX_sese.0024!C542</definedName>
    <definedName name="full047c51c92b0dcb3741c8e7533228acff8a95f47587783b88fc02d116e5af94b5" localSheetId="4">#REF!</definedName>
    <definedName name="full047c51c92b0dcb3741c8e7533228acff8a95f47587783b88fc02d116e5af94b5" localSheetId="5">#REF!</definedName>
    <definedName name="full047c51c92b0dcb3741c8e7533228acff8a95f47587783b88fc02d116e5af94b5">#REF!</definedName>
    <definedName name="full048235c22065e4e366de19148442d7ea625ba18453e96cd15e04bf1b11fb56c0" localSheetId="4">#REF!</definedName>
    <definedName name="full048235c22065e4e366de19148442d7ea625ba18453e96cd15e04bf1b11fb56c0" localSheetId="5">#REF!</definedName>
    <definedName name="full048235c22065e4e366de19148442d7ea625ba18453e96cd15e04bf1b11fb56c0">#REF!</definedName>
    <definedName name="full04a3b0dd77e2cbac5c989dd0ed92e4ece1ac40998521a5bd4ad2387bbf6ddcff" localSheetId="4">#REF!</definedName>
    <definedName name="full04a3b0dd77e2cbac5c989dd0ed92e4ece1ac40998521a5bd4ad2387bbf6ddcff" localSheetId="5">#REF!</definedName>
    <definedName name="full04a3b0dd77e2cbac5c989dd0ed92e4ece1ac40998521a5bd4ad2387bbf6ddcff">#REF!</definedName>
    <definedName name="full04a753a60b9cffeb3d091e78b1efa77b951f0671d83cf024c109a65cf22cfdce">MX_sese.0024!C976</definedName>
    <definedName name="full04a942f6d44717ae09872bbdb2a63c22b017d5eb9aeca4101e7c259fc1b24cc6" localSheetId="4">#REF!</definedName>
    <definedName name="full04a942f6d44717ae09872bbdb2a63c22b017d5eb9aeca4101e7c259fc1b24cc6" localSheetId="5">#REF!</definedName>
    <definedName name="full04a942f6d44717ae09872bbdb2a63c22b017d5eb9aeca4101e7c259fc1b24cc6">#REF!</definedName>
    <definedName name="full04ae0185f5d643b9f556e531c298c5adc60240a5e4da4704695cb8e02f7f4fe9" localSheetId="4">#REF!</definedName>
    <definedName name="full04ae0185f5d643b9f556e531c298c5adc60240a5e4da4704695cb8e02f7f4fe9" localSheetId="5">#REF!</definedName>
    <definedName name="full04ae0185f5d643b9f556e531c298c5adc60240a5e4da4704695cb8e02f7f4fe9">#REF!</definedName>
    <definedName name="full04cb9de6e18ff223272591a66421bd7ed23ac5fa683e498405266817c2621be8">MX_sese.0024!C1027</definedName>
    <definedName name="full04de3d708b20443bef3674ae53405e543b349112f1611cd54336969451fdd875">MX_sese.0024!C652</definedName>
    <definedName name="full04fb5ae7c85ffbbc565cd2cb6c5a2c4c47c0ed6545871e247b61255d72151954" localSheetId="4">#REF!</definedName>
    <definedName name="full04fb5ae7c85ffbbc565cd2cb6c5a2c4c47c0ed6545871e247b61255d72151954" localSheetId="5">#REF!</definedName>
    <definedName name="full04fb5ae7c85ffbbc565cd2cb6c5a2c4c47c0ed6545871e247b61255d72151954">#REF!</definedName>
    <definedName name="full0500b890467a37012c5e3b2d1a70ea0f8722c58ca94b7bfdc8bb08904e0798b4" localSheetId="4">#REF!</definedName>
    <definedName name="full0500b890467a37012c5e3b2d1a70ea0f8722c58ca94b7bfdc8bb08904e0798b4" localSheetId="5">#REF!</definedName>
    <definedName name="full0500b890467a37012c5e3b2d1a70ea0f8722c58ca94b7bfdc8bb08904e0798b4">#REF!</definedName>
    <definedName name="full050748d531f09102a69fb3b941d1d46a038f0a63b5cd719047f23191a0330b51" localSheetId="4">#REF!</definedName>
    <definedName name="full050748d531f09102a69fb3b941d1d46a038f0a63b5cd719047f23191a0330b51" localSheetId="5">#REF!</definedName>
    <definedName name="full050748d531f09102a69fb3b941d1d46a038f0a63b5cd719047f23191a0330b51">#REF!</definedName>
    <definedName name="full054f78190be556eef63d884573e5cd6892b555c62282bddcc00a10db67cf18dc">MX_sese.0024!C403</definedName>
    <definedName name="full05541fbc17dfcdbef552bd3377b149653e4d329d7320d0449f90a991c7687370">MX_sese.0024!C439</definedName>
    <definedName name="full058f37efa93e571a302542f6a9b7c48e02f09b47c455253b8c6c8189839427b6">MX_sese.0024!C276</definedName>
    <definedName name="full059f8e52e3285947fe8d6847779561e4152c194d38fffa33ea47086e00c47bdd">MX_sese.0024!C743</definedName>
    <definedName name="full05a7ddceb6118f1bad9fdebd0576a7a1266985d1ce45c1dd365425da22695e6c">MX_sese.0024!C676</definedName>
    <definedName name="full05aba7e44dd9cf7572393e39bba5ed8bb87af99c1ec0e028db5f1f22a92e9068">MX_sese.0024!C248</definedName>
    <definedName name="full05b07cdf485a26849db3c95cfd32ab742d9b0607f7edf02877e77f9694ebfd0b">MX_sese.0024!C381</definedName>
    <definedName name="full05b0c11e36b1d4294ccbe8d1507f8a2582e69751d8204eda601b7c08fcb2b354" localSheetId="4">#REF!</definedName>
    <definedName name="full05b0c11e36b1d4294ccbe8d1507f8a2582e69751d8204eda601b7c08fcb2b354" localSheetId="5">#REF!</definedName>
    <definedName name="full05b0c11e36b1d4294ccbe8d1507f8a2582e69751d8204eda601b7c08fcb2b354">#REF!</definedName>
    <definedName name="full05bae9d46ed2a628c0dd41b20f447c63688c5c472658dc80f9d24de6e4decf55">MX_sese.0024!C1034</definedName>
    <definedName name="full05d0b85d4c15214ed4aaa903950a7daf8bc8874fa96e921396b165331e9148de">MX_sese.0024!C658</definedName>
    <definedName name="full05d9253c1c523fdf3f8627aefe435d81c3db083e74d531a6e63170b51951fdc5">MX_sese.0024!C665</definedName>
    <definedName name="full0611180800820b4ab4ec90da677ebdcfcb1027bd45dc1eb44ca9455128617521" localSheetId="4">#REF!</definedName>
    <definedName name="full0611180800820b4ab4ec90da677ebdcfcb1027bd45dc1eb44ca9455128617521" localSheetId="5">#REF!</definedName>
    <definedName name="full0611180800820b4ab4ec90da677ebdcfcb1027bd45dc1eb44ca9455128617521">#REF!</definedName>
    <definedName name="full0624c58354e5674e891196da1ac5fe278e58a2eef8bd9f7436e72c60d369bfaa">MX_sese.0024!C1073</definedName>
    <definedName name="full06465d6e57034a4322d18652a7400102f235d7a7912598ded781e5dc0aa7fe42" localSheetId="4">#REF!</definedName>
    <definedName name="full06465d6e57034a4322d18652a7400102f235d7a7912598ded781e5dc0aa7fe42" localSheetId="5">#REF!</definedName>
    <definedName name="full06465d6e57034a4322d18652a7400102f235d7a7912598ded781e5dc0aa7fe42">#REF!</definedName>
    <definedName name="full0652e802b9ca441269b739c3351edc12b0f7d9a67ac7e04a2752c9743657bc15">MX_sese.0024!C716</definedName>
    <definedName name="full06a39902e01e119c4046b64272c7499cd62a777f74edfa513b41c900f1128b82">MX_sese.0024!C206</definedName>
    <definedName name="full06cf25328edb8b265d7fe08316e738ba2fba15d91a0f11bbe4347d8134dfd30c" localSheetId="4">#REF!</definedName>
    <definedName name="full06cf25328edb8b265d7fe08316e738ba2fba15d91a0f11bbe4347d8134dfd30c" localSheetId="5">#REF!</definedName>
    <definedName name="full06cf25328edb8b265d7fe08316e738ba2fba15d91a0f11bbe4347d8134dfd30c">#REF!</definedName>
    <definedName name="full06efbc91d58a700103ee83b6b2ea92e533c07174b15889c339f2d4a772d46176" localSheetId="4">#REF!</definedName>
    <definedName name="full06efbc91d58a700103ee83b6b2ea92e533c07174b15889c339f2d4a772d46176" localSheetId="5">#REF!</definedName>
    <definedName name="full06efbc91d58a700103ee83b6b2ea92e533c07174b15889c339f2d4a772d46176">#REF!</definedName>
    <definedName name="full06fde2d43c5c0de6c5683b1c1eef0430f44f0d7276bb5fe7d67b96b9e7cc6307" localSheetId="4">#REF!</definedName>
    <definedName name="full06fde2d43c5c0de6c5683b1c1eef0430f44f0d7276bb5fe7d67b96b9e7cc6307" localSheetId="5">#REF!</definedName>
    <definedName name="full06fde2d43c5c0de6c5683b1c1eef0430f44f0d7276bb5fe7d67b96b9e7cc6307">#REF!</definedName>
    <definedName name="full06feb2d548f96b21fc45a5d1948268bd8f88167ab4308bb8f3aa203ff16e043b" localSheetId="4">#REF!</definedName>
    <definedName name="full06feb2d548f96b21fc45a5d1948268bd8f88167ab4308bb8f3aa203ff16e043b" localSheetId="5">#REF!</definedName>
    <definedName name="full06feb2d548f96b21fc45a5d1948268bd8f88167ab4308bb8f3aa203ff16e043b">#REF!</definedName>
    <definedName name="full07042d0bf54a3660b00dd049df158a7ccf92af4e6375d54b4ba441289965c6c8" localSheetId="4">#REF!</definedName>
    <definedName name="full07042d0bf54a3660b00dd049df158a7ccf92af4e6375d54b4ba441289965c6c8" localSheetId="5">#REF!</definedName>
    <definedName name="full07042d0bf54a3660b00dd049df158a7ccf92af4e6375d54b4ba441289965c6c8">#REF!</definedName>
    <definedName name="full070b90864ccb29214aecdf6bbcbf37e5e7ebf36e5f028c59b452be60592a985f">MX_sese.0024!C354</definedName>
    <definedName name="full0719ed82c761e9bcec37cb84535bc1667592fe2cad7d2896b265b595932e3a9b" localSheetId="4">#REF!</definedName>
    <definedName name="full0719ed82c761e9bcec37cb84535bc1667592fe2cad7d2896b265b595932e3a9b" localSheetId="5">#REF!</definedName>
    <definedName name="full0719ed82c761e9bcec37cb84535bc1667592fe2cad7d2896b265b595932e3a9b">#REF!</definedName>
    <definedName name="full072b4509c8f5480e5edb9f31125717dbba870b75d74f0835edecfb20da750422">MX_sese.0024!C400</definedName>
    <definedName name="full073528a2bf607e7dda092b8a6f3129864ae89d02b4b9f19a1e00602e29b9ee5c">MX_sese.0024!C75</definedName>
    <definedName name="full0745e22bad986e32173981135419dc7ff7cc6b08dc29409612ddfdfc81228692">MX_sese.0024!C920</definedName>
    <definedName name="full0746032a651c1a08a22471cff70d5f52f1b2b5ba6d0f534856d2756e1d6a61b7" localSheetId="4">#REF!</definedName>
    <definedName name="full0746032a651c1a08a22471cff70d5f52f1b2b5ba6d0f534856d2756e1d6a61b7" localSheetId="5">#REF!</definedName>
    <definedName name="full0746032a651c1a08a22471cff70d5f52f1b2b5ba6d0f534856d2756e1d6a61b7">#REF!</definedName>
    <definedName name="full07585e07db132bcd8f9fde4265b0f320e971be0b46b626da8e84b0cb6fa2169d" localSheetId="4">#REF!</definedName>
    <definedName name="full07585e07db132bcd8f9fde4265b0f320e971be0b46b626da8e84b0cb6fa2169d" localSheetId="5">#REF!</definedName>
    <definedName name="full07585e07db132bcd8f9fde4265b0f320e971be0b46b626da8e84b0cb6fa2169d">#REF!</definedName>
    <definedName name="full076d85fe479858f7b1a15f337a3309e425eed2e780e439c023882143c18b70f0">MX_sese.0024!C132</definedName>
    <definedName name="full07b4a3fce8cb7c2b6f6be0fc5a360f824d4f0453577ac2a2dfc7d8f318d3df22">MX_sese.0024!C1241</definedName>
    <definedName name="full07bcb3a120cbd2e47be17fa8d09c402f5af8f258211325d7e3027fdd3ee816e9" localSheetId="4">#REF!</definedName>
    <definedName name="full07bcb3a120cbd2e47be17fa8d09c402f5af8f258211325d7e3027fdd3ee816e9" localSheetId="5">#REF!</definedName>
    <definedName name="full07bcb3a120cbd2e47be17fa8d09c402f5af8f258211325d7e3027fdd3ee816e9">#REF!</definedName>
    <definedName name="full07c5f99e4c4ca9ef7ada01acc06eca727e18c1449bb7eaa58fe1ae88b5e36871">MX_sese.0024!C950</definedName>
    <definedName name="full07f88a8c99e867b2d094a045e0ea15a0b8cbffbed14c28873a4ed6515c6d1dbe" localSheetId="4">#REF!</definedName>
    <definedName name="full07f88a8c99e867b2d094a045e0ea15a0b8cbffbed14c28873a4ed6515c6d1dbe" localSheetId="5">#REF!</definedName>
    <definedName name="full07f88a8c99e867b2d094a045e0ea15a0b8cbffbed14c28873a4ed6515c6d1dbe">#REF!</definedName>
    <definedName name="full080bf4d98ade61bde78759b8d6282175a0d1328ce4b49f31cd742d77a57e4e5a" localSheetId="4">#REF!</definedName>
    <definedName name="full080bf4d98ade61bde78759b8d6282175a0d1328ce4b49f31cd742d77a57e4e5a" localSheetId="5">#REF!</definedName>
    <definedName name="full080bf4d98ade61bde78759b8d6282175a0d1328ce4b49f31cd742d77a57e4e5a">#REF!</definedName>
    <definedName name="full08144837255f324cb37417327bd62faccc680d021f552d282de09b4e815be1b9">MX_sese.0024!C493</definedName>
    <definedName name="full086236f506b132da6980373bde409973b420892a3e828063a8fd69f33239c1c3">MX_sese.0024!C419</definedName>
    <definedName name="full0867cc79fec05965703cba7b90c1fa4e4f920752d244bdb5820a13603c7ec025">MX_sese.0024!C607</definedName>
    <definedName name="full086e53a5aec000b92523f551d9c065334d2b33dbaf353768d3e50daf73205f26" localSheetId="4">#REF!</definedName>
    <definedName name="full086e53a5aec000b92523f551d9c065334d2b33dbaf353768d3e50daf73205f26" localSheetId="5">#REF!</definedName>
    <definedName name="full086e53a5aec000b92523f551d9c065334d2b33dbaf353768d3e50daf73205f26">#REF!</definedName>
    <definedName name="full08ba3d9aba662ac8b5dba6c360a20725d5c1e089ef5833299040f9a7396f2a1e">MX_sese.0024!C1019</definedName>
    <definedName name="full08bab3ea13d5e03af64c3155c2631180664c529331ab2f9feeb1a6d58268b27d">MX_sese.0024!C1021</definedName>
    <definedName name="full08cdc4fbb275b0842310843e68a7a35b158d41bfbfb8e957b6469801d8617c08" localSheetId="4">#REF!</definedName>
    <definedName name="full08cdc4fbb275b0842310843e68a7a35b158d41bfbfb8e957b6469801d8617c08" localSheetId="5">#REF!</definedName>
    <definedName name="full08cdc4fbb275b0842310843e68a7a35b158d41bfbfb8e957b6469801d8617c08">#REF!</definedName>
    <definedName name="full08ed8eb04385055f6ce100344f4e5bb4d7371080b97dcdd99ce92b48e94608c9">MX_sese.0024!C123</definedName>
    <definedName name="full0948f1e712133e11c3a5ca8c23a7d6d31d32494571609cdfdb8f1053a94df7bb" localSheetId="4">#REF!</definedName>
    <definedName name="full0948f1e712133e11c3a5ca8c23a7d6d31d32494571609cdfdb8f1053a94df7bb" localSheetId="5">#REF!</definedName>
    <definedName name="full0948f1e712133e11c3a5ca8c23a7d6d31d32494571609cdfdb8f1053a94df7bb">#REF!</definedName>
    <definedName name="full095191a06bccf6755b80d9f65bdd3df0853e03f14a6ce58c5aabe3b744ac919b">MX_sese.0024!C124</definedName>
    <definedName name="full0983baba2f2e7c56009722370ef0ccc4fe58b7732027097e8a462dfb55eff224" localSheetId="4">#REF!</definedName>
    <definedName name="full0983baba2f2e7c56009722370ef0ccc4fe58b7732027097e8a462dfb55eff224" localSheetId="5">#REF!</definedName>
    <definedName name="full0983baba2f2e7c56009722370ef0ccc4fe58b7732027097e8a462dfb55eff224">#REF!</definedName>
    <definedName name="full09c19f2f532f00ee0d8ff5893ddf3d752610035751aa043dd353f4b20ad499ae" localSheetId="4">#REF!</definedName>
    <definedName name="full09c19f2f532f00ee0d8ff5893ddf3d752610035751aa043dd353f4b20ad499ae" localSheetId="5">#REF!</definedName>
    <definedName name="full09c19f2f532f00ee0d8ff5893ddf3d752610035751aa043dd353f4b20ad499ae">#REF!</definedName>
    <definedName name="full09f1a8a01cf8fc681973debffddc5746ddf677aee9905552de8f5ce35d4bce94">MX_sese.0024!C614</definedName>
    <definedName name="full0a0eed7fd6217f0d93d16b208c9e549e90c5db56de656898dbac7a4a5faf88be" localSheetId="4">#REF!</definedName>
    <definedName name="full0a0eed7fd6217f0d93d16b208c9e549e90c5db56de656898dbac7a4a5faf88be" localSheetId="5">#REF!</definedName>
    <definedName name="full0a0eed7fd6217f0d93d16b208c9e549e90c5db56de656898dbac7a4a5faf88be">#REF!</definedName>
    <definedName name="full0a120ce87d94c3779936867ff7b10f5e7f3dd5577252e3ea30a3ce63155402df" localSheetId="4">#REF!</definedName>
    <definedName name="full0a120ce87d94c3779936867ff7b10f5e7f3dd5577252e3ea30a3ce63155402df" localSheetId="5">#REF!</definedName>
    <definedName name="full0a120ce87d94c3779936867ff7b10f5e7f3dd5577252e3ea30a3ce63155402df">#REF!</definedName>
    <definedName name="full0a444753e1e263bf2c6afbc40fa653c98e5f255e33a5e7932ff2e2b6bb1d3b68">MX_sese.0024!C250</definedName>
    <definedName name="full0a5644969d6df34820e8b9cfdacac9596e68d26f364fd5ea1601c2f17972acab" localSheetId="4">#REF!</definedName>
    <definedName name="full0a5644969d6df34820e8b9cfdacac9596e68d26f364fd5ea1601c2f17972acab" localSheetId="5">#REF!</definedName>
    <definedName name="full0a5644969d6df34820e8b9cfdacac9596e68d26f364fd5ea1601c2f17972acab">#REF!</definedName>
    <definedName name="full0aa4e48a3693b2d7b88011189483f0ececfe0534139a967e5088958573e913d2" localSheetId="4">#REF!</definedName>
    <definedName name="full0aa4e48a3693b2d7b88011189483f0ececfe0534139a967e5088958573e913d2" localSheetId="5">#REF!</definedName>
    <definedName name="full0aa4e48a3693b2d7b88011189483f0ececfe0534139a967e5088958573e913d2">#REF!</definedName>
    <definedName name="full0abaf2fd3f5502e3eb3f3a82b802856146bd1514fe93f41db72f158317e1249b" localSheetId="4">#REF!</definedName>
    <definedName name="full0abaf2fd3f5502e3eb3f3a82b802856146bd1514fe93f41db72f158317e1249b" localSheetId="5">#REF!</definedName>
    <definedName name="full0abaf2fd3f5502e3eb3f3a82b802856146bd1514fe93f41db72f158317e1249b">#REF!</definedName>
    <definedName name="full0ac42c0c4bd53fe5f84289d1d7b9a4d44cda54f74293d153a32c4469d30bcdbf" localSheetId="4">#REF!</definedName>
    <definedName name="full0ac42c0c4bd53fe5f84289d1d7b9a4d44cda54f74293d153a32c4469d30bcdbf" localSheetId="5">#REF!</definedName>
    <definedName name="full0ac42c0c4bd53fe5f84289d1d7b9a4d44cda54f74293d153a32c4469d30bcdbf">#REF!</definedName>
    <definedName name="full0ae3f1b6be0596bfdac663ee9204d02e811e94c2242ee8bba403d216a7b0b4d3" localSheetId="4">#REF!</definedName>
    <definedName name="full0ae3f1b6be0596bfdac663ee9204d02e811e94c2242ee8bba403d216a7b0b4d3" localSheetId="5">#REF!</definedName>
    <definedName name="full0ae3f1b6be0596bfdac663ee9204d02e811e94c2242ee8bba403d216a7b0b4d3">#REF!</definedName>
    <definedName name="full0af80835190426417df2a0f5e72f7701d84ce06f17101b9431bad2fc7345bff3" localSheetId="4">#REF!</definedName>
    <definedName name="full0af80835190426417df2a0f5e72f7701d84ce06f17101b9431bad2fc7345bff3" localSheetId="5">#REF!</definedName>
    <definedName name="full0af80835190426417df2a0f5e72f7701d84ce06f17101b9431bad2fc7345bff3">#REF!</definedName>
    <definedName name="full0b016195d859c4419fba42979167439aeb08d1ce653119f3ec010d1ea37df7a7">MX_sese.0024!C896</definedName>
    <definedName name="full0b3f876a82ee067300c921006d64ec7b409afe0ce4a28192546c8ef769b9f899" localSheetId="4">#REF!</definedName>
    <definedName name="full0b3f876a82ee067300c921006d64ec7b409afe0ce4a28192546c8ef769b9f899" localSheetId="5">#REF!</definedName>
    <definedName name="full0b3f876a82ee067300c921006d64ec7b409afe0ce4a28192546c8ef769b9f899">#REF!</definedName>
    <definedName name="full0b71ee959dca2cd094a564906d350435d75ee6513ffc6697cb5b767e5529aefe" localSheetId="4">#REF!</definedName>
    <definedName name="full0b71ee959dca2cd094a564906d350435d75ee6513ffc6697cb5b767e5529aefe" localSheetId="5">#REF!</definedName>
    <definedName name="full0b71ee959dca2cd094a564906d350435d75ee6513ffc6697cb5b767e5529aefe">#REF!</definedName>
    <definedName name="full0b8dfe5c7a485421052fb65f5432189f93ef5d9a01dee1a2efd7e218c55fed03">MX_sese.0024!C484</definedName>
    <definedName name="full0b90597328d4d063be28e0c1c4ed38ec9f59df2dc6a34cec21680b0a5c8900f5">MX_sese.0024!C417</definedName>
    <definedName name="full0ba47b6d20702284326422ef170de1264402a0bf524876b5c8b6b9a160794c76">MX_sese.0024!C238</definedName>
    <definedName name="full0bb19e52240cfc35f83818e771cfa3f137542b25c36db7db0893444bdfaf26ae">MX_sese.0024!C637</definedName>
    <definedName name="full0bd56366dccd3a64b2b111f92e70d7671d0c3aecf138df17a18a478c6278fea4" localSheetId="4">#REF!</definedName>
    <definedName name="full0bd56366dccd3a64b2b111f92e70d7671d0c3aecf138df17a18a478c6278fea4" localSheetId="5">#REF!</definedName>
    <definedName name="full0bd56366dccd3a64b2b111f92e70d7671d0c3aecf138df17a18a478c6278fea4">#REF!</definedName>
    <definedName name="full0be35e5d478da917026baadee671138fff766b7cf92a6059a2987aaf64a5daa4" localSheetId="4">#REF!</definedName>
    <definedName name="full0be35e5d478da917026baadee671138fff766b7cf92a6059a2987aaf64a5daa4" localSheetId="5">#REF!</definedName>
    <definedName name="full0be35e5d478da917026baadee671138fff766b7cf92a6059a2987aaf64a5daa4">#REF!</definedName>
    <definedName name="full0c05f3084024a974a7a710461702a52b3c3bf2e2e1fb7c77f757c8734ea277ad" localSheetId="4">#REF!</definedName>
    <definedName name="full0c05f3084024a974a7a710461702a52b3c3bf2e2e1fb7c77f757c8734ea277ad" localSheetId="5">#REF!</definedName>
    <definedName name="full0c05f3084024a974a7a710461702a52b3c3bf2e2e1fb7c77f757c8734ea277ad">#REF!</definedName>
    <definedName name="full0c07e924d96825ba8c2cc541146b057860cac9424bd660185db102d5b284e827" localSheetId="4">#REF!</definedName>
    <definedName name="full0c07e924d96825ba8c2cc541146b057860cac9424bd660185db102d5b284e827" localSheetId="5">#REF!</definedName>
    <definedName name="full0c07e924d96825ba8c2cc541146b057860cac9424bd660185db102d5b284e827">#REF!</definedName>
    <definedName name="full0c251f6b0721d7c3875d0e069ef623a2ab0cc5a83a95cc9f3615a78ff45d9ea5" localSheetId="4">#REF!</definedName>
    <definedName name="full0c251f6b0721d7c3875d0e069ef623a2ab0cc5a83a95cc9f3615a78ff45d9ea5" localSheetId="5">#REF!</definedName>
    <definedName name="full0c251f6b0721d7c3875d0e069ef623a2ab0cc5a83a95cc9f3615a78ff45d9ea5">#REF!</definedName>
    <definedName name="full0c3dc7ea5bee89beb25134f6cd40e9e316a476b7802a4adcbb68e83978611ec5" localSheetId="4">#REF!</definedName>
    <definedName name="full0c3dc7ea5bee89beb25134f6cd40e9e316a476b7802a4adcbb68e83978611ec5" localSheetId="5">#REF!</definedName>
    <definedName name="full0c3dc7ea5bee89beb25134f6cd40e9e316a476b7802a4adcbb68e83978611ec5">#REF!</definedName>
    <definedName name="full0c87329489da14c209052baedfdebb5d38f5732728ec223f9234b7dc4e2c86da">MX_sese.0024!C725</definedName>
    <definedName name="full0ca8c78207eb349fafa644817a978102b72a6fe5297e4ecad39ae04c34acb182">MX_sese.0024!C832</definedName>
    <definedName name="full0cbdfc340e6bf4433578a49d975d4ffece2212e43b4f321a5dc5a287d0ffd72a" localSheetId="4">#REF!</definedName>
    <definedName name="full0cbdfc340e6bf4433578a49d975d4ffece2212e43b4f321a5dc5a287d0ffd72a" localSheetId="5">#REF!</definedName>
    <definedName name="full0cbdfc340e6bf4433578a49d975d4ffece2212e43b4f321a5dc5a287d0ffd72a">#REF!</definedName>
    <definedName name="full0cea5b7b930edc5a6fdaa1671e64d688819b98dac080513d50548c8ddcc8ccf5" localSheetId="4">#REF!</definedName>
    <definedName name="full0cea5b7b930edc5a6fdaa1671e64d688819b98dac080513d50548c8ddcc8ccf5" localSheetId="5">#REF!</definedName>
    <definedName name="full0cea5b7b930edc5a6fdaa1671e64d688819b98dac080513d50548c8ddcc8ccf5">#REF!</definedName>
    <definedName name="full0cf70b0d40aa29c091cc8dee8883a9ccabb8d08dd1482b0ee6ef5d0daf5528d3" localSheetId="4">#REF!</definedName>
    <definedName name="full0cf70b0d40aa29c091cc8dee8883a9ccabb8d08dd1482b0ee6ef5d0daf5528d3" localSheetId="5">#REF!</definedName>
    <definedName name="full0cf70b0d40aa29c091cc8dee8883a9ccabb8d08dd1482b0ee6ef5d0daf5528d3">#REF!</definedName>
    <definedName name="full0d2d9d875a1f3d48bca21b5f8e35198b6f7964eae9177867df3504fd295f8c75" localSheetId="4">#REF!</definedName>
    <definedName name="full0d2d9d875a1f3d48bca21b5f8e35198b6f7964eae9177867df3504fd295f8c75" localSheetId="5">#REF!</definedName>
    <definedName name="full0d2d9d875a1f3d48bca21b5f8e35198b6f7964eae9177867df3504fd295f8c75">#REF!</definedName>
    <definedName name="full0d4c11745e503dcd1d1a1ab474ac2b1a8be3ff551480ebcb2caa14df4d1f896c">MX_sese.0024!C1070</definedName>
    <definedName name="full0d6a4558ec351d977b5cf95503ec3c924e07cc5213b074354436e97cb4cbbd8d" localSheetId="4">#REF!</definedName>
    <definedName name="full0d6a4558ec351d977b5cf95503ec3c924e07cc5213b074354436e97cb4cbbd8d" localSheetId="5">#REF!</definedName>
    <definedName name="full0d6a4558ec351d977b5cf95503ec3c924e07cc5213b074354436e97cb4cbbd8d">#REF!</definedName>
    <definedName name="full0d7a54d6d0c93cbe3347fd64986fbfc21c0ca815a7846265c2584f0aedcca9c1">MX_sese.0024!C1119</definedName>
    <definedName name="full0d90c5df08a43cf3f8483442c7fbb707a5f73399215f3135fef9b63094ce9e77">MX_sese.0024!C1032</definedName>
    <definedName name="full0d9fe9717125f6c454bebc918e6de3a9602383641e001845c18863f2e7f582e9">MX_sese.0024!C599</definedName>
    <definedName name="full0dadef35658be71a0668253a63fdcfc708d921cdf3eba8e94033ceadecaaebe6" localSheetId="4">#REF!</definedName>
    <definedName name="full0dadef35658be71a0668253a63fdcfc708d921cdf3eba8e94033ceadecaaebe6" localSheetId="5">#REF!</definedName>
    <definedName name="full0dadef35658be71a0668253a63fdcfc708d921cdf3eba8e94033ceadecaaebe6">#REF!</definedName>
    <definedName name="full0daebdbb0eb110194ccebe6b213ccb6a8fa58c125eadca5527fa975c825fc44a">MX_sese.0024!C953</definedName>
    <definedName name="full0dbd105b5d0740ae136f304f937e1f1ecbf25eca3c33f638383d16b40aa26b45">MX_sese.0024!C172</definedName>
    <definedName name="full0dc27363dbcf2e9fb18ef237849ea4fb2db09eccb706499308df680fe418c203">MX_sese.0024!C1100</definedName>
    <definedName name="full0dc47f4c7e037afa1cade48a6a6280230df1b23220b99f8e0fc67248b4a34db7" localSheetId="4">#REF!</definedName>
    <definedName name="full0dc47f4c7e037afa1cade48a6a6280230df1b23220b99f8e0fc67248b4a34db7" localSheetId="5">#REF!</definedName>
    <definedName name="full0dc47f4c7e037afa1cade48a6a6280230df1b23220b99f8e0fc67248b4a34db7">#REF!</definedName>
    <definedName name="full0dcc9e6f09d77e44a8564b02929d68fb0764e0fdc3b11c29bba5f07c9d8ce70b" localSheetId="4">#REF!</definedName>
    <definedName name="full0dcc9e6f09d77e44a8564b02929d68fb0764e0fdc3b11c29bba5f07c9d8ce70b" localSheetId="5">#REF!</definedName>
    <definedName name="full0dcc9e6f09d77e44a8564b02929d68fb0764e0fdc3b11c29bba5f07c9d8ce70b">#REF!</definedName>
    <definedName name="full0de34ad9531b50764361901525c2644abdb503577a24c4db3ff2b236ada6714c">MX_sese.0024!C1212</definedName>
    <definedName name="full0debcd0c8ea4f3da97dcabd306903d4467a20255db6a9e38374cb42d315143a7">MX_sese.0024!C817</definedName>
    <definedName name="full0e15a59500eb02a5bb41d46dd1cd8c0027054d01f68c5f0a1af4e88deba1740d">MX_sese.0024!C1031</definedName>
    <definedName name="full0e16201ab205227af2cef2647c997e05edca0cac1180e683f0f97f4bc5afa922" localSheetId="4">#REF!</definedName>
    <definedName name="full0e16201ab205227af2cef2647c997e05edca0cac1180e683f0f97f4bc5afa922" localSheetId="5">#REF!</definedName>
    <definedName name="full0e16201ab205227af2cef2647c997e05edca0cac1180e683f0f97f4bc5afa922">#REF!</definedName>
    <definedName name="full0e33da21fc2c9c4ec0d2bc0d7155c3c46377c3e4869dc70a0740c0452879ae3b" localSheetId="4">#REF!</definedName>
    <definedName name="full0e33da21fc2c9c4ec0d2bc0d7155c3c46377c3e4869dc70a0740c0452879ae3b" localSheetId="5">#REF!</definedName>
    <definedName name="full0e33da21fc2c9c4ec0d2bc0d7155c3c46377c3e4869dc70a0740c0452879ae3b">#REF!</definedName>
    <definedName name="full0e452ecaa5de851ff3586225c3dabc4251f3353d5d8262194f445be73367235f" localSheetId="4">#REF!</definedName>
    <definedName name="full0e452ecaa5de851ff3586225c3dabc4251f3353d5d8262194f445be73367235f" localSheetId="5">#REF!</definedName>
    <definedName name="full0e452ecaa5de851ff3586225c3dabc4251f3353d5d8262194f445be73367235f">#REF!</definedName>
    <definedName name="full0e713f085306fc1c8eb0dee0019e694cb27279319d85fb6817580df83c383af3" localSheetId="4">#REF!</definedName>
    <definedName name="full0e713f085306fc1c8eb0dee0019e694cb27279319d85fb6817580df83c383af3" localSheetId="5">#REF!</definedName>
    <definedName name="full0e713f085306fc1c8eb0dee0019e694cb27279319d85fb6817580df83c383af3">#REF!</definedName>
    <definedName name="full0e826a234788d4a861d6a0eaab1c447b7f235127c2a7489d09e6d8f35d4ae0f0">MX_sese.0024!C881</definedName>
    <definedName name="full0ea89a10d1a81758a6744cbdfd209ceeed22ee1bfbe745a5810075f53694fab7">MX_sese.0024!C460</definedName>
    <definedName name="full0ebdf06e8c9f9cbb2b59dd527baeca0170826378803ec19546fc3b2654cc8b9b">MX_sese.0024!C362</definedName>
    <definedName name="full0ef79b1969c41458223a1f51d4845336d5bb631673e2b0ad902ec7f1858b961c" localSheetId="4">#REF!</definedName>
    <definedName name="full0ef79b1969c41458223a1f51d4845336d5bb631673e2b0ad902ec7f1858b961c" localSheetId="5">#REF!</definedName>
    <definedName name="full0ef79b1969c41458223a1f51d4845336d5bb631673e2b0ad902ec7f1858b961c">#REF!</definedName>
    <definedName name="full0f055e02da839dd8175c2fbea3f60b441df3cd6f261100f49d6b7020ed492aed" localSheetId="4">#REF!</definedName>
    <definedName name="full0f055e02da839dd8175c2fbea3f60b441df3cd6f261100f49d6b7020ed492aed" localSheetId="5">#REF!</definedName>
    <definedName name="full0f055e02da839dd8175c2fbea3f60b441df3cd6f261100f49d6b7020ed492aed">#REF!</definedName>
    <definedName name="full0f1e15febf9710b892f77449b72428610d361ba473b0342ea25ac16011b32ac1" localSheetId="4">#REF!</definedName>
    <definedName name="full0f1e15febf9710b892f77449b72428610d361ba473b0342ea25ac16011b32ac1" localSheetId="5">#REF!</definedName>
    <definedName name="full0f1e15febf9710b892f77449b72428610d361ba473b0342ea25ac16011b32ac1">#REF!</definedName>
    <definedName name="full0f263774bcaef1fd700ed3ddb0c872653088f9b0591c6992049d9904f6da57ab" localSheetId="4">#REF!</definedName>
    <definedName name="full0f263774bcaef1fd700ed3ddb0c872653088f9b0591c6992049d9904f6da57ab" localSheetId="5">#REF!</definedName>
    <definedName name="full0f263774bcaef1fd700ed3ddb0c872653088f9b0591c6992049d9904f6da57ab">#REF!</definedName>
    <definedName name="full0f45cefd50dc439307b5675b57c9fb3924499747e7a8436484219c9802f4e2b5" localSheetId="4">#REF!</definedName>
    <definedName name="full0f45cefd50dc439307b5675b57c9fb3924499747e7a8436484219c9802f4e2b5" localSheetId="5">#REF!</definedName>
    <definedName name="full0f45cefd50dc439307b5675b57c9fb3924499747e7a8436484219c9802f4e2b5">#REF!</definedName>
    <definedName name="full0f5d559b6cd2c0040a1b5ffb3a666ceb31205a2b9f9aa37b950a4accbd190a90" localSheetId="4">#REF!</definedName>
    <definedName name="full0f5d559b6cd2c0040a1b5ffb3a666ceb31205a2b9f9aa37b950a4accbd190a90" localSheetId="5">#REF!</definedName>
    <definedName name="full0f5d559b6cd2c0040a1b5ffb3a666ceb31205a2b9f9aa37b950a4accbd190a90">#REF!</definedName>
    <definedName name="full0f6678666e5480262870509c7f3d3163760f99d68ce63fb882c82438cdada131" localSheetId="4">#REF!</definedName>
    <definedName name="full0f6678666e5480262870509c7f3d3163760f99d68ce63fb882c82438cdada131" localSheetId="5">#REF!</definedName>
    <definedName name="full0f6678666e5480262870509c7f3d3163760f99d68ce63fb882c82438cdada131">#REF!</definedName>
    <definedName name="full0f688eeeec8d1c2493f52f8b61fce30dfe514adb0acc6213d6bb6e20479c54b0" localSheetId="4">#REF!</definedName>
    <definedName name="full0f688eeeec8d1c2493f52f8b61fce30dfe514adb0acc6213d6bb6e20479c54b0" localSheetId="5">#REF!</definedName>
    <definedName name="full0f688eeeec8d1c2493f52f8b61fce30dfe514adb0acc6213d6bb6e20479c54b0">#REF!</definedName>
    <definedName name="full0f881c44b8d9606fbb4f0b926a7a9c2f4b46546dd8f7ec6644ba0638dac1ccda">MX_sese.0024!C798</definedName>
    <definedName name="full0fa58b769ec455c57328a6c33cc1c1f6924a5ad4eced645dd0b0f3245ee1d86c" localSheetId="4">#REF!</definedName>
    <definedName name="full0fa58b769ec455c57328a6c33cc1c1f6924a5ad4eced645dd0b0f3245ee1d86c" localSheetId="5">#REF!</definedName>
    <definedName name="full0fa58b769ec455c57328a6c33cc1c1f6924a5ad4eced645dd0b0f3245ee1d86c">#REF!</definedName>
    <definedName name="full0fad52299f76ee043a740ac8bc98d8a52be985e34b596a017a77b00631af17ba">MX_sese.0024!C163</definedName>
    <definedName name="full0fb2f1db3ebb3784a5175fba7dfde7b241daa9cb485d8f3486a5348a7b159553">MX_sese.0024!C495</definedName>
    <definedName name="full0fb60bd37b69b87fadfb4ce1ce089935874a58a79885906450e0105c75304876" localSheetId="4">#REF!</definedName>
    <definedName name="full0fb60bd37b69b87fadfb4ce1ce089935874a58a79885906450e0105c75304876" localSheetId="5">#REF!</definedName>
    <definedName name="full0fb60bd37b69b87fadfb4ce1ce089935874a58a79885906450e0105c75304876">#REF!</definedName>
    <definedName name="full0fca54355242843014e2d7bf4172be131d55ce4d548c83fc0c9e0e103170878a">MX_sese.0024!C766</definedName>
    <definedName name="full0fe9ebf43905a23eb3456a368409ab6a0b23eff54d99da3a0eb4da8c901493b1">MX_sese.0024!C1039</definedName>
    <definedName name="full0ff3cda38730e2910a8dd8d13e56767ce201ccb5ee5dc059e97d64b3ab0ce9eb" localSheetId="4">#REF!</definedName>
    <definedName name="full0ff3cda38730e2910a8dd8d13e56767ce201ccb5ee5dc059e97d64b3ab0ce9eb" localSheetId="5">#REF!</definedName>
    <definedName name="full0ff3cda38730e2910a8dd8d13e56767ce201ccb5ee5dc059e97d64b3ab0ce9eb">#REF!</definedName>
    <definedName name="full102a40a8f8c5696de03af54600920696a409891ff13e077ec8e43f0503015fe0">MX_sese.0024!C157</definedName>
    <definedName name="full1031bb28a8e8eb1f33f61e4706ebb44e72bd2551aa814c654a51913c22708cea" localSheetId="4">#REF!</definedName>
    <definedName name="full1031bb28a8e8eb1f33f61e4706ebb44e72bd2551aa814c654a51913c22708cea" localSheetId="5">#REF!</definedName>
    <definedName name="full1031bb28a8e8eb1f33f61e4706ebb44e72bd2551aa814c654a51913c22708cea">#REF!</definedName>
    <definedName name="full1043b5718073a94bdbe7f4b57b975b7ba9c499ab6e2e6f909f688e44ed9ba8d6" localSheetId="4">#REF!</definedName>
    <definedName name="full1043b5718073a94bdbe7f4b57b975b7ba9c499ab6e2e6f909f688e44ed9ba8d6" localSheetId="5">#REF!</definedName>
    <definedName name="full1043b5718073a94bdbe7f4b57b975b7ba9c499ab6e2e6f909f688e44ed9ba8d6">#REF!</definedName>
    <definedName name="full104e3b23c35364dd6f6ff7338fc2153c9f396607f7e2be9ac489a82def229b1e" localSheetId="4">#REF!</definedName>
    <definedName name="full104e3b23c35364dd6f6ff7338fc2153c9f396607f7e2be9ac489a82def229b1e" localSheetId="5">#REF!</definedName>
    <definedName name="full104e3b23c35364dd6f6ff7338fc2153c9f396607f7e2be9ac489a82def229b1e">#REF!</definedName>
    <definedName name="full1050fdde686c15c439dcab6bf55124965fcec4778d28e5e4f728fe35d11dcea6">MX_sese.0024!C1006</definedName>
    <definedName name="full1051bf0805e164ad0d78471df461ce53304042521648eefce6b6965f015bca0d" localSheetId="4">#REF!</definedName>
    <definedName name="full1051bf0805e164ad0d78471df461ce53304042521648eefce6b6965f015bca0d" localSheetId="5">#REF!</definedName>
    <definedName name="full1051bf0805e164ad0d78471df461ce53304042521648eefce6b6965f015bca0d">#REF!</definedName>
    <definedName name="full1067851d9af32ada4cc0f2aadc2df47bcb1b1bbf203307ca219fd47a3808e25f" localSheetId="4">#REF!</definedName>
    <definedName name="full1067851d9af32ada4cc0f2aadc2df47bcb1b1bbf203307ca219fd47a3808e25f" localSheetId="5">#REF!</definedName>
    <definedName name="full1067851d9af32ada4cc0f2aadc2df47bcb1b1bbf203307ca219fd47a3808e25f">#REF!</definedName>
    <definedName name="full10779adf5d557acb8694c75a6bce722426dc3a3d2a8bca6f8869cd88394c80e5" localSheetId="4">#REF!</definedName>
    <definedName name="full10779adf5d557acb8694c75a6bce722426dc3a3d2a8bca6f8869cd88394c80e5" localSheetId="5">#REF!</definedName>
    <definedName name="full10779adf5d557acb8694c75a6bce722426dc3a3d2a8bca6f8869cd88394c80e5">#REF!</definedName>
    <definedName name="full10a34a644908f33faa69ebe6a19d0e6ef37f8e0f687981c2ede099a43716cf9a" localSheetId="4">#REF!</definedName>
    <definedName name="full10a34a644908f33faa69ebe6a19d0e6ef37f8e0f687981c2ede099a43716cf9a" localSheetId="5">#REF!</definedName>
    <definedName name="full10a34a644908f33faa69ebe6a19d0e6ef37f8e0f687981c2ede099a43716cf9a">#REF!</definedName>
    <definedName name="full10b889a6fbd081e09bea6674726ec7b451f5ab59ca7f0de6ec56b36aa834eeb3">MX_sese.0024!C648</definedName>
    <definedName name="full10c68f37249c117f6ba216f7d151c510ac21a8497f46e064002aa57d97d8c512" localSheetId="4">#REF!</definedName>
    <definedName name="full10c68f37249c117f6ba216f7d151c510ac21a8497f46e064002aa57d97d8c512" localSheetId="5">#REF!</definedName>
    <definedName name="full10c68f37249c117f6ba216f7d151c510ac21a8497f46e064002aa57d97d8c512">#REF!</definedName>
    <definedName name="full10d0ba626400799adaf572c3f409a76ba76c835183b67ab5787f6e54b03d688e" localSheetId="4">#REF!</definedName>
    <definedName name="full10d0ba626400799adaf572c3f409a76ba76c835183b67ab5787f6e54b03d688e" localSheetId="5">#REF!</definedName>
    <definedName name="full10d0ba626400799adaf572c3f409a76ba76c835183b67ab5787f6e54b03d688e">#REF!</definedName>
    <definedName name="full10d6696fa572663d307e5e776938932f43d011156806569fd4dc0ad40773a2a0" localSheetId="4">#REF!</definedName>
    <definedName name="full10d6696fa572663d307e5e776938932f43d011156806569fd4dc0ad40773a2a0" localSheetId="5">#REF!</definedName>
    <definedName name="full10d6696fa572663d307e5e776938932f43d011156806569fd4dc0ad40773a2a0">#REF!</definedName>
    <definedName name="full10e083b3183311caf48caf6ef88dd25638ecccf0d3fd1b1e4804b053381011b1" localSheetId="4">#REF!</definedName>
    <definedName name="full10e083b3183311caf48caf6ef88dd25638ecccf0d3fd1b1e4804b053381011b1" localSheetId="5">#REF!</definedName>
    <definedName name="full10e083b3183311caf48caf6ef88dd25638ecccf0d3fd1b1e4804b053381011b1">#REF!</definedName>
    <definedName name="full10f9cd1a4ba7cd8cc1d7931b0b67f48914092964a1d6cb1c7471d37bf30bf77d">MX_sese.0024!C763</definedName>
    <definedName name="full112851913241a81f5b93f2c126256179f3e37272c51302151ab63af15ee7f2e0">MX_sese.0024!C468</definedName>
    <definedName name="full114546936521440c0ce90a293fdef7403f7638f755def4a7d3f1f455dd8e57e6">MX_sese.0024!C996</definedName>
    <definedName name="full114d4e1d60fbd6799e6ef2a0e41dfa850956378a08f57437bf4a0e6eefa92a8f">MX_sese.0024!C721</definedName>
    <definedName name="full115f67d7ae76e650aac7ff4543791f3b3c3f21a257bc8103eb6b5119cf004784">MX_sese.0024!C981</definedName>
    <definedName name="full11a3591b3f991cb9d6d9e17ad74a3f4c740a9aed515a8c52a4308fb1ab9a6c74" localSheetId="4">#REF!</definedName>
    <definedName name="full11a3591b3f991cb9d6d9e17ad74a3f4c740a9aed515a8c52a4308fb1ab9a6c74" localSheetId="5">#REF!</definedName>
    <definedName name="full11a3591b3f991cb9d6d9e17ad74a3f4c740a9aed515a8c52a4308fb1ab9a6c74">#REF!</definedName>
    <definedName name="full11aadcc0b00d73c297bf0b887dc59f7ef09681f1b510f18b60fed95729db54e0">MX_sese.0024!C1185</definedName>
    <definedName name="full11b1e22651e7f9510ceb77521f86fcea68b27e0fabe64897229322606f6832d8">MX_sese.0024!C278</definedName>
    <definedName name="full11b2e350179f8146c30352e0f93d35d13dbce0cd7952ef10878b4e6b73e032d8">MX_sese.0024!C690</definedName>
    <definedName name="full11c7b47e476d76ebf8549ca32366d8f2502d83b3222b0377de93abb6be0f9597">MX_sese.0024!C426</definedName>
    <definedName name="full11d61fcfb5f625eec7750e7cabcddc7ea06f99c9da4165ebcd770b3df176fcb7" localSheetId="4">#REF!</definedName>
    <definedName name="full11d61fcfb5f625eec7750e7cabcddc7ea06f99c9da4165ebcd770b3df176fcb7" localSheetId="5">#REF!</definedName>
    <definedName name="full11d61fcfb5f625eec7750e7cabcddc7ea06f99c9da4165ebcd770b3df176fcb7">#REF!</definedName>
    <definedName name="full11ed72b371cc070c12c23bb3956a4600fbe6188c0ff41d20123aef749e725dd2">MX_sese.0024!C1180</definedName>
    <definedName name="full11f84c897bf10272e02024225cf2ce067d4aa83822c334cc6da2d701338d90ab" localSheetId="4">#REF!</definedName>
    <definedName name="full11f84c897bf10272e02024225cf2ce067d4aa83822c334cc6da2d701338d90ab" localSheetId="5">#REF!</definedName>
    <definedName name="full11f84c897bf10272e02024225cf2ce067d4aa83822c334cc6da2d701338d90ab">#REF!</definedName>
    <definedName name="full11fbff74d870e7326c190a8459dfaba99bd2c03b3a0c0cad98a407aee70e5fbb" localSheetId="4">#REF!</definedName>
    <definedName name="full11fbff74d870e7326c190a8459dfaba99bd2c03b3a0c0cad98a407aee70e5fbb" localSheetId="5">#REF!</definedName>
    <definedName name="full11fbff74d870e7326c190a8459dfaba99bd2c03b3a0c0cad98a407aee70e5fbb">#REF!</definedName>
    <definedName name="full123f2048512ec378a358e11cced9aee87c7722bc5b3377a50075dae09ffd9873">MX_sese.0024!C666</definedName>
    <definedName name="full123f41d6ad18ed10a0e99fe60641de8997634288353d19a475fb9f72b67438cd" localSheetId="4">#REF!</definedName>
    <definedName name="full123f41d6ad18ed10a0e99fe60641de8997634288353d19a475fb9f72b67438cd" localSheetId="5">#REF!</definedName>
    <definedName name="full123f41d6ad18ed10a0e99fe60641de8997634288353d19a475fb9f72b67438cd">#REF!</definedName>
    <definedName name="full12484f9d85652925b2ead1a198bec38af1b6f25ef8e313d004e66eef21d16838" localSheetId="4">#REF!</definedName>
    <definedName name="full12484f9d85652925b2ead1a198bec38af1b6f25ef8e313d004e66eef21d16838" localSheetId="5">#REF!</definedName>
    <definedName name="full12484f9d85652925b2ead1a198bec38af1b6f25ef8e313d004e66eef21d16838">#REF!</definedName>
    <definedName name="full1255764e88a5f581f8605eca291bf3c38fe1f560f4ecee93230d0a63b87d9c12" localSheetId="4">#REF!</definedName>
    <definedName name="full1255764e88a5f581f8605eca291bf3c38fe1f560f4ecee93230d0a63b87d9c12" localSheetId="5">#REF!</definedName>
    <definedName name="full1255764e88a5f581f8605eca291bf3c38fe1f560f4ecee93230d0a63b87d9c12">#REF!</definedName>
    <definedName name="full12664f306c5e1176426aa510f6473b79c266e35172c9c68a3afde619fbc32656">MX_sese.0024!C1236</definedName>
    <definedName name="full127445765b8f59580f74b22f4f5a00cb30322e72a26a60c0e00105eda441aa4d" localSheetId="4">#REF!</definedName>
    <definedName name="full127445765b8f59580f74b22f4f5a00cb30322e72a26a60c0e00105eda441aa4d" localSheetId="5">#REF!</definedName>
    <definedName name="full127445765b8f59580f74b22f4f5a00cb30322e72a26a60c0e00105eda441aa4d">#REF!</definedName>
    <definedName name="full12cdeb0d10c37946724aae64dc2f44fa28468c436850341c003d077a05063a53">MX_sese.0024!C1000</definedName>
    <definedName name="full12d72ac4453f1cbe53b4fbe3678e4aa812d3c1a5939b51c42a845338a0e3121a" localSheetId="4">#REF!</definedName>
    <definedName name="full12d72ac4453f1cbe53b4fbe3678e4aa812d3c1a5939b51c42a845338a0e3121a" localSheetId="5">#REF!</definedName>
    <definedName name="full12d72ac4453f1cbe53b4fbe3678e4aa812d3c1a5939b51c42a845338a0e3121a">#REF!</definedName>
    <definedName name="full130a4e52bfc6f1c7932e5671ec05b6b7be8c2c7436f882e4ec487c74904bd6ae">MX_sese.0024!C1209</definedName>
    <definedName name="full13109cb1c8de9f44e083bfda2ba4b9b20f368293482a8a71a66944a36a5b8503">MX_sese.0024!C127</definedName>
    <definedName name="full1327f0fc9ce5529c3bd857a196e2531529f04c4044f4459f6755367ff2b8d628">MX_sese.0024!C421</definedName>
    <definedName name="full132c454048796a73db42753181b81ebf76710573dd4d2b4139d0af401e2fd5c4" localSheetId="4">#REF!</definedName>
    <definedName name="full132c454048796a73db42753181b81ebf76710573dd4d2b4139d0af401e2fd5c4" localSheetId="5">#REF!</definedName>
    <definedName name="full132c454048796a73db42753181b81ebf76710573dd4d2b4139d0af401e2fd5c4">#REF!</definedName>
    <definedName name="full13501be20f80b993922929579602ad42bc55615b53a4c1315a78dd965af48f4c">MX_sese.0024!C483</definedName>
    <definedName name="full13c9f604b72257fa928bf41a23ec417bda61da18e8e9571ee6a06fde068ce400" localSheetId="4">#REF!</definedName>
    <definedName name="full13c9f604b72257fa928bf41a23ec417bda61da18e8e9571ee6a06fde068ce400" localSheetId="5">#REF!</definedName>
    <definedName name="full13c9f604b72257fa928bf41a23ec417bda61da18e8e9571ee6a06fde068ce400">#REF!</definedName>
    <definedName name="full13cecd38e16fe1df5faa32488e1e8e08f424991c27c7b19da4e45fd54582ece5" localSheetId="4">#REF!</definedName>
    <definedName name="full13cecd38e16fe1df5faa32488e1e8e08f424991c27c7b19da4e45fd54582ece5" localSheetId="5">#REF!</definedName>
    <definedName name="full13cecd38e16fe1df5faa32488e1e8e08f424991c27c7b19da4e45fd54582ece5">#REF!</definedName>
    <definedName name="full13d4f246846c6f78ec0acb80d03514327d1fa70ac22600d7b6399969227e9d13" localSheetId="4">#REF!</definedName>
    <definedName name="full13d4f246846c6f78ec0acb80d03514327d1fa70ac22600d7b6399969227e9d13" localSheetId="5">#REF!</definedName>
    <definedName name="full13d4f246846c6f78ec0acb80d03514327d1fa70ac22600d7b6399969227e9d13">#REF!</definedName>
    <definedName name="full13d9833f1cef563707c09d3019e2c34e253d1a0c53423189d020c9e59ee92870" localSheetId="4">#REF!</definedName>
    <definedName name="full13d9833f1cef563707c09d3019e2c34e253d1a0c53423189d020c9e59ee92870" localSheetId="5">#REF!</definedName>
    <definedName name="full13d9833f1cef563707c09d3019e2c34e253d1a0c53423189d020c9e59ee92870">#REF!</definedName>
    <definedName name="full13ef54f053002f2c9820f4d4cb06e99e499cd77803a4ceefa141c5fa2e484252">MX_sese.0024!C1044</definedName>
    <definedName name="full13f33ec08c5454ff1576f4bf61c8f0cc8279ffea06c813af5d61e71ff6e56d42">MX_sese.0024!C82</definedName>
    <definedName name="full141399c43fd0473e5197f070f87c337ca01742821694fc742d6de26ae2404861">MX_sese.0024!C509</definedName>
    <definedName name="full1417c64205b12dbbc41756d545fe27d67ae1efdc6760e2fe2954ad2566ab1169" localSheetId="4">#REF!</definedName>
    <definedName name="full1417c64205b12dbbc41756d545fe27d67ae1efdc6760e2fe2954ad2566ab1169" localSheetId="5">#REF!</definedName>
    <definedName name="full1417c64205b12dbbc41756d545fe27d67ae1efdc6760e2fe2954ad2566ab1169">#REF!</definedName>
    <definedName name="full1435edf72ed0b071a7a67289813db9b219df69dc999b42bd6ba83630bf183b8d" localSheetId="4">#REF!</definedName>
    <definedName name="full1435edf72ed0b071a7a67289813db9b219df69dc999b42bd6ba83630bf183b8d" localSheetId="5">#REF!</definedName>
    <definedName name="full1435edf72ed0b071a7a67289813db9b219df69dc999b42bd6ba83630bf183b8d">#REF!</definedName>
    <definedName name="full1453652ead2ac23aec789ec08c83f8c5a0fa35e473352af867003f9c2f025ce5" localSheetId="4">#REF!</definedName>
    <definedName name="full1453652ead2ac23aec789ec08c83f8c5a0fa35e473352af867003f9c2f025ce5" localSheetId="5">#REF!</definedName>
    <definedName name="full1453652ead2ac23aec789ec08c83f8c5a0fa35e473352af867003f9c2f025ce5">#REF!</definedName>
    <definedName name="full1456a851a97fb58351c71e3369782923f7122a866724e94ed26b2704f8f2c885">MX_sese.0024!C487</definedName>
    <definedName name="full1479eefa8c00d40f985ed7fb4e74e9a113321283e2560a1208cb0ac97a524e08" localSheetId="4">#REF!</definedName>
    <definedName name="full1479eefa8c00d40f985ed7fb4e74e9a113321283e2560a1208cb0ac97a524e08" localSheetId="5">#REF!</definedName>
    <definedName name="full1479eefa8c00d40f985ed7fb4e74e9a113321283e2560a1208cb0ac97a524e08">#REF!</definedName>
    <definedName name="full147ab48c2bd00faf4bb550f7e4805613f2f0fc846ad1e7cc9fef19de75b10975">MX_sese.0024!C730</definedName>
    <definedName name="full148622be79a5b3b1e4086343d3d13818b6a09f7d5c434ff8bc755ff7488ebab1" localSheetId="4">#REF!</definedName>
    <definedName name="full148622be79a5b3b1e4086343d3d13818b6a09f7d5c434ff8bc755ff7488ebab1" localSheetId="5">#REF!</definedName>
    <definedName name="full148622be79a5b3b1e4086343d3d13818b6a09f7d5c434ff8bc755ff7488ebab1">#REF!</definedName>
    <definedName name="full14b6c24d5652bc740c506f722478c87b17e684a3a6abeced41f238cdfc991772" localSheetId="4">#REF!</definedName>
    <definedName name="full14b6c24d5652bc740c506f722478c87b17e684a3a6abeced41f238cdfc991772" localSheetId="5">#REF!</definedName>
    <definedName name="full14b6c24d5652bc740c506f722478c87b17e684a3a6abeced41f238cdfc991772">#REF!</definedName>
    <definedName name="full14e48a958fb21518647f64faef79e9aa88e36e9449bfb2538683d9c99ce178a5">MX_sese.0024!C1026</definedName>
    <definedName name="full14e64f04ee21b60f1b9016da25f0a342d027cbbeac1079e4c40e2b1745152473" localSheetId="4">#REF!</definedName>
    <definedName name="full14e64f04ee21b60f1b9016da25f0a342d027cbbeac1079e4c40e2b1745152473" localSheetId="5">#REF!</definedName>
    <definedName name="full14e64f04ee21b60f1b9016da25f0a342d027cbbeac1079e4c40e2b1745152473">#REF!</definedName>
    <definedName name="full150fe76f1e1a407cf9ea67318f209ebc228e314f92a0633d7367e9c5d76739d7" localSheetId="4">#REF!</definedName>
    <definedName name="full150fe76f1e1a407cf9ea67318f209ebc228e314f92a0633d7367e9c5d76739d7" localSheetId="5">#REF!</definedName>
    <definedName name="full150fe76f1e1a407cf9ea67318f209ebc228e314f92a0633d7367e9c5d76739d7">#REF!</definedName>
    <definedName name="full15196d2b106a557640a94722d8112a61e7a4fc861a971d3d549f53d2c6f0b92f" localSheetId="4">#REF!</definedName>
    <definedName name="full15196d2b106a557640a94722d8112a61e7a4fc861a971d3d549f53d2c6f0b92f" localSheetId="5">#REF!</definedName>
    <definedName name="full15196d2b106a557640a94722d8112a61e7a4fc861a971d3d549f53d2c6f0b92f">#REF!</definedName>
    <definedName name="full153ec796bf83adbd62ba70b2963d918b8e8b86626ec9a99afae5e7bdf60c1d7f" localSheetId="4">#REF!</definedName>
    <definedName name="full153ec796bf83adbd62ba70b2963d918b8e8b86626ec9a99afae5e7bdf60c1d7f" localSheetId="5">#REF!</definedName>
    <definedName name="full153ec796bf83adbd62ba70b2963d918b8e8b86626ec9a99afae5e7bdf60c1d7f">#REF!</definedName>
    <definedName name="full15443fda321be67f152e621a14f1005e13b41f70c99d53f731c32b6288682c0b">MX_sese.0024!C313</definedName>
    <definedName name="full156450c749292674dc695a65db77618ebb92e148f81812989d2c59e9ffd332d7" localSheetId="4">#REF!</definedName>
    <definedName name="full156450c749292674dc695a65db77618ebb92e148f81812989d2c59e9ffd332d7" localSheetId="5">#REF!</definedName>
    <definedName name="full156450c749292674dc695a65db77618ebb92e148f81812989d2c59e9ffd332d7">#REF!</definedName>
    <definedName name="full15746c8e64520767955213e856e4107a3f63350a14454a798431cf8265593834" localSheetId="4">#REF!</definedName>
    <definedName name="full15746c8e64520767955213e856e4107a3f63350a14454a798431cf8265593834" localSheetId="5">#REF!</definedName>
    <definedName name="full15746c8e64520767955213e856e4107a3f63350a14454a798431cf8265593834">#REF!</definedName>
    <definedName name="full1581ad4e2460f7f8180d118031e4696ab19d9997b82c24dbe569da90cb3e3580" localSheetId="4">#REF!</definedName>
    <definedName name="full1581ad4e2460f7f8180d118031e4696ab19d9997b82c24dbe569da90cb3e3580" localSheetId="5">#REF!</definedName>
    <definedName name="full1581ad4e2460f7f8180d118031e4696ab19d9997b82c24dbe569da90cb3e3580">#REF!</definedName>
    <definedName name="full1587d9b2ab0fbe7361a7701b85f222f41242cd90d8ca35d6ef130dca8d86a5bd">MX_sese.0024!C1082</definedName>
    <definedName name="full15ab179e52e730eda475400dc0e6e041477ba435e21c0758d3d7de21b8cccb5a" localSheetId="4">#REF!</definedName>
    <definedName name="full15ab179e52e730eda475400dc0e6e041477ba435e21c0758d3d7de21b8cccb5a" localSheetId="5">#REF!</definedName>
    <definedName name="full15ab179e52e730eda475400dc0e6e041477ba435e21c0758d3d7de21b8cccb5a">#REF!</definedName>
    <definedName name="full15bc33e6cca7fbd777c7a2a2b1ba05300963adeb7ad08d5311282b7e4034e92e" localSheetId="4">#REF!</definedName>
    <definedName name="full15bc33e6cca7fbd777c7a2a2b1ba05300963adeb7ad08d5311282b7e4034e92e" localSheetId="5">#REF!</definedName>
    <definedName name="full15bc33e6cca7fbd777c7a2a2b1ba05300963adeb7ad08d5311282b7e4034e92e">#REF!</definedName>
    <definedName name="full15c80a5f1f16091b249424b7682fee1c53f94b8c628cb2c7772da961187df989" localSheetId="4">#REF!</definedName>
    <definedName name="full15c80a5f1f16091b249424b7682fee1c53f94b8c628cb2c7772da961187df989" localSheetId="5">#REF!</definedName>
    <definedName name="full15c80a5f1f16091b249424b7682fee1c53f94b8c628cb2c7772da961187df989">#REF!</definedName>
    <definedName name="full15c8d86b959cdc86e9d94ad62050d63de58c1a2f1f664b27fcfb71701185fca8">MX_sese.0024!C844</definedName>
    <definedName name="full15eb292d4bb8d18f15e9f52c98004af1ec43616ff4403eda9bcfb50ebfa1ef0f" localSheetId="4">#REF!</definedName>
    <definedName name="full15eb292d4bb8d18f15e9f52c98004af1ec43616ff4403eda9bcfb50ebfa1ef0f" localSheetId="5">#REF!</definedName>
    <definedName name="full15eb292d4bb8d18f15e9f52c98004af1ec43616ff4403eda9bcfb50ebfa1ef0f">#REF!</definedName>
    <definedName name="full1613ee8b596093f4edb10c18cf0f2f63430a511f62dc928576a013898c38f4c9" localSheetId="4">#REF!</definedName>
    <definedName name="full1613ee8b596093f4edb10c18cf0f2f63430a511f62dc928576a013898c38f4c9" localSheetId="5">#REF!</definedName>
    <definedName name="full1613ee8b596093f4edb10c18cf0f2f63430a511f62dc928576a013898c38f4c9">#REF!</definedName>
    <definedName name="full1638a35094e24ba2070492d090c3885de721cf68c179094d429073b3f1790c3e">MX_sese.0024!C803</definedName>
    <definedName name="full1665528d6e0f0dccd401e4a676605f415ba09b41832e1753386d2a6ff5eab3f7" localSheetId="4">#REF!</definedName>
    <definedName name="full1665528d6e0f0dccd401e4a676605f415ba09b41832e1753386d2a6ff5eab3f7" localSheetId="5">#REF!</definedName>
    <definedName name="full1665528d6e0f0dccd401e4a676605f415ba09b41832e1753386d2a6ff5eab3f7">#REF!</definedName>
    <definedName name="full16691826c750b37466458c5dfa0d99a601ad673557a2d9fea57479b20f111e10" localSheetId="4">#REF!</definedName>
    <definedName name="full16691826c750b37466458c5dfa0d99a601ad673557a2d9fea57479b20f111e10" localSheetId="5">#REF!</definedName>
    <definedName name="full16691826c750b37466458c5dfa0d99a601ad673557a2d9fea57479b20f111e10">#REF!</definedName>
    <definedName name="full167ef3d37538f341f6f4a498182b4103f33ca9b435ff90f94516dcdb620f2e25" localSheetId="4">#REF!</definedName>
    <definedName name="full167ef3d37538f341f6f4a498182b4103f33ca9b435ff90f94516dcdb620f2e25" localSheetId="5">#REF!</definedName>
    <definedName name="full167ef3d37538f341f6f4a498182b4103f33ca9b435ff90f94516dcdb620f2e25">#REF!</definedName>
    <definedName name="full169ac57fa42c511ead878576e48f79939eda9cffbfa2e95b15279c9c019757af">MX_sese.0024!C203</definedName>
    <definedName name="full16eceef02171d4b53e45847004b8787690bcaec44d362fa6a766ac2858fd49a9">MX_sese.0024!C1107</definedName>
    <definedName name="full16ef71f543914f7bdd3d464449d212355923b8f95f7ff1e92183309215bc691f" localSheetId="4">#REF!</definedName>
    <definedName name="full16ef71f543914f7bdd3d464449d212355923b8f95f7ff1e92183309215bc691f" localSheetId="5">#REF!</definedName>
    <definedName name="full16ef71f543914f7bdd3d464449d212355923b8f95f7ff1e92183309215bc691f">#REF!</definedName>
    <definedName name="full16f8e5025ba60eb3bd72563c8957d9eadd06392570293a6a63dd984b10c89aa9">MX_sese.0024!C436</definedName>
    <definedName name="full170c1f570da56a73140b9c7b7ede098451377d38dd413326a2463ad7aae61821" localSheetId="4">#REF!</definedName>
    <definedName name="full170c1f570da56a73140b9c7b7ede098451377d38dd413326a2463ad7aae61821" localSheetId="5">#REF!</definedName>
    <definedName name="full170c1f570da56a73140b9c7b7ede098451377d38dd413326a2463ad7aae61821">#REF!</definedName>
    <definedName name="full170c8942e1b097de8891d17eb4d337f3c95173f7f5fd6f99850aef4c5899eac1">MX_sese.0024!C467</definedName>
    <definedName name="full1721b22170f897b2db30439f6a32453dd40d1e993425a5076a951ddff41d1018" localSheetId="4">#REF!</definedName>
    <definedName name="full1721b22170f897b2db30439f6a32453dd40d1e993425a5076a951ddff41d1018" localSheetId="5">#REF!</definedName>
    <definedName name="full1721b22170f897b2db30439f6a32453dd40d1e993425a5076a951ddff41d1018">#REF!</definedName>
    <definedName name="full1737cf5608222fd5fc58b4d91cfa452cf68f3110deb4410d17f497e1f1e26fcd" localSheetId="4">#REF!</definedName>
    <definedName name="full1737cf5608222fd5fc58b4d91cfa452cf68f3110deb4410d17f497e1f1e26fcd" localSheetId="5">#REF!</definedName>
    <definedName name="full1737cf5608222fd5fc58b4d91cfa452cf68f3110deb4410d17f497e1f1e26fcd">#REF!</definedName>
    <definedName name="full178864544c8547891778048665cf836f3f1575c1a840611ca071232b12cd8a67" localSheetId="4">#REF!</definedName>
    <definedName name="full178864544c8547891778048665cf836f3f1575c1a840611ca071232b12cd8a67" localSheetId="5">#REF!</definedName>
    <definedName name="full178864544c8547891778048665cf836f3f1575c1a840611ca071232b12cd8a67">#REF!</definedName>
    <definedName name="full17a4c6b157cefeea439d7b87ed43b98cc6c79d7bb03ad24d179f346a400d6335" localSheetId="4">#REF!</definedName>
    <definedName name="full17a4c6b157cefeea439d7b87ed43b98cc6c79d7bb03ad24d179f346a400d6335" localSheetId="5">#REF!</definedName>
    <definedName name="full17a4c6b157cefeea439d7b87ed43b98cc6c79d7bb03ad24d179f346a400d6335">#REF!</definedName>
    <definedName name="full17d6d201a80848b309e62492a2fe28d93cb9e23a350cde28fb184ecf3ac0e86e">MX_sese.0024!C1176</definedName>
    <definedName name="full17d94885184deccd8387602fd4ff32520d5ec201bdcc0d8ca0c938e9d3f6d30c" localSheetId="4">#REF!</definedName>
    <definedName name="full17d94885184deccd8387602fd4ff32520d5ec201bdcc0d8ca0c938e9d3f6d30c" localSheetId="5">#REF!</definedName>
    <definedName name="full17d94885184deccd8387602fd4ff32520d5ec201bdcc0d8ca0c938e9d3f6d30c">#REF!</definedName>
    <definedName name="full17dc12c12dee13b715154d6481ca115406b379022be18aca6f7eb528715807f0">MX_sese.0024!C888</definedName>
    <definedName name="full17fc3b32c6a65157b0bf349bc57e56cab40befd3d377b6a20642556700d05d48">MX_sese.0024!C465</definedName>
    <definedName name="full180287f0768842f68374f4beb569bd0f542c17e5636421f0b30659e4c6b0b05f" localSheetId="4">#REF!</definedName>
    <definedName name="full180287f0768842f68374f4beb569bd0f542c17e5636421f0b30659e4c6b0b05f" localSheetId="5">#REF!</definedName>
    <definedName name="full180287f0768842f68374f4beb569bd0f542c17e5636421f0b30659e4c6b0b05f">#REF!</definedName>
    <definedName name="full180422c9ef75f7677cdc7442ce299a1813cf2228d93c438e04113915174285f4">MX_sese.0024!C1112</definedName>
    <definedName name="full1827273c884fbc1e78a623dde091e5d7ea02f006cddb0b1536b341481aa0cc14">MX_sese.0024!C541</definedName>
    <definedName name="full182732787c4d4660d6b69b52d9b2289ad0f1f05dddcb7e608d8bffef5da15d2e">MX_sese.0024!C1132</definedName>
    <definedName name="full18362d3234b287b719a44c76d92f77af484d83b149fddff579c9d19f22a335b0">MX_sese.0024!C379</definedName>
    <definedName name="full183fa7ac37a5e71277b8bac4db5d572930bdf74f45336437fa4318a99b8cb487" localSheetId="4">#REF!</definedName>
    <definedName name="full183fa7ac37a5e71277b8bac4db5d572930bdf74f45336437fa4318a99b8cb487" localSheetId="5">#REF!</definedName>
    <definedName name="full183fa7ac37a5e71277b8bac4db5d572930bdf74f45336437fa4318a99b8cb487">#REF!</definedName>
    <definedName name="full18510f8ed9272d16d9021adc8d36bd76dc9350b8b6fcb10b26d888370d51f040" localSheetId="4">#REF!</definedName>
    <definedName name="full18510f8ed9272d16d9021adc8d36bd76dc9350b8b6fcb10b26d888370d51f040" localSheetId="5">#REF!</definedName>
    <definedName name="full18510f8ed9272d16d9021adc8d36bd76dc9350b8b6fcb10b26d888370d51f040">#REF!</definedName>
    <definedName name="full18567b14e98f03f4740588f08d928e1d9d8d22480dbd04dc38979e254c53f11a">MX_sese.0024!C40</definedName>
    <definedName name="full1898cd06d53453956c66a031e13b8a4ce597b1999b14e47271a45e88a227206b" localSheetId="4">#REF!</definedName>
    <definedName name="full1898cd06d53453956c66a031e13b8a4ce597b1999b14e47271a45e88a227206b" localSheetId="5">#REF!</definedName>
    <definedName name="full1898cd06d53453956c66a031e13b8a4ce597b1999b14e47271a45e88a227206b">#REF!</definedName>
    <definedName name="full18afc1b94714b99f4506d1764667b5421740fe325250368c7cdda356cf5529b1" localSheetId="4">#REF!</definedName>
    <definedName name="full18afc1b94714b99f4506d1764667b5421740fe325250368c7cdda356cf5529b1" localSheetId="5">#REF!</definedName>
    <definedName name="full18afc1b94714b99f4506d1764667b5421740fe325250368c7cdda356cf5529b1">#REF!</definedName>
    <definedName name="full18b68ec5f962373c100104496903bed2b9f89a4d728b0493a94189d48ab79fff">MX_sese.0024!C757</definedName>
    <definedName name="full18b7fa2594b85ab85e25225751b3c8f16a58ffd0d5c985f0115328ca0f6aeed0" localSheetId="4">#REF!</definedName>
    <definedName name="full18b7fa2594b85ab85e25225751b3c8f16a58ffd0d5c985f0115328ca0f6aeed0" localSheetId="5">#REF!</definedName>
    <definedName name="full18b7fa2594b85ab85e25225751b3c8f16a58ffd0d5c985f0115328ca0f6aeed0">#REF!</definedName>
    <definedName name="full18c0fe1e653586b01b24240f2ef6a62e17442aee1a577614434cb9775f01e35d">MX_sese.0024!C51</definedName>
    <definedName name="full18c3daa429e959aebb77b76b5dcb361aad0c4d795521941446e18c4d90b5aa8c">MX_sese.0024!C389</definedName>
    <definedName name="full18de35e010d69ba7e009b4d11dc2b126fa62cc3bce31e3b92f6da3152b700dce" localSheetId="4">#REF!</definedName>
    <definedName name="full18de35e010d69ba7e009b4d11dc2b126fa62cc3bce31e3b92f6da3152b700dce" localSheetId="5">#REF!</definedName>
    <definedName name="full18de35e010d69ba7e009b4d11dc2b126fa62cc3bce31e3b92f6da3152b700dce">#REF!</definedName>
    <definedName name="full18e98090f808e5b520ec2f05438726b9a263c9646cd913bdadb0e6c365c6bf6b" localSheetId="4">#REF!</definedName>
    <definedName name="full18e98090f808e5b520ec2f05438726b9a263c9646cd913bdadb0e6c365c6bf6b" localSheetId="5">#REF!</definedName>
    <definedName name="full18e98090f808e5b520ec2f05438726b9a263c9646cd913bdadb0e6c365c6bf6b">#REF!</definedName>
    <definedName name="full18f16dd845b2832ed71596bb8907d0827cd1ea137968e78bea2acd22eea25a9f">MX_sese.0024!C174</definedName>
    <definedName name="full190b1a3dda73ee28056abc93a6c0d72207520e4a6a96264f06e7b6e87c6214cf" localSheetId="4">#REF!</definedName>
    <definedName name="full190b1a3dda73ee28056abc93a6c0d72207520e4a6a96264f06e7b6e87c6214cf" localSheetId="5">#REF!</definedName>
    <definedName name="full190b1a3dda73ee28056abc93a6c0d72207520e4a6a96264f06e7b6e87c6214cf">#REF!</definedName>
    <definedName name="full19580cbc80608e357d035713cc38b281403599290a5309ce32909188bffb692c" localSheetId="4">#REF!</definedName>
    <definedName name="full19580cbc80608e357d035713cc38b281403599290a5309ce32909188bffb692c" localSheetId="5">#REF!</definedName>
    <definedName name="full19580cbc80608e357d035713cc38b281403599290a5309ce32909188bffb692c">#REF!</definedName>
    <definedName name="full19726bd79c77f900f96428d721314b38383e0248cac19a6e14ccc189c1f50cc6" localSheetId="4">#REF!</definedName>
    <definedName name="full19726bd79c77f900f96428d721314b38383e0248cac19a6e14ccc189c1f50cc6" localSheetId="5">#REF!</definedName>
    <definedName name="full19726bd79c77f900f96428d721314b38383e0248cac19a6e14ccc189c1f50cc6">#REF!</definedName>
    <definedName name="full19864f6d2f3c737230f70d42f6e3b9f5898630c4ca4ff0e9edfde394a7da112f">MX_sese.0024!C561</definedName>
    <definedName name="full19a3648b6a8eb2ad03b0527bf44c3a97fd9845186e9d41aa68dc0e5e05e1ec1a">MX_sese.0024!C52</definedName>
    <definedName name="full19bfbe75b1fe3a71d55b21206dbbc8ecd2b7f097f4376646664bd692128c097f">MX_sese.0024!C74</definedName>
    <definedName name="full19ce40a5b7649a9c5e774f6a205f33d2d9f8730fdcb6f9a36a057f743ed54ba4" localSheetId="4">#REF!</definedName>
    <definedName name="full19ce40a5b7649a9c5e774f6a205f33d2d9f8730fdcb6f9a36a057f743ed54ba4" localSheetId="5">#REF!</definedName>
    <definedName name="full19ce40a5b7649a9c5e774f6a205f33d2d9f8730fdcb6f9a36a057f743ed54ba4">#REF!</definedName>
    <definedName name="full19de1ebdb01d7b381856954f52bd47bdd221f8133eda72dd24b3088f56333354">MX_sese.0024!C1146</definedName>
    <definedName name="full19ef4a6ef47e1e18c79e2807aa3c92b36216cb907dfbe3b59ed16689e2d9e1b8">MX_sese.0024!C21</definedName>
    <definedName name="full1a1bed48f164a6ba7fcf98fe591ae3525d0665d65bb2c616efff6c0e74e8ffbe">MX_sese.0024!C445</definedName>
    <definedName name="full1a4082f856a7c551e2f5fbaf3345c225d00148a48a3abac437d8cc80b4049cee" localSheetId="4">#REF!</definedName>
    <definedName name="full1a4082f856a7c551e2f5fbaf3345c225d00148a48a3abac437d8cc80b4049cee" localSheetId="5">#REF!</definedName>
    <definedName name="full1a4082f856a7c551e2f5fbaf3345c225d00148a48a3abac437d8cc80b4049cee">#REF!</definedName>
    <definedName name="full1a5ec0064cc92a119890362401154c72ccbff4c22fc58500f4ad9658574fcdfc" localSheetId="4">#REF!</definedName>
    <definedName name="full1a5ec0064cc92a119890362401154c72ccbff4c22fc58500f4ad9658574fcdfc" localSheetId="5">#REF!</definedName>
    <definedName name="full1a5ec0064cc92a119890362401154c72ccbff4c22fc58500f4ad9658574fcdfc">#REF!</definedName>
    <definedName name="full1a6e9c4c7901453723d43163967231595ee861b4b9628b93c291eb4a22e633bb">MX_sese.0024!C1012</definedName>
    <definedName name="full1a971bffbda192740f4a899e87a7eda659a56aa79c97708c3e1e52477666c2c1">MX_sese.0024!C723</definedName>
    <definedName name="full1aabacb3c4376fe11bf7670d804e4c9b1747dfebbf139116bff4bb82a2510dc8">MX_sese.0024!C106</definedName>
    <definedName name="full1ac0a8f827f52df18b8a7f249a5373a01fdc50abd6f185820142b31110c1f49e">MX_sese.0024!C120</definedName>
    <definedName name="full1ae3460d6b82a2b6a47dedcc83830b27df5d5e851499de49825d5155bb6d0555" localSheetId="4">#REF!</definedName>
    <definedName name="full1ae3460d6b82a2b6a47dedcc83830b27df5d5e851499de49825d5155bb6d0555" localSheetId="5">#REF!</definedName>
    <definedName name="full1ae3460d6b82a2b6a47dedcc83830b27df5d5e851499de49825d5155bb6d0555">#REF!</definedName>
    <definedName name="full1b1dc14499067f1536ad22674099c14a41d751084281fd0e0b6bc787a950093a">MX_sese.0024!C1227</definedName>
    <definedName name="full1b415b2f24fe34dc11c4c8e4398644c7ee15292a6ca7a4b80f51068820029ef9" localSheetId="4">#REF!</definedName>
    <definedName name="full1b415b2f24fe34dc11c4c8e4398644c7ee15292a6ca7a4b80f51068820029ef9" localSheetId="5">#REF!</definedName>
    <definedName name="full1b415b2f24fe34dc11c4c8e4398644c7ee15292a6ca7a4b80f51068820029ef9">#REF!</definedName>
    <definedName name="full1b557d0bafc61ce96e4d6bfecdf56e0fabf49f053c76a001f90041b44bfbf29d">MX_sese.0024!C954</definedName>
    <definedName name="full1b5c9bd1d07408fc2b33a58cf8e524fa3cfea3b15fa1e4b5d03d2b09dde90707">MX_sese.0024!C581</definedName>
    <definedName name="full1b6b2c55bd47f7e2b744ad4cc0d33a38f9c390bde12cae3d619129437d13bb24" localSheetId="4">#REF!</definedName>
    <definedName name="full1b6b2c55bd47f7e2b744ad4cc0d33a38f9c390bde12cae3d619129437d13bb24" localSheetId="5">#REF!</definedName>
    <definedName name="full1b6b2c55bd47f7e2b744ad4cc0d33a38f9c390bde12cae3d619129437d13bb24">#REF!</definedName>
    <definedName name="full1bb549073951a6a3b81dae1c8922ad214841effa39beeac390b9006a7bf9dfe0" localSheetId="4">#REF!</definedName>
    <definedName name="full1bb549073951a6a3b81dae1c8922ad214841effa39beeac390b9006a7bf9dfe0" localSheetId="5">#REF!</definedName>
    <definedName name="full1bb549073951a6a3b81dae1c8922ad214841effa39beeac390b9006a7bf9dfe0">#REF!</definedName>
    <definedName name="full1bdfca64400695ac2cf279a570fbecb1bd96d7ed2d73deb1ef9c032a0df1dc64">MX_sese.0024!C1041</definedName>
    <definedName name="full1bed363b1d08d79a478abb78fb36a29eb5ba3215447109ec39a1f6bcf88bf026" localSheetId="4">#REF!</definedName>
    <definedName name="full1bed363b1d08d79a478abb78fb36a29eb5ba3215447109ec39a1f6bcf88bf026" localSheetId="5">#REF!</definedName>
    <definedName name="full1bed363b1d08d79a478abb78fb36a29eb5ba3215447109ec39a1f6bcf88bf026">#REF!</definedName>
    <definedName name="full1c00ed018b0761fb78cb881b03b8f13aec8e1a6402637506c7b6833b1ef1a111">MX_sese.0024!C639</definedName>
    <definedName name="full1c30d4f6990825477e8e444357d0c1067eaff456af4801e908c07d07eb0d3a17" localSheetId="4">#REF!</definedName>
    <definedName name="full1c30d4f6990825477e8e444357d0c1067eaff456af4801e908c07d07eb0d3a17" localSheetId="5">#REF!</definedName>
    <definedName name="full1c30d4f6990825477e8e444357d0c1067eaff456af4801e908c07d07eb0d3a17">#REF!</definedName>
    <definedName name="full1c4c7b085a87a227a476956af7c95ee860dbce4afd9991a9f2a900ff366636ac" localSheetId="4">#REF!</definedName>
    <definedName name="full1c4c7b085a87a227a476956af7c95ee860dbce4afd9991a9f2a900ff366636ac" localSheetId="5">#REF!</definedName>
    <definedName name="full1c4c7b085a87a227a476956af7c95ee860dbce4afd9991a9f2a900ff366636ac">#REF!</definedName>
    <definedName name="full1c6852fd013bb9a60624fec0f8c29b1b2cb8d1fecfcc7ad81fe5e8710c4b6576">MX_sese.0024!C321</definedName>
    <definedName name="full1c7f040c69c7fd218e88c19bf8bb6340f5c9eebd380ad1c7b61a225394f762cb">MX_sese.0024!C151</definedName>
    <definedName name="full1ca069934301f1131579ba649da04e6cd3382da00c719e2f2262c6ccfe459b89" localSheetId="4">#REF!</definedName>
    <definedName name="full1ca069934301f1131579ba649da04e6cd3382da00c719e2f2262c6ccfe459b89" localSheetId="5">#REF!</definedName>
    <definedName name="full1ca069934301f1131579ba649da04e6cd3382da00c719e2f2262c6ccfe459b89">#REF!</definedName>
    <definedName name="full1cca50367a09eafdf954d825523588a43b98e8421231d3d4d9aae813d28d73a9">MX_sese.0024!C732</definedName>
    <definedName name="full1cd5d7c66ef06b3bc1ef88d0d0a51935d81663be76bdb8587dfa2e4165263492">MX_sese.0024!C1071</definedName>
    <definedName name="full1cd637a3d4353b732f22fee4624c3bc86ec472e4f6e5a4330b37c610bd771d5b">MX_sese.0024!C925</definedName>
    <definedName name="full1cd64e6af4785ccacb0f4c70a6b0f866e69e2ea7272419636cd26bff8e97758f" localSheetId="4">#REF!</definedName>
    <definedName name="full1cd64e6af4785ccacb0f4c70a6b0f866e69e2ea7272419636cd26bff8e97758f" localSheetId="5">#REF!</definedName>
    <definedName name="full1cd64e6af4785ccacb0f4c70a6b0f866e69e2ea7272419636cd26bff8e97758f">#REF!</definedName>
    <definedName name="full1cdc9a526f933d79cf95b47ad5e5e1d1a0f6f7b7e74b1ce704b0b5830fa716b5" localSheetId="4">#REF!</definedName>
    <definedName name="full1cdc9a526f933d79cf95b47ad5e5e1d1a0f6f7b7e74b1ce704b0b5830fa716b5" localSheetId="5">#REF!</definedName>
    <definedName name="full1cdc9a526f933d79cf95b47ad5e5e1d1a0f6f7b7e74b1ce704b0b5830fa716b5">#REF!</definedName>
    <definedName name="full1cea3314261b3b69a5aa11b3fcaa04cd916f93bddb5fcd0e27b083ae257ef507" localSheetId="4">#REF!</definedName>
    <definedName name="full1cea3314261b3b69a5aa11b3fcaa04cd916f93bddb5fcd0e27b083ae257ef507" localSheetId="5">#REF!</definedName>
    <definedName name="full1cea3314261b3b69a5aa11b3fcaa04cd916f93bddb5fcd0e27b083ae257ef507">#REF!</definedName>
    <definedName name="full1cf32cd194be7100cc1a11f24eabe5f77ea862f9d3788bebfb05151bc6cbd90b" localSheetId="4">#REF!</definedName>
    <definedName name="full1cf32cd194be7100cc1a11f24eabe5f77ea862f9d3788bebfb05151bc6cbd90b" localSheetId="5">#REF!</definedName>
    <definedName name="full1cf32cd194be7100cc1a11f24eabe5f77ea862f9d3788bebfb05151bc6cbd90b">#REF!</definedName>
    <definedName name="full1d00efbd216d89e4579a35f06f956189ea55937ed9a04f53198c247d6778ffe7">MX_sese.0024!C374</definedName>
    <definedName name="full1d0883c465646cabe7ddbeff0777ac000a026bc144a833913b4ddb03e5b72c84">MX_sese.0024!C1109</definedName>
    <definedName name="full1d213dbf9ad224748aec33e8c7103c239a0765898c3e2e237571c960df5eae3a">MX_sese.0024!C1175</definedName>
    <definedName name="full1d449444550cfa086d4c375e17f93931dc67369864fa9360d5407895aa872583">MX_sese.0024!C990</definedName>
    <definedName name="full1d464716d5e066bb9c0b2528b8535ccdb4497c970871b7d9b40ea8d1b79706dd">MX_sese.0024!C125</definedName>
    <definedName name="full1d75ee21a28c1d8d321ae808a1a5500e7ef2604292f7f428ff38d65034bc0731" localSheetId="4">#REF!</definedName>
    <definedName name="full1d75ee21a28c1d8d321ae808a1a5500e7ef2604292f7f428ff38d65034bc0731" localSheetId="5">#REF!</definedName>
    <definedName name="full1d75ee21a28c1d8d321ae808a1a5500e7ef2604292f7f428ff38d65034bc0731">#REF!</definedName>
    <definedName name="full1d7f0165942987b1d475bd20766424ebae87c41c0e4781b1821a1825523efd49">MX_sese.0024!C801</definedName>
    <definedName name="full1d877d84308ef55e9bfd4314f2c9f3c9179c1df2ee4385885af25f0b4d0b7cc2">MX_sese.0024!C1179</definedName>
    <definedName name="full1dc8cfa8a7a0082d0496bed25dc88ca614965b1def9fee00a54fb3cc9f37d9df" localSheetId="4">#REF!</definedName>
    <definedName name="full1dc8cfa8a7a0082d0496bed25dc88ca614965b1def9fee00a54fb3cc9f37d9df" localSheetId="5">#REF!</definedName>
    <definedName name="full1dc8cfa8a7a0082d0496bed25dc88ca614965b1def9fee00a54fb3cc9f37d9df">#REF!</definedName>
    <definedName name="full1dd8d47a222395b7e9c61bc9d8cab0a787412d0f579173354c6a66865860f0c4" localSheetId="4">#REF!</definedName>
    <definedName name="full1dd8d47a222395b7e9c61bc9d8cab0a787412d0f579173354c6a66865860f0c4" localSheetId="5">#REF!</definedName>
    <definedName name="full1dd8d47a222395b7e9c61bc9d8cab0a787412d0f579173354c6a66865860f0c4">#REF!</definedName>
    <definedName name="full1ddb9f1dc57089e11c9c4c812c62336d32afc68a8aec8ffd8d9a908e9599d906" localSheetId="4">#REF!</definedName>
    <definedName name="full1ddb9f1dc57089e11c9c4c812c62336d32afc68a8aec8ffd8d9a908e9599d906" localSheetId="5">#REF!</definedName>
    <definedName name="full1ddb9f1dc57089e11c9c4c812c62336d32afc68a8aec8ffd8d9a908e9599d906">#REF!</definedName>
    <definedName name="full1dea5c6b35231421a883b8bffae2f515eefa004bfb140155c4549376f54eadb7" localSheetId="4">#REF!</definedName>
    <definedName name="full1dea5c6b35231421a883b8bffae2f515eefa004bfb140155c4549376f54eadb7" localSheetId="5">#REF!</definedName>
    <definedName name="full1dea5c6b35231421a883b8bffae2f515eefa004bfb140155c4549376f54eadb7">#REF!</definedName>
    <definedName name="full1dea8ca3069798ad7a6d8fe266e834064dfada447075a724151e6f94c10183c9">MX_sese.0024!C737</definedName>
    <definedName name="full1e12c2bd49e6b9fab5482f3c778d0102331c14e5b0f1689eeccab023ab6eab78" localSheetId="4">#REF!</definedName>
    <definedName name="full1e12c2bd49e6b9fab5482f3c778d0102331c14e5b0f1689eeccab023ab6eab78" localSheetId="5">#REF!</definedName>
    <definedName name="full1e12c2bd49e6b9fab5482f3c778d0102331c14e5b0f1689eeccab023ab6eab78">#REF!</definedName>
    <definedName name="full1e133c55add2350a388b8ca61c9b87e5591edd57927ffbc30f35a7b4d0a0b693" localSheetId="4">#REF!</definedName>
    <definedName name="full1e133c55add2350a388b8ca61c9b87e5591edd57927ffbc30f35a7b4d0a0b693" localSheetId="5">#REF!</definedName>
    <definedName name="full1e133c55add2350a388b8ca61c9b87e5591edd57927ffbc30f35a7b4d0a0b693">#REF!</definedName>
    <definedName name="full1e221eae849f5307052c59785033ad70f070f779f59d50fb6249f19db1345fe0" localSheetId="4">#REF!</definedName>
    <definedName name="full1e221eae849f5307052c59785033ad70f070f779f59d50fb6249f19db1345fe0" localSheetId="5">#REF!</definedName>
    <definedName name="full1e221eae849f5307052c59785033ad70f070f779f59d50fb6249f19db1345fe0">#REF!</definedName>
    <definedName name="full1e26182aa64d2a0bb5c41d63ee94de8f23c7f896e5d7659652a0102c6707d304">MX_sese.0024!C1097</definedName>
    <definedName name="full1e2724a9607dedc235dd001c306bb8140c483971c32644d11667e08f040df2d2" localSheetId="4">#REF!</definedName>
    <definedName name="full1e2724a9607dedc235dd001c306bb8140c483971c32644d11667e08f040df2d2" localSheetId="5">#REF!</definedName>
    <definedName name="full1e2724a9607dedc235dd001c306bb8140c483971c32644d11667e08f040df2d2">#REF!</definedName>
    <definedName name="full1e43f01bd5a51609b82a6802a92042f2ed12d8394d8b7a073d4ba63176ddda04">MX_sese.0024!C134</definedName>
    <definedName name="full1e83f648db40e282611ff5e8812c773f4a34d6d44526c4b4873f1ced74899888">MX_sese.0024!C809</definedName>
    <definedName name="full1e9b0de6983d74f606c878c6d0102d47d958c2579c0fe8437cf6e9a38a0d0509" localSheetId="4">#REF!</definedName>
    <definedName name="full1e9b0de6983d74f606c878c6d0102d47d958c2579c0fe8437cf6e9a38a0d0509" localSheetId="5">#REF!</definedName>
    <definedName name="full1e9b0de6983d74f606c878c6d0102d47d958c2579c0fe8437cf6e9a38a0d0509">#REF!</definedName>
    <definedName name="full1ea5f75e3c94e92b4b3989af2231bc14ce020f61d54a90228c865882865d2e8f" localSheetId="4">#REF!</definedName>
    <definedName name="full1ea5f75e3c94e92b4b3989af2231bc14ce020f61d54a90228c865882865d2e8f" localSheetId="5">#REF!</definedName>
    <definedName name="full1ea5f75e3c94e92b4b3989af2231bc14ce020f61d54a90228c865882865d2e8f">#REF!</definedName>
    <definedName name="full1eae81485e24c79ca99a546c078cdf478022f35130ca7cf466a73c7d561b16f6">MX_sese.0024!C146</definedName>
    <definedName name="full1eb3e4ddf7c108a29100f10285c06e19fe8883a97019ca60b7c8ec0377391583" localSheetId="4">#REF!</definedName>
    <definedName name="full1eb3e4ddf7c108a29100f10285c06e19fe8883a97019ca60b7c8ec0377391583" localSheetId="5">#REF!</definedName>
    <definedName name="full1eb3e4ddf7c108a29100f10285c06e19fe8883a97019ca60b7c8ec0377391583">#REF!</definedName>
    <definedName name="full1eba471cb52e8c2af1f9606bc9baa545096c491a7557f4398f904a4a0abfbd3a" localSheetId="4">#REF!</definedName>
    <definedName name="full1eba471cb52e8c2af1f9606bc9baa545096c491a7557f4398f904a4a0abfbd3a" localSheetId="5">#REF!</definedName>
    <definedName name="full1eba471cb52e8c2af1f9606bc9baa545096c491a7557f4398f904a4a0abfbd3a">#REF!</definedName>
    <definedName name="full1ebc725376e97a2b83d17508ff3a191cd1d59e27396f48d540f138bb05e60905">MX_sese.0024!C364</definedName>
    <definedName name="full1ed2279a1827b750ec21d0c864df1a5eecbc69e3e0b51f274f2f119cd973728f" localSheetId="4">#REF!</definedName>
    <definedName name="full1ed2279a1827b750ec21d0c864df1a5eecbc69e3e0b51f274f2f119cd973728f" localSheetId="5">#REF!</definedName>
    <definedName name="full1ed2279a1827b750ec21d0c864df1a5eecbc69e3e0b51f274f2f119cd973728f">#REF!</definedName>
    <definedName name="full1ed62a899bdc5a5e2a44c6ee8045802d0295873a97ac3e115eb0ea2de1fec462" localSheetId="4">#REF!</definedName>
    <definedName name="full1ed62a899bdc5a5e2a44c6ee8045802d0295873a97ac3e115eb0ea2de1fec462" localSheetId="5">#REF!</definedName>
    <definedName name="full1ed62a899bdc5a5e2a44c6ee8045802d0295873a97ac3e115eb0ea2de1fec462">#REF!</definedName>
    <definedName name="full1ef17550378fd49677ec04b51e92761d3a764661a2d631e94e425ab813108522">MX_sese.0024!C22</definedName>
    <definedName name="full1f0c4c9b560b1ca35937bd8cfa9aa35471c9e29b88367c409c2f65294c12c01d" localSheetId="4">#REF!</definedName>
    <definedName name="full1f0c4c9b560b1ca35937bd8cfa9aa35471c9e29b88367c409c2f65294c12c01d" localSheetId="5">#REF!</definedName>
    <definedName name="full1f0c4c9b560b1ca35937bd8cfa9aa35471c9e29b88367c409c2f65294c12c01d">#REF!</definedName>
    <definedName name="full1f316d214a3cdf9b0c93393fd8afdf4e7afff9feec12754b96a974f1daa116ee">MX_sese.0024!C1110</definedName>
    <definedName name="full1f342ad697589ff4fd1db8f4f8962b9f34a7d143d22a55623cfb018ad9e7e664" localSheetId="4">#REF!</definedName>
    <definedName name="full1f342ad697589ff4fd1db8f4f8962b9f34a7d143d22a55623cfb018ad9e7e664" localSheetId="5">#REF!</definedName>
    <definedName name="full1f342ad697589ff4fd1db8f4f8962b9f34a7d143d22a55623cfb018ad9e7e664">#REF!</definedName>
    <definedName name="full1f35978d1b6f162cdfabcaabc6d6c5ebd0ef11081482e88a8ee9b7f47d6c72e8">MX_sese.0024!C322</definedName>
    <definedName name="full1f5fd14223ce7cf9e92eedc396730c839d413325b6b41dcf87caa0325a5187d1" localSheetId="4">#REF!</definedName>
    <definedName name="full1f5fd14223ce7cf9e92eedc396730c839d413325b6b41dcf87caa0325a5187d1" localSheetId="5">#REF!</definedName>
    <definedName name="full1f5fd14223ce7cf9e92eedc396730c839d413325b6b41dcf87caa0325a5187d1">#REF!</definedName>
    <definedName name="full1f65f62af049a13251a64fee1bd0e3fec880d516573e75d8779754dd933cc26f" localSheetId="4">#REF!</definedName>
    <definedName name="full1f65f62af049a13251a64fee1bd0e3fec880d516573e75d8779754dd933cc26f" localSheetId="5">#REF!</definedName>
    <definedName name="full1f65f62af049a13251a64fee1bd0e3fec880d516573e75d8779754dd933cc26f">#REF!</definedName>
    <definedName name="full1f6663e23064c0bc55d9913f9eb795c93b7a2e2fb7f76c22fb4a1ef5e42aa3b4">MX_sese.0024!C816</definedName>
    <definedName name="full1f85f07008ef49981be539df73566e66ac15a3f61a47347f6c19d50ff62712db" localSheetId="4">#REF!</definedName>
    <definedName name="full1f85f07008ef49981be539df73566e66ac15a3f61a47347f6c19d50ff62712db" localSheetId="5">#REF!</definedName>
    <definedName name="full1f85f07008ef49981be539df73566e66ac15a3f61a47347f6c19d50ff62712db">#REF!</definedName>
    <definedName name="full1f91a66ba965339e8e101010291aa9f200b503f9b3f07ba3dcef80a76a9d192f">MX_sese.0024!C496</definedName>
    <definedName name="full1f99a5fae315ea3e784fdea6c7e2baf6fa4fcea896c35cbb5ea2c28aa17ddb8d">MX_sese.0024!C148</definedName>
    <definedName name="full1fa4a04cea88df1aea83cf983e04e5acf59886ced376fa12a585587ea3f177d2" localSheetId="4">#REF!</definedName>
    <definedName name="full1fa4a04cea88df1aea83cf983e04e5acf59886ced376fa12a585587ea3f177d2" localSheetId="5">#REF!</definedName>
    <definedName name="full1fa4a04cea88df1aea83cf983e04e5acf59886ced376fa12a585587ea3f177d2">#REF!</definedName>
    <definedName name="full20047bc553b6d9a66bf025311444d749a126dfa031bf6facb959c3a1a090ec69" localSheetId="4">#REF!</definedName>
    <definedName name="full20047bc553b6d9a66bf025311444d749a126dfa031bf6facb959c3a1a090ec69" localSheetId="5">#REF!</definedName>
    <definedName name="full20047bc553b6d9a66bf025311444d749a126dfa031bf6facb959c3a1a090ec69">#REF!</definedName>
    <definedName name="full2010efdae02d6acf70a337400c2afa982ab633a05b65028ba4b9a285485d6772">MX_sese.0024!C359</definedName>
    <definedName name="full20110b28a1e0dfdf2533fd4ef5167bbf922f3e479924f116d0c73e0814ac64dc" localSheetId="4">#REF!</definedName>
    <definedName name="full20110b28a1e0dfdf2533fd4ef5167bbf922f3e479924f116d0c73e0814ac64dc" localSheetId="5">#REF!</definedName>
    <definedName name="full20110b28a1e0dfdf2533fd4ef5167bbf922f3e479924f116d0c73e0814ac64dc">#REF!</definedName>
    <definedName name="full203c7c4969a8bfc7c39e9733f9accce6ef7a6f9195ed1af67df3e0f1840ac022">MX_sese.0024!C88</definedName>
    <definedName name="full2049c7adad7ebd1752e3f5348609d017a886603ed9ca0cb2de1d9663f8325dd8" localSheetId="4">#REF!</definedName>
    <definedName name="full2049c7adad7ebd1752e3f5348609d017a886603ed9ca0cb2de1d9663f8325dd8" localSheetId="5">#REF!</definedName>
    <definedName name="full2049c7adad7ebd1752e3f5348609d017a886603ed9ca0cb2de1d9663f8325dd8">#REF!</definedName>
    <definedName name="full20a4be1902af38d3f58fa4bb63cdf533251309739e9c0a2473a00c9f36fc95ed">MX_sese.0024!C1213</definedName>
    <definedName name="full20bb8407c57d8c1223791ef1119d55bde45af047bc4d058e51b012f88f369a30" localSheetId="4">#REF!</definedName>
    <definedName name="full20bb8407c57d8c1223791ef1119d55bde45af047bc4d058e51b012f88f369a30" localSheetId="5">#REF!</definedName>
    <definedName name="full20bb8407c57d8c1223791ef1119d55bde45af047bc4d058e51b012f88f369a30">#REF!</definedName>
    <definedName name="full20c9cef34278df7295af6787f13ed6f203157a3055b7118190fba90ca1dbf316" localSheetId="4">#REF!</definedName>
    <definedName name="full20c9cef34278df7295af6787f13ed6f203157a3055b7118190fba90ca1dbf316" localSheetId="5">#REF!</definedName>
    <definedName name="full20c9cef34278df7295af6787f13ed6f203157a3055b7118190fba90ca1dbf316">#REF!</definedName>
    <definedName name="full20e0cc1691b3031ffbb2656b3fc2157c7d1e89f38638646cebb382ce3f5a9069">MX_sese.0024!C590</definedName>
    <definedName name="full21086b2c85fe7d2ad9d394d7e80827d568293ea6ab3519e3f6b8b1b4cf677f27">MX_sese.0024!C601</definedName>
    <definedName name="full210e4d2bc69d07c38071bc8a2db664ea34d1c0ef0f054f4fc54c02353ae6483a">MX_sese.0024!C1030</definedName>
    <definedName name="full217e0863f2e91722e4cf4b5130b6df90fe1ebe0ea5bcedd3a8ec0d9a1290ad97" localSheetId="4">#REF!</definedName>
    <definedName name="full217e0863f2e91722e4cf4b5130b6df90fe1ebe0ea5bcedd3a8ec0d9a1290ad97" localSheetId="5">#REF!</definedName>
    <definedName name="full217e0863f2e91722e4cf4b5130b6df90fe1ebe0ea5bcedd3a8ec0d9a1290ad97">#REF!</definedName>
    <definedName name="full21d2991de4508b11ad50b1d5deaa5191f2094f343edbed2efe6f89e53341e7d6">MX_sese.0024!C1193</definedName>
    <definedName name="full21df67ad620c03b8f70dfd122d5cee495d3a57730b62d60eed380ff5f6840e62" localSheetId="4">#REF!</definedName>
    <definedName name="full21df67ad620c03b8f70dfd122d5cee495d3a57730b62d60eed380ff5f6840e62" localSheetId="5">#REF!</definedName>
    <definedName name="full21df67ad620c03b8f70dfd122d5cee495d3a57730b62d60eed380ff5f6840e62">#REF!</definedName>
    <definedName name="full2223017d089e81b4b91ebe64aee131b8898d1558baa94e9a06e7ec351302b33c">MX_sese.0024!C874</definedName>
    <definedName name="full22473d794c3a6b9093467f5bf8da00e0c6e7faa0c2574592e0ae4b7c57ffd732">MX_sese.0024!C9</definedName>
    <definedName name="full2254c4c197ad4917593738925fed17ac8dabee6529a63fb42e98b8f7c6a80aa6" localSheetId="4">#REF!</definedName>
    <definedName name="full2254c4c197ad4917593738925fed17ac8dabee6529a63fb42e98b8f7c6a80aa6" localSheetId="5">#REF!</definedName>
    <definedName name="full2254c4c197ad4917593738925fed17ac8dabee6529a63fb42e98b8f7c6a80aa6">#REF!</definedName>
    <definedName name="full22c39518c64d3cd50aa5bb22aaa6b9d8d2e182546e89134af2cf8350f595371c">MX_sese.0024!C783</definedName>
    <definedName name="full22db349c43987e4be06b91fdbd0226f4c668f02adc62805adcf6df7b8828333e">MX_sese.0024!C988</definedName>
    <definedName name="full22decd28ca4d01231dd44149f334851f9ae5779d6d8cad4e90107c9f0aab8a63" localSheetId="4">#REF!</definedName>
    <definedName name="full22decd28ca4d01231dd44149f334851f9ae5779d6d8cad4e90107c9f0aab8a63" localSheetId="5">#REF!</definedName>
    <definedName name="full22decd28ca4d01231dd44149f334851f9ae5779d6d8cad4e90107c9f0aab8a63">#REF!</definedName>
    <definedName name="full22f0271a5e445e8ff890a008aa4153430de91d2855c131d430f5ffa628722435" localSheetId="4">#REF!</definedName>
    <definedName name="full22f0271a5e445e8ff890a008aa4153430de91d2855c131d430f5ffa628722435" localSheetId="5">#REF!</definedName>
    <definedName name="full22f0271a5e445e8ff890a008aa4153430de91d2855c131d430f5ffa628722435">#REF!</definedName>
    <definedName name="full22fd8e3ec29ab5674ad250e99dda3c46929d20f5038888e697920a60962cff1e" localSheetId="4">#REF!</definedName>
    <definedName name="full22fd8e3ec29ab5674ad250e99dda3c46929d20f5038888e697920a60962cff1e" localSheetId="5">#REF!</definedName>
    <definedName name="full22fd8e3ec29ab5674ad250e99dda3c46929d20f5038888e697920a60962cff1e">#REF!</definedName>
    <definedName name="full23263821d17dc2c8c85de14ef09ba8d43b48995c26f9eceaab7399e1d49546d8" localSheetId="4">#REF!</definedName>
    <definedName name="full23263821d17dc2c8c85de14ef09ba8d43b48995c26f9eceaab7399e1d49546d8" localSheetId="5">#REF!</definedName>
    <definedName name="full23263821d17dc2c8c85de14ef09ba8d43b48995c26f9eceaab7399e1d49546d8">#REF!</definedName>
    <definedName name="full232e85397060fd123d2b81e7b073f2fc5f27ea73ad2e575a223bbe66858dc954" localSheetId="4">#REF!</definedName>
    <definedName name="full232e85397060fd123d2b81e7b073f2fc5f27ea73ad2e575a223bbe66858dc954" localSheetId="5">#REF!</definedName>
    <definedName name="full232e85397060fd123d2b81e7b073f2fc5f27ea73ad2e575a223bbe66858dc954">#REF!</definedName>
    <definedName name="full232f829dce06c5455a2f837bbd8314f05c097c4348f6e658a54822abb191829a" localSheetId="4">#REF!</definedName>
    <definedName name="full232f829dce06c5455a2f837bbd8314f05c097c4348f6e658a54822abb191829a" localSheetId="5">#REF!</definedName>
    <definedName name="full232f829dce06c5455a2f837bbd8314f05c097c4348f6e658a54822abb191829a">#REF!</definedName>
    <definedName name="full2334a21bab9d08becc7bc5078a4a99ba6db3cf11668851f139a3c1f36e08fe2c" localSheetId="4">#REF!</definedName>
    <definedName name="full2334a21bab9d08becc7bc5078a4a99ba6db3cf11668851f139a3c1f36e08fe2c" localSheetId="5">#REF!</definedName>
    <definedName name="full2334a21bab9d08becc7bc5078a4a99ba6db3cf11668851f139a3c1f36e08fe2c">#REF!</definedName>
    <definedName name="full236b2eac6e332fe2c219e874ba1d43f9d689df902e2efa4792512367d1a73d87">MX_sese.0024!C1207</definedName>
    <definedName name="full23732eba70504457c5559d4173e1025e5ad9c4693a5d67a2350b4cc8e2f4f863">MX_sese.0024!C1105</definedName>
    <definedName name="full23914bd94e2295e6de8951ba18441b370de105d8b6c0e4b3d79ea5113765e02c">MX_sese.0024!C1024</definedName>
    <definedName name="full23992f9a55ec4bb0d0ea64ecaf5a6a3dced6906fca0bec7dec9273503f5e0d56" localSheetId="4">#REF!</definedName>
    <definedName name="full23992f9a55ec4bb0d0ea64ecaf5a6a3dced6906fca0bec7dec9273503f5e0d56" localSheetId="5">#REF!</definedName>
    <definedName name="full23992f9a55ec4bb0d0ea64ecaf5a6a3dced6906fca0bec7dec9273503f5e0d56">#REF!</definedName>
    <definedName name="full23a1870e3f764b9ef992edb954ce3d647e0055e2ba4c3403b7fb382b4645ea04" localSheetId="4">#REF!</definedName>
    <definedName name="full23a1870e3f764b9ef992edb954ce3d647e0055e2ba4c3403b7fb382b4645ea04" localSheetId="5">#REF!</definedName>
    <definedName name="full23a1870e3f764b9ef992edb954ce3d647e0055e2ba4c3403b7fb382b4645ea04">#REF!</definedName>
    <definedName name="full23ac75c9f1b394c12ccc5bd8e40cf661968919318d87c8fbfaebc3c3f5c54a8c" localSheetId="4">#REF!</definedName>
    <definedName name="full23ac75c9f1b394c12ccc5bd8e40cf661968919318d87c8fbfaebc3c3f5c54a8c" localSheetId="5">#REF!</definedName>
    <definedName name="full23ac75c9f1b394c12ccc5bd8e40cf661968919318d87c8fbfaebc3c3f5c54a8c">#REF!</definedName>
    <definedName name="full23e060aaef02c740f66160dfe88f0a42752874f174803ba34a6a4e4bb7715680" localSheetId="4">#REF!</definedName>
    <definedName name="full23e060aaef02c740f66160dfe88f0a42752874f174803ba34a6a4e4bb7715680" localSheetId="5">#REF!</definedName>
    <definedName name="full23e060aaef02c740f66160dfe88f0a42752874f174803ba34a6a4e4bb7715680">#REF!</definedName>
    <definedName name="full23e6d33d4392a2ecd20b8b966a8e1c88b031ea968b2ec74a42ddf99b80690864" localSheetId="4">#REF!</definedName>
    <definedName name="full23e6d33d4392a2ecd20b8b966a8e1c88b031ea968b2ec74a42ddf99b80690864" localSheetId="5">#REF!</definedName>
    <definedName name="full23e6d33d4392a2ecd20b8b966a8e1c88b031ea968b2ec74a42ddf99b80690864">#REF!</definedName>
    <definedName name="full2406ad042347f12c3e90b603234816e3cc7b3bec49b2f7cc795d1df35c5beacf" localSheetId="4">#REF!</definedName>
    <definedName name="full2406ad042347f12c3e90b603234816e3cc7b3bec49b2f7cc795d1df35c5beacf" localSheetId="5">#REF!</definedName>
    <definedName name="full2406ad042347f12c3e90b603234816e3cc7b3bec49b2f7cc795d1df35c5beacf">#REF!</definedName>
    <definedName name="full240b047785a4565d5815a47be85842a693e8d74ae9965c81760cd8365789ea1a">MX_sese.0024!C13</definedName>
    <definedName name="full242054c3720d25ff714d291e922845fc20e189cf58d8f51f4f6c7021ee0d4869">MX_sese.0024!C47</definedName>
    <definedName name="full24481b0b9f3da212673e74421aeb11bd910641b9370952745ba83f6ca733f9ee">MX_sese.0024!C327</definedName>
    <definedName name="full24603ded9999ddb3a050fa55651ae76ee42f79f8cd220510687fa6a0102fb02f" localSheetId="4">#REF!</definedName>
    <definedName name="full24603ded9999ddb3a050fa55651ae76ee42f79f8cd220510687fa6a0102fb02f" localSheetId="5">#REF!</definedName>
    <definedName name="full24603ded9999ddb3a050fa55651ae76ee42f79f8cd220510687fa6a0102fb02f">#REF!</definedName>
    <definedName name="full2465b0666c25b40278f0dd7d7a7dfa411f3a2121be52acaff3c40533fe2f153a">MX_sese.0024!C187</definedName>
    <definedName name="full247dac24727b216733868c48128e5293a5fd9927ec66822d15c674ce04ac0c42" localSheetId="4">#REF!</definedName>
    <definedName name="full247dac24727b216733868c48128e5293a5fd9927ec66822d15c674ce04ac0c42" localSheetId="5">#REF!</definedName>
    <definedName name="full247dac24727b216733868c48128e5293a5fd9927ec66822d15c674ce04ac0c42">#REF!</definedName>
    <definedName name="full249f725974bd446c97eba7f70488a70e325f5395ef11f7a971c99c882868148f">MX_sese.0024!C1010</definedName>
    <definedName name="full24ba18199f9ea0101f69e2e6ed0a0c0a95356665fd2eacf182c28be97e90682c">MX_sese.0024!C1127</definedName>
    <definedName name="full24d2f008b0c291b5bc8c38b9999217990707de5b522c6ad4cfc3c42bdbd836b9">MX_sese.0024!C116</definedName>
    <definedName name="full24d3d0125edabbc027519d277c1a6a1c9ee970d6871372c20d15241ebbd677f4" localSheetId="4">#REF!</definedName>
    <definedName name="full24d3d0125edabbc027519d277c1a6a1c9ee970d6871372c20d15241ebbd677f4" localSheetId="5">#REF!</definedName>
    <definedName name="full24d3d0125edabbc027519d277c1a6a1c9ee970d6871372c20d15241ebbd677f4">#REF!</definedName>
    <definedName name="full24eab7e28cf5c7cee5b2f90ccbd1b7b079a12b67c0f874e2a63d83cb724a4999">MX_sese.0024!C622</definedName>
    <definedName name="full24ebab49e8626e6c75ff5f53ef97209cacf46ab6b0d4ee17cc17a37048f078df">MX_sese.0024!C778</definedName>
    <definedName name="full24f9d023cbd0fb3abcfec629ae8ef48749e24c60d60592bc0e8144012b86404e" localSheetId="4">#REF!</definedName>
    <definedName name="full24f9d023cbd0fb3abcfec629ae8ef48749e24c60d60592bc0e8144012b86404e" localSheetId="5">#REF!</definedName>
    <definedName name="full24f9d023cbd0fb3abcfec629ae8ef48749e24c60d60592bc0e8144012b86404e">#REF!</definedName>
    <definedName name="full2509fea3bb92509d249348038544c2caf4639baef5544bc77776a8685d382a7d" localSheetId="4">#REF!</definedName>
    <definedName name="full2509fea3bb92509d249348038544c2caf4639baef5544bc77776a8685d382a7d" localSheetId="5">#REF!</definedName>
    <definedName name="full2509fea3bb92509d249348038544c2caf4639baef5544bc77776a8685d382a7d">#REF!</definedName>
    <definedName name="full251e14c52882a6c645f1086ff15ac57d1517a843ee43f4449fd20d4a68496ec6" localSheetId="4">#REF!</definedName>
    <definedName name="full251e14c52882a6c645f1086ff15ac57d1517a843ee43f4449fd20d4a68496ec6" localSheetId="5">#REF!</definedName>
    <definedName name="full251e14c52882a6c645f1086ff15ac57d1517a843ee43f4449fd20d4a68496ec6">#REF!</definedName>
    <definedName name="full252790a178d8cf4ee1fd30487e2b53ffe5ad32848b33ecbe763b7c95ccfbbcf0" localSheetId="4">#REF!</definedName>
    <definedName name="full252790a178d8cf4ee1fd30487e2b53ffe5ad32848b33ecbe763b7c95ccfbbcf0" localSheetId="5">#REF!</definedName>
    <definedName name="full252790a178d8cf4ee1fd30487e2b53ffe5ad32848b33ecbe763b7c95ccfbbcf0">#REF!</definedName>
    <definedName name="full2532db8a9b06374e4e12632eacdedcede6ff7dde33c30d61d4402c359f5f86fd" localSheetId="4">#REF!</definedName>
    <definedName name="full2532db8a9b06374e4e12632eacdedcede6ff7dde33c30d61d4402c359f5f86fd" localSheetId="5">#REF!</definedName>
    <definedName name="full2532db8a9b06374e4e12632eacdedcede6ff7dde33c30d61d4402c359f5f86fd">#REF!</definedName>
    <definedName name="full2583251973bdc1e987cfcea5c4e9db0bbb0a34bd73abb819150c608e3036f171" localSheetId="4">#REF!</definedName>
    <definedName name="full2583251973bdc1e987cfcea5c4e9db0bbb0a34bd73abb819150c608e3036f171" localSheetId="5">#REF!</definedName>
    <definedName name="full2583251973bdc1e987cfcea5c4e9db0bbb0a34bd73abb819150c608e3036f171">#REF!</definedName>
    <definedName name="full258fb0ffe3b37a542b7217d72e15848b1ed6e611e141e032828b18c288539eb1" localSheetId="4">#REF!</definedName>
    <definedName name="full258fb0ffe3b37a542b7217d72e15848b1ed6e611e141e032828b18c288539eb1" localSheetId="5">#REF!</definedName>
    <definedName name="full258fb0ffe3b37a542b7217d72e15848b1ed6e611e141e032828b18c288539eb1">#REF!</definedName>
    <definedName name="full25e1e3193c5d4565f40327dd9b15873402d024c10fec0509fabee45846ab3cb3">MX_sese.0024!C802</definedName>
    <definedName name="full25fd143b0e27c62d5d1888a308dda692169e11a33ce28b05b9ba1b6dc3c99c1d">MX_sese.0024!C697</definedName>
    <definedName name="full25ffb95d6aa4ab79896c55c63f64540c70fedfb89895c39e5e05626a1b126a07" localSheetId="4">#REF!</definedName>
    <definedName name="full25ffb95d6aa4ab79896c55c63f64540c70fedfb89895c39e5e05626a1b126a07" localSheetId="5">#REF!</definedName>
    <definedName name="full25ffb95d6aa4ab79896c55c63f64540c70fedfb89895c39e5e05626a1b126a07">#REF!</definedName>
    <definedName name="full260dde3770552f349d1f7912820d63dedbfb7ca75c1447001644a429091b27ec" localSheetId="4">#REF!</definedName>
    <definedName name="full260dde3770552f349d1f7912820d63dedbfb7ca75c1447001644a429091b27ec" localSheetId="5">#REF!</definedName>
    <definedName name="full260dde3770552f349d1f7912820d63dedbfb7ca75c1447001644a429091b27ec">#REF!</definedName>
    <definedName name="full261b8dba0c4fe476a3cca34adcc21d8cb0fc2846f9dc532cd50b33d256935297">MX_sese.0024!C474</definedName>
    <definedName name="full2640b424cab45d7fef2c943e1c53d66e22ca18c2535b45cba54f1468e7908048" localSheetId="4">#REF!</definedName>
    <definedName name="full2640b424cab45d7fef2c943e1c53d66e22ca18c2535b45cba54f1468e7908048" localSheetId="5">#REF!</definedName>
    <definedName name="full2640b424cab45d7fef2c943e1c53d66e22ca18c2535b45cba54f1468e7908048">#REF!</definedName>
    <definedName name="full2641a2ce60b94544f6b456f842b49196af6ed82a29bd1ca8eb951f71fc4181c7" localSheetId="4">#REF!</definedName>
    <definedName name="full2641a2ce60b94544f6b456f842b49196af6ed82a29bd1ca8eb951f71fc4181c7" localSheetId="5">#REF!</definedName>
    <definedName name="full2641a2ce60b94544f6b456f842b49196af6ed82a29bd1ca8eb951f71fc4181c7">#REF!</definedName>
    <definedName name="full264e4f502411ea7e1ce38f3ca630fc2bb6b9940b01b149eda60ee32789cfd0ed">MX_sese.0024!C943</definedName>
    <definedName name="full26674463efe22cc2939751f877129305d7741707e88739fd0b9c70e138bfd58a">MX_sese.0024!C1184</definedName>
    <definedName name="full267cb81c9ad36d3c3e7b6529d8d50ea3810e6948ecc9c34eb5ee876a18253b73" localSheetId="4">#REF!</definedName>
    <definedName name="full267cb81c9ad36d3c3e7b6529d8d50ea3810e6948ecc9c34eb5ee876a18253b73" localSheetId="5">#REF!</definedName>
    <definedName name="full267cb81c9ad36d3c3e7b6529d8d50ea3810e6948ecc9c34eb5ee876a18253b73">#REF!</definedName>
    <definedName name="full26aa5a9c4512b671b85a38da6c0895579df10eb810a1b144e4a0b8cd41e95b5b">MX_sese.0024!C80</definedName>
    <definedName name="full26de3abb436805826a9346aa7aec4cfe5a3352cd4b0735522bfd3e88e4ccd8a5">MX_sese.0024!C302</definedName>
    <definedName name="full2741bd5c38b126558fba66d5ee9acdefebd8ac0752877aa95b5cb828f72a013b">MX_sese.0024!C692</definedName>
    <definedName name="full2771c53c220d06bbbc3bb32ca750a2074fdbd95f56458c5b409491a29205563a" localSheetId="4">#REF!</definedName>
    <definedName name="full2771c53c220d06bbbc3bb32ca750a2074fdbd95f56458c5b409491a29205563a" localSheetId="5">#REF!</definedName>
    <definedName name="full2771c53c220d06bbbc3bb32ca750a2074fdbd95f56458c5b409491a29205563a">#REF!</definedName>
    <definedName name="full277cf93e2b4836f3f5be419f2a7e0fb776cc919e89f7306a779c76590d973f45">MX_sese.0024!C880</definedName>
    <definedName name="full27981bbc9543cf6a3d00a46e20c16afaeb7d3c135fc4bfdbbe0dacfb130c1a85" localSheetId="4">#REF!</definedName>
    <definedName name="full27981bbc9543cf6a3d00a46e20c16afaeb7d3c135fc4bfdbbe0dacfb130c1a85" localSheetId="5">#REF!</definedName>
    <definedName name="full27981bbc9543cf6a3d00a46e20c16afaeb7d3c135fc4bfdbbe0dacfb130c1a85">#REF!</definedName>
    <definedName name="full27c33a27ad4f7b5086bf25725d6787b3678a06a909078eb6546f5fab9235784f">MX_sese.0024!C1155</definedName>
    <definedName name="full27c6a7a7e895467ff97ab169470d3b8279ba85109477cfbb42c74937a27adc62">MX_sese.0024!C162</definedName>
    <definedName name="full27e97e652ffe371a61cfe378128645ff3a562f5ff7732c2fbe603c1d7ddef1be" localSheetId="4">#REF!</definedName>
    <definedName name="full27e97e652ffe371a61cfe378128645ff3a562f5ff7732c2fbe603c1d7ddef1be" localSheetId="5">#REF!</definedName>
    <definedName name="full27e97e652ffe371a61cfe378128645ff3a562f5ff7732c2fbe603c1d7ddef1be">#REF!</definedName>
    <definedName name="full28323fc45eb1002bd3981bdb4aaebcf157548458022b7d8d12e1f78f6de49d83">MX_sese.0024!C159</definedName>
    <definedName name="full288589cd8d1b1780abba64c019ef01951ac625549d51d73bcaf79c7e03c588b0">MX_sese.0024!C506</definedName>
    <definedName name="full28942f619274b246e396e88b6efa2a016bab3dad8af1361936beb52a391a25c4" localSheetId="4">#REF!</definedName>
    <definedName name="full28942f619274b246e396e88b6efa2a016bab3dad8af1361936beb52a391a25c4" localSheetId="5">#REF!</definedName>
    <definedName name="full28942f619274b246e396e88b6efa2a016bab3dad8af1361936beb52a391a25c4">#REF!</definedName>
    <definedName name="full289bf7f8dd7dace62272180da3bfd07503941613bc92c95312bad7153a031509">MX_sese.0024!C624</definedName>
    <definedName name="full28ae6d30ecb9976745da600fb852c64b36b49ff17ccf9e27e146750048c9b1f5">MX_sese.0024!C671</definedName>
    <definedName name="full28c1c28b0344e841a46e3b481d72ed605c2d8ec8272f136ff18ff56592d5d184" localSheetId="4">#REF!</definedName>
    <definedName name="full28c1c28b0344e841a46e3b481d72ed605c2d8ec8272f136ff18ff56592d5d184" localSheetId="5">#REF!</definedName>
    <definedName name="full28c1c28b0344e841a46e3b481d72ed605c2d8ec8272f136ff18ff56592d5d184">#REF!</definedName>
    <definedName name="full29219c258cd90824b753f28f7501a7b85a1387c629cde59edb7658b61005ab69" localSheetId="4">#REF!</definedName>
    <definedName name="full29219c258cd90824b753f28f7501a7b85a1387c629cde59edb7658b61005ab69" localSheetId="5">#REF!</definedName>
    <definedName name="full29219c258cd90824b753f28f7501a7b85a1387c629cde59edb7658b61005ab69">#REF!</definedName>
    <definedName name="full2941ce3086e99aecd039047ec06c7c38aba962f37492b56a949dc9c4f9f95433" localSheetId="4">#REF!</definedName>
    <definedName name="full2941ce3086e99aecd039047ec06c7c38aba962f37492b56a949dc9c4f9f95433" localSheetId="5">#REF!</definedName>
    <definedName name="full2941ce3086e99aecd039047ec06c7c38aba962f37492b56a949dc9c4f9f95433">#REF!</definedName>
    <definedName name="full295fa72c6684811a0165ba4aea55b6d6b2e283f4d0ad6587751c5b9002378e54">MX_sese.0024!C199</definedName>
    <definedName name="full2976d99180197b0ec9eb736f38183a2f7778710d6418c00eb8fff6f23b01f739">MX_sese.0024!C1096</definedName>
    <definedName name="full29849e7659a5bacfb04a651f3254161c78bf2e65fa6778d9a4541733e410ceb7">MX_sese.0024!C370</definedName>
    <definedName name="full29962e841d1c2243218dccf28a88dbea9f491fbdf654f5a54c9989e874cff737">MX_sese.0024!C1165</definedName>
    <definedName name="full29a78119dc2f5559a9d12bd6b23a8a4c9d500bbee8430578554cf77f8b482b13" localSheetId="4">#REF!</definedName>
    <definedName name="full29a78119dc2f5559a9d12bd6b23a8a4c9d500bbee8430578554cf77f8b482b13" localSheetId="5">#REF!</definedName>
    <definedName name="full29a78119dc2f5559a9d12bd6b23a8a4c9d500bbee8430578554cf77f8b482b13">#REF!</definedName>
    <definedName name="full29b5d04e83927e67fd1674c2eabe677c0bf1141890d9c3b36d8544122465ac3a" localSheetId="4">#REF!</definedName>
    <definedName name="full29b5d04e83927e67fd1674c2eabe677c0bf1141890d9c3b36d8544122465ac3a" localSheetId="5">#REF!</definedName>
    <definedName name="full29b5d04e83927e67fd1674c2eabe677c0bf1141890d9c3b36d8544122465ac3a">#REF!</definedName>
    <definedName name="full29b71ed393adfbea7ae3a74bb69cd49b00f04459472444d327cae2ff8f7c8222" localSheetId="4">#REF!</definedName>
    <definedName name="full29b71ed393adfbea7ae3a74bb69cd49b00f04459472444d327cae2ff8f7c8222" localSheetId="5">#REF!</definedName>
    <definedName name="full29b71ed393adfbea7ae3a74bb69cd49b00f04459472444d327cae2ff8f7c8222">#REF!</definedName>
    <definedName name="full29c01546a74ede133ec60d208d6c2bd8b835df4b5b4b5b8fdf23eb235bfb87eb" localSheetId="4">#REF!</definedName>
    <definedName name="full29c01546a74ede133ec60d208d6c2bd8b835df4b5b4b5b8fdf23eb235bfb87eb" localSheetId="5">#REF!</definedName>
    <definedName name="full29c01546a74ede133ec60d208d6c2bd8b835df4b5b4b5b8fdf23eb235bfb87eb">#REF!</definedName>
    <definedName name="full29ce0c2b9f3ece06d711cd212f3d20d0f106fd686f387aae5b08e2e9c2e540f4">MX_sese.0024!C553</definedName>
    <definedName name="full29d892af9d77fe64dfd8b1ab96df30848ca2232dcc5cb5d39ba1e86304b8e270">MX_sese.0024!C108</definedName>
    <definedName name="full29fc7af8e8f5e7d3ff1a5f99353042baf30a2b068c70951da165db5a51af7200" localSheetId="4">#REF!</definedName>
    <definedName name="full29fc7af8e8f5e7d3ff1a5f99353042baf30a2b068c70951da165db5a51af7200" localSheetId="5">#REF!</definedName>
    <definedName name="full29fc7af8e8f5e7d3ff1a5f99353042baf30a2b068c70951da165db5a51af7200">#REF!</definedName>
    <definedName name="full2a2493b36b4efea7dc9a48804a0f15cd995fe1713f908c8432b5a996f15a0fc2">MX_sese.0024!C995</definedName>
    <definedName name="full2a2f6eaf4d6294a9adc2ef4e080d734a1dbd959548e64ec1e4ac2881dc47f52b">MX_sese.0024!C618</definedName>
    <definedName name="full2a384941ead044e461edd5ccb561a9e2b09f9a3436e71918b403498e61fef58a">MX_sese.0024!C680</definedName>
    <definedName name="full2a5a5e650b4d9fd088806abeb33d8d46c1b13f298aac32b1c9ca8b8a291450bf">MX_sese.0024!C552</definedName>
    <definedName name="full2a5ca3a9a349924df97e96ad74e23bdc1a77c978a29d0b2b1a6d51082377c320">MX_sese.0024!C654</definedName>
    <definedName name="full2a69c6ffd6fbf424c87118ee2dfdfdad005cc7d320879d1fdf9121d31954af6a">MX_sese.0024!C1199</definedName>
    <definedName name="full2a7944d2e4bfe72e67c8e39b29e7b16badaac6700140ad9815510cf16c3b3a1e" localSheetId="4">#REF!</definedName>
    <definedName name="full2a7944d2e4bfe72e67c8e39b29e7b16badaac6700140ad9815510cf16c3b3a1e" localSheetId="5">#REF!</definedName>
    <definedName name="full2a7944d2e4bfe72e67c8e39b29e7b16badaac6700140ad9815510cf16c3b3a1e">#REF!</definedName>
    <definedName name="full2a9675797ccb759fedd12a4cd52dca53804f2ba7c8264199cb690550d99dc6b1" localSheetId="4">#REF!</definedName>
    <definedName name="full2a9675797ccb759fedd12a4cd52dca53804f2ba7c8264199cb690550d99dc6b1" localSheetId="5">#REF!</definedName>
    <definedName name="full2a9675797ccb759fedd12a4cd52dca53804f2ba7c8264199cb690550d99dc6b1">#REF!</definedName>
    <definedName name="full2a9830e463bc34836cd21893f12fd136398dc30cd745c05bbef42f5b46dba251" localSheetId="4">#REF!</definedName>
    <definedName name="full2a9830e463bc34836cd21893f12fd136398dc30cd745c05bbef42f5b46dba251" localSheetId="5">#REF!</definedName>
    <definedName name="full2a9830e463bc34836cd21893f12fd136398dc30cd745c05bbef42f5b46dba251">#REF!</definedName>
    <definedName name="full2adaf532e5e44c267f3723988a1e75201b795ffb4809bab5723bf4fe9048aac9">MX_sese.0024!C1220</definedName>
    <definedName name="full2aec91086767cd815ba0e3e50f8f772ff8e6a9c1997574d61532f6cc4151d6f8" localSheetId="4">#REF!</definedName>
    <definedName name="full2aec91086767cd815ba0e3e50f8f772ff8e6a9c1997574d61532f6cc4151d6f8" localSheetId="5">#REF!</definedName>
    <definedName name="full2aec91086767cd815ba0e3e50f8f772ff8e6a9c1997574d61532f6cc4151d6f8">#REF!</definedName>
    <definedName name="full2aefb19574184118e351b0510c5aeb3d7a6d0387d641ab8962726ef5bee9d8ac" localSheetId="4">#REF!</definedName>
    <definedName name="full2aefb19574184118e351b0510c5aeb3d7a6d0387d641ab8962726ef5bee9d8ac" localSheetId="5">#REF!</definedName>
    <definedName name="full2aefb19574184118e351b0510c5aeb3d7a6d0387d641ab8962726ef5bee9d8ac">#REF!</definedName>
    <definedName name="full2b0ab157e6eb7c54651a0d100b59857c82caf1f8dc713052c76fc4696800bdc1" localSheetId="4">#REF!</definedName>
    <definedName name="full2b0ab157e6eb7c54651a0d100b59857c82caf1f8dc713052c76fc4696800bdc1" localSheetId="5">#REF!</definedName>
    <definedName name="full2b0ab157e6eb7c54651a0d100b59857c82caf1f8dc713052c76fc4696800bdc1">#REF!</definedName>
    <definedName name="full2b0c2dc18304ce193e52fe28d7cfb8e249144cb7028f04c419f37d3ed96602a1" localSheetId="4">#REF!</definedName>
    <definedName name="full2b0c2dc18304ce193e52fe28d7cfb8e249144cb7028f04c419f37d3ed96602a1" localSheetId="5">#REF!</definedName>
    <definedName name="full2b0c2dc18304ce193e52fe28d7cfb8e249144cb7028f04c419f37d3ed96602a1">#REF!</definedName>
    <definedName name="full2b33feb26e612b793ceeb38ac458e2b253fb4693fa1c192e3fefafced03cb0b7" localSheetId="4">#REF!</definedName>
    <definedName name="full2b33feb26e612b793ceeb38ac458e2b253fb4693fa1c192e3fefafced03cb0b7" localSheetId="5">#REF!</definedName>
    <definedName name="full2b33feb26e612b793ceeb38ac458e2b253fb4693fa1c192e3fefafced03cb0b7">#REF!</definedName>
    <definedName name="full2b44e16d82e96b48413828818720b791e5a0a71109b3a9136261657521432190">MX_sese.0024!C530</definedName>
    <definedName name="full2b587a296448458adf5edce2a142f4355b3a194f05fb8588025732ef9e911c0e">MX_sese.0024!C396</definedName>
    <definedName name="full2b8da890ab463d520c08e7247777867fcd7e90bd18ea380447b9328c454e8b7d">MX_sese.0024!C733</definedName>
    <definedName name="full2b9a78b185b7aea1344a06303b0145855b41f559c1fb66ef9cb5b0007338f9c2" localSheetId="4">#REF!</definedName>
    <definedName name="full2b9a78b185b7aea1344a06303b0145855b41f559c1fb66ef9cb5b0007338f9c2" localSheetId="5">#REF!</definedName>
    <definedName name="full2b9a78b185b7aea1344a06303b0145855b41f559c1fb66ef9cb5b0007338f9c2">#REF!</definedName>
    <definedName name="full2ba8a2358cbd2b08a357f87bf31dfe712308982dc0994e9a011cb58424c073e0">MX_sese.0024!C14</definedName>
    <definedName name="full2baa1f16bfa47b241b1adde31f6a17fcf1e7ca2b7451a5834ced763c9859e3ae" localSheetId="4">#REF!</definedName>
    <definedName name="full2baa1f16bfa47b241b1adde31f6a17fcf1e7ca2b7451a5834ced763c9859e3ae" localSheetId="5">#REF!</definedName>
    <definedName name="full2baa1f16bfa47b241b1adde31f6a17fcf1e7ca2b7451a5834ced763c9859e3ae">#REF!</definedName>
    <definedName name="full2bd7649750e88db5f9f7298f137a477ab2a77cf3f6caccf3c1ec01dcd4d99c3f" localSheetId="4">#REF!</definedName>
    <definedName name="full2bd7649750e88db5f9f7298f137a477ab2a77cf3f6caccf3c1ec01dcd4d99c3f" localSheetId="5">#REF!</definedName>
    <definedName name="full2bd7649750e88db5f9f7298f137a477ab2a77cf3f6caccf3c1ec01dcd4d99c3f">#REF!</definedName>
    <definedName name="full2bdcb7c2d4b58bea1c53ad1fc93f574583707c3ba0197d38ee0ffaf831ef83de">MX_sese.0024!C663</definedName>
    <definedName name="full2bdd5e69ea1978cb544c8fb14edcbb4919f4b3c110275ad20695f7549db419ea">MX_sese.0024!C33</definedName>
    <definedName name="full2bf9230862b408c2c15e9d0f9d3ca839633d00a93773e82487301d68b0172220" localSheetId="4">#REF!</definedName>
    <definedName name="full2bf9230862b408c2c15e9d0f9d3ca839633d00a93773e82487301d68b0172220" localSheetId="5">#REF!</definedName>
    <definedName name="full2bf9230862b408c2c15e9d0f9d3ca839633d00a93773e82487301d68b0172220">#REF!</definedName>
    <definedName name="full2c16e0c5c6fa42f10bb982fdc0e6f4357d2e4d8e3296312a5fa96c26ccf238a7">MX_sese.0024!C546</definedName>
    <definedName name="full2c3ed93387a01d713766528ce72f72876e6f4fa9b16a3aca2de269e59f6f1150" localSheetId="4">#REF!</definedName>
    <definedName name="full2c3ed93387a01d713766528ce72f72876e6f4fa9b16a3aca2de269e59f6f1150" localSheetId="5">#REF!</definedName>
    <definedName name="full2c3ed93387a01d713766528ce72f72876e6f4fa9b16a3aca2de269e59f6f1150">#REF!</definedName>
    <definedName name="full2c61a434349909dd8f3771d5056c24adcef4c7a5b89465c128b42b2c99ac4661" localSheetId="4">#REF!</definedName>
    <definedName name="full2c61a434349909dd8f3771d5056c24adcef4c7a5b89465c128b42b2c99ac4661" localSheetId="5">#REF!</definedName>
    <definedName name="full2c61a434349909dd8f3771d5056c24adcef4c7a5b89465c128b42b2c99ac4661">#REF!</definedName>
    <definedName name="full2c72b62d1c063f72f52a127f760bbde8a60fdb54869be1726d050b40d1bedae3" localSheetId="4">#REF!</definedName>
    <definedName name="full2c72b62d1c063f72f52a127f760bbde8a60fdb54869be1726d050b40d1bedae3" localSheetId="5">#REF!</definedName>
    <definedName name="full2c72b62d1c063f72f52a127f760bbde8a60fdb54869be1726d050b40d1bedae3">#REF!</definedName>
    <definedName name="full2c7d6a671f7c9cd62b842b71522de05af79ca170c4b9e45144a76a3ec0e1065e">MX_sese.0024!C31</definedName>
    <definedName name="full2c8e6c06b6cb7b305aeb8bf916ffea1a1da917eefbf167fa7b94c6cfeb3527a6">MX_sese.0024!C214</definedName>
    <definedName name="full2c919780d649a58180842a10f81d15c81c51dd8ec02f2d60502e253a4f89c9dc" localSheetId="4">#REF!</definedName>
    <definedName name="full2c919780d649a58180842a10f81d15c81c51dd8ec02f2d60502e253a4f89c9dc" localSheetId="5">#REF!</definedName>
    <definedName name="full2c919780d649a58180842a10f81d15c81c51dd8ec02f2d60502e253a4f89c9dc">#REF!</definedName>
    <definedName name="full2ca3dbd770db4c3f83462b64c21aee2fcb69041757c42ffbd2f9570e1c201842">MX_sese.0024!C1136</definedName>
    <definedName name="full2ca587a48beff3c63401aafae2dffdec687271d77a1325682b8fac40292593d2">MX_sese.0024!C1085</definedName>
    <definedName name="full2cb841a615c9c5000e5c00f71ecf024a83862bcf7ebe9cd536d04f54e9cf97b1" localSheetId="4">#REF!</definedName>
    <definedName name="full2cb841a615c9c5000e5c00f71ecf024a83862bcf7ebe9cd536d04f54e9cf97b1" localSheetId="5">#REF!</definedName>
    <definedName name="full2cb841a615c9c5000e5c00f71ecf024a83862bcf7ebe9cd536d04f54e9cf97b1">#REF!</definedName>
    <definedName name="full2cc39f7d396bf9921ff52392748bbb9950c05e146da8497458128e020e63685f" localSheetId="4">#REF!</definedName>
    <definedName name="full2cc39f7d396bf9921ff52392748bbb9950c05e146da8497458128e020e63685f" localSheetId="5">#REF!</definedName>
    <definedName name="full2cc39f7d396bf9921ff52392748bbb9950c05e146da8497458128e020e63685f">#REF!</definedName>
    <definedName name="full2ceb2da2066ad8255022dfebf0f14d0edcfaaaba685ca6c219241cc2dcbb1cb6" localSheetId="4">#REF!</definedName>
    <definedName name="full2ceb2da2066ad8255022dfebf0f14d0edcfaaaba685ca6c219241cc2dcbb1cb6" localSheetId="5">#REF!</definedName>
    <definedName name="full2ceb2da2066ad8255022dfebf0f14d0edcfaaaba685ca6c219241cc2dcbb1cb6">#REF!</definedName>
    <definedName name="full2cf2f87ff7858b8752611c789bbbd3aaf3ff3b7756161efaf94a81d641e275d2" localSheetId="4">#REF!</definedName>
    <definedName name="full2cf2f87ff7858b8752611c789bbbd3aaf3ff3b7756161efaf94a81d641e275d2" localSheetId="5">#REF!</definedName>
    <definedName name="full2cf2f87ff7858b8752611c789bbbd3aaf3ff3b7756161efaf94a81d641e275d2">#REF!</definedName>
    <definedName name="full2d05dcd6494403fd79b946a65e393890a3c51c40d49c28595895f4f089d559aa" localSheetId="4">#REF!</definedName>
    <definedName name="full2d05dcd6494403fd79b946a65e393890a3c51c40d49c28595895f4f089d559aa" localSheetId="5">#REF!</definedName>
    <definedName name="full2d05dcd6494403fd79b946a65e393890a3c51c40d49c28595895f4f089d559aa">#REF!</definedName>
    <definedName name="full2d073a8619b903806ef4c95a007be72d3be6b50e9e54036ee29e8029ba4e470a">MX_sese.0024!C1114</definedName>
    <definedName name="full2d196f41103cca0f181d1c80eb46313a4ace42c7ccf352f49eb5d275b17e71bb" localSheetId="4">#REF!</definedName>
    <definedName name="full2d196f41103cca0f181d1c80eb46313a4ace42c7ccf352f49eb5d275b17e71bb" localSheetId="5">#REF!</definedName>
    <definedName name="full2d196f41103cca0f181d1c80eb46313a4ace42c7ccf352f49eb5d275b17e71bb">#REF!</definedName>
    <definedName name="full2d382799c24de81fe5263b1910e5c229db1404b07e22b2c99650b728958c7d7f" localSheetId="4">#REF!</definedName>
    <definedName name="full2d382799c24de81fe5263b1910e5c229db1404b07e22b2c99650b728958c7d7f" localSheetId="5">#REF!</definedName>
    <definedName name="full2d382799c24de81fe5263b1910e5c229db1404b07e22b2c99650b728958c7d7f">#REF!</definedName>
    <definedName name="full2dbf422b444f6d65d7bdf36bea5065f6d2d2c2c145c655c6f04e75cf7a3b4957" localSheetId="4">#REF!</definedName>
    <definedName name="full2dbf422b444f6d65d7bdf36bea5065f6d2d2c2c145c655c6f04e75cf7a3b4957" localSheetId="5">#REF!</definedName>
    <definedName name="full2dbf422b444f6d65d7bdf36bea5065f6d2d2c2c145c655c6f04e75cf7a3b4957">#REF!</definedName>
    <definedName name="full2e09e6a6dd696be4150070c004f1ee6a7d9cab088bdfa4e4a5c875ecdb585eb8" localSheetId="4">#REF!</definedName>
    <definedName name="full2e09e6a6dd696be4150070c004f1ee6a7d9cab088bdfa4e4a5c875ecdb585eb8" localSheetId="5">#REF!</definedName>
    <definedName name="full2e09e6a6dd696be4150070c004f1ee6a7d9cab088bdfa4e4a5c875ecdb585eb8">#REF!</definedName>
    <definedName name="full2e52ff4e8ffcc70bd816b1319d8b211747a027995cfee4764a90cb15422f46ba" localSheetId="4">#REF!</definedName>
    <definedName name="full2e52ff4e8ffcc70bd816b1319d8b211747a027995cfee4764a90cb15422f46ba" localSheetId="5">#REF!</definedName>
    <definedName name="full2e52ff4e8ffcc70bd816b1319d8b211747a027995cfee4764a90cb15422f46ba">#REF!</definedName>
    <definedName name="full2e6a43f17fd6f8474c2296a284dcd2a5d7be58eb51fb8609b55288989b0dd756">MX_sese.0024!C756</definedName>
    <definedName name="full2eb3de838c39c10690954f9263ee540cd33a572263c11cb90b947ee40c6d8664" localSheetId="4">#REF!</definedName>
    <definedName name="full2eb3de838c39c10690954f9263ee540cd33a572263c11cb90b947ee40c6d8664" localSheetId="5">#REF!</definedName>
    <definedName name="full2eb3de838c39c10690954f9263ee540cd33a572263c11cb90b947ee40c6d8664">#REF!</definedName>
    <definedName name="full2ec5330d181ab3f615dea5408a5742647fba3ae5ead2a544bf27cde68afcf81f">MX_sese.0024!C363</definedName>
    <definedName name="full2ec7a8fe2c1ac00505521f3fd91db88a2ad032ecccd59c94d873903e8518d9bd">MX_sese.0024!C392</definedName>
    <definedName name="full2ed623b9ceaba0f1466d00e7abb09cd82feb4483773ff56934c754e2a419cd44">MX_sese.0024!C432</definedName>
    <definedName name="full2edfadcc1028b83fd103501442f08653355e024fceae6af363d6f56d614fb396">MX_sese.0024!C236</definedName>
    <definedName name="full2ef26ce6cface8776b7aaf30b6671226438d748f3906c6696e037ca483656f94" localSheetId="4">#REF!</definedName>
    <definedName name="full2ef26ce6cface8776b7aaf30b6671226438d748f3906c6696e037ca483656f94" localSheetId="5">#REF!</definedName>
    <definedName name="full2ef26ce6cface8776b7aaf30b6671226438d748f3906c6696e037ca483656f94">#REF!</definedName>
    <definedName name="full2f28a4178422cdca044d8c8a3956d59e36c5e552e853779cf436cb9758ecff4b">MX_sese.0024!C307</definedName>
    <definedName name="full2f2db2010606c815f190252d908b8e53c228c8ef6d075166e458087cee6b4fe0" localSheetId="4">#REF!</definedName>
    <definedName name="full2f2db2010606c815f190252d908b8e53c228c8ef6d075166e458087cee6b4fe0" localSheetId="5">#REF!</definedName>
    <definedName name="full2f2db2010606c815f190252d908b8e53c228c8ef6d075166e458087cee6b4fe0">#REF!</definedName>
    <definedName name="full2f3f2d6382f30e354da7b4939536f433e02cfc04994450e170d24ba3821d9f7d">MX_sese.0024!C638</definedName>
    <definedName name="full2f4ebc7b447d065573df64f429a0d4cf9ba6bd1458f490ba86027b1607013d7a">MX_sese.0024!C549</definedName>
    <definedName name="full2f73a019e7ef61ac730445382394acb5e5b778f40e232457bf4776fe194e0fae">MX_sese.0024!C270</definedName>
    <definedName name="full2f76c4ce8f39ec4f8ac7a955b9b3c63e928020c9b86a55dd77a765262046980c">MX_sese.0024!C1013</definedName>
    <definedName name="full2f8f99db75f20d9c13672fd89ee5440345212bbf7daf664fc6551c064e5e31fd">MX_sese.0024!C892</definedName>
    <definedName name="full2fa9523fd847d87afa5c4aa67beb66086aef1d7f6b09adb96df5a124d7f8d807">MX_sese.0024!C566</definedName>
    <definedName name="full2fb1607633fd30323a78610d4bc1a63a4b272401b6fa1a7c736bab849c113bf5" localSheetId="4">#REF!</definedName>
    <definedName name="full2fb1607633fd30323a78610d4bc1a63a4b272401b6fa1a7c736bab849c113bf5" localSheetId="5">#REF!</definedName>
    <definedName name="full2fb1607633fd30323a78610d4bc1a63a4b272401b6fa1a7c736bab849c113bf5">#REF!</definedName>
    <definedName name="full2fd270c6864e34aa02da534c3d3f57370a3c5d3f2574a615fdc5a18c3284d0c5">MX_sese.0024!C914</definedName>
    <definedName name="full3009fc4ea128eb8012e45f8597cde59b710bffe4c0fa619e5f1445076ec647e5" localSheetId="4">#REF!</definedName>
    <definedName name="full3009fc4ea128eb8012e45f8597cde59b710bffe4c0fa619e5f1445076ec647e5" localSheetId="5">#REF!</definedName>
    <definedName name="full3009fc4ea128eb8012e45f8597cde59b710bffe4c0fa619e5f1445076ec647e5">#REF!</definedName>
    <definedName name="full300c1812b904d9b1e61d5ccaccc1340ab27e8a527148f28dddde9b7e1c56658a" localSheetId="4">#REF!</definedName>
    <definedName name="full300c1812b904d9b1e61d5ccaccc1340ab27e8a527148f28dddde9b7e1c56658a" localSheetId="5">#REF!</definedName>
    <definedName name="full300c1812b904d9b1e61d5ccaccc1340ab27e8a527148f28dddde9b7e1c56658a">#REF!</definedName>
    <definedName name="full3049c5eaecf3a1e3553c480ddfbcc003c9ce7257df70424b1e4f74e55d051f0d">MX_sese.0024!C331</definedName>
    <definedName name="full305fa940dce799da100b008bb762199cc8e603e047139f187684090bcd37bd54">MX_sese.0024!C532</definedName>
    <definedName name="full306851407d1eab52cd3dde580b91e231ceaf45316de61269f3e59eb594fefee4">MX_sese.0024!C1129</definedName>
    <definedName name="full3069584a3ee25faad03c67dae3caa295176b6c23d0207cc01a50bcb89f4b7ff3" localSheetId="4">#REF!</definedName>
    <definedName name="full3069584a3ee25faad03c67dae3caa295176b6c23d0207cc01a50bcb89f4b7ff3" localSheetId="5">#REF!</definedName>
    <definedName name="full3069584a3ee25faad03c67dae3caa295176b6c23d0207cc01a50bcb89f4b7ff3">#REF!</definedName>
    <definedName name="full30ba57ee94cf566098e1141994f5596b5b995242c8847ed70ff1e9bd121d2401" localSheetId="4">#REF!</definedName>
    <definedName name="full30ba57ee94cf566098e1141994f5596b5b995242c8847ed70ff1e9bd121d2401" localSheetId="5">#REF!</definedName>
    <definedName name="full30ba57ee94cf566098e1141994f5596b5b995242c8847ed70ff1e9bd121d2401">#REF!</definedName>
    <definedName name="full30fa604866b6cf1f9b9f9ada1e9333b042f748f9238f3d81518c915f95df920d">MX_sese.0024!C458</definedName>
    <definedName name="full3109e506d9e862f928bf8617a42d588fa039b9585d06d5cc12881e3817a934cc" localSheetId="4">#REF!</definedName>
    <definedName name="full3109e506d9e862f928bf8617a42d588fa039b9585d06d5cc12881e3817a934cc" localSheetId="5">#REF!</definedName>
    <definedName name="full3109e506d9e862f928bf8617a42d588fa039b9585d06d5cc12881e3817a934cc">#REF!</definedName>
    <definedName name="full3121ad89b4bcc9d8bce23ae937389f919dd47c74fde4320051a267aac6a7de51">MX_sese.0024!C299</definedName>
    <definedName name="full312baed9a59b52ee20708a22709043619aa592671a9b2a1ad0838a8718fede99">MX_sese.0024!C620</definedName>
    <definedName name="full31390e3df43abafee071e7bf3f16e9278e8470979f099cc10f8e49251e587eed">MX_sese.0024!C695</definedName>
    <definedName name="full314452c18854a37d1b61a1961982fd6b3662357bbb36c63171917ec2a4754ed0">MX_sese.0024!C412</definedName>
    <definedName name="full3149a52421cebd3079ebd2f04ecd3a423ce26af114970319f75bf66c620a2d83">MX_sese.0024!C413</definedName>
    <definedName name="full3163f5b99506d6b03f1551f4369d649f35c918889e300f2387e16d6041867524">MX_sese.0024!C806</definedName>
    <definedName name="full3168024ac8c856c471554227e984d8fb4481991e75de98c5ba1afa9e4cacd16b" localSheetId="4">#REF!</definedName>
    <definedName name="full3168024ac8c856c471554227e984d8fb4481991e75de98c5ba1afa9e4cacd16b" localSheetId="5">#REF!</definedName>
    <definedName name="full3168024ac8c856c471554227e984d8fb4481991e75de98c5ba1afa9e4cacd16b">#REF!</definedName>
    <definedName name="full3177ae9f7bf71845ba9fa98ac045412fc797a4698fded00c25d1c181ec60a27f" localSheetId="4">#REF!</definedName>
    <definedName name="full3177ae9f7bf71845ba9fa98ac045412fc797a4698fded00c25d1c181ec60a27f" localSheetId="5">#REF!</definedName>
    <definedName name="full3177ae9f7bf71845ba9fa98ac045412fc797a4698fded00c25d1c181ec60a27f">#REF!</definedName>
    <definedName name="full31cf05e0e8e9cb3445240d442a2fdcc23ba5b3399a8770f3e3a43a5c1a3bd147">MX_sese.0024!C166</definedName>
    <definedName name="full31d4151346717e4c17728544d21fe5187fe76a72c9a526485320104b7e58a117" localSheetId="4">#REF!</definedName>
    <definedName name="full31d4151346717e4c17728544d21fe5187fe76a72c9a526485320104b7e58a117" localSheetId="5">#REF!</definedName>
    <definedName name="full31d4151346717e4c17728544d21fe5187fe76a72c9a526485320104b7e58a117">#REF!</definedName>
    <definedName name="full31f01fd8230bd7bb04b881cc3ef3b8cd91cd5307a1252031c378df86846e8a56">MX_sese.0024!C1202</definedName>
    <definedName name="full31fd38abdcab545cdc92004a14a7249769f7722d26d70a7c64f15229ddd8904e" localSheetId="4">#REF!</definedName>
    <definedName name="full31fd38abdcab545cdc92004a14a7249769f7722d26d70a7c64f15229ddd8904e" localSheetId="5">#REF!</definedName>
    <definedName name="full31fd38abdcab545cdc92004a14a7249769f7722d26d70a7c64f15229ddd8904e">#REF!</definedName>
    <definedName name="full3205060d08cc662bfa7c7dec334f8763687db3b3dff941a4a69dcf71aeabb094" localSheetId="4">#REF!</definedName>
    <definedName name="full3205060d08cc662bfa7c7dec334f8763687db3b3dff941a4a69dcf71aeabb094" localSheetId="5">#REF!</definedName>
    <definedName name="full3205060d08cc662bfa7c7dec334f8763687db3b3dff941a4a69dcf71aeabb094">#REF!</definedName>
    <definedName name="full320f18f8a97e8ee6011b102a131842072f8f2e14d98bdc02abddfdf0c8d7a85f">MX_sese.0024!C107</definedName>
    <definedName name="full3218d0842acf739705916d38e52efa56899198774137883fa67a2d6085b2eedc">MX_sese.0024!C36</definedName>
    <definedName name="full32294486d970f3ea6a312b3c84ef520e5f451e28ef35a07fefcfe949a0ceec38" localSheetId="4">#REF!</definedName>
    <definedName name="full32294486d970f3ea6a312b3c84ef520e5f451e28ef35a07fefcfe949a0ceec38" localSheetId="5">#REF!</definedName>
    <definedName name="full32294486d970f3ea6a312b3c84ef520e5f451e28ef35a07fefcfe949a0ceec38">#REF!</definedName>
    <definedName name="full322f585109a9b73efbcc4970ad75ad83a660ed4e5bf889ac645761b6538f1767" localSheetId="4">#REF!</definedName>
    <definedName name="full322f585109a9b73efbcc4970ad75ad83a660ed4e5bf889ac645761b6538f1767" localSheetId="5">#REF!</definedName>
    <definedName name="full322f585109a9b73efbcc4970ad75ad83a660ed4e5bf889ac645761b6538f1767">#REF!</definedName>
    <definedName name="full323c4ae654cd98c633fa7f268b16b177fe75f5dabf4dd0a368b54b4d9f75dbbe" localSheetId="4">#REF!</definedName>
    <definedName name="full323c4ae654cd98c633fa7f268b16b177fe75f5dabf4dd0a368b54b4d9f75dbbe" localSheetId="5">#REF!</definedName>
    <definedName name="full323c4ae654cd98c633fa7f268b16b177fe75f5dabf4dd0a368b54b4d9f75dbbe">#REF!</definedName>
    <definedName name="full325a15bf4a681f5d752dde9ca7bcf7e1ab571b1792c9abc79e6c8659a5c39f05">MX_sese.0024!C1188</definedName>
    <definedName name="full328ecbb5051f98f987499e1d7e0e5158c905812af4c9d12829fcac4bb1616a96" localSheetId="4">#REF!</definedName>
    <definedName name="full328ecbb5051f98f987499e1d7e0e5158c905812af4c9d12829fcac4bb1616a96" localSheetId="5">#REF!</definedName>
    <definedName name="full328ecbb5051f98f987499e1d7e0e5158c905812af4c9d12829fcac4bb1616a96">#REF!</definedName>
    <definedName name="full32a491eff61273200e49cc278dcd1887005c7a39f0308ff1b08a5499bffd5494" localSheetId="4">#REF!</definedName>
    <definedName name="full32a491eff61273200e49cc278dcd1887005c7a39f0308ff1b08a5499bffd5494" localSheetId="5">#REF!</definedName>
    <definedName name="full32a491eff61273200e49cc278dcd1887005c7a39f0308ff1b08a5499bffd5494">#REF!</definedName>
    <definedName name="full32c695709fc66c2f95e548b54361f1c173df76e2f4809143e370010fdcfb4882">MX_sese.0024!C247</definedName>
    <definedName name="full32ce8c59f01dc5ca22a05ee9dde6797b6db4fd9fb41ca38f67dce755e6d4adc2">MX_sese.0024!C111</definedName>
    <definedName name="full331499d13f6c47a20ea979eaa79e8701d4919f458c988c84aa6dd340603b9731">MX_sese.0024!C175</definedName>
    <definedName name="full33253a039954145a8d344d2af97ed7aba865a55c4afd0cceafd9f2486da19236" localSheetId="4">#REF!</definedName>
    <definedName name="full33253a039954145a8d344d2af97ed7aba865a55c4afd0cceafd9f2486da19236" localSheetId="5">#REF!</definedName>
    <definedName name="full33253a039954145a8d344d2af97ed7aba865a55c4afd0cceafd9f2486da19236">#REF!</definedName>
    <definedName name="full3341f6bd7f8eba780cf4d3c416f357f886b90cbb89d5a47aeb73758005babe3f" localSheetId="4">#REF!</definedName>
    <definedName name="full3341f6bd7f8eba780cf4d3c416f357f886b90cbb89d5a47aeb73758005babe3f" localSheetId="5">#REF!</definedName>
    <definedName name="full3341f6bd7f8eba780cf4d3c416f357f886b90cbb89d5a47aeb73758005babe3f">#REF!</definedName>
    <definedName name="full3391cd19735d9fef404a84e6b1500a2f3346924ac0b13c94efff921447d27f62">MX_sese.0024!C233</definedName>
    <definedName name="full339d3a72d8f73d75604d767b87e5f9b0a1984be9eb8e41babd4ce5355c1df739" localSheetId="4">#REF!</definedName>
    <definedName name="full339d3a72d8f73d75604d767b87e5f9b0a1984be9eb8e41babd4ce5355c1df739" localSheetId="5">#REF!</definedName>
    <definedName name="full339d3a72d8f73d75604d767b87e5f9b0a1984be9eb8e41babd4ce5355c1df739">#REF!</definedName>
    <definedName name="full33b51a73af8aafbd175640e6256e729de37129944da5788b4a392ae9098f92b5" localSheetId="4">#REF!</definedName>
    <definedName name="full33b51a73af8aafbd175640e6256e729de37129944da5788b4a392ae9098f92b5" localSheetId="5">#REF!</definedName>
    <definedName name="full33b51a73af8aafbd175640e6256e729de37129944da5788b4a392ae9098f92b5">#REF!</definedName>
    <definedName name="full33f94490a05f72d231a9210c713d56d42ac10477bc8885d55dc8e9e939df2b87" localSheetId="4">#REF!</definedName>
    <definedName name="full33f94490a05f72d231a9210c713d56d42ac10477bc8885d55dc8e9e939df2b87" localSheetId="5">#REF!</definedName>
    <definedName name="full33f94490a05f72d231a9210c713d56d42ac10477bc8885d55dc8e9e939df2b87">#REF!</definedName>
    <definedName name="full3402d27ab492b4b65c17fb019ebd05750d095c6340645d99b8100266fd66cf57" localSheetId="4">#REF!</definedName>
    <definedName name="full3402d27ab492b4b65c17fb019ebd05750d095c6340645d99b8100266fd66cf57" localSheetId="5">#REF!</definedName>
    <definedName name="full3402d27ab492b4b65c17fb019ebd05750d095c6340645d99b8100266fd66cf57">#REF!</definedName>
    <definedName name="full34036515dd263306e526d46c5f1ecb83111bffae6da6c757fcf076eccd562465">MX_sese.0024!C1051</definedName>
    <definedName name="full3403e18655ad94a07d2e7bedc213de9f8f7d7cd862f4dbcff4331666c13ce75a" localSheetId="4">#REF!</definedName>
    <definedName name="full3403e18655ad94a07d2e7bedc213de9f8f7d7cd862f4dbcff4331666c13ce75a" localSheetId="5">#REF!</definedName>
    <definedName name="full3403e18655ad94a07d2e7bedc213de9f8f7d7cd862f4dbcff4331666c13ce75a">#REF!</definedName>
    <definedName name="full3429966a4f0fc5311f8d11aa13e4da5e30c6fcf760593622c4461b26761fa936">MX_sese.0024!C351</definedName>
    <definedName name="full348bf0092ada2fad0959da4bce54e79ac59fa2dc65b505bbc8ea0420cd01b90e">MX_sese.0024!C471</definedName>
    <definedName name="full348f79885b83c241f304038517b0fb68c31a30b342d3edc5fbc63e8c547492ea">MX_sese.0024!C304</definedName>
    <definedName name="full3496d7fe3b81c7f89b7b37a9b39d3ed570d55e223b3f47c8d8671245bdf5e8b6">MX_sese.0024!C534</definedName>
    <definedName name="full34a46a1f88bfdbcc2f10fe14756c907b08927f14d7b5fe706f1b67145ea857b6">MX_sese.0024!C728</definedName>
    <definedName name="full34e61c19e9ad60fc61b083a0138d8ac9703b9add461c5aa244378f949857c0a9" localSheetId="4">#REF!</definedName>
    <definedName name="full34e61c19e9ad60fc61b083a0138d8ac9703b9add461c5aa244378f949857c0a9" localSheetId="5">#REF!</definedName>
    <definedName name="full34e61c19e9ad60fc61b083a0138d8ac9703b9add461c5aa244378f949857c0a9">#REF!</definedName>
    <definedName name="full34f042efff5a9777c8736ac5ba87f0b4a9540e3c8dbeddeac77efb288d27e9d4" localSheetId="4">#REF!</definedName>
    <definedName name="full34f042efff5a9777c8736ac5ba87f0b4a9540e3c8dbeddeac77efb288d27e9d4" localSheetId="5">#REF!</definedName>
    <definedName name="full34f042efff5a9777c8736ac5ba87f0b4a9540e3c8dbeddeac77efb288d27e9d4">#REF!</definedName>
    <definedName name="full351f20281a67e6bb71107e955cac116e09136ccf8682ffc49b831ba2b6e6e052" localSheetId="4">#REF!</definedName>
    <definedName name="full351f20281a67e6bb71107e955cac116e09136ccf8682ffc49b831ba2b6e6e052" localSheetId="5">#REF!</definedName>
    <definedName name="full351f20281a67e6bb71107e955cac116e09136ccf8682ffc49b831ba2b6e6e052">#REF!</definedName>
    <definedName name="full353aca7989109eabfd5bb293406fe9a9ca36b14304a9506ff8ef8524096421f1">MX_sese.0024!C507</definedName>
    <definedName name="full354022e7f16206084f1a4b29339257f99bad8f7f101b3e8cd11120ca9e057147">MX_sese.0024!C1104</definedName>
    <definedName name="full3547e86d5818747ae032da7b2c6498fdc640e8d4aba06bbdc15d1dc22074fd0d" localSheetId="4">#REF!</definedName>
    <definedName name="full3547e86d5818747ae032da7b2c6498fdc640e8d4aba06bbdc15d1dc22074fd0d" localSheetId="5">#REF!</definedName>
    <definedName name="full3547e86d5818747ae032da7b2c6498fdc640e8d4aba06bbdc15d1dc22074fd0d">#REF!</definedName>
    <definedName name="full356b0a649b46f06ceda62d6b4245c6e5c8ac1312c35e7f66eea8fdcb5f4ed24c">MX_sese.0024!C295</definedName>
    <definedName name="full35d331f89ecad9afdcaaa9d1e22ea30259e6b82bfd54845aa2b183afb0d7f760">MX_sese.0024!C328</definedName>
    <definedName name="full35dd7f86eb4b83c09ed7b1d9198c24244afb367057f173e280b8bb2431cf5cd6">MX_sese.0024!C93</definedName>
    <definedName name="full35f351183cb205471343504532bc6c60f4e1fa8df421b930b87eee846a0a02ed" localSheetId="4">#REF!</definedName>
    <definedName name="full35f351183cb205471343504532bc6c60f4e1fa8df421b930b87eee846a0a02ed" localSheetId="5">#REF!</definedName>
    <definedName name="full35f351183cb205471343504532bc6c60f4e1fa8df421b930b87eee846a0a02ed">#REF!</definedName>
    <definedName name="full35ff597eb1e178402568aa52210bed9e510b77961c07570eaa451de628b5e204">MX_sese.0024!C634</definedName>
    <definedName name="full366b30f61dccfb6e968bcdaa75373ae4776584811a16249a3d75549a47d3515b" localSheetId="4">#REF!</definedName>
    <definedName name="full366b30f61dccfb6e968bcdaa75373ae4776584811a16249a3d75549a47d3515b" localSheetId="5">#REF!</definedName>
    <definedName name="full366b30f61dccfb6e968bcdaa75373ae4776584811a16249a3d75549a47d3515b">#REF!</definedName>
    <definedName name="full3671ac1ed1a5add8cc1d9481298abb9c6aabf23bc3b3c6d21a03429a5e457486">MX_sese.0024!C972</definedName>
    <definedName name="full36726adc4c0889db9a0856e1f94002cf36dbca05c1e087a46cc4cc1c042fbca8" localSheetId="4">#REF!</definedName>
    <definedName name="full36726adc4c0889db9a0856e1f94002cf36dbca05c1e087a46cc4cc1c042fbca8" localSheetId="5">#REF!</definedName>
    <definedName name="full36726adc4c0889db9a0856e1f94002cf36dbca05c1e087a46cc4cc1c042fbca8">#REF!</definedName>
    <definedName name="full3673311be2088d60ea05d76e4b65fa7f4e8b4c1f3b2ddd197e47eb3a2f6962d0">MX_sese.0024!C1056</definedName>
    <definedName name="full367eeba78789defbf90145ed87e59cee02af17848dbf66c4651bcb72b32b5a6e">MX_sese.0024!C820</definedName>
    <definedName name="full3687c9367549924903ea64570807538b7f54b146720091dd5670bdcde2943a29" localSheetId="4">#REF!</definedName>
    <definedName name="full3687c9367549924903ea64570807538b7f54b146720091dd5670bdcde2943a29" localSheetId="5">#REF!</definedName>
    <definedName name="full3687c9367549924903ea64570807538b7f54b146720091dd5670bdcde2943a29">#REF!</definedName>
    <definedName name="full369656e849fcd324f8d50fef3ac244bc1e3328ef86bb27a3b98aac5578e22987" localSheetId="4">#REF!</definedName>
    <definedName name="full369656e849fcd324f8d50fef3ac244bc1e3328ef86bb27a3b98aac5578e22987" localSheetId="5">#REF!</definedName>
    <definedName name="full369656e849fcd324f8d50fef3ac244bc1e3328ef86bb27a3b98aac5578e22987">#REF!</definedName>
    <definedName name="full36df5fa2ff1a4ff54cddd9e46f3d657fe584e4ed5d1480e5986335192e9d4ce5" localSheetId="4">#REF!</definedName>
    <definedName name="full36df5fa2ff1a4ff54cddd9e46f3d657fe584e4ed5d1480e5986335192e9d4ce5" localSheetId="5">#REF!</definedName>
    <definedName name="full36df5fa2ff1a4ff54cddd9e46f3d657fe584e4ed5d1480e5986335192e9d4ce5">#REF!</definedName>
    <definedName name="full36f1cc2f838d581a3bb36f7c34300e3401f7088fa389aaad62015618dddb24b2">MX_sese.0024!C286</definedName>
    <definedName name="full36f97f3dd14b8793558f00382a151f382ea5682d7114508466564ad2a600e703" localSheetId="4">#REF!</definedName>
    <definedName name="full36f97f3dd14b8793558f00382a151f382ea5682d7114508466564ad2a600e703" localSheetId="5">#REF!</definedName>
    <definedName name="full36f97f3dd14b8793558f00382a151f382ea5682d7114508466564ad2a600e703">#REF!</definedName>
    <definedName name="full36ff170684f988e096566da3b1e7b298b17826d8acb9608970736038f382f8fb" localSheetId="4">#REF!</definedName>
    <definedName name="full36ff170684f988e096566da3b1e7b298b17826d8acb9608970736038f382f8fb" localSheetId="5">#REF!</definedName>
    <definedName name="full36ff170684f988e096566da3b1e7b298b17826d8acb9608970736038f382f8fb">#REF!</definedName>
    <definedName name="full372d2cd27a51f7f2fd5eb435620812ba5618f8510d704cd2c89ffeafba74c197">MX_sese.0024!C1237</definedName>
    <definedName name="full372f1a93589f6f83e61b5b7501eb0c750b5bf70c0ec7c60dfc47042f56e6b35a" localSheetId="4">#REF!</definedName>
    <definedName name="full372f1a93589f6f83e61b5b7501eb0c750b5bf70c0ec7c60dfc47042f56e6b35a" localSheetId="5">#REF!</definedName>
    <definedName name="full372f1a93589f6f83e61b5b7501eb0c750b5bf70c0ec7c60dfc47042f56e6b35a">#REF!</definedName>
    <definedName name="full3776c1df594fb3989bc4484b05397ff2f11bc4ccc6e9b7701f0d4e0ef6b1307c">MX_sese.0024!C425</definedName>
    <definedName name="full377dfae84ae98c8e00545892b9cb8c7c0fa2daf2e166fc6ed5c1173967762dff">MX_sese.0024!C702</definedName>
    <definedName name="full37874837ea341e9d4458b9a9f41f6ab96f67528225983b3bfaa1c5aec85351f6">MX_sese.0024!C1003</definedName>
    <definedName name="full37d9e366cc0c99f89c596ad0b73490414db2a84c846aee88a35fc662c0692e41">MX_sese.0024!C711</definedName>
    <definedName name="full37e699fb6b0f5a6571db791239b239edb9fc825b3a0c45950c4f23c7c23aaa4f">MX_sese.0024!C839</definedName>
    <definedName name="full3808eb7bc86f254594e7ee67c195a746288888fb00d894a65ca642da090f6ee8" localSheetId="4">#REF!</definedName>
    <definedName name="full3808eb7bc86f254594e7ee67c195a746288888fb00d894a65ca642da090f6ee8" localSheetId="5">#REF!</definedName>
    <definedName name="full3808eb7bc86f254594e7ee67c195a746288888fb00d894a65ca642da090f6ee8">#REF!</definedName>
    <definedName name="full3824a7e633bac88b177199b845ba51361febbd937194c7999201ead29c7ca8d9">MX_sese.0024!C399</definedName>
    <definedName name="full38328483b94246a27b78d4f5cfdecb757dabf847710e20107464ee58be653c6d" localSheetId="4">#REF!</definedName>
    <definedName name="full38328483b94246a27b78d4f5cfdecb757dabf847710e20107464ee58be653c6d" localSheetId="5">#REF!</definedName>
    <definedName name="full38328483b94246a27b78d4f5cfdecb757dabf847710e20107464ee58be653c6d">#REF!</definedName>
    <definedName name="full3849252deba2f3e19a2eaa5f570946ac70ffd1e953a1bb51bc8cbcf4cf304e6c">MX_sese.0024!C1234</definedName>
    <definedName name="full385414e89923b2040a8bf3c09eaa321c7ff90ae677d7295a530703eae7f2f0fa" localSheetId="4">#REF!</definedName>
    <definedName name="full385414e89923b2040a8bf3c09eaa321c7ff90ae677d7295a530703eae7f2f0fa" localSheetId="5">#REF!</definedName>
    <definedName name="full385414e89923b2040a8bf3c09eaa321c7ff90ae677d7295a530703eae7f2f0fa">#REF!</definedName>
    <definedName name="full386eb1747a80ce59ae54aecdd2d435d202e71610cdc71a00d28873df8aa0b647">MX_sese.0024!C472</definedName>
    <definedName name="full387de5c3120fb984923e7fa556975f7326ec448e20c2febae6b240c5d4828088">MX_sese.0024!C337</definedName>
    <definedName name="full388ddec1d7ab3125817d53d0b3939a1506cf52e3c5004255ee0c949dba25362c">MX_sese.0024!C1164</definedName>
    <definedName name="full38a0ba2e12882ba9bb4e53317b88b99ead96af3c44824bb06274ab2060d79349">MX_sese.0024!C139</definedName>
    <definedName name="full38d6daef90bce81045b8bc2a0b35dfcdba5f7779b4a4f64b132fd82cb2dadc3c" localSheetId="4">#REF!</definedName>
    <definedName name="full38d6daef90bce81045b8bc2a0b35dfcdba5f7779b4a4f64b132fd82cb2dadc3c" localSheetId="5">#REF!</definedName>
    <definedName name="full38d6daef90bce81045b8bc2a0b35dfcdba5f7779b4a4f64b132fd82cb2dadc3c">#REF!</definedName>
    <definedName name="full38f4dfc70f1e4334c7325fcc02b4b4629f43d0c66e006c815072046915701df2" localSheetId="4">#REF!</definedName>
    <definedName name="full38f4dfc70f1e4334c7325fcc02b4b4629f43d0c66e006c815072046915701df2" localSheetId="5">#REF!</definedName>
    <definedName name="full38f4dfc70f1e4334c7325fcc02b4b4629f43d0c66e006c815072046915701df2">#REF!</definedName>
    <definedName name="full38f5bddc4a3a521838b391cc84b506dc502a2c20a51e21b694987e564fa5597c">MX_sese.0024!C27</definedName>
    <definedName name="full38f957d79aa077cb1a7aa5bae74a5f16630b6dd8c9dfbca33e03ab10b5ceaf82" localSheetId="4">#REF!</definedName>
    <definedName name="full38f957d79aa077cb1a7aa5bae74a5f16630b6dd8c9dfbca33e03ab10b5ceaf82" localSheetId="5">#REF!</definedName>
    <definedName name="full38f957d79aa077cb1a7aa5bae74a5f16630b6dd8c9dfbca33e03ab10b5ceaf82">#REF!</definedName>
    <definedName name="full39046d4b01a95821520e711b2824fb9cb0adfb71b4854ce0229f4c0452b81e00" localSheetId="4">#REF!</definedName>
    <definedName name="full39046d4b01a95821520e711b2824fb9cb0adfb71b4854ce0229f4c0452b81e00" localSheetId="5">#REF!</definedName>
    <definedName name="full39046d4b01a95821520e711b2824fb9cb0adfb71b4854ce0229f4c0452b81e00">#REF!</definedName>
    <definedName name="full39226f12db275750624497b97a04a9fb2a8d08e08a176a66e19ddcdd7b21cce1" localSheetId="4">#REF!</definedName>
    <definedName name="full39226f12db275750624497b97a04a9fb2a8d08e08a176a66e19ddcdd7b21cce1" localSheetId="5">#REF!</definedName>
    <definedName name="full39226f12db275750624497b97a04a9fb2a8d08e08a176a66e19ddcdd7b21cce1">#REF!</definedName>
    <definedName name="full3924a9e9f45ff243e01f05a0d652c545c20ced4683a3682ef39564b5f721183b" localSheetId="4">#REF!</definedName>
    <definedName name="full3924a9e9f45ff243e01f05a0d652c545c20ced4683a3682ef39564b5f721183b" localSheetId="5">#REF!</definedName>
    <definedName name="full3924a9e9f45ff243e01f05a0d652c545c20ced4683a3682ef39564b5f721183b">#REF!</definedName>
    <definedName name="full3956763227db39641468f7d71868b95b77bd5d61796fe67a0cf792bcb447a18e">MX_sese.0024!C256</definedName>
    <definedName name="full397ef9bc98281b1e57a077b344d52f0c99d0d60520ce60688623c5d3d1789b21" localSheetId="4">#REF!</definedName>
    <definedName name="full397ef9bc98281b1e57a077b344d52f0c99d0d60520ce60688623c5d3d1789b21" localSheetId="5">#REF!</definedName>
    <definedName name="full397ef9bc98281b1e57a077b344d52f0c99d0d60520ce60688623c5d3d1789b21">#REF!</definedName>
    <definedName name="full39a7552362f6abf27dca1d6c4806f4459e0c7a1634879de0615f0d286caeb017" localSheetId="4">#REF!</definedName>
    <definedName name="full39a7552362f6abf27dca1d6c4806f4459e0c7a1634879de0615f0d286caeb017" localSheetId="5">#REF!</definedName>
    <definedName name="full39a7552362f6abf27dca1d6c4806f4459e0c7a1634879de0615f0d286caeb017">#REF!</definedName>
    <definedName name="full39b9af1f2ab3642dd91866915dd023996c8011c4eb693201e4f16a2e5eeb47f6" localSheetId="4">#REF!</definedName>
    <definedName name="full39b9af1f2ab3642dd91866915dd023996c8011c4eb693201e4f16a2e5eeb47f6" localSheetId="5">#REF!</definedName>
    <definedName name="full39b9af1f2ab3642dd91866915dd023996c8011c4eb693201e4f16a2e5eeb47f6">#REF!</definedName>
    <definedName name="full39c7c594742782c8afe9a2beaacf1489f76319be50ac4db94173925f831d6d62">MX_sese.0024!C1221</definedName>
    <definedName name="full39dfc385a442c739702a438ec77dccb8955117a1f229f1f6ca2330ee1e865bbe">MX_sese.0024!C395</definedName>
    <definedName name="full39e59ee09a4c63a7928bad54c7acbb72db042cfb4e2d45fdc82c5cb3f68e3019">MX_sese.0024!C698</definedName>
    <definedName name="full39f99300623ba1d9e69e7ae2014b58c83b47baada55624f750bc85c627ec4cb6" localSheetId="4">#REF!</definedName>
    <definedName name="full39f99300623ba1d9e69e7ae2014b58c83b47baada55624f750bc85c627ec4cb6" localSheetId="5">#REF!</definedName>
    <definedName name="full39f99300623ba1d9e69e7ae2014b58c83b47baada55624f750bc85c627ec4cb6">#REF!</definedName>
    <definedName name="full39f99549debe70cc293b162172c63f77527d374b35ec9d812acbc634fdc7f78e" localSheetId="4">#REF!</definedName>
    <definedName name="full39f99549debe70cc293b162172c63f77527d374b35ec9d812acbc634fdc7f78e" localSheetId="5">#REF!</definedName>
    <definedName name="full39f99549debe70cc293b162172c63f77527d374b35ec9d812acbc634fdc7f78e">#REF!</definedName>
    <definedName name="full39fad1d86db961234072492f38a0b136b5d7cb8098fc6ab1276b3d7fb4892e46">MX_sese.0024!C684</definedName>
    <definedName name="full3a1598778c65048920b5921467987639226ab5f2441523611de8e09a28173e8b" localSheetId="4">#REF!</definedName>
    <definedName name="full3a1598778c65048920b5921467987639226ab5f2441523611de8e09a28173e8b" localSheetId="5">#REF!</definedName>
    <definedName name="full3a1598778c65048920b5921467987639226ab5f2441523611de8e09a28173e8b">#REF!</definedName>
    <definedName name="full3a1d1694132ced9aa7e18e593126861cfd58e666f3fd0e472cd2241c62c0e7e8">MX_sese.0024!C983</definedName>
    <definedName name="full3a2eadf94a8854dd872a49828ccbae5c5ba3bcb77c4cd6c0d55df0cb06225eeb">MX_sese.0024!C1157</definedName>
    <definedName name="full3a39e3d9d43efed6a270111366329b3941b1bf05979bd1307009d12ccba30286" localSheetId="4">#REF!</definedName>
    <definedName name="full3a39e3d9d43efed6a270111366329b3941b1bf05979bd1307009d12ccba30286" localSheetId="5">#REF!</definedName>
    <definedName name="full3a39e3d9d43efed6a270111366329b3941b1bf05979bd1307009d12ccba30286">#REF!</definedName>
    <definedName name="full3a3f6a733685162dcd037037d2a0083def2d141776524a5fcd9f22f2989cf175" localSheetId="4">#REF!</definedName>
    <definedName name="full3a3f6a733685162dcd037037d2a0083def2d141776524a5fcd9f22f2989cf175" localSheetId="5">#REF!</definedName>
    <definedName name="full3a3f6a733685162dcd037037d2a0083def2d141776524a5fcd9f22f2989cf175">#REF!</definedName>
    <definedName name="full3a6980720c808d79e57e12811b53defa94edf8ca90eca948c9f8e003ca7d0722" localSheetId="4">#REF!</definedName>
    <definedName name="full3a6980720c808d79e57e12811b53defa94edf8ca90eca948c9f8e003ca7d0722" localSheetId="5">#REF!</definedName>
    <definedName name="full3a6980720c808d79e57e12811b53defa94edf8ca90eca948c9f8e003ca7d0722">#REF!</definedName>
    <definedName name="full3a7c47f4cc00824b7bc10df347a5750dc911c3f11f702092aae2214e0823eb1e">MX_sese.0024!C486</definedName>
    <definedName name="full3a8ac0e9ac248614f0b375cee7bcbed76b67f878d2fd01ed5fb4d5ed4ad7d42e" localSheetId="4">#REF!</definedName>
    <definedName name="full3a8ac0e9ac248614f0b375cee7bcbed76b67f878d2fd01ed5fb4d5ed4ad7d42e" localSheetId="5">#REF!</definedName>
    <definedName name="full3a8ac0e9ac248614f0b375cee7bcbed76b67f878d2fd01ed5fb4d5ed4ad7d42e">#REF!</definedName>
    <definedName name="full3ad76f4d9f41ea0cc3253da0a871426cdbcf41797671c5c156e2a2c8c44d5a4a">MX_sese.0024!C673</definedName>
    <definedName name="full3b0d997e0d2a5cbcfded778d0640e644ec0447ef9e7f581b122c24d5c359a40a" localSheetId="4">#REF!</definedName>
    <definedName name="full3b0d997e0d2a5cbcfded778d0640e644ec0447ef9e7f581b122c24d5c359a40a" localSheetId="5">#REF!</definedName>
    <definedName name="full3b0d997e0d2a5cbcfded778d0640e644ec0447ef9e7f581b122c24d5c359a40a">#REF!</definedName>
    <definedName name="full3b1b47c67070a07ca5894be36c66e7bee1130ef9645228255a3794fed17b941a">MX_sese.0024!C861</definedName>
    <definedName name="full3b1dde0d03f9075a9ffd86f7e9e216e4c53bd08b563d307e86325e8b0beb828d" localSheetId="4">#REF!</definedName>
    <definedName name="full3b1dde0d03f9075a9ffd86f7e9e216e4c53bd08b563d307e86325e8b0beb828d" localSheetId="5">#REF!</definedName>
    <definedName name="full3b1dde0d03f9075a9ffd86f7e9e216e4c53bd08b563d307e86325e8b0beb828d">#REF!</definedName>
    <definedName name="full3b2f99dbea08881db92867e6f94063a7d9fd8ebe6a5af4e9b5d8867131d2db8f" localSheetId="4">#REF!</definedName>
    <definedName name="full3b2f99dbea08881db92867e6f94063a7d9fd8ebe6a5af4e9b5d8867131d2db8f" localSheetId="5">#REF!</definedName>
    <definedName name="full3b2f99dbea08881db92867e6f94063a7d9fd8ebe6a5af4e9b5d8867131d2db8f">#REF!</definedName>
    <definedName name="full3b320891a607d9e4556c638d35d06c0d791b4f7b91ed909028924ba8241d0554" localSheetId="4">#REF!</definedName>
    <definedName name="full3b320891a607d9e4556c638d35d06c0d791b4f7b91ed909028924ba8241d0554" localSheetId="5">#REF!</definedName>
    <definedName name="full3b320891a607d9e4556c638d35d06c0d791b4f7b91ed909028924ba8241d0554">#REF!</definedName>
    <definedName name="full3b366a094af1f8991f4ea9470cf18e200ac3e95d463ab9e7ef46fefb41bc4b62">MX_sese.0024!C130</definedName>
    <definedName name="full3b3f22621e789e3698912c961547f5a17e35052765fea90ef5ba0bb7190607b5">MX_sese.0024!C1060</definedName>
    <definedName name="full3b408bd8b800a86536dbf96551a4304aa758b3db3adb8eebcf7e0a8a93defb4d" localSheetId="4">#REF!</definedName>
    <definedName name="full3b408bd8b800a86536dbf96551a4304aa758b3db3adb8eebcf7e0a8a93defb4d" localSheetId="5">#REF!</definedName>
    <definedName name="full3b408bd8b800a86536dbf96551a4304aa758b3db3adb8eebcf7e0a8a93defb4d">#REF!</definedName>
    <definedName name="full3b4d7fbc54e9e6250d887bf95e5ee1645df86f4068ac614ad0c89fa52ca3061e" localSheetId="4">#REF!</definedName>
    <definedName name="full3b4d7fbc54e9e6250d887bf95e5ee1645df86f4068ac614ad0c89fa52ca3061e" localSheetId="5">#REF!</definedName>
    <definedName name="full3b4d7fbc54e9e6250d887bf95e5ee1645df86f4068ac614ad0c89fa52ca3061e">#REF!</definedName>
    <definedName name="full3b7b13f2a6dff84f7e36e56ef0f7d904ade35e2ac41349745d5f681b4f7c3326">MX_sese.0024!C388</definedName>
    <definedName name="full3b9b96c662a1c6418c6070cc83d9ad4aed583052d9a22ebb2169657392b712ca">MX_sese.0024!C715</definedName>
    <definedName name="full3b9e2ae7b3ee9a990d98f53561ff10888e8110480ee3fd66439cc0275c3faaad" localSheetId="4">#REF!</definedName>
    <definedName name="full3b9e2ae7b3ee9a990d98f53561ff10888e8110480ee3fd66439cc0275c3faaad" localSheetId="5">#REF!</definedName>
    <definedName name="full3b9e2ae7b3ee9a990d98f53561ff10888e8110480ee3fd66439cc0275c3faaad">#REF!</definedName>
    <definedName name="full3ba028f6c628a0034aedf1521232105b1d5b1ede523d819d05e7b13bae0c3832">MX_sese.0024!C5</definedName>
    <definedName name="full3ba23016820d1ec23d9d21f4dae0592bd2e8b3945bd4c6281aa0cfc528601151">MX_sese.0024!C97</definedName>
    <definedName name="full3bb8b403575e9dc56206dbadc086c702fd3b64c2de0e7c03b47f2fb804159b6f" localSheetId="4">#REF!</definedName>
    <definedName name="full3bb8b403575e9dc56206dbadc086c702fd3b64c2de0e7c03b47f2fb804159b6f" localSheetId="5">#REF!</definedName>
    <definedName name="full3bb8b403575e9dc56206dbadc086c702fd3b64c2de0e7c03b47f2fb804159b6f">#REF!</definedName>
    <definedName name="full3bbd9c35c1560f74b54481808d97f2349f96eec8b6dd97b8d2fd9c98dc737226" localSheetId="4">#REF!</definedName>
    <definedName name="full3bbd9c35c1560f74b54481808d97f2349f96eec8b6dd97b8d2fd9c98dc737226" localSheetId="5">#REF!</definedName>
    <definedName name="full3bbd9c35c1560f74b54481808d97f2349f96eec8b6dd97b8d2fd9c98dc737226">#REF!</definedName>
    <definedName name="full3bca1d918696e24e8b7ea41dc76358a06490517a5e92ab35d03009fe085d5315" localSheetId="4">#REF!</definedName>
    <definedName name="full3bca1d918696e24e8b7ea41dc76358a06490517a5e92ab35d03009fe085d5315" localSheetId="5">#REF!</definedName>
    <definedName name="full3bca1d918696e24e8b7ea41dc76358a06490517a5e92ab35d03009fe085d5315">#REF!</definedName>
    <definedName name="full3c008d4eed61bc82315771c93ea85cb506a62f4d0d9b62a9dcf245d92f2e0510">MX_sese.0024!C1066</definedName>
    <definedName name="full3c2d1d2131b8d78d32cd3832cfe04fb694a826155eec41f2ec9f1c6e2e1be4a3">MX_sese.0024!C1211</definedName>
    <definedName name="full3c3296119dacf867ded1deaba933672d11cde941a6d22c19763f1e9b4d8fdabe" localSheetId="4">#REF!</definedName>
    <definedName name="full3c3296119dacf867ded1deaba933672d11cde941a6d22c19763f1e9b4d8fdabe" localSheetId="5">#REF!</definedName>
    <definedName name="full3c3296119dacf867ded1deaba933672d11cde941a6d22c19763f1e9b4d8fdabe">#REF!</definedName>
    <definedName name="full3c859e731f17b0067e8db146e5cc8ea2d803f4147ba06fa83a3b2ed56793f679">MX_sese.0024!C1017</definedName>
    <definedName name="full3c8e2bb867cc615e70fbddf61895e55918f413247dc7e9f25f076261c92cad20">MX_sese.0024!C535</definedName>
    <definedName name="full3cb29df9caa392f9791f4f6adbf6212cee4deff99471ae67cc6fb1b7b8e23316">MX_sese.0024!C243</definedName>
    <definedName name="full3d3fee845127bcda9758580427ff2ec7b81a3dc32e761e4dee635f7db4ae41a9" localSheetId="4">#REF!</definedName>
    <definedName name="full3d3fee845127bcda9758580427ff2ec7b81a3dc32e761e4dee635f7db4ae41a9" localSheetId="5">#REF!</definedName>
    <definedName name="full3d3fee845127bcda9758580427ff2ec7b81a3dc32e761e4dee635f7db4ae41a9">#REF!</definedName>
    <definedName name="full3d6ac573bc529d432f7c34f20e9fe5c87f7ce2e60544260540cf83ff5ca3b51b">MX_sese.0024!C192</definedName>
    <definedName name="full3d76aee896d86f2cca8c7e55a05f61732a11e3fa80b9bdc7ee4ceee9e0c33426" localSheetId="4">#REF!</definedName>
    <definedName name="full3d76aee896d86f2cca8c7e55a05f61732a11e3fa80b9bdc7ee4ceee9e0c33426" localSheetId="5">#REF!</definedName>
    <definedName name="full3d76aee896d86f2cca8c7e55a05f61732a11e3fa80b9bdc7ee4ceee9e0c33426">#REF!</definedName>
    <definedName name="full3d792604b2ad6a5da08d1055b2fc745f9a7c99c406f6116ab1e022e7ca189fd1">MX_sese.0024!C64</definedName>
    <definedName name="full3d7e45d658874fd2fd00b99327ba7f8669a708e58f563603f26a8aa505cc8b1e">MX_sese.0024!C50</definedName>
    <definedName name="full3da3e6e548699ded0eb052e0efa99145f4c0e031b01508754fddf0e2f2d0fed3">MX_sese.0024!C463</definedName>
    <definedName name="full3da5bf48c4d41a85f853867f8e8c43e4d7c0ade45e2345183507caa6e9e6fc78" localSheetId="4">#REF!</definedName>
    <definedName name="full3da5bf48c4d41a85f853867f8e8c43e4d7c0ade45e2345183507caa6e9e6fc78" localSheetId="5">#REF!</definedName>
    <definedName name="full3da5bf48c4d41a85f853867f8e8c43e4d7c0ade45e2345183507caa6e9e6fc78">#REF!</definedName>
    <definedName name="full3db52743bd9759524298581bc6809b6e32b5127b2983b025ace10f8dc4239669" localSheetId="4">#REF!</definedName>
    <definedName name="full3db52743bd9759524298581bc6809b6e32b5127b2983b025ace10f8dc4239669" localSheetId="5">#REF!</definedName>
    <definedName name="full3db52743bd9759524298581bc6809b6e32b5127b2983b025ace10f8dc4239669">#REF!</definedName>
    <definedName name="full3dbfa0026fec8d3cd73ebd3742da5d1d5b7acd2502cc6cf982f71bb47cdd344b" localSheetId="4">#REF!</definedName>
    <definedName name="full3dbfa0026fec8d3cd73ebd3742da5d1d5b7acd2502cc6cf982f71bb47cdd344b" localSheetId="5">#REF!</definedName>
    <definedName name="full3dbfa0026fec8d3cd73ebd3742da5d1d5b7acd2502cc6cf982f71bb47cdd344b">#REF!</definedName>
    <definedName name="full3dc3ceb42e1a29031fe633328ca4597f80a93337b170daf2637ededd8d479693">MX_sese.0024!C393</definedName>
    <definedName name="full3dcd0ff878961fe6ae085bc35741599909de10a25f33afdabdf01b468bbc247b" localSheetId="4">#REF!</definedName>
    <definedName name="full3dcd0ff878961fe6ae085bc35741599909de10a25f33afdabdf01b468bbc247b" localSheetId="5">#REF!</definedName>
    <definedName name="full3dcd0ff878961fe6ae085bc35741599909de10a25f33afdabdf01b468bbc247b">#REF!</definedName>
    <definedName name="full3dd094474570f1643ea3887d545b9bcd9013f8a426014cedb88ba1f4ef742684" localSheetId="4">#REF!</definedName>
    <definedName name="full3dd094474570f1643ea3887d545b9bcd9013f8a426014cedb88ba1f4ef742684" localSheetId="5">#REF!</definedName>
    <definedName name="full3dd094474570f1643ea3887d545b9bcd9013f8a426014cedb88ba1f4ef742684">#REF!</definedName>
    <definedName name="full3ddd539d7d996d178e7e18c7e997567c622b0eae7e13880eaf7409fef4c35ecb">MX_sese.0024!C1081</definedName>
    <definedName name="full3df02ea7ded591de855ce9dcb1ac4a35d83a9aca8d146f242d96ffecec0eb07b">MX_sese.0024!C1173</definedName>
    <definedName name="full3e03fa7d2f51d2bfb41878aa4fb0fad1b17a36e6c11d9fb79065244eb15015db" localSheetId="4">#REF!</definedName>
    <definedName name="full3e03fa7d2f51d2bfb41878aa4fb0fad1b17a36e6c11d9fb79065244eb15015db" localSheetId="5">#REF!</definedName>
    <definedName name="full3e03fa7d2f51d2bfb41878aa4fb0fad1b17a36e6c11d9fb79065244eb15015db">#REF!</definedName>
    <definedName name="full3e1008361d72be7112cb66af554a31c83a1cb32ce7fc355b024daececc857432" localSheetId="4">#REF!</definedName>
    <definedName name="full3e1008361d72be7112cb66af554a31c83a1cb32ce7fc355b024daececc857432" localSheetId="5">#REF!</definedName>
    <definedName name="full3e1008361d72be7112cb66af554a31c83a1cb32ce7fc355b024daececc857432">#REF!</definedName>
    <definedName name="full3e1e92be0feede16ea692256feed245a72953e8fc22f904145cdc0d3ae9bf3f9" localSheetId="4">#REF!</definedName>
    <definedName name="full3e1e92be0feede16ea692256feed245a72953e8fc22f904145cdc0d3ae9bf3f9" localSheetId="5">#REF!</definedName>
    <definedName name="full3e1e92be0feede16ea692256feed245a72953e8fc22f904145cdc0d3ae9bf3f9">#REF!</definedName>
    <definedName name="full3e1eae0608193c283a057e57c36d0e6fcc6b43c2fa5324f24348222312c00215" localSheetId="4">#REF!</definedName>
    <definedName name="full3e1eae0608193c283a057e57c36d0e6fcc6b43c2fa5324f24348222312c00215" localSheetId="5">#REF!</definedName>
    <definedName name="full3e1eae0608193c283a057e57c36d0e6fcc6b43c2fa5324f24348222312c00215">#REF!</definedName>
    <definedName name="full3e485d1b9c35f492d8ad6ace7faa622e6e4925c1ebe51551dee2b4cee8400d2d">MX_sese.0024!C877</definedName>
    <definedName name="full3e4e36827d86e8581ca38d49bf56bd8337d9c00d7ef9c4269bbe0517260d478d">MX_sese.0024!C773</definedName>
    <definedName name="full3ed3fb282830b11cae7753a446c3001845152ef989a8df07ceea972bb154d256">MX_sese.0024!C551</definedName>
    <definedName name="full3ed8a335ebbdb582b5306ee3605ebb84c3d0fe8d88af717fb2b505e5bb690129">MX_sese.0024!C903</definedName>
    <definedName name="full3edf8ee253b34883e94faf5870163b917b804c6bc86a746fe5e7804ace27f2c0" localSheetId="4">#REF!</definedName>
    <definedName name="full3edf8ee253b34883e94faf5870163b917b804c6bc86a746fe5e7804ace27f2c0" localSheetId="5">#REF!</definedName>
    <definedName name="full3edf8ee253b34883e94faf5870163b917b804c6bc86a746fe5e7804ace27f2c0">#REF!</definedName>
    <definedName name="full3ee9a8947dc0017b23c376f772463aaf2d4ad412893dd8dfd741fd265f50e93d">MX_sese.0024!C764</definedName>
    <definedName name="full3ef93123917a565aa067530755b420b99751347b04c6ae919af25d757bd9a1aa">MX_sese.0024!C102</definedName>
    <definedName name="full3f1a83bb809e03c400fefb7e8d88b5e5a15a6b9963928049307231d78336a774" localSheetId="4">#REF!</definedName>
    <definedName name="full3f1a83bb809e03c400fefb7e8d88b5e5a15a6b9963928049307231d78336a774" localSheetId="5">#REF!</definedName>
    <definedName name="full3f1a83bb809e03c400fefb7e8d88b5e5a15a6b9963928049307231d78336a774">#REF!</definedName>
    <definedName name="full3f31814f3ec2b4528286978a9a8cf6fcd5aa5042283314d4558b5b1f758b7f5c">MX_sese.0024!C53</definedName>
    <definedName name="full3f3765f3def1ab5d884f94fe5769063c58072c4db67e70f02ed827600674deb8" localSheetId="4">#REF!</definedName>
    <definedName name="full3f3765f3def1ab5d884f94fe5769063c58072c4db67e70f02ed827600674deb8" localSheetId="5">#REF!</definedName>
    <definedName name="full3f3765f3def1ab5d884f94fe5769063c58072c4db67e70f02ed827600674deb8">#REF!</definedName>
    <definedName name="full3f5072ac1048bec580c66480b02cf8701a47fbc8f94317e786ac92ef9650172b" localSheetId="4">#REF!</definedName>
    <definedName name="full3f5072ac1048bec580c66480b02cf8701a47fbc8f94317e786ac92ef9650172b" localSheetId="5">#REF!</definedName>
    <definedName name="full3f5072ac1048bec580c66480b02cf8701a47fbc8f94317e786ac92ef9650172b">#REF!</definedName>
    <definedName name="full3f51b57ead3603969c7545ddca796de74beafd26f8a38c5029a0cb327a01b983" localSheetId="4">#REF!</definedName>
    <definedName name="full3f51b57ead3603969c7545ddca796de74beafd26f8a38c5029a0cb327a01b983" localSheetId="5">#REF!</definedName>
    <definedName name="full3f51b57ead3603969c7545ddca796de74beafd26f8a38c5029a0cb327a01b983">#REF!</definedName>
    <definedName name="full3f618ea74cca34d307704ffb6d39af7e4c080973add2806a440101af4b9db9e1" localSheetId="4">#REF!</definedName>
    <definedName name="full3f618ea74cca34d307704ffb6d39af7e4c080973add2806a440101af4b9db9e1" localSheetId="5">#REF!</definedName>
    <definedName name="full3f618ea74cca34d307704ffb6d39af7e4c080973add2806a440101af4b9db9e1">#REF!</definedName>
    <definedName name="full3f62e0b452c3b153524fd2d910ff6a4eb3428c6fb5686104dbf575affb6f1315" localSheetId="4">#REF!</definedName>
    <definedName name="full3f62e0b452c3b153524fd2d910ff6a4eb3428c6fb5686104dbf575affb6f1315" localSheetId="5">#REF!</definedName>
    <definedName name="full3f62e0b452c3b153524fd2d910ff6a4eb3428c6fb5686104dbf575affb6f1315">#REF!</definedName>
    <definedName name="full3f8275271e7e0a9f68e1dd6f4cdaf74223ed87cbd9764ce6752a42a797d1e183" localSheetId="4">#REF!</definedName>
    <definedName name="full3f8275271e7e0a9f68e1dd6f4cdaf74223ed87cbd9764ce6752a42a797d1e183" localSheetId="5">#REF!</definedName>
    <definedName name="full3f8275271e7e0a9f68e1dd6f4cdaf74223ed87cbd9764ce6752a42a797d1e183">#REF!</definedName>
    <definedName name="full3f85d788ee3ad5ae44ab449d3e4530bb9f2607f757829722033227894e43c2f5" localSheetId="4">#REF!</definedName>
    <definedName name="full3f85d788ee3ad5ae44ab449d3e4530bb9f2607f757829722033227894e43c2f5" localSheetId="5">#REF!</definedName>
    <definedName name="full3f85d788ee3ad5ae44ab449d3e4530bb9f2607f757829722033227894e43c2f5">#REF!</definedName>
    <definedName name="full3f9eebb6b1c264a0677af7b04b854ac5b3fa90a360ed96190b60cd02d161a077">MX_sese.0024!C572</definedName>
    <definedName name="full3fa3c4785374367b66885fe1fd6a4c23202c12494fd1251223369b88f6a6a41c" localSheetId="4">#REF!</definedName>
    <definedName name="full3fa3c4785374367b66885fe1fd6a4c23202c12494fd1251223369b88f6a6a41c" localSheetId="5">#REF!</definedName>
    <definedName name="full3fa3c4785374367b66885fe1fd6a4c23202c12494fd1251223369b88f6a6a41c">#REF!</definedName>
    <definedName name="full3fc0990fe88b0d35cecdcc30e8dac9a16e784ff987e932cb266244284f2a7b08" localSheetId="4">#REF!</definedName>
    <definedName name="full3fc0990fe88b0d35cecdcc30e8dac9a16e784ff987e932cb266244284f2a7b08" localSheetId="5">#REF!</definedName>
    <definedName name="full3fc0990fe88b0d35cecdcc30e8dac9a16e784ff987e932cb266244284f2a7b08">#REF!</definedName>
    <definedName name="full3fd0d8d25675eadf1a9982743e807756cbc2caa67e81e215c040c0a1d7e340ca" localSheetId="4">#REF!</definedName>
    <definedName name="full3fd0d8d25675eadf1a9982743e807756cbc2caa67e81e215c040c0a1d7e340ca" localSheetId="5">#REF!</definedName>
    <definedName name="full3fd0d8d25675eadf1a9982743e807756cbc2caa67e81e215c040c0a1d7e340ca">#REF!</definedName>
    <definedName name="full3ff0975011e2cc2957dd4240579f21cda4d07aba9a2a8136ac4f6d2f48332a22">MX_sese.0024!C745</definedName>
    <definedName name="full400da5d285fcf39419e42fb0dc9934d7ba9d9dddb77a03e523b0a188d2633b13">MX_sese.0024!C211</definedName>
    <definedName name="full40143c69e75294435280f228ce5abd7b8cb0258eee0670c9c7a0d00138b39235" localSheetId="4">#REF!</definedName>
    <definedName name="full40143c69e75294435280f228ce5abd7b8cb0258eee0670c9c7a0d00138b39235" localSheetId="5">#REF!</definedName>
    <definedName name="full40143c69e75294435280f228ce5abd7b8cb0258eee0670c9c7a0d00138b39235">#REF!</definedName>
    <definedName name="full406c265ae9b3308b1768b2118aaa3e7cb8201e2b0e8bd62e27679da24e859409" localSheetId="4">#REF!</definedName>
    <definedName name="full406c265ae9b3308b1768b2118aaa3e7cb8201e2b0e8bd62e27679da24e859409" localSheetId="5">#REF!</definedName>
    <definedName name="full406c265ae9b3308b1768b2118aaa3e7cb8201e2b0e8bd62e27679da24e859409">#REF!</definedName>
    <definedName name="full406cdda170daf14a4cc63a025ad98f4ee1d4f14ed176342915be6e8b64bc4d48">MX_sese.0024!C576</definedName>
    <definedName name="full4072bf8964e2cb78cec5369a03b475f7e5368a996e59cfab81fee3342609ff6a" localSheetId="4">#REF!</definedName>
    <definedName name="full4072bf8964e2cb78cec5369a03b475f7e5368a996e59cfab81fee3342609ff6a" localSheetId="5">#REF!</definedName>
    <definedName name="full4072bf8964e2cb78cec5369a03b475f7e5368a996e59cfab81fee3342609ff6a">#REF!</definedName>
    <definedName name="full407f775b6ef0e76ecde8caa17bc396d414e32e1ed30ab8ce97baf1c9e93cd585">MX_sese.0024!C446</definedName>
    <definedName name="full40df86ab08de4aa3baf6a8eb14a663df7fd31d7c09a91bac2539b866b0f936f3" localSheetId="4">#REF!</definedName>
    <definedName name="full40df86ab08de4aa3baf6a8eb14a663df7fd31d7c09a91bac2539b866b0f936f3" localSheetId="5">#REF!</definedName>
    <definedName name="full40df86ab08de4aa3baf6a8eb14a663df7fd31d7c09a91bac2539b866b0f936f3">#REF!</definedName>
    <definedName name="full40edfa6b1250bcbf71f2d7a0ff186e44a7838de6b68bc91d279c3db17ef3167f">MX_sese.0024!C1058</definedName>
    <definedName name="full412f1add8655e3078a8f9114b929285b3d14a4f488b2959f9eaaccc1abe1e2bf" localSheetId="4">#REF!</definedName>
    <definedName name="full412f1add8655e3078a8f9114b929285b3d14a4f488b2959f9eaaccc1abe1e2bf" localSheetId="5">#REF!</definedName>
    <definedName name="full412f1add8655e3078a8f9114b929285b3d14a4f488b2959f9eaaccc1abe1e2bf">#REF!</definedName>
    <definedName name="full4157e4121d951575a79269b5dacbdfa0e173bfcef93f69a33dc1b63bb1e92aca" localSheetId="4">#REF!</definedName>
    <definedName name="full4157e4121d951575a79269b5dacbdfa0e173bfcef93f69a33dc1b63bb1e92aca" localSheetId="5">#REF!</definedName>
    <definedName name="full4157e4121d951575a79269b5dacbdfa0e173bfcef93f69a33dc1b63bb1e92aca">#REF!</definedName>
    <definedName name="full416ea97fe63e2e0d751c3e9fbfd8be8d97ced549a7868b4c23a88d6b2fad1506" localSheetId="4">#REF!</definedName>
    <definedName name="full416ea97fe63e2e0d751c3e9fbfd8be8d97ced549a7868b4c23a88d6b2fad1506" localSheetId="5">#REF!</definedName>
    <definedName name="full416ea97fe63e2e0d751c3e9fbfd8be8d97ced549a7868b4c23a88d6b2fad1506">#REF!</definedName>
    <definedName name="full417163c9075613a96ad86387a32b7ff6d1e50faa85640f6c5182697e84c58e51">MX_sese.0024!C83</definedName>
    <definedName name="full41ba600d686848efda0e09842226b2810d14952cf36467bb1441f5a08c356eec" localSheetId="4">#REF!</definedName>
    <definedName name="full41ba600d686848efda0e09842226b2810d14952cf36467bb1441f5a08c356eec" localSheetId="5">#REF!</definedName>
    <definedName name="full41ba600d686848efda0e09842226b2810d14952cf36467bb1441f5a08c356eec">#REF!</definedName>
    <definedName name="full41d1c8aa25b7d569cfe2cfce0e4119d0719437ee738a333dfd6e49ada88dd4d1" localSheetId="4">#REF!</definedName>
    <definedName name="full41d1c8aa25b7d569cfe2cfce0e4119d0719437ee738a333dfd6e49ada88dd4d1" localSheetId="5">#REF!</definedName>
    <definedName name="full41d1c8aa25b7d569cfe2cfce0e4119d0719437ee738a333dfd6e49ada88dd4d1">#REF!</definedName>
    <definedName name="full41ecfaab346e11b73a218a2a5d072c14616efe6b0efd1d4530828627b5731bf4">MX_sese.0024!C835</definedName>
    <definedName name="full41f494b947a7e762fab805763a1be4898c205afcf8559e450aa8002d7563578c">MX_sese.0024!C1162</definedName>
    <definedName name="full4205a9829aa746ea6a6c7b30852d88ed997e79869d29ec1d9b936ca95fc008d1">MX_sese.0024!C849</definedName>
    <definedName name="full420a8ddcabdffc831b623b53205a887428475375a1bca551eba6d64a64b81e3d" localSheetId="4">#REF!</definedName>
    <definedName name="full420a8ddcabdffc831b623b53205a887428475375a1bca551eba6d64a64b81e3d" localSheetId="5">#REF!</definedName>
    <definedName name="full420a8ddcabdffc831b623b53205a887428475375a1bca551eba6d64a64b81e3d">#REF!</definedName>
    <definedName name="full42137adc86983b6f27b70605471eb183ff40fa0d2008c28ee7f1dca033264ca9" localSheetId="4">#REF!</definedName>
    <definedName name="full42137adc86983b6f27b70605471eb183ff40fa0d2008c28ee7f1dca033264ca9" localSheetId="5">#REF!</definedName>
    <definedName name="full42137adc86983b6f27b70605471eb183ff40fa0d2008c28ee7f1dca033264ca9">#REF!</definedName>
    <definedName name="full4231e7ae4fa450f4aea7a956c9c55dc1f805641e2350ab90f71bf3da26429b89">MX_sese.0024!C538</definedName>
    <definedName name="full42395ec00be7028b11231df595bb6e1ced653456fbb40d5b2f4ebd65176f4cff" localSheetId="4">#REF!</definedName>
    <definedName name="full42395ec00be7028b11231df595bb6e1ced653456fbb40d5b2f4ebd65176f4cff" localSheetId="5">#REF!</definedName>
    <definedName name="full42395ec00be7028b11231df595bb6e1ced653456fbb40d5b2f4ebd65176f4cff">#REF!</definedName>
    <definedName name="full423b9399595c90a4d321b02c8e5fc609a7e90c9d0858a49da3c4c4c2f89a81e1" localSheetId="4">#REF!</definedName>
    <definedName name="full423b9399595c90a4d321b02c8e5fc609a7e90c9d0858a49da3c4c4c2f89a81e1" localSheetId="5">#REF!</definedName>
    <definedName name="full423b9399595c90a4d321b02c8e5fc609a7e90c9d0858a49da3c4c4c2f89a81e1">#REF!</definedName>
    <definedName name="full424e4225086ef554b68967f352bf22a178358d6b09fc886678f4d2a02a28c13c">MX_sese.0024!C470</definedName>
    <definedName name="full42538aad8fb5eab2cc2814c5493b8f235004947b69f5d6a2d09de2aa95f10371">MX_sese.0024!C408</definedName>
    <definedName name="full42e4cc70db566df1b291d699278be6d9c30a244f5444296e636cec35dc1e3795" localSheetId="4">#REF!</definedName>
    <definedName name="full42e4cc70db566df1b291d699278be6d9c30a244f5444296e636cec35dc1e3795" localSheetId="5">#REF!</definedName>
    <definedName name="full42e4cc70db566df1b291d699278be6d9c30a244f5444296e636cec35dc1e3795">#REF!</definedName>
    <definedName name="full42e86c4bed1a527dd8d7685597df97fe2f8e46824362a3d75e401ede3164e99b">MX_sese.0024!C411</definedName>
    <definedName name="full42ed69924de51ac448a0550bace457cb834f75f8acef4a1e767e5a23f20cfe33">MX_sese.0024!C585</definedName>
    <definedName name="full42f18bbc9251dab121a0777b93545f44b27b405262c33908611be01bed68fa77">MX_sese.0024!C641</definedName>
    <definedName name="full43034d4debf9d601b5ef255bebfd05aae2a7f1873db6b79c5e02eff21a621c4d" localSheetId="4">#REF!</definedName>
    <definedName name="full43034d4debf9d601b5ef255bebfd05aae2a7f1873db6b79c5e02eff21a621c4d" localSheetId="5">#REF!</definedName>
    <definedName name="full43034d4debf9d601b5ef255bebfd05aae2a7f1873db6b79c5e02eff21a621c4d">#REF!</definedName>
    <definedName name="full432dda697c37577a61d8ac82d4b1c0be619ac7066106c8cc81f6807055ccb229" localSheetId="4">#REF!</definedName>
    <definedName name="full432dda697c37577a61d8ac82d4b1c0be619ac7066106c8cc81f6807055ccb229" localSheetId="5">#REF!</definedName>
    <definedName name="full432dda697c37577a61d8ac82d4b1c0be619ac7066106c8cc81f6807055ccb229">#REF!</definedName>
    <definedName name="full433508a9fbafaff415a3c782b13ae8f15bc70ad2ae31b12221eee240c04a1bf3" localSheetId="4">#REF!</definedName>
    <definedName name="full433508a9fbafaff415a3c782b13ae8f15bc70ad2ae31b12221eee240c04a1bf3" localSheetId="5">#REF!</definedName>
    <definedName name="full433508a9fbafaff415a3c782b13ae8f15bc70ad2ae31b12221eee240c04a1bf3">#REF!</definedName>
    <definedName name="full43418c9d49b4d8fb027db34061707b34c34c94aa0a0c089511d1db1cade7c265" localSheetId="4">#REF!</definedName>
    <definedName name="full43418c9d49b4d8fb027db34061707b34c34c94aa0a0c089511d1db1cade7c265" localSheetId="5">#REF!</definedName>
    <definedName name="full43418c9d49b4d8fb027db34061707b34c34c94aa0a0c089511d1db1cade7c265">#REF!</definedName>
    <definedName name="full435928ee97c3cc1e00f5b41ebcd1eca4cc282949a125c18ec5383e76dc5a8557">MX_sese.0024!C537</definedName>
    <definedName name="full43663baece25c0a065621f11305f4b3fed456a5ce278d1510f05f353636c3535" localSheetId="4">#REF!</definedName>
    <definedName name="full43663baece25c0a065621f11305f4b3fed456a5ce278d1510f05f353636c3535" localSheetId="5">#REF!</definedName>
    <definedName name="full43663baece25c0a065621f11305f4b3fed456a5ce278d1510f05f353636c3535">#REF!</definedName>
    <definedName name="full4372d02f35b1a9ae172b09766f8581096db367395a84309887dc27c06ae62430" localSheetId="4">#REF!</definedName>
    <definedName name="full4372d02f35b1a9ae172b09766f8581096db367395a84309887dc27c06ae62430" localSheetId="5">#REF!</definedName>
    <definedName name="full4372d02f35b1a9ae172b09766f8581096db367395a84309887dc27c06ae62430">#REF!</definedName>
    <definedName name="full43829dbcd5f52a155bc8fa2c128a07771e3cee00fb0947a1f3c592ea08ac9891" localSheetId="4">#REF!</definedName>
    <definedName name="full43829dbcd5f52a155bc8fa2c128a07771e3cee00fb0947a1f3c592ea08ac9891" localSheetId="5">#REF!</definedName>
    <definedName name="full43829dbcd5f52a155bc8fa2c128a07771e3cee00fb0947a1f3c592ea08ac9891">#REF!</definedName>
    <definedName name="full438802790dfb1f81f6845d4d86d4c1fc2fdd0885c5310c7e9bd817613a68468a">MX_sese.0024!C858</definedName>
    <definedName name="full43a6e1a3150d7afd7822eb5fa27c28b5d63d1a52417a11c9b709bf2cd09ecb6c">MX_sese.0024!C99</definedName>
    <definedName name="full43d223650370b1096ea8401ae621eb46c1dc533c1aa07c331a00a874b0dc43df">MX_sese.0024!C1080</definedName>
    <definedName name="full43f40e0f7c700a8779b747efa597917d6d0855512445f84e582d7f3d5fad8e6f">MX_sese.0024!C375</definedName>
    <definedName name="full4453c1410cacd6325581ad42b914e230189991f875de4c74b214c857c398d480">MX_sese.0024!C253</definedName>
    <definedName name="full448639995918cc1f24bc089834cc60d5a1929edaf847557385a071b9d8c91257" localSheetId="4">#REF!</definedName>
    <definedName name="full448639995918cc1f24bc089834cc60d5a1929edaf847557385a071b9d8c91257" localSheetId="5">#REF!</definedName>
    <definedName name="full448639995918cc1f24bc089834cc60d5a1929edaf847557385a071b9d8c91257">#REF!</definedName>
    <definedName name="full4491459090023798b8ec1d827a7c437e2e5abe7fe131282ab2b627f824cc921d">MX_sese.0024!C688</definedName>
    <definedName name="full4492a15ffaecb2a2ccd8a651c6416c32daa9fa13fab8f3355ab5d53d63d141f2" localSheetId="4">#REF!</definedName>
    <definedName name="full4492a15ffaecb2a2ccd8a651c6416c32daa9fa13fab8f3355ab5d53d63d141f2" localSheetId="5">#REF!</definedName>
    <definedName name="full4492a15ffaecb2a2ccd8a651c6416c32daa9fa13fab8f3355ab5d53d63d141f2">#REF!</definedName>
    <definedName name="full44a09156fd918b0c53e4e7689a6313713e8e6001fa62b62bc9503f7fa88239a7" localSheetId="4">#REF!</definedName>
    <definedName name="full44a09156fd918b0c53e4e7689a6313713e8e6001fa62b62bc9503f7fa88239a7" localSheetId="5">#REF!</definedName>
    <definedName name="full44a09156fd918b0c53e4e7689a6313713e8e6001fa62b62bc9503f7fa88239a7">#REF!</definedName>
    <definedName name="full44c5d653102016a37f3ff7cf41dd2355246eaa2b6ba77ef66d8169a7385b94be" localSheetId="4">#REF!</definedName>
    <definedName name="full44c5d653102016a37f3ff7cf41dd2355246eaa2b6ba77ef66d8169a7385b94be" localSheetId="5">#REF!</definedName>
    <definedName name="full44c5d653102016a37f3ff7cf41dd2355246eaa2b6ba77ef66d8169a7385b94be">#REF!</definedName>
    <definedName name="full44d18fb00b1ce90f2c0ac3265b95d7f1b0bc8ae01fc975b2dcc1656ff9d27b08" localSheetId="4">#REF!</definedName>
    <definedName name="full44d18fb00b1ce90f2c0ac3265b95d7f1b0bc8ae01fc975b2dcc1656ff9d27b08" localSheetId="5">#REF!</definedName>
    <definedName name="full44d18fb00b1ce90f2c0ac3265b95d7f1b0bc8ae01fc975b2dcc1656ff9d27b08">#REF!</definedName>
    <definedName name="full450bb161908e8bc78bea055825bacd6a160f83dc5c2d99867a510cd3958635be">MX_sese.0024!C173</definedName>
    <definedName name="full453aa579142779d9c9fe067a41bc7a34e846e636dc26b8b15b368211f0d172e2">MX_sese.0024!C909</definedName>
    <definedName name="full457140ce805fb2dade3ed52aaa6fe94f4442811aa8ea222bc5b1e784cb00da1a" localSheetId="4">#REF!</definedName>
    <definedName name="full457140ce805fb2dade3ed52aaa6fe94f4442811aa8ea222bc5b1e784cb00da1a" localSheetId="5">#REF!</definedName>
    <definedName name="full457140ce805fb2dade3ed52aaa6fe94f4442811aa8ea222bc5b1e784cb00da1a">#REF!</definedName>
    <definedName name="full457506c743208b9a4d25deec0fedeb964357431e69a17b4f7bb928b8718753ac">MX_sese.0024!C843</definedName>
    <definedName name="full457a873d9b38871a31ab8b34c4a55ecb77d55f935094fc016ba8f5b90cffc3c1">MX_sese.0024!C498</definedName>
    <definedName name="full458029b33a2aa00eb52ce0d3f5e26caba225c3d01679074927b22e7e097db2ff" localSheetId="4">#REF!</definedName>
    <definedName name="full458029b33a2aa00eb52ce0d3f5e26caba225c3d01679074927b22e7e097db2ff" localSheetId="5">#REF!</definedName>
    <definedName name="full458029b33a2aa00eb52ce0d3f5e26caba225c3d01679074927b22e7e097db2ff">#REF!</definedName>
    <definedName name="full459bab1971cfa7e95755488dcdf71e25c13df3f9d9dbd2643e2ddfd91405e64b" localSheetId="4">#REF!</definedName>
    <definedName name="full459bab1971cfa7e95755488dcdf71e25c13df3f9d9dbd2643e2ddfd91405e64b" localSheetId="5">#REF!</definedName>
    <definedName name="full459bab1971cfa7e95755488dcdf71e25c13df3f9d9dbd2643e2ddfd91405e64b">#REF!</definedName>
    <definedName name="full45a9ff2942b2b8070333bc0ee92ad35a17c8f044bf0ad1bba1428602a84d3881" localSheetId="4">#REF!</definedName>
    <definedName name="full45a9ff2942b2b8070333bc0ee92ad35a17c8f044bf0ad1bba1428602a84d3881" localSheetId="5">#REF!</definedName>
    <definedName name="full45a9ff2942b2b8070333bc0ee92ad35a17c8f044bf0ad1bba1428602a84d3881">#REF!</definedName>
    <definedName name="full45d10f8090d16ea9d71b417fef5b98e54550da0162208d8e1e2a68c52eee2fc8">MX_sese.0024!C971</definedName>
    <definedName name="full45eb8d64d6efd8d5747635b5b2ad735f1a35a2f8ca49ab497cb2b67adff179b9" localSheetId="4">#REF!</definedName>
    <definedName name="full45eb8d64d6efd8d5747635b5b2ad735f1a35a2f8ca49ab497cb2b67adff179b9" localSheetId="5">#REF!</definedName>
    <definedName name="full45eb8d64d6efd8d5747635b5b2ad735f1a35a2f8ca49ab497cb2b67adff179b9">#REF!</definedName>
    <definedName name="full45ef4af2611b2fd433e1a77b080c9495c60dc410fdf953d9c73bf477512a3f86">MX_sese.0024!C736</definedName>
    <definedName name="full45efdd4638b31d15304178d71f4c366c23748533d0efea851d9924e5061f94da" localSheetId="4">#REF!</definedName>
    <definedName name="full45efdd4638b31d15304178d71f4c366c23748533d0efea851d9924e5061f94da" localSheetId="5">#REF!</definedName>
    <definedName name="full45efdd4638b31d15304178d71f4c366c23748533d0efea851d9924e5061f94da">#REF!</definedName>
    <definedName name="full460392672d008e6de7a6b7e3f98e4df2d66b1a7665ea81a7da4e6849b582420a" localSheetId="4">#REF!</definedName>
    <definedName name="full460392672d008e6de7a6b7e3f98e4df2d66b1a7665ea81a7da4e6849b582420a" localSheetId="5">#REF!</definedName>
    <definedName name="full460392672d008e6de7a6b7e3f98e4df2d66b1a7665ea81a7da4e6849b582420a">#REF!</definedName>
    <definedName name="full460cf34f193a3a9d1780c06b3f5b1667010896f9d79818ab22aff76e12e30309" localSheetId="4">#REF!</definedName>
    <definedName name="full460cf34f193a3a9d1780c06b3f5b1667010896f9d79818ab22aff76e12e30309" localSheetId="5">#REF!</definedName>
    <definedName name="full460cf34f193a3a9d1780c06b3f5b1667010896f9d79818ab22aff76e12e30309">#REF!</definedName>
    <definedName name="full461dde50f1a2d007832fb63a4aa633ce80719d6e79cb296a86d04d0fe75ed105">MX_sese.0024!C962</definedName>
    <definedName name="full465c29e8704a43988a40b464d42111037c1bb8798f5b7788498b7a97e6c6a1f7" localSheetId="4">#REF!</definedName>
    <definedName name="full465c29e8704a43988a40b464d42111037c1bb8798f5b7788498b7a97e6c6a1f7" localSheetId="5">#REF!</definedName>
    <definedName name="full465c29e8704a43988a40b464d42111037c1bb8798f5b7788498b7a97e6c6a1f7">#REF!</definedName>
    <definedName name="full467a48aa3f82734dc89820f369886dd0678fa2f12fd5fd47cb6a6592686180ec" localSheetId="4">#REF!</definedName>
    <definedName name="full467a48aa3f82734dc89820f369886dd0678fa2f12fd5fd47cb6a6592686180ec" localSheetId="5">#REF!</definedName>
    <definedName name="full467a48aa3f82734dc89820f369886dd0678fa2f12fd5fd47cb6a6592686180ec">#REF!</definedName>
    <definedName name="full46ab1fe48383d9159153f244cbee328a507a0789fcfddba53f62e557063ee448">MX_sese.0024!C989</definedName>
    <definedName name="full46db166834bc1e28adf0931fabca247515daf31e726f5980b31218032358758f" localSheetId="4">#REF!</definedName>
    <definedName name="full46db166834bc1e28adf0931fabca247515daf31e726f5980b31218032358758f" localSheetId="5">#REF!</definedName>
    <definedName name="full46db166834bc1e28adf0931fabca247515daf31e726f5980b31218032358758f">#REF!</definedName>
    <definedName name="full46de536d211cd37c77a8bdf5f8c45b381a45b785fde122faf98bf448ccbb5f8f" localSheetId="4">#REF!</definedName>
    <definedName name="full46de536d211cd37c77a8bdf5f8c45b381a45b785fde122faf98bf448ccbb5f8f" localSheetId="5">#REF!</definedName>
    <definedName name="full46de536d211cd37c77a8bdf5f8c45b381a45b785fde122faf98bf448ccbb5f8f">#REF!</definedName>
    <definedName name="full46e1dbf6cab79aa564b9b10018e1521ca2fef797fd157de6f69daf9de932f332">MX_sese.0024!C1233</definedName>
    <definedName name="full46f21968315471eea968588b284fd4d3960c731a2652db3fb1123f6bbfff3396" localSheetId="4">#REF!</definedName>
    <definedName name="full46f21968315471eea968588b284fd4d3960c731a2652db3fb1123f6bbfff3396" localSheetId="5">#REF!</definedName>
    <definedName name="full46f21968315471eea968588b284fd4d3960c731a2652db3fb1123f6bbfff3396">#REF!</definedName>
    <definedName name="full4741b7e8588eb759fa579a38d262379a1fb4d5e9b839bc99da74eb908bd0ad92">MX_sese.0024!C119</definedName>
    <definedName name="full4769fa53b5a7f080bcf5225dcc8665700fa5e771cd49a9db0ce4e62368bec2b3">MX_sese.0024!C741</definedName>
    <definedName name="full47783853e362e31b6c0ff07bd651c5f16d6700007db4c62b1ae8ce159c650a45">MX_sese.0024!C560</definedName>
    <definedName name="full47a8c2555fb03c828439622829dbed5383d22826408c53040cb69fceead004aa">MX_sese.0024!C727</definedName>
    <definedName name="full47c3cfda63a3d6937f76685b207fd58e8f7439aa5dcf3e951a27ec12d7677cb5" localSheetId="4">#REF!</definedName>
    <definedName name="full47c3cfda63a3d6937f76685b207fd58e8f7439aa5dcf3e951a27ec12d7677cb5" localSheetId="5">#REF!</definedName>
    <definedName name="full47c3cfda63a3d6937f76685b207fd58e8f7439aa5dcf3e951a27ec12d7677cb5">#REF!</definedName>
    <definedName name="full47d1f90a380b5705c2315c9fd7654ec075a32ceb6bf9833bd6887439d62782bd">MX_sese.0024!C38</definedName>
    <definedName name="full47e5203dd8e1345eeb648dc138e6d43e6d3aff6f66cb53310c06f42fe80ccabb">MX_sese.0024!C340</definedName>
    <definedName name="full47ee0eb32fe24d35927f509540d71549185d3c1a22022857a38d49a63dd2c2a9">MX_sese.0024!C1064</definedName>
    <definedName name="full482354354e64b25047e72c7049d8c51403755aac75f70297b32d80916806fc16" localSheetId="4">#REF!</definedName>
    <definedName name="full482354354e64b25047e72c7049d8c51403755aac75f70297b32d80916806fc16" localSheetId="5">#REF!</definedName>
    <definedName name="full482354354e64b25047e72c7049d8c51403755aac75f70297b32d80916806fc16">#REF!</definedName>
    <definedName name="full483ad8f3b4a67ebd18e7bbc2894392f734d5dbd417c4d8e02fb80d8bec5766b6" localSheetId="4">#REF!</definedName>
    <definedName name="full483ad8f3b4a67ebd18e7bbc2894392f734d5dbd417c4d8e02fb80d8bec5766b6" localSheetId="5">#REF!</definedName>
    <definedName name="full483ad8f3b4a67ebd18e7bbc2894392f734d5dbd417c4d8e02fb80d8bec5766b6">#REF!</definedName>
    <definedName name="full487517e0f12c83c7d012dbfbbdde5afe47e9db33602f61bbee30d3c191d9f807" localSheetId="4">#REF!</definedName>
    <definedName name="full487517e0f12c83c7d012dbfbbdde5afe47e9db33602f61bbee30d3c191d9f807" localSheetId="5">#REF!</definedName>
    <definedName name="full487517e0f12c83c7d012dbfbbdde5afe47e9db33602f61bbee30d3c191d9f807">#REF!</definedName>
    <definedName name="full48995ffc7882d030237946d4fe01e67ec98720733c441e0337f2e2fe52b117e0" localSheetId="4">#REF!</definedName>
    <definedName name="full48995ffc7882d030237946d4fe01e67ec98720733c441e0337f2e2fe52b117e0" localSheetId="5">#REF!</definedName>
    <definedName name="full48995ffc7882d030237946d4fe01e67ec98720733c441e0337f2e2fe52b117e0">#REF!</definedName>
    <definedName name="full48f1a275ea15e434c906f12e49f86ee3eae3431e7cd8fd8414f039860bff9403">MX_sese.0024!C34</definedName>
    <definedName name="full4911869d7a3c1ed3b793d8a7af1fb16d985c89c22911fde7b9e83141a44657dc" localSheetId="4">#REF!</definedName>
    <definedName name="full4911869d7a3c1ed3b793d8a7af1fb16d985c89c22911fde7b9e83141a44657dc" localSheetId="5">#REF!</definedName>
    <definedName name="full4911869d7a3c1ed3b793d8a7af1fb16d985c89c22911fde7b9e83141a44657dc">#REF!</definedName>
    <definedName name="full491854822e3d20a0029d0c280a2e2849a0f089dc993b960df7452353c77a3733">MX_sese.0024!C731</definedName>
    <definedName name="full495704a43c2a5cd08feb0093d252ebd4aa5e8150e2ed29d63e64b2cc732eee45" localSheetId="4">#REF!</definedName>
    <definedName name="full495704a43c2a5cd08feb0093d252ebd4aa5e8150e2ed29d63e64b2cc732eee45" localSheetId="5">#REF!</definedName>
    <definedName name="full495704a43c2a5cd08feb0093d252ebd4aa5e8150e2ed29d63e64b2cc732eee45">#REF!</definedName>
    <definedName name="full495919df6851b659b9f3cb0d9520616c70f32df9b08b59acd525f449d2f647d4">MX_sese.0024!C376</definedName>
    <definedName name="full495a08a1df823f9bd2a2213dc192fa1a8aec31cf44d3d411e0282dd9f86af46f" localSheetId="4">#REF!</definedName>
    <definedName name="full495a08a1df823f9bd2a2213dc192fa1a8aec31cf44d3d411e0282dd9f86af46f" localSheetId="5">#REF!</definedName>
    <definedName name="full495a08a1df823f9bd2a2213dc192fa1a8aec31cf44d3d411e0282dd9f86af46f">#REF!</definedName>
    <definedName name="full497b0f00766673b1b5919b6b507adb641a7e2576d43df1f4114934376cd089da">MX_sese.0024!C195</definedName>
    <definedName name="full4991abb98baf1c9f2258a46ea93f0e8ddc4a1dc614aa4df9ce1f366f74e38740" localSheetId="4">#REF!</definedName>
    <definedName name="full4991abb98baf1c9f2258a46ea93f0e8ddc4a1dc614aa4df9ce1f366f74e38740" localSheetId="5">#REF!</definedName>
    <definedName name="full4991abb98baf1c9f2258a46ea93f0e8ddc4a1dc614aa4df9ce1f366f74e38740">#REF!</definedName>
    <definedName name="full49d9c3b559c16145c9b75f10a952d4427d480ff45044bf2092628c33e34feacd" localSheetId="4">#REF!</definedName>
    <definedName name="full49d9c3b559c16145c9b75f10a952d4427d480ff45044bf2092628c33e34feacd" localSheetId="5">#REF!</definedName>
    <definedName name="full49d9c3b559c16145c9b75f10a952d4427d480ff45044bf2092628c33e34feacd">#REF!</definedName>
    <definedName name="full49e4978d57da8ac2df487c51d85f94133288d70d73a970a891a066c23f2f8317">MX_sese.0024!C578</definedName>
    <definedName name="full49ec4e33dc5c4988698fb5f01b703358fca0535a70ccb86f180f7195ac611ec9">MX_sese.0024!C279</definedName>
    <definedName name="full4a34935912606b6ff118d0a312523bf69cd85548854992a3e5baae10f2a1d022" localSheetId="4">#REF!</definedName>
    <definedName name="full4a34935912606b6ff118d0a312523bf69cd85548854992a3e5baae10f2a1d022" localSheetId="5">#REF!</definedName>
    <definedName name="full4a34935912606b6ff118d0a312523bf69cd85548854992a3e5baae10f2a1d022">#REF!</definedName>
    <definedName name="full4a72fc937baa30d356a6707e4dd0c7834100ad7859c24912c223f6d7b2a09a16">MX_sese.0024!C1054</definedName>
    <definedName name="full4a8c2c74b9cde1eaecb8e3bc141663f159c103a5dfbdcee04c05dd241aab451d" localSheetId="4">#REF!</definedName>
    <definedName name="full4a8c2c74b9cde1eaecb8e3bc141663f159c103a5dfbdcee04c05dd241aab451d" localSheetId="5">#REF!</definedName>
    <definedName name="full4a8c2c74b9cde1eaecb8e3bc141663f159c103a5dfbdcee04c05dd241aab451d">#REF!</definedName>
    <definedName name="full4a977da42bc718c87db76ac5b0f18d8c5bfb62c9a3af1c76c32555801dfbc7a2">MX_sese.0024!C180</definedName>
    <definedName name="full4a98f2b11ae5c140c6305ce2fcbaf02aed4352309caf9a3f9ad3a24bc5bbcbef" localSheetId="4">#REF!</definedName>
    <definedName name="full4a98f2b11ae5c140c6305ce2fcbaf02aed4352309caf9a3f9ad3a24bc5bbcbef" localSheetId="5">#REF!</definedName>
    <definedName name="full4a98f2b11ae5c140c6305ce2fcbaf02aed4352309caf9a3f9ad3a24bc5bbcbef">#REF!</definedName>
    <definedName name="full4a9e7a3c38f8b62c94715a824c69f794654193beb66e6d5ee27ce9e2e8e9c6e7">MX_sese.0024!C1178</definedName>
    <definedName name="full4aa8576213e2322cb6b68884580ffb88e19dd8d274218c327ef0f79db45e7433">MX_sese.0024!C455</definedName>
    <definedName name="full4aa9a96e4dadc5c3bea127daeea637151f5c7092654d2c1e825a60c9f45487a0">MX_sese.0024!C178</definedName>
    <definedName name="full4ac8a2808e80ab0afc8a7b85413868fbd900b99b4c8780e7150d56dd6b334b4a" localSheetId="4">#REF!</definedName>
    <definedName name="full4ac8a2808e80ab0afc8a7b85413868fbd900b99b4c8780e7150d56dd6b334b4a" localSheetId="5">#REF!</definedName>
    <definedName name="full4ac8a2808e80ab0afc8a7b85413868fbd900b99b4c8780e7150d56dd6b334b4a">#REF!</definedName>
    <definedName name="full4ad4bc72a4fad4a0294b5efe3e938c88710d77d8915b82a680ed74adf5c5b4b5" localSheetId="4">#REF!</definedName>
    <definedName name="full4ad4bc72a4fad4a0294b5efe3e938c88710d77d8915b82a680ed74adf5c5b4b5" localSheetId="5">#REF!</definedName>
    <definedName name="full4ad4bc72a4fad4a0294b5efe3e938c88710d77d8915b82a680ed74adf5c5b4b5">#REF!</definedName>
    <definedName name="full4aeebe95e805b85a4d227ea04b25bdc0254b080964c3b0404150713d37306945">MX_sese.0024!C882</definedName>
    <definedName name="full4b0217b42e8020073bc563cab9c7ad11f28b07d40c9238e88a060853499eb997">MX_sese.0024!C265</definedName>
    <definedName name="full4b06b2af77ddee79381ab6aa7ccfbc7f33c7fad76577d28c7319db9991087c23">MX_sese.0024!C336</definedName>
    <definedName name="full4bb8828157cb4660bb676788b571188fdad369ec45b98ff26d70dda942dfb0db">MX_sese.0024!C1225</definedName>
    <definedName name="full4bcc5fc25529ecb8edf109674bb7dfc5eddb42bc611551c7bf8c13fde633aef7" localSheetId="4">#REF!</definedName>
    <definedName name="full4bcc5fc25529ecb8edf109674bb7dfc5eddb42bc611551c7bf8c13fde633aef7" localSheetId="5">#REF!</definedName>
    <definedName name="full4bcc5fc25529ecb8edf109674bb7dfc5eddb42bc611551c7bf8c13fde633aef7">#REF!</definedName>
    <definedName name="full4bcfa5705b6e8e35281ba4c3eda1c5f0c697e5e945f27cd32db4a5b86e96d9c9" localSheetId="4">#REF!</definedName>
    <definedName name="full4bcfa5705b6e8e35281ba4c3eda1c5f0c697e5e945f27cd32db4a5b86e96d9c9" localSheetId="5">#REF!</definedName>
    <definedName name="full4bcfa5705b6e8e35281ba4c3eda1c5f0c697e5e945f27cd32db4a5b86e96d9c9">#REF!</definedName>
    <definedName name="full4bee8361db1ed444fab78328adf2994cdb9b5a84f4b46aaf26cb85dc2dbe5132" localSheetId="4">#REF!</definedName>
    <definedName name="full4bee8361db1ed444fab78328adf2994cdb9b5a84f4b46aaf26cb85dc2dbe5132" localSheetId="5">#REF!</definedName>
    <definedName name="full4bee8361db1ed444fab78328adf2994cdb9b5a84f4b46aaf26cb85dc2dbe5132">#REF!</definedName>
    <definedName name="full4c1beaf9b03badb29faee1d64052282002d48f06fa033e807b684b3fd4987b5b">MX_sese.0024!C1244</definedName>
    <definedName name="full4c308ebd4c7625f1ebbcda0503466b1e788e535ce320ecdfad687cf608499b6a">MX_sese.0024!C242</definedName>
    <definedName name="full4c3ab11aac50ff8ddcb0a1872d5eaf6706f079730539146f4df521486d9565f1" localSheetId="4">#REF!</definedName>
    <definedName name="full4c3ab11aac50ff8ddcb0a1872d5eaf6706f079730539146f4df521486d9565f1" localSheetId="5">#REF!</definedName>
    <definedName name="full4c3ab11aac50ff8ddcb0a1872d5eaf6706f079730539146f4df521486d9565f1">#REF!</definedName>
    <definedName name="full4c43aa0b488e750edd9aaa6d0e9aad91b85c1c3c7d1c0f1646740d578dee8160">MX_sese.0024!C767</definedName>
    <definedName name="full4c4fce994fe8132af430eed0dc7f7e04ce12eea1e86bade712da4b63eaf82449">MX_sese.0024!C479</definedName>
    <definedName name="full4c5b847ef105f260b446b255861dd9022157fb2e262bf0822ecb4cbaae3538df" localSheetId="4">#REF!</definedName>
    <definedName name="full4c5b847ef105f260b446b255861dd9022157fb2e262bf0822ecb4cbaae3538df" localSheetId="5">#REF!</definedName>
    <definedName name="full4c5b847ef105f260b446b255861dd9022157fb2e262bf0822ecb4cbaae3538df">#REF!</definedName>
    <definedName name="full4c5c4bd19295fd1932c1de8499c5656392faffa296eb36bd79fd3b28af49da26" localSheetId="4">#REF!</definedName>
    <definedName name="full4c5c4bd19295fd1932c1de8499c5656392faffa296eb36bd79fd3b28af49da26" localSheetId="5">#REF!</definedName>
    <definedName name="full4c5c4bd19295fd1932c1de8499c5656392faffa296eb36bd79fd3b28af49da26">#REF!</definedName>
    <definedName name="full4c86895840d5758bc0a7cc94abf6312b4c5e1a16a1d76d78332f70b074007361" localSheetId="4">#REF!</definedName>
    <definedName name="full4c86895840d5758bc0a7cc94abf6312b4c5e1a16a1d76d78332f70b074007361" localSheetId="5">#REF!</definedName>
    <definedName name="full4c86895840d5758bc0a7cc94abf6312b4c5e1a16a1d76d78332f70b074007361">#REF!</definedName>
    <definedName name="full4c8a46774f476aba9e1d09ee856b5b4aa90071f9e1478b34b877130d14864024" localSheetId="4">#REF!</definedName>
    <definedName name="full4c8a46774f476aba9e1d09ee856b5b4aa90071f9e1478b34b877130d14864024" localSheetId="5">#REF!</definedName>
    <definedName name="full4c8a46774f476aba9e1d09ee856b5b4aa90071f9e1478b34b877130d14864024">#REF!</definedName>
    <definedName name="full4c8e86e829b5cf3b39d6e0eacd9c144ababa8041a8e4e653f07a20a0330725a8">MX_sese.0024!C49</definedName>
    <definedName name="full4c94346656b681286fd6a3153bd26548cdc6d1c5f7d529083e66655657b525d3" localSheetId="4">#REF!</definedName>
    <definedName name="full4c94346656b681286fd6a3153bd26548cdc6d1c5f7d529083e66655657b525d3" localSheetId="5">#REF!</definedName>
    <definedName name="full4c94346656b681286fd6a3153bd26548cdc6d1c5f7d529083e66655657b525d3">#REF!</definedName>
    <definedName name="full4c9794d92b814636a74e536518bce98c7a12f69f2444ac204b2efbcffb3095d0">MX_sese.0024!C377</definedName>
    <definedName name="full4ca4646de56f219e0eb71ba771d2174bbb7fd34697f450b842c7c49574cda7b2">MX_sese.0024!C441</definedName>
    <definedName name="full4cac74dd140deee11a936b32206e73b9d68aa5e2b0e4f34c1e711c0c4705bb28" localSheetId="4">#REF!</definedName>
    <definedName name="full4cac74dd140deee11a936b32206e73b9d68aa5e2b0e4f34c1e711c0c4705bb28" localSheetId="5">#REF!</definedName>
    <definedName name="full4cac74dd140deee11a936b32206e73b9d68aa5e2b0e4f34c1e711c0c4705bb28">#REF!</definedName>
    <definedName name="full4ccc13c0538b48fc2e3b41bd687c29aa0bf44924cacf4056dee48361f36fae0a" localSheetId="4">#REF!</definedName>
    <definedName name="full4ccc13c0538b48fc2e3b41bd687c29aa0bf44924cacf4056dee48361f36fae0a" localSheetId="5">#REF!</definedName>
    <definedName name="full4ccc13c0538b48fc2e3b41bd687c29aa0bf44924cacf4056dee48361f36fae0a">#REF!</definedName>
    <definedName name="full4ccea665e56e40f9c39fe65ea560f904fd36b4dfae6757721a3e48718566a163">MX_sese.0024!C338</definedName>
    <definedName name="full4cd3dee8efe5106b33b113258e1033c672e3e94098b0268022df9b56bec67ab7" localSheetId="4">#REF!</definedName>
    <definedName name="full4cd3dee8efe5106b33b113258e1033c672e3e94098b0268022df9b56bec67ab7" localSheetId="5">#REF!</definedName>
    <definedName name="full4cd3dee8efe5106b33b113258e1033c672e3e94098b0268022df9b56bec67ab7">#REF!</definedName>
    <definedName name="full4cdc0d99f2593e4718704b20c12ec19655fe53faba8fc756a032fd6d23a26730" localSheetId="4">#REF!</definedName>
    <definedName name="full4cdc0d99f2593e4718704b20c12ec19655fe53faba8fc756a032fd6d23a26730" localSheetId="5">#REF!</definedName>
    <definedName name="full4cdc0d99f2593e4718704b20c12ec19655fe53faba8fc756a032fd6d23a26730">#REF!</definedName>
    <definedName name="full4cfd639fa1ee75cddfd9f65cc3c2a663f9177f0117fba4f17f27ba7d4928fc1b" localSheetId="4">#REF!</definedName>
    <definedName name="full4cfd639fa1ee75cddfd9f65cc3c2a663f9177f0117fba4f17f27ba7d4928fc1b" localSheetId="5">#REF!</definedName>
    <definedName name="full4cfd639fa1ee75cddfd9f65cc3c2a663f9177f0117fba4f17f27ba7d4928fc1b">#REF!</definedName>
    <definedName name="full4d127f7438f901d47a116af7a9c7d84e2bc61ff587e8cfe7cb389dff09a51d0f" localSheetId="4">#REF!</definedName>
    <definedName name="full4d127f7438f901d47a116af7a9c7d84e2bc61ff587e8cfe7cb389dff09a51d0f" localSheetId="5">#REF!</definedName>
    <definedName name="full4d127f7438f901d47a116af7a9c7d84e2bc61ff587e8cfe7cb389dff09a51d0f">#REF!</definedName>
    <definedName name="full4d343e70ecaba0ceec5b770383031553b7ac0b54be546c0e05cf7e0fca1d324d">MX_sese.0024!C1134</definedName>
    <definedName name="full4d57c844f8d06099bd2dd2a57ce4cd9c1536a360bd42c577f9d5699c39b0e829" localSheetId="4">#REF!</definedName>
    <definedName name="full4d57c844f8d06099bd2dd2a57ce4cd9c1536a360bd42c577f9d5699c39b0e829" localSheetId="5">#REF!</definedName>
    <definedName name="full4d57c844f8d06099bd2dd2a57ce4cd9c1536a360bd42c577f9d5699c39b0e829">#REF!</definedName>
    <definedName name="full4d68cf5ea125d1a74353b8c682d7e5b31e14158256cae11530b5359beb7042c2" localSheetId="4">#REF!</definedName>
    <definedName name="full4d68cf5ea125d1a74353b8c682d7e5b31e14158256cae11530b5359beb7042c2" localSheetId="5">#REF!</definedName>
    <definedName name="full4d68cf5ea125d1a74353b8c682d7e5b31e14158256cae11530b5359beb7042c2">#REF!</definedName>
    <definedName name="full4d7110e1ed3df10887a84eb41c5025e5666bfd7a7fa59bf4fee533c999b46ec5">MX_sese.0024!C1033</definedName>
    <definedName name="full4d77bef63ca257a0089b09ee9bbd482e1823d8d0580dc9088a80509c1cb0099c" localSheetId="4">#REF!</definedName>
    <definedName name="full4d77bef63ca257a0089b09ee9bbd482e1823d8d0580dc9088a80509c1cb0099c" localSheetId="5">#REF!</definedName>
    <definedName name="full4d77bef63ca257a0089b09ee9bbd482e1823d8d0580dc9088a80509c1cb0099c">#REF!</definedName>
    <definedName name="full4d86bc1dfb72f19e2cb694945e4e603d31aae161ca29edc270e6057dde9db454" localSheetId="4">#REF!</definedName>
    <definedName name="full4d86bc1dfb72f19e2cb694945e4e603d31aae161ca29edc270e6057dde9db454" localSheetId="5">#REF!</definedName>
    <definedName name="full4d86bc1dfb72f19e2cb694945e4e603d31aae161ca29edc270e6057dde9db454">#REF!</definedName>
    <definedName name="full4d94304ac622d5b5d29b03b5c880e05ec7710157a8772e758c84b158f348b4bc" localSheetId="4">#REF!</definedName>
    <definedName name="full4d94304ac622d5b5d29b03b5c880e05ec7710157a8772e758c84b158f348b4bc" localSheetId="5">#REF!</definedName>
    <definedName name="full4d94304ac622d5b5d29b03b5c880e05ec7710157a8772e758c84b158f348b4bc">#REF!</definedName>
    <definedName name="full4d95c1041bf6f7441b7bf14fd372ebbebfa1c99e33f4cc1c7444a4963adecf2f" localSheetId="4">#REF!</definedName>
    <definedName name="full4d95c1041bf6f7441b7bf14fd372ebbebfa1c99e33f4cc1c7444a4963adecf2f" localSheetId="5">#REF!</definedName>
    <definedName name="full4d95c1041bf6f7441b7bf14fd372ebbebfa1c99e33f4cc1c7444a4963adecf2f">#REF!</definedName>
    <definedName name="full4d95cd7dda91775172d60e81a6845f1a373b30c2b6376f87e9e3927d14b6a7f2" localSheetId="4">#REF!</definedName>
    <definedName name="full4d95cd7dda91775172d60e81a6845f1a373b30c2b6376f87e9e3927d14b6a7f2" localSheetId="5">#REF!</definedName>
    <definedName name="full4d95cd7dda91775172d60e81a6845f1a373b30c2b6376f87e9e3927d14b6a7f2">#REF!</definedName>
    <definedName name="full4d9d972733d6968ce21d0c482c92efe4b8e34ca7b65ca719584ea257192649f2" localSheetId="4">#REF!</definedName>
    <definedName name="full4d9d972733d6968ce21d0c482c92efe4b8e34ca7b65ca719584ea257192649f2" localSheetId="5">#REF!</definedName>
    <definedName name="full4d9d972733d6968ce21d0c482c92efe4b8e34ca7b65ca719584ea257192649f2">#REF!</definedName>
    <definedName name="full4db36aca52f9e5a7c381d0b65efb69684cc3d7016f6879183f2bfe12d424fb6c">MX_sese.0024!C76</definedName>
    <definedName name="full4db5187e0d93486dc60ddcce6b15481a9e4ed56d99d1a98296637ed85c2a4f21">MX_sese.0024!C118</definedName>
    <definedName name="full4dcea7ab4cce5d593949fd81236a129b891b57a0243aa3f8a9dfd69af43c6f4e">MX_sese.0024!C1247</definedName>
    <definedName name="full4de897d956fdf5f967e4ae7803e3f6fd3f536afebaf52da899160737edd19743" localSheetId="4">#REF!</definedName>
    <definedName name="full4de897d956fdf5f967e4ae7803e3f6fd3f536afebaf52da899160737edd19743" localSheetId="5">#REF!</definedName>
    <definedName name="full4de897d956fdf5f967e4ae7803e3f6fd3f536afebaf52da899160737edd19743">#REF!</definedName>
    <definedName name="full4e0769935351fb3af6b05b523190d84fa7f147d04cfe1da1d4806ee167ad89b8" localSheetId="4">#REF!</definedName>
    <definedName name="full4e0769935351fb3af6b05b523190d84fa7f147d04cfe1da1d4806ee167ad89b8" localSheetId="5">#REF!</definedName>
    <definedName name="full4e0769935351fb3af6b05b523190d84fa7f147d04cfe1da1d4806ee167ad89b8">#REF!</definedName>
    <definedName name="full4e2b926136a676aeab21cf8258ecacf615a4087a2db1dc986e00449df1610ea3" localSheetId="4">#REF!</definedName>
    <definedName name="full4e2b926136a676aeab21cf8258ecacf615a4087a2db1dc986e00449df1610ea3" localSheetId="5">#REF!</definedName>
    <definedName name="full4e2b926136a676aeab21cf8258ecacf615a4087a2db1dc986e00449df1610ea3">#REF!</definedName>
    <definedName name="full4e3387522f83de01ae6ba4c25bae5f5256168cd382ed0e6838569a3d6786b912">MX_sese.0024!C171</definedName>
    <definedName name="full4e4918842ef4c16cda23d09e264c1e28eea6e55cc6fd4f47f29442e0085f2146">MX_sese.0024!C830</definedName>
    <definedName name="full4e4991101f7bfe7f5b40a8052339524e47d64f6e73a01427c5a04965d9671fda">MX_sese.0024!C781</definedName>
    <definedName name="full4e4d137759d0f3e87987f628101eddcb6e36e56d7dd639b080bf4209e9191894" localSheetId="4">#REF!</definedName>
    <definedName name="full4e4d137759d0f3e87987f628101eddcb6e36e56d7dd639b080bf4209e9191894" localSheetId="5">#REF!</definedName>
    <definedName name="full4e4d137759d0f3e87987f628101eddcb6e36e56d7dd639b080bf4209e9191894">#REF!</definedName>
    <definedName name="full4e741fa3bb43b3b1e2db51a7001ff184d123c7a411c3c812610be68b8de41e9b" localSheetId="4">#REF!</definedName>
    <definedName name="full4e741fa3bb43b3b1e2db51a7001ff184d123c7a411c3c812610be68b8de41e9b" localSheetId="5">#REF!</definedName>
    <definedName name="full4e741fa3bb43b3b1e2db51a7001ff184d123c7a411c3c812610be68b8de41e9b">#REF!</definedName>
    <definedName name="full4e774b2ddeee6187f74c75acf44517c84fae5b37229f459ae605804317efe954" localSheetId="4">#REF!</definedName>
    <definedName name="full4e774b2ddeee6187f74c75acf44517c84fae5b37229f459ae605804317efe954" localSheetId="5">#REF!</definedName>
    <definedName name="full4e774b2ddeee6187f74c75acf44517c84fae5b37229f459ae605804317efe954">#REF!</definedName>
    <definedName name="full4e80daa70d97496795585c371140165041f834c792b4cf8c3cd6fd4f826500a6">MX_sese.0024!C453</definedName>
    <definedName name="full4e8ab64c83ec3508dcd46ffd039ad04d03e69e187ea3255787accd5987c8378a">MX_sese.0024!C1229</definedName>
    <definedName name="full4e95fbe69f7b115c186d41d6306bd78d80914f0e64fc079b48422706439278aa">MX_sese.0024!C367</definedName>
    <definedName name="full4eaf980e1a3cea21bb1841f02ba43da370c841c3a6915df2e46874caa84af97a">MX_sese.0024!C974</definedName>
    <definedName name="full4ebdfb5a91ff15c863adb4fa4081bb0da3109d547fb6aad91b81c7ca07935035">MX_sese.0024!C1198</definedName>
    <definedName name="full4ecba6a685f6320554fe2343010042299485b0f2c0a427186d60e2753915d2c0">MX_sese.0024!C1095</definedName>
    <definedName name="full4ed38c52e5f7981d0741fb2a5e4ac95238da798711b2f3991256d8edb9a9d8ef" localSheetId="4">#REF!</definedName>
    <definedName name="full4ed38c52e5f7981d0741fb2a5e4ac95238da798711b2f3991256d8edb9a9d8ef" localSheetId="5">#REF!</definedName>
    <definedName name="full4ed38c52e5f7981d0741fb2a5e4ac95238da798711b2f3991256d8edb9a9d8ef">#REF!</definedName>
    <definedName name="full4f00b9c4cf54538d534b8a6c6dbda658098a6eaa2e653b7a83cc5813a4249654">MX_sese.0024!C898</definedName>
    <definedName name="full4f0cc20683ca953402d93585f928acc6f0c9a092ce2fd1d699e6630b62996629">MX_sese.0024!C15</definedName>
    <definedName name="full4f308a78554e68835c61f2631ff97e876ea3105ab9e8dde31796f03cafcfa5aa" localSheetId="4">#REF!</definedName>
    <definedName name="full4f308a78554e68835c61f2631ff97e876ea3105ab9e8dde31796f03cafcfa5aa" localSheetId="5">#REF!</definedName>
    <definedName name="full4f308a78554e68835c61f2631ff97e876ea3105ab9e8dde31796f03cafcfa5aa">#REF!</definedName>
    <definedName name="full4f3e31e91b3dee64ef60f78a34dc6b6f9dcd64573a3720f1df3ece2f50ad600d" localSheetId="4">#REF!</definedName>
    <definedName name="full4f3e31e91b3dee64ef60f78a34dc6b6f9dcd64573a3720f1df3ece2f50ad600d" localSheetId="5">#REF!</definedName>
    <definedName name="full4f3e31e91b3dee64ef60f78a34dc6b6f9dcd64573a3720f1df3ece2f50ad600d">#REF!</definedName>
    <definedName name="full4f6d5a35345c7b169bded0e33e6cb98b919c6d5ac5f2e52353517c5a942e267a">MX_sese.0024!C181</definedName>
    <definedName name="full4f83aa9655510956ac7791ecff47b70dcf5e17f8ffcf27e21f33ac28477d111d" localSheetId="4">#REF!</definedName>
    <definedName name="full4f83aa9655510956ac7791ecff47b70dcf5e17f8ffcf27e21f33ac28477d111d" localSheetId="5">#REF!</definedName>
    <definedName name="full4f83aa9655510956ac7791ecff47b70dcf5e17f8ffcf27e21f33ac28477d111d">#REF!</definedName>
    <definedName name="full4f9c7f24fb4102a559a2eb3c593c3ca6aba348bb38751e2b92389bf1c22f2f6c">MX_sese.0024!C653</definedName>
    <definedName name="full4fecd3820e4a1843014b6c6db534a856552c5dcb3155838148b8e58f0fd5c4ba">MX_sese.0024!C1154</definedName>
    <definedName name="full4ffe52edc4d9824eb40cd3e45f49d836fc58e028e4f58a7e40eee4b08cda9a27" localSheetId="4">#REF!</definedName>
    <definedName name="full4ffe52edc4d9824eb40cd3e45f49d836fc58e028e4f58a7e40eee4b08cda9a27" localSheetId="5">#REF!</definedName>
    <definedName name="full4ffe52edc4d9824eb40cd3e45f49d836fc58e028e4f58a7e40eee4b08cda9a27">#REF!</definedName>
    <definedName name="full50102a0a7eb377b8a44240f04a6def91adbd839f11ad7918e5f1f63294ea45ea">MX_sese.0024!C554</definedName>
    <definedName name="full50112f34dee60f7dc950468cb6ab995e3561b6cafd1b4755a4640379b0a9185e" localSheetId="4">#REF!</definedName>
    <definedName name="full50112f34dee60f7dc950468cb6ab995e3561b6cafd1b4755a4640379b0a9185e" localSheetId="5">#REF!</definedName>
    <definedName name="full50112f34dee60f7dc950468cb6ab995e3561b6cafd1b4755a4640379b0a9185e">#REF!</definedName>
    <definedName name="full5020a8b313134111e0138810218a48574c43d1e56d828dab2f9b1d8bb6a1cc10" localSheetId="4">#REF!</definedName>
    <definedName name="full5020a8b313134111e0138810218a48574c43d1e56d828dab2f9b1d8bb6a1cc10" localSheetId="5">#REF!</definedName>
    <definedName name="full5020a8b313134111e0138810218a48574c43d1e56d828dab2f9b1d8bb6a1cc10">#REF!</definedName>
    <definedName name="full502c45c291bbc5329ccdc621e112b43e2f52a647bda645c2a8a9f9faf161d03a" localSheetId="4">#REF!</definedName>
    <definedName name="full502c45c291bbc5329ccdc621e112b43e2f52a647bda645c2a8a9f9faf161d03a" localSheetId="5">#REF!</definedName>
    <definedName name="full502c45c291bbc5329ccdc621e112b43e2f52a647bda645c2a8a9f9faf161d03a">#REF!</definedName>
    <definedName name="full504fd9afdf5c813f84dc5e54aeeac4ce54f180c06a08780080891b391eaa5ff8">MX_sese.0024!C934</definedName>
    <definedName name="full50ba5741223fdceb3f5459edf7e3b83df87144883467d6e42f700f175c26d7ae" localSheetId="4">#REF!</definedName>
    <definedName name="full50ba5741223fdceb3f5459edf7e3b83df87144883467d6e42f700f175c26d7ae" localSheetId="5">#REF!</definedName>
    <definedName name="full50ba5741223fdceb3f5459edf7e3b83df87144883467d6e42f700f175c26d7ae">#REF!</definedName>
    <definedName name="full50d1607632e81f2d2cc518ddcda7f861d84d77958e40f94c66aae83ac1fbd966">MX_sese.0024!C109</definedName>
    <definedName name="full50f00974d018a8c6bfad6aff33e12d01359cb942ac26a29185277571118437e6" localSheetId="4">#REF!</definedName>
    <definedName name="full50f00974d018a8c6bfad6aff33e12d01359cb942ac26a29185277571118437e6" localSheetId="5">#REF!</definedName>
    <definedName name="full50f00974d018a8c6bfad6aff33e12d01359cb942ac26a29185277571118437e6">#REF!</definedName>
    <definedName name="full510fa9d188df7e557142b6c6a9fafb8eda965b77e5c6e2904a0604bfa8cd65e9" localSheetId="4">#REF!</definedName>
    <definedName name="full510fa9d188df7e557142b6c6a9fafb8eda965b77e5c6e2904a0604bfa8cd65e9" localSheetId="5">#REF!</definedName>
    <definedName name="full510fa9d188df7e557142b6c6a9fafb8eda965b77e5c6e2904a0604bfa8cd65e9">#REF!</definedName>
    <definedName name="full511172fcbeaad9b40b2d1f8410de04443c2e54b64e34bd10199c6b4d89d5d4b1" localSheetId="4">#REF!</definedName>
    <definedName name="full511172fcbeaad9b40b2d1f8410de04443c2e54b64e34bd10199c6b4d89d5d4b1" localSheetId="5">#REF!</definedName>
    <definedName name="full511172fcbeaad9b40b2d1f8410de04443c2e54b64e34bd10199c6b4d89d5d4b1">#REF!</definedName>
    <definedName name="full51237300638a8cb957cd68560305f96df0ed12420c903a41eb587e8647d033b4">MX_sese.0024!C218</definedName>
    <definedName name="full5124a8eaf9f3d5c1724a51b323fe3353a082ef8477945e2b58db217e4a4f1a23">MX_sese.0024!C1125</definedName>
    <definedName name="full512b4d41521e180de847751aaef7d647a3e28f4ec88ecd8749daabe71dab1934">MX_sese.0024!C846</definedName>
    <definedName name="full51313b32185d372972945ef0979c70e7d08a37f1de8122464f232cb510e95e1a" localSheetId="4">#REF!</definedName>
    <definedName name="full51313b32185d372972945ef0979c70e7d08a37f1de8122464f232cb510e95e1a" localSheetId="5">#REF!</definedName>
    <definedName name="full51313b32185d372972945ef0979c70e7d08a37f1de8122464f232cb510e95e1a">#REF!</definedName>
    <definedName name="full514634e74f8183c33f70e413dcb8e7efe78ca14f2a6243a8c9536320ae9683dc" localSheetId="4">#REF!</definedName>
    <definedName name="full514634e74f8183c33f70e413dcb8e7efe78ca14f2a6243a8c9536320ae9683dc" localSheetId="5">#REF!</definedName>
    <definedName name="full514634e74f8183c33f70e413dcb8e7efe78ca14f2a6243a8c9536320ae9683dc">#REF!</definedName>
    <definedName name="full515865c4855eefffe98203340dad31474710529dc0a84e8101e74cb81df2ad79" localSheetId="4">#REF!</definedName>
    <definedName name="full515865c4855eefffe98203340dad31474710529dc0a84e8101e74cb81df2ad79" localSheetId="5">#REF!</definedName>
    <definedName name="full515865c4855eefffe98203340dad31474710529dc0a84e8101e74cb81df2ad79">#REF!</definedName>
    <definedName name="full516076266fae2f32c811fc1bc20964db5f377dbba608e8010a5387bd1bc33ad2" localSheetId="4">#REF!</definedName>
    <definedName name="full516076266fae2f32c811fc1bc20964db5f377dbba608e8010a5387bd1bc33ad2" localSheetId="5">#REF!</definedName>
    <definedName name="full516076266fae2f32c811fc1bc20964db5f377dbba608e8010a5387bd1bc33ad2">#REF!</definedName>
    <definedName name="full517bf7691396717fdff461ce1c0acfde5ad3911f7c45673ce9f65c238e662cc4">MX_sese.0024!C850</definedName>
    <definedName name="full517ccc3fdeac37bb7ba10b3786be05cc9dc117e9ccf3f698d34aafd02f3e2bf7" localSheetId="4">#REF!</definedName>
    <definedName name="full517ccc3fdeac37bb7ba10b3786be05cc9dc117e9ccf3f698d34aafd02f3e2bf7" localSheetId="5">#REF!</definedName>
    <definedName name="full517ccc3fdeac37bb7ba10b3786be05cc9dc117e9ccf3f698d34aafd02f3e2bf7">#REF!</definedName>
    <definedName name="full517fb48a99d0bf0f427a26535cbe728dcf268eafdbc560926421fc820be1b14e" localSheetId="4">#REF!</definedName>
    <definedName name="full517fb48a99d0bf0f427a26535cbe728dcf268eafdbc560926421fc820be1b14e" localSheetId="5">#REF!</definedName>
    <definedName name="full517fb48a99d0bf0f427a26535cbe728dcf268eafdbc560926421fc820be1b14e">#REF!</definedName>
    <definedName name="full5199b74551e65268e72e64c8f2c222843cc8b8e6c8b93493ad7b87c7a869ad09" localSheetId="4">#REF!</definedName>
    <definedName name="full5199b74551e65268e72e64c8f2c222843cc8b8e6c8b93493ad7b87c7a869ad09" localSheetId="5">#REF!</definedName>
    <definedName name="full5199b74551e65268e72e64c8f2c222843cc8b8e6c8b93493ad7b87c7a869ad09">#REF!</definedName>
    <definedName name="full51b4b3928277b686938d3cab1a49d83df5716fc575b216a2ffb102a400c6208f" localSheetId="4">#REF!</definedName>
    <definedName name="full51b4b3928277b686938d3cab1a49d83df5716fc575b216a2ffb102a400c6208f" localSheetId="5">#REF!</definedName>
    <definedName name="full51b4b3928277b686938d3cab1a49d83df5716fc575b216a2ffb102a400c6208f">#REF!</definedName>
    <definedName name="full51d5afe2429876b111e7c96ef6f2f97d473226ac19f22ab8641ee0e03c04c332" localSheetId="4">#REF!</definedName>
    <definedName name="full51d5afe2429876b111e7c96ef6f2f97d473226ac19f22ab8641ee0e03c04c332" localSheetId="5">#REF!</definedName>
    <definedName name="full51d5afe2429876b111e7c96ef6f2f97d473226ac19f22ab8641ee0e03c04c332">#REF!</definedName>
    <definedName name="full51d9798e83bc7fa8d40cdb6b0095f2de968cd568181d426c594c2208a91bca70">MX_sese.0024!C589</definedName>
    <definedName name="full51e0b21357457cb282058330f799275b5cd6b643fe05cb9044a241fe449fc7ab">MX_sese.0024!C4</definedName>
    <definedName name="full5215c3ad04da6d2ec63aa1d6d9eedcad3db2c6cef887caea7ca008fc9d213d01" localSheetId="4">#REF!</definedName>
    <definedName name="full5215c3ad04da6d2ec63aa1d6d9eedcad3db2c6cef887caea7ca008fc9d213d01" localSheetId="5">#REF!</definedName>
    <definedName name="full5215c3ad04da6d2ec63aa1d6d9eedcad3db2c6cef887caea7ca008fc9d213d01">#REF!</definedName>
    <definedName name="full521687bc1c49b1137e1f2918441041ba4834a217b301ceda8a4f647613b29fda">MX_sese.0024!C492</definedName>
    <definedName name="full521d1df2d4a199a314c9b0e631b03f63d42191c12a82119096402f5ecebfc708">MX_sese.0024!C657</definedName>
    <definedName name="full5223bbaaf6841d3936d9cca72a95e5c67f5dcf930ae111d2dba08a9d53f33aec" localSheetId="4">#REF!</definedName>
    <definedName name="full5223bbaaf6841d3936d9cca72a95e5c67f5dcf930ae111d2dba08a9d53f33aec" localSheetId="5">#REF!</definedName>
    <definedName name="full5223bbaaf6841d3936d9cca72a95e5c67f5dcf930ae111d2dba08a9d53f33aec">#REF!</definedName>
    <definedName name="full52288fb90efe520788ad9b61d695741c3b36ada7af474501d6fb91d4f0b708f7" localSheetId="4">#REF!</definedName>
    <definedName name="full52288fb90efe520788ad9b61d695741c3b36ada7af474501d6fb91d4f0b708f7" localSheetId="5">#REF!</definedName>
    <definedName name="full52288fb90efe520788ad9b61d695741c3b36ada7af474501d6fb91d4f0b708f7">#REF!</definedName>
    <definedName name="full5246a9eb8c57f58c8bc1a9f5d2a45345a0b513da0462a4179ffeba646535a0ea">MX_sese.0024!C431</definedName>
    <definedName name="full5269ccadcc628bc8fc704fed05afd7aa3177a9f52e99127289040ab5104a0395" localSheetId="4">#REF!</definedName>
    <definedName name="full5269ccadcc628bc8fc704fed05afd7aa3177a9f52e99127289040ab5104a0395" localSheetId="5">#REF!</definedName>
    <definedName name="full5269ccadcc628bc8fc704fed05afd7aa3177a9f52e99127289040ab5104a0395">#REF!</definedName>
    <definedName name="full52788dba040fced2543f4ac069cc669ff6a09de6b4f85202b4af0e162381117a" localSheetId="4">#REF!</definedName>
    <definedName name="full52788dba040fced2543f4ac069cc669ff6a09de6b4f85202b4af0e162381117a" localSheetId="5">#REF!</definedName>
    <definedName name="full52788dba040fced2543f4ac069cc669ff6a09de6b4f85202b4af0e162381117a">#REF!</definedName>
    <definedName name="full527f9d753135c63e1093db5f8b4e88df3ee05134c3d4990feca9ddb43907a715">MX_sese.0024!C349</definedName>
    <definedName name="full52c6e3f56e16e92e186c078108858f28015dac3d0b2855cb77959e5c2aef17e7">MX_sese.0024!C649</definedName>
    <definedName name="full52d0a024f4705c2d3d7d254fb4a186fc7101c162e232923d2aad9f042abe1d8c">MX_sese.0024!C913</definedName>
    <definedName name="full52d846b4b9e5bea6be1c8e61af871a5c68a1233ca5fcd027c93dfc180a82d072">MX_sese.0024!C1053</definedName>
    <definedName name="full52e0333f29e944ffeaf51da1b959e4db39c439a726197df13d9f8498c04dad97" localSheetId="4">#REF!</definedName>
    <definedName name="full52e0333f29e944ffeaf51da1b959e4db39c439a726197df13d9f8498c04dad97" localSheetId="5">#REF!</definedName>
    <definedName name="full52e0333f29e944ffeaf51da1b959e4db39c439a726197df13d9f8498c04dad97">#REF!</definedName>
    <definedName name="full52ffdd12665d530718a3cf1e985fd935fc94468e7d107dd3fe29de28cde974e1">MX_sese.0024!C619</definedName>
    <definedName name="full530f921d4f4c3d0e883d9942feaf981818945cf134201f98815f156ded756279" localSheetId="4">#REF!</definedName>
    <definedName name="full530f921d4f4c3d0e883d9942feaf981818945cf134201f98815f156ded756279" localSheetId="5">#REF!</definedName>
    <definedName name="full530f921d4f4c3d0e883d9942feaf981818945cf134201f98815f156ded756279">#REF!</definedName>
    <definedName name="full53123d2e87dbb7fc30266712616e1c9b137297604904934386150687d63f5594" localSheetId="4">#REF!</definedName>
    <definedName name="full53123d2e87dbb7fc30266712616e1c9b137297604904934386150687d63f5594" localSheetId="5">#REF!</definedName>
    <definedName name="full53123d2e87dbb7fc30266712616e1c9b137297604904934386150687d63f5594">#REF!</definedName>
    <definedName name="full532a202ade568bc78def7cf0c881db196b18279c15499b06a75885cc43784388" localSheetId="4">#REF!</definedName>
    <definedName name="full532a202ade568bc78def7cf0c881db196b18279c15499b06a75885cc43784388" localSheetId="5">#REF!</definedName>
    <definedName name="full532a202ade568bc78def7cf0c881db196b18279c15499b06a75885cc43784388">#REF!</definedName>
    <definedName name="full533808b30b70e7cee68289526f08919cc1512f60ad1478899f3e412a8b403aef" localSheetId="4">#REF!</definedName>
    <definedName name="full533808b30b70e7cee68289526f08919cc1512f60ad1478899f3e412a8b403aef" localSheetId="5">#REF!</definedName>
    <definedName name="full533808b30b70e7cee68289526f08919cc1512f60ad1478899f3e412a8b403aef">#REF!</definedName>
    <definedName name="full536b107126820580bec5a5bc5174142f547088b7672ada3c54cc3bf9a0fc76b8" localSheetId="4">#REF!</definedName>
    <definedName name="full536b107126820580bec5a5bc5174142f547088b7672ada3c54cc3bf9a0fc76b8" localSheetId="5">#REF!</definedName>
    <definedName name="full536b107126820580bec5a5bc5174142f547088b7672ada3c54cc3bf9a0fc76b8">#REF!</definedName>
    <definedName name="full5376cf3540e1e70b3e52a47d2dd7cb04438229bbc206f255f494155fcd49e629" localSheetId="4">#REF!</definedName>
    <definedName name="full5376cf3540e1e70b3e52a47d2dd7cb04438229bbc206f255f494155fcd49e629" localSheetId="5">#REF!</definedName>
    <definedName name="full5376cf3540e1e70b3e52a47d2dd7cb04438229bbc206f255f494155fcd49e629">#REF!</definedName>
    <definedName name="full53a3293c2141ceb51e6750459d2bb101946e9ae501699493ed34423b6b2acdd8">MX_sese.0024!C660</definedName>
    <definedName name="full53dab72b7a6adf48eab72f28a223e781cfe3414aa78bc29637fec24d78a44827" localSheetId="4">#REF!</definedName>
    <definedName name="full53dab72b7a6adf48eab72f28a223e781cfe3414aa78bc29637fec24d78a44827" localSheetId="5">#REF!</definedName>
    <definedName name="full53dab72b7a6adf48eab72f28a223e781cfe3414aa78bc29637fec24d78a44827">#REF!</definedName>
    <definedName name="full541690de20b45df9fc256bea1c30e9f49ef2409ad5f1d2ed5e74f16e17fe3740">MX_sese.0024!C254</definedName>
    <definedName name="full5421edc0bea6a712573ed8116dd9ebb0f7e9de5009e32dc77f9afcb142c685ff" localSheetId="4">#REF!</definedName>
    <definedName name="full5421edc0bea6a712573ed8116dd9ebb0f7e9de5009e32dc77f9afcb142c685ff" localSheetId="5">#REF!</definedName>
    <definedName name="full5421edc0bea6a712573ed8116dd9ebb0f7e9de5009e32dc77f9afcb142c685ff">#REF!</definedName>
    <definedName name="full543714e74d7ca3b8af9430b05d8aed287eb8b08cf581bf09157015ef101d6452">MX_sese.0024!C1049</definedName>
    <definedName name="full549dff896dba2b9a455d9fd85ccc222bf84ed59c453d46ac9430b8875a981019">MX_sese.0024!C823</definedName>
    <definedName name="full54d481a46573a53caef3cca950f0e3a00ee579a067b0b84cae73ac6753118536">MX_sese.0024!C956</definedName>
    <definedName name="full54e4ef2682d6239065da9c9276ddcaf1580a596212531fdc4979078ff974b694">MX_sese.0024!C1242</definedName>
    <definedName name="full54f8e773cc78ae11a6424210dfba1594808ecfb9be2e7c427937e34156c77a6c">MX_sese.0024!C73</definedName>
    <definedName name="full5526273d23e54eec6fd530c5e99a2ff405d785f4665464fdaaaa9b05b97c5daf">MX_sese.0024!C656</definedName>
    <definedName name="full552a141ab8b241748bf9d7b5d705aedbf3d7d814b334ef023d9b7c566d8ea1d6" localSheetId="4">#REF!</definedName>
    <definedName name="full552a141ab8b241748bf9d7b5d705aedbf3d7d814b334ef023d9b7c566d8ea1d6" localSheetId="5">#REF!</definedName>
    <definedName name="full552a141ab8b241748bf9d7b5d705aedbf3d7d814b334ef023d9b7c566d8ea1d6">#REF!</definedName>
    <definedName name="full556590b6cbf85e3071e88086a39142361ce8a64de3387828e4996a37f4883a7d" localSheetId="4">#REF!</definedName>
    <definedName name="full556590b6cbf85e3071e88086a39142361ce8a64de3387828e4996a37f4883a7d" localSheetId="5">#REF!</definedName>
    <definedName name="full556590b6cbf85e3071e88086a39142361ce8a64de3387828e4996a37f4883a7d">#REF!</definedName>
    <definedName name="full5565eea712b40f101d928c43443d99c0d947274153f30ef1f3aa8aff2f24b5b5" localSheetId="4">#REF!</definedName>
    <definedName name="full5565eea712b40f101d928c43443d99c0d947274153f30ef1f3aa8aff2f24b5b5" localSheetId="5">#REF!</definedName>
    <definedName name="full5565eea712b40f101d928c43443d99c0d947274153f30ef1f3aa8aff2f24b5b5">#REF!</definedName>
    <definedName name="full55a0fadc83092bc2b14004ce0f6f02b3f410eda1994569ca5a4358fb7e76a09c" localSheetId="4">#REF!</definedName>
    <definedName name="full55a0fadc83092bc2b14004ce0f6f02b3f410eda1994569ca5a4358fb7e76a09c" localSheetId="5">#REF!</definedName>
    <definedName name="full55a0fadc83092bc2b14004ce0f6f02b3f410eda1994569ca5a4358fb7e76a09c">#REF!</definedName>
    <definedName name="full55a2086e796ab1e883afb39803b36a08e8976de771b97856a4af1dfc2e9e8fcc">MX_sese.0024!C941</definedName>
    <definedName name="full55b5658a21d6ebc3c8378215f95155d547e5d58b9222bea7cd1fbc954c3b6338">MX_sese.0024!C559</definedName>
    <definedName name="full55ccff3a7a75c53dd2027cca243713ba365222fef56bd3da64cf1e081272f9b6" localSheetId="4">#REF!</definedName>
    <definedName name="full55ccff3a7a75c53dd2027cca243713ba365222fef56bd3da64cf1e081272f9b6" localSheetId="5">#REF!</definedName>
    <definedName name="full55ccff3a7a75c53dd2027cca243713ba365222fef56bd3da64cf1e081272f9b6">#REF!</definedName>
    <definedName name="full55f74188f402a0bd5867582a01ea876f781ab06d0b731442e7d9de23cf2115e2">MX_sese.0024!C775</definedName>
    <definedName name="full55fadc09f6f369749d8124946c2aad704a0a7fb9226e0e85e6238c7b121411fa">MX_sese.0024!C1121</definedName>
    <definedName name="full5614713a6c207592b1c61abb868605f0f906cf4823c454560f8ccc97923ae46c" localSheetId="4">#REF!</definedName>
    <definedName name="full5614713a6c207592b1c61abb868605f0f906cf4823c454560f8ccc97923ae46c" localSheetId="5">#REF!</definedName>
    <definedName name="full5614713a6c207592b1c61abb868605f0f906cf4823c454560f8ccc97923ae46c">#REF!</definedName>
    <definedName name="full5622c02ea7afbaf816546590ea41de7081aa6d1e0d9f698be6d5ee71244f4ded" localSheetId="4">#REF!</definedName>
    <definedName name="full5622c02ea7afbaf816546590ea41de7081aa6d1e0d9f698be6d5ee71244f4ded" localSheetId="5">#REF!</definedName>
    <definedName name="full5622c02ea7afbaf816546590ea41de7081aa6d1e0d9f698be6d5ee71244f4ded">#REF!</definedName>
    <definedName name="full5646815a7fe5f3cc95406a237ad40060e0c1dfe650933361a4759f87739540fe">MX_sese.0024!C391</definedName>
    <definedName name="full5650aed663095df29861f679cb0734c3e7a4e206b98534c9c0ee0462a5a15daa">MX_sese.0024!C837</definedName>
    <definedName name="full5666a87b91002690fd52172a781fd927af622a91083f0257e5b8851a38b8ab07" localSheetId="4">#REF!</definedName>
    <definedName name="full5666a87b91002690fd52172a781fd927af622a91083f0257e5b8851a38b8ab07" localSheetId="5">#REF!</definedName>
    <definedName name="full5666a87b91002690fd52172a781fd927af622a91083f0257e5b8851a38b8ab07">#REF!</definedName>
    <definedName name="full569c5c87e6fddbf46e123eba3a5a92bd1f98ff0abffaf8d6b83e517bd095a1b1" localSheetId="4">#REF!</definedName>
    <definedName name="full569c5c87e6fddbf46e123eba3a5a92bd1f98ff0abffaf8d6b83e517bd095a1b1" localSheetId="5">#REF!</definedName>
    <definedName name="full569c5c87e6fddbf46e123eba3a5a92bd1f98ff0abffaf8d6b83e517bd095a1b1">#REF!</definedName>
    <definedName name="full569ecda4f9f1b7d812a1472aed6e1858db17e7617c11c8329c6944d44c82e2ee">MX_sese.0024!C231</definedName>
    <definedName name="full56a41a29b0b7c66369735104490f35d5ded794800d436d5c3dec96767dc2b840">MX_sese.0024!C153</definedName>
    <definedName name="full56a4ccfd0e96dbff50a96b1f7eeb4735b4b702f969834039481c4674438b7e1c" localSheetId="4">#REF!</definedName>
    <definedName name="full56a4ccfd0e96dbff50a96b1f7eeb4735b4b702f969834039481c4674438b7e1c" localSheetId="5">#REF!</definedName>
    <definedName name="full56a4ccfd0e96dbff50a96b1f7eeb4735b4b702f969834039481c4674438b7e1c">#REF!</definedName>
    <definedName name="full56bbf9dee9e39d246bb1f0b4e048d2c9c25057b2cac21980bd3b3d42d190ad40" localSheetId="4">#REF!</definedName>
    <definedName name="full56bbf9dee9e39d246bb1f0b4e048d2c9c25057b2cac21980bd3b3d42d190ad40" localSheetId="5">#REF!</definedName>
    <definedName name="full56bbf9dee9e39d246bb1f0b4e048d2c9c25057b2cac21980bd3b3d42d190ad40">#REF!</definedName>
    <definedName name="full56d092e3ff5b0f3d16ceae0aea0b8bc2db7e63621acbc44323469aa981a90823">MX_sese.0024!C1183</definedName>
    <definedName name="full573596161c2635300c6ff1e56ad0f10f4c71b8593d6e962f89fc4bd9173f47b1" localSheetId="4">#REF!</definedName>
    <definedName name="full573596161c2635300c6ff1e56ad0f10f4c71b8593d6e962f89fc4bd9173f47b1" localSheetId="5">#REF!</definedName>
    <definedName name="full573596161c2635300c6ff1e56ad0f10f4c71b8593d6e962f89fc4bd9173f47b1">#REF!</definedName>
    <definedName name="full577b401b0324665ca96ccfa34e027b668167a16a8c2fca3d823888ac7e1c8952" localSheetId="4">#REF!</definedName>
    <definedName name="full577b401b0324665ca96ccfa34e027b668167a16a8c2fca3d823888ac7e1c8952" localSheetId="5">#REF!</definedName>
    <definedName name="full577b401b0324665ca96ccfa34e027b668167a16a8c2fca3d823888ac7e1c8952">#REF!</definedName>
    <definedName name="full57ca1182c09f82be7f3a7b5404eb23154f77864e66fb7ca2bf97d77245befbfb">MX_sese.0024!C1177</definedName>
    <definedName name="full57cb5bc4c0c5658dd9bf0d8066d153a65879da00165bcefea530c76db8eadf18">MX_sese.0024!C699</definedName>
    <definedName name="full57ccabcdd6daddffa283982f032b67d1adbab9cf1fd50a7c8cda7a15308e1e63">MX_sese.0024!C1111</definedName>
    <definedName name="full57d1c7f7bd4c657fc6d283f08359b3191be793c83db1ec2612965a31c667e467">MX_sese.0024!C503</definedName>
    <definedName name="full57f037249ed6eaf36bc64a277aac9092bb3815d05d8d113a2c261d4b20e85cb4" localSheetId="4">#REF!</definedName>
    <definedName name="full57f037249ed6eaf36bc64a277aac9092bb3815d05d8d113a2c261d4b20e85cb4" localSheetId="5">#REF!</definedName>
    <definedName name="full57f037249ed6eaf36bc64a277aac9092bb3815d05d8d113a2c261d4b20e85cb4">#REF!</definedName>
    <definedName name="full58155ef174cfcba320e37fc7782b3d65b15662252019631f9130bc632081d2d1">MX_sese.0024!C1093</definedName>
    <definedName name="full582dec7f277041a6cca10637c1f80d2f0a1d214a99b7e58cdeabb2f0ed2f6812" localSheetId="4">#REF!</definedName>
    <definedName name="full582dec7f277041a6cca10637c1f80d2f0a1d214a99b7e58cdeabb2f0ed2f6812" localSheetId="5">#REF!</definedName>
    <definedName name="full582dec7f277041a6cca10637c1f80d2f0a1d214a99b7e58cdeabb2f0ed2f6812">#REF!</definedName>
    <definedName name="full582f692dcd2150050b390856afecb376cce2920f7e5cc98825108c3e11740b58" localSheetId="4">#REF!</definedName>
    <definedName name="full582f692dcd2150050b390856afecb376cce2920f7e5cc98825108c3e11740b58" localSheetId="5">#REF!</definedName>
    <definedName name="full582f692dcd2150050b390856afecb376cce2920f7e5cc98825108c3e11740b58">#REF!</definedName>
    <definedName name="full584382b0163fb81d75763323376d2ed8eadf50056d25d148c5dee210f3da0f94">MX_sese.0024!C281</definedName>
    <definedName name="full5848e96c627f0ddcb9eca74467648cf43242adfbd90b4737f2ee416ed0b51815" localSheetId="4">#REF!</definedName>
    <definedName name="full5848e96c627f0ddcb9eca74467648cf43242adfbd90b4737f2ee416ed0b51815" localSheetId="5">#REF!</definedName>
    <definedName name="full5848e96c627f0ddcb9eca74467648cf43242adfbd90b4737f2ee416ed0b51815">#REF!</definedName>
    <definedName name="full58547e15ee8cb9a33f588c6017a5dfb0ccb5e24183134fb6b9f9407e79deffaf" localSheetId="4">#REF!</definedName>
    <definedName name="full58547e15ee8cb9a33f588c6017a5dfb0ccb5e24183134fb6b9f9407e79deffaf" localSheetId="5">#REF!</definedName>
    <definedName name="full58547e15ee8cb9a33f588c6017a5dfb0ccb5e24183134fb6b9f9407e79deffaf">#REF!</definedName>
    <definedName name="full587eb62e2309159a4a4fec91274ce05465eaac50d5be3aa9576e627ccee24f22" localSheetId="4">#REF!</definedName>
    <definedName name="full587eb62e2309159a4a4fec91274ce05465eaac50d5be3aa9576e627ccee24f22" localSheetId="5">#REF!</definedName>
    <definedName name="full587eb62e2309159a4a4fec91274ce05465eaac50d5be3aa9576e627ccee24f22">#REF!</definedName>
    <definedName name="full58894f071ec18852a7d017e7993a108a361bfdec811918f859545105041136db" localSheetId="4">#REF!</definedName>
    <definedName name="full58894f071ec18852a7d017e7993a108a361bfdec811918f859545105041136db" localSheetId="5">#REF!</definedName>
    <definedName name="full58894f071ec18852a7d017e7993a108a361bfdec811918f859545105041136db">#REF!</definedName>
    <definedName name="full588c551610fa0c84963a81945cd4897d67829b8a1044febdd32bb0c3d7280b66">MX_sese.0024!C371</definedName>
    <definedName name="full589d24648f40a4531bd55d726322ae43246824357b9cef0dba4b93a5ccfdf0fa" localSheetId="4">#REF!</definedName>
    <definedName name="full589d24648f40a4531bd55d726322ae43246824357b9cef0dba4b93a5ccfdf0fa" localSheetId="5">#REF!</definedName>
    <definedName name="full589d24648f40a4531bd55d726322ae43246824357b9cef0dba4b93a5ccfdf0fa">#REF!</definedName>
    <definedName name="full58a8fdeab183ca065fec3dcebf226653864b1540c2c9288934db56a67df7dad8" localSheetId="4">#REF!</definedName>
    <definedName name="full58a8fdeab183ca065fec3dcebf226653864b1540c2c9288934db56a67df7dad8" localSheetId="5">#REF!</definedName>
    <definedName name="full58a8fdeab183ca065fec3dcebf226653864b1540c2c9288934db56a67df7dad8">#REF!</definedName>
    <definedName name="full58ab0b0d35966b189451a12b9435a9b9b0578551f7e014c877cd987f90336ca8" localSheetId="4">#REF!</definedName>
    <definedName name="full58ab0b0d35966b189451a12b9435a9b9b0578551f7e014c877cd987f90336ca8" localSheetId="5">#REF!</definedName>
    <definedName name="full58ab0b0d35966b189451a12b9435a9b9b0578551f7e014c877cd987f90336ca8">#REF!</definedName>
    <definedName name="full58e431199ff9b7324a0d7b4962d86e161bf61afd4a14d841c2b10959f89176ac">MX_sese.0024!C726</definedName>
    <definedName name="full58f1deb7eaaf77ba823edc9469a45a90e2b0b648dd48f691d815f5a56cd53bff" localSheetId="4">#REF!</definedName>
    <definedName name="full58f1deb7eaaf77ba823edc9469a45a90e2b0b648dd48f691d815f5a56cd53bff" localSheetId="5">#REF!</definedName>
    <definedName name="full58f1deb7eaaf77ba823edc9469a45a90e2b0b648dd48f691d815f5a56cd53bff">#REF!</definedName>
    <definedName name="full593a71ba852d6cd8265a1a56e57204015e1fd27e599101e2c3b3e6e9fb81d712" localSheetId="4">#REF!</definedName>
    <definedName name="full593a71ba852d6cd8265a1a56e57204015e1fd27e599101e2c3b3e6e9fb81d712" localSheetId="5">#REF!</definedName>
    <definedName name="full593a71ba852d6cd8265a1a56e57204015e1fd27e599101e2c3b3e6e9fb81d712">#REF!</definedName>
    <definedName name="full593ade57ce1d3087c1e239ee558f602d9c4f7e58480f428f3a26104d72258265">MX_sese.0024!C437</definedName>
    <definedName name="full594f9b14eb146b10903bafc85e84d279d130cc667910dc2b00fa490aadc35962">MX_sese.0024!C921</definedName>
    <definedName name="full59a572399a18c259cf98ddb626e9b8e23432d4c2afdbd4590565567633bf93d3" localSheetId="4">#REF!</definedName>
    <definedName name="full59a572399a18c259cf98ddb626e9b8e23432d4c2afdbd4590565567633bf93d3" localSheetId="5">#REF!</definedName>
    <definedName name="full59a572399a18c259cf98ddb626e9b8e23432d4c2afdbd4590565567633bf93d3">#REF!</definedName>
    <definedName name="full59c522042cca87d77b3bda4fc9e885d55a96b412cf2ba185eeb63cef432148d1">MX_sese.0024!C144</definedName>
    <definedName name="full59d00071c8d3bec57912e432fe4db701aad442d32cc6b4238a86959a2e191a1f">MX_sese.0024!C707</definedName>
    <definedName name="full59dda22ae6ee6ee0c760053e829a9e478c19dd9dc0224f4192c671b33f8dd76e" localSheetId="4">#REF!</definedName>
    <definedName name="full59dda22ae6ee6ee0c760053e829a9e478c19dd9dc0224f4192c671b33f8dd76e" localSheetId="5">#REF!</definedName>
    <definedName name="full59dda22ae6ee6ee0c760053e829a9e478c19dd9dc0224f4192c671b33f8dd76e">#REF!</definedName>
    <definedName name="full59f02e497f126a55dea2c5049db632caec62aee315be40bad8cf984e9a9996f1" localSheetId="4">#REF!</definedName>
    <definedName name="full59f02e497f126a55dea2c5049db632caec62aee315be40bad8cf984e9a9996f1" localSheetId="5">#REF!</definedName>
    <definedName name="full59f02e497f126a55dea2c5049db632caec62aee315be40bad8cf984e9a9996f1">#REF!</definedName>
    <definedName name="full5a0554a6d0b7b93a121986f83a711f7d6adc462fda42644f7300af26c237c2ca" localSheetId="4">#REF!</definedName>
    <definedName name="full5a0554a6d0b7b93a121986f83a711f7d6adc462fda42644f7300af26c237c2ca" localSheetId="5">#REF!</definedName>
    <definedName name="full5a0554a6d0b7b93a121986f83a711f7d6adc462fda42644f7300af26c237c2ca">#REF!</definedName>
    <definedName name="full5a183705b3f7fc552d73a6467f63486fb20b074c7d74cdb0ce89a11ef97b7513" localSheetId="4">#REF!</definedName>
    <definedName name="full5a183705b3f7fc552d73a6467f63486fb20b074c7d74cdb0ce89a11ef97b7513" localSheetId="5">#REF!</definedName>
    <definedName name="full5a183705b3f7fc552d73a6467f63486fb20b074c7d74cdb0ce89a11ef97b7513">#REF!</definedName>
    <definedName name="full5a1d7aaba3b44b811e237c4df8fb3182d531ebea645f30b72adb8b31f5cf694f" localSheetId="4">#REF!</definedName>
    <definedName name="full5a1d7aaba3b44b811e237c4df8fb3182d531ebea645f30b72adb8b31f5cf694f" localSheetId="5">#REF!</definedName>
    <definedName name="full5a1d7aaba3b44b811e237c4df8fb3182d531ebea645f30b72adb8b31f5cf694f">#REF!</definedName>
    <definedName name="full5a32460cc27996898729d55cfc5f2d1f6d54a372b3f5601fe9075873eaf8a1ba">MX_sese.0024!C1046</definedName>
    <definedName name="full5a543dd5187d09137190c5907305e9f309780d98a78d904e7c089d4b96145a77" localSheetId="4">#REF!</definedName>
    <definedName name="full5a543dd5187d09137190c5907305e9f309780d98a78d904e7c089d4b96145a77" localSheetId="5">#REF!</definedName>
    <definedName name="full5a543dd5187d09137190c5907305e9f309780d98a78d904e7c089d4b96145a77">#REF!</definedName>
    <definedName name="full5ae2aa8614858def3a3e706db3b077fd60d04028594573450ef804fb26044f23">MX_sese.0024!C466</definedName>
    <definedName name="full5aeee639dff84bbd82dedf12d5ad7d4c504cc36cc1ac210246b7573370491227">MX_sese.0024!C720</definedName>
    <definedName name="full5b03dade0cfbfd1c40731773e0fc9194244475ad7b90142a666b92195a9969e7">MX_sese.0024!C790</definedName>
    <definedName name="full5b13a46de01b705e07af5dc2469a8413555118c512ce8491e4e15f6888adcaa8">MX_sese.0024!C420</definedName>
    <definedName name="full5b3ccf434b69f34433e9f3f9c324b3d7e9fd03cf457a97d245adb142ae97f577" localSheetId="4">#REF!</definedName>
    <definedName name="full5b3ccf434b69f34433e9f3f9c324b3d7e9fd03cf457a97d245adb142ae97f577" localSheetId="5">#REF!</definedName>
    <definedName name="full5b3ccf434b69f34433e9f3f9c324b3d7e9fd03cf457a97d245adb142ae97f577">#REF!</definedName>
    <definedName name="full5b70101ed5a9f316bd88f2173e643fdf40f41722466f30e5a1f78963b5ddf5ff" localSheetId="4">#REF!</definedName>
    <definedName name="full5b70101ed5a9f316bd88f2173e643fdf40f41722466f30e5a1f78963b5ddf5ff" localSheetId="5">#REF!</definedName>
    <definedName name="full5b70101ed5a9f316bd88f2173e643fdf40f41722466f30e5a1f78963b5ddf5ff">#REF!</definedName>
    <definedName name="full5b7561644875a392de80737998071fe68a6af18caf6c9466cda08b7956d4e9c3">MX_sese.0024!C889</definedName>
    <definedName name="full5b8603a7ad0330d5b42da9021c43b577408f61400189b4349825cf718db69bc2" localSheetId="4">#REF!</definedName>
    <definedName name="full5b8603a7ad0330d5b42da9021c43b577408f61400189b4349825cf718db69bc2" localSheetId="5">#REF!</definedName>
    <definedName name="full5b8603a7ad0330d5b42da9021c43b577408f61400189b4349825cf718db69bc2">#REF!</definedName>
    <definedName name="full5b9da73319243870efac332b8a29f9eb4812e1ea2a98bc4d871ec6c4319dd373">MX_sese.0024!C900</definedName>
    <definedName name="full5bbcbafe4d5b1aa627dd06d0efdd873d6ae822d29540277fb449b127e19c9bb2" localSheetId="4">#REF!</definedName>
    <definedName name="full5bbcbafe4d5b1aa627dd06d0efdd873d6ae822d29540277fb449b127e19c9bb2" localSheetId="5">#REF!</definedName>
    <definedName name="full5bbcbafe4d5b1aa627dd06d0efdd873d6ae822d29540277fb449b127e19c9bb2">#REF!</definedName>
    <definedName name="full5be8a7228982b28db3fcb5903257bf94d9c8340222dd0d2fb9fd0a5eea70c984" localSheetId="4">#REF!</definedName>
    <definedName name="full5be8a7228982b28db3fcb5903257bf94d9c8340222dd0d2fb9fd0a5eea70c984" localSheetId="5">#REF!</definedName>
    <definedName name="full5be8a7228982b28db3fcb5903257bf94d9c8340222dd0d2fb9fd0a5eea70c984">#REF!</definedName>
    <definedName name="full5c07136917f4def0d97ba07dcf58e627a8b477301be37c34fbd402329c29c46e">MX_sese.0024!C527</definedName>
    <definedName name="full5c2bb1b3e27ae6a35415ef9ef31ab1308553e511a6d37c52b4cf3dc79c3ca8b9" localSheetId="4">#REF!</definedName>
    <definedName name="full5c2bb1b3e27ae6a35415ef9ef31ab1308553e511a6d37c52b4cf3dc79c3ca8b9" localSheetId="5">#REF!</definedName>
    <definedName name="full5c2bb1b3e27ae6a35415ef9ef31ab1308553e511a6d37c52b4cf3dc79c3ca8b9">#REF!</definedName>
    <definedName name="full5c2d228766e7a88e60a30a5d3d92bd7be2589d1f3d10aa030874dee9d3bdce09">MX_sese.0024!C309</definedName>
    <definedName name="full5c3613b27c65401518f388d4eea1f16306fb6ece643eb33177fe1156a97bacaa">MX_sese.0024!C2</definedName>
    <definedName name="full5c8c611e318aa21c94eb8d6529845cb0cb0c6bc397ce0e2148b2b8e2dab04b74" localSheetId="4">#REF!</definedName>
    <definedName name="full5c8c611e318aa21c94eb8d6529845cb0cb0c6bc397ce0e2148b2b8e2dab04b74" localSheetId="5">#REF!</definedName>
    <definedName name="full5c8c611e318aa21c94eb8d6529845cb0cb0c6bc397ce0e2148b2b8e2dab04b74">#REF!</definedName>
    <definedName name="full5c94d0c010be9791a779ab8f9faf5e1e918390b2ad2de8f17ff77b87adb1179a">MX_sese.0024!C575</definedName>
    <definedName name="full5cbe84e42130712f03b4012e9422f0efdcbcfd914920fff211c396cc990144a5" localSheetId="4">#REF!</definedName>
    <definedName name="full5cbe84e42130712f03b4012e9422f0efdcbcfd914920fff211c396cc990144a5" localSheetId="5">#REF!</definedName>
    <definedName name="full5cbe84e42130712f03b4012e9422f0efdcbcfd914920fff211c396cc990144a5">#REF!</definedName>
    <definedName name="full5cee456fd8f9e651ab0992522264fd0d21b60792a9024bd8b1de6216f1f3c187" localSheetId="4">#REF!</definedName>
    <definedName name="full5cee456fd8f9e651ab0992522264fd0d21b60792a9024bd8b1de6216f1f3c187" localSheetId="5">#REF!</definedName>
    <definedName name="full5cee456fd8f9e651ab0992522264fd0d21b60792a9024bd8b1de6216f1f3c187">#REF!</definedName>
    <definedName name="full5cf526575ead4fcc227ee599d323293315cfc11afa571a45ecc8e628dc798c9f">MX_sese.0024!C932</definedName>
    <definedName name="full5cf7dbb8bd5728808f50c1837aaeb5336a8fe3e4cbef5c991bfd33e674ad0a69">MX_sese.0024!C734</definedName>
    <definedName name="full5cfab95a5ae39fb35fe10b16e1a04e06dc3ebf3912ffdd8937eb90347721f7b5">MX_sese.0024!C855</definedName>
    <definedName name="full5d55267c62377707088c455512cca43f6d24cb598679a2fadc12898c50d2ab79" localSheetId="4">#REF!</definedName>
    <definedName name="full5d55267c62377707088c455512cca43f6d24cb598679a2fadc12898c50d2ab79" localSheetId="5">#REF!</definedName>
    <definedName name="full5d55267c62377707088c455512cca43f6d24cb598679a2fadc12898c50d2ab79">#REF!</definedName>
    <definedName name="full5d651fa4254e85c9d39abc992b9ee114718d4fd239c762556554da68e4c2f296">MX_sese.0024!C563</definedName>
    <definedName name="full5d6f1eea52b6572118aeff540faf9f013b691ca06b4ac4c6edff7387f5379c20">MX_sese.0024!C1232</definedName>
    <definedName name="full5d747f91e12252360fb56544cf2798ac04e5a14b230f247e1ba1e2ebb2bd86a9">MX_sese.0024!C404</definedName>
    <definedName name="full5d78660ccdf555691e73e435d8a0603e997ba8acd5cd152670752a2e9b12bcd7">MX_sese.0024!C28</definedName>
    <definedName name="full5d7ccd142319bd104f6d8df002fbdd04ff6bfc9ffe138a66c08bef6f3e1b6306">MX_sese.0024!C1166</definedName>
    <definedName name="full5da4357185305c17d8c4e210bdc768b0f90b400e3f72b8885e3b16a9a59315b6">MX_sese.0024!C69</definedName>
    <definedName name="full5db7faef05a2162d5dcdb74bbf5fe3a0900aecd312d0d13608c5f0e27300e955">MX_sese.0024!C489</definedName>
    <definedName name="full5df1f699a445db6ec1a3de7045674f170efa12f6205d00ea2a0c138934c51bd4" localSheetId="4">#REF!</definedName>
    <definedName name="full5df1f699a445db6ec1a3de7045674f170efa12f6205d00ea2a0c138934c51bd4" localSheetId="5">#REF!</definedName>
    <definedName name="full5df1f699a445db6ec1a3de7045674f170efa12f6205d00ea2a0c138934c51bd4">#REF!</definedName>
    <definedName name="full5e0c81eb7cb8470c5cde79b375212b092de14440b5fc358c411303e9a63a9dea">MX_sese.0024!C799</definedName>
    <definedName name="full5e2f71546d4758f43f1d7cd4c7e8526a657e520420669199e64584792e2832fa" localSheetId="4">#REF!</definedName>
    <definedName name="full5e2f71546d4758f43f1d7cd4c7e8526a657e520420669199e64584792e2832fa" localSheetId="5">#REF!</definedName>
    <definedName name="full5e2f71546d4758f43f1d7cd4c7e8526a657e520420669199e64584792e2832fa">#REF!</definedName>
    <definedName name="full5e534cc83fdd31bbad19e3157b96ca0ae6a5ad06ce6718df75718dc350677425">MX_sese.0024!C329</definedName>
    <definedName name="full5e60e2ce8cf319b123e14728be054f55b849de68c159b37c68a3fcad79362e5e">MX_sese.0024!C477</definedName>
    <definedName name="full5ec1e78d0c19932344472445c36c588ff55eb4cb12a988335501a52717bc731d" localSheetId="4">#REF!</definedName>
    <definedName name="full5ec1e78d0c19932344472445c36c588ff55eb4cb12a988335501a52717bc731d" localSheetId="5">#REF!</definedName>
    <definedName name="full5ec1e78d0c19932344472445c36c588ff55eb4cb12a988335501a52717bc731d">#REF!</definedName>
    <definedName name="full5ef2e42385d18b39e77e7bd839ee19872fcd83ca36d54bf93ba448e5b8b2b0d6" localSheetId="4">#REF!</definedName>
    <definedName name="full5ef2e42385d18b39e77e7bd839ee19872fcd83ca36d54bf93ba448e5b8b2b0d6" localSheetId="5">#REF!</definedName>
    <definedName name="full5ef2e42385d18b39e77e7bd839ee19872fcd83ca36d54bf93ba448e5b8b2b0d6">#REF!</definedName>
    <definedName name="full5f06162fc95ca4bbc22cd18c966dbf91145a019c046b7f20e61f9785cc95f9dd" localSheetId="4">#REF!</definedName>
    <definedName name="full5f06162fc95ca4bbc22cd18c966dbf91145a019c046b7f20e61f9785cc95f9dd" localSheetId="5">#REF!</definedName>
    <definedName name="full5f06162fc95ca4bbc22cd18c966dbf91145a019c046b7f20e61f9785cc95f9dd">#REF!</definedName>
    <definedName name="full5f237a6d3c6a095d0ec4e0642f5aa82cfac36f628305473371e882e5073816f7">MX_sese.0024!C946</definedName>
    <definedName name="full5f2865fbbaea5e1a92cb62fe602703363cb863e363e697f9716cb0f8436c8aea">MX_sese.0024!C1023</definedName>
    <definedName name="full5f32f7ac97aa96a52913edeab4e917e4f7a72ba6a903df7135d07ceb7eba1ee3">MX_sese.0024!C78</definedName>
    <definedName name="full5f3438fa868222ae60bbf1747888581bb40a7f2636a0f4e16e43808e32b44a4e" localSheetId="4">#REF!</definedName>
    <definedName name="full5f3438fa868222ae60bbf1747888581bb40a7f2636a0f4e16e43808e32b44a4e" localSheetId="5">#REF!</definedName>
    <definedName name="full5f3438fa868222ae60bbf1747888581bb40a7f2636a0f4e16e43808e32b44a4e">#REF!</definedName>
    <definedName name="full5f43c4c8222c7cc9106fe220b09f2270937babeabe98577a4e73472d7a3a5a63" localSheetId="4">#REF!</definedName>
    <definedName name="full5f43c4c8222c7cc9106fe220b09f2270937babeabe98577a4e73472d7a3a5a63" localSheetId="5">#REF!</definedName>
    <definedName name="full5f43c4c8222c7cc9106fe220b09f2270937babeabe98577a4e73472d7a3a5a63">#REF!</definedName>
    <definedName name="full5f4ba32893f0779e09c464cb84df42e76c56a04bc9fb972c8100325baae56369" localSheetId="4">#REF!</definedName>
    <definedName name="full5f4ba32893f0779e09c464cb84df42e76c56a04bc9fb972c8100325baae56369" localSheetId="5">#REF!</definedName>
    <definedName name="full5f4ba32893f0779e09c464cb84df42e76c56a04bc9fb972c8100325baae56369">#REF!</definedName>
    <definedName name="full5f567b26706d7a42c1c8184dca7e632c529ff786c49ca44f665b259e34044c4d">MX_sese.0024!C674</definedName>
    <definedName name="full5f574101ba215118ed1d763f6b4f4578c462b5ff4d1b6ce1c74164abd8b3ecff" localSheetId="4">#REF!</definedName>
    <definedName name="full5f574101ba215118ed1d763f6b4f4578c462b5ff4d1b6ce1c74164abd8b3ecff" localSheetId="5">#REF!</definedName>
    <definedName name="full5f574101ba215118ed1d763f6b4f4578c462b5ff4d1b6ce1c74164abd8b3ecff">#REF!</definedName>
    <definedName name="full5f6386b2a15cec065e7a15a5006626c30468fe6fcd7eb67f664a936a32d5b011" localSheetId="4">#REF!</definedName>
    <definedName name="full5f6386b2a15cec065e7a15a5006626c30468fe6fcd7eb67f664a936a32d5b011" localSheetId="5">#REF!</definedName>
    <definedName name="full5f6386b2a15cec065e7a15a5006626c30468fe6fcd7eb67f664a936a32d5b011">#REF!</definedName>
    <definedName name="full5fb8328e5cf0e75df044a98c78d4ff0cf49a31fb7dbabcf39c0bb3c139e2b7c3" localSheetId="4">#REF!</definedName>
    <definedName name="full5fb8328e5cf0e75df044a98c78d4ff0cf49a31fb7dbabcf39c0bb3c139e2b7c3" localSheetId="5">#REF!</definedName>
    <definedName name="full5fb8328e5cf0e75df044a98c78d4ff0cf49a31fb7dbabcf39c0bb3c139e2b7c3">#REF!</definedName>
    <definedName name="full5fbbaa8f68d01030b9c311bb1c9113ab520a926cf565b6d0661ee2fefed496f7" localSheetId="4">#REF!</definedName>
    <definedName name="full5fbbaa8f68d01030b9c311bb1c9113ab520a926cf565b6d0661ee2fefed496f7" localSheetId="5">#REF!</definedName>
    <definedName name="full5fbbaa8f68d01030b9c311bb1c9113ab520a926cf565b6d0661ee2fefed496f7">#REF!</definedName>
    <definedName name="full5fcab12737c1ebbdeb28836fc71f9092e60124543ac971c7e79bf6941886ae21">MX_sese.0024!C43</definedName>
    <definedName name="full5fe9b2ea4f4a2eb0afc8600e1dcf02926882592b7dc3fcc66e6dd2f12a9af215" localSheetId="4">#REF!</definedName>
    <definedName name="full5fe9b2ea4f4a2eb0afc8600e1dcf02926882592b7dc3fcc66e6dd2f12a9af215" localSheetId="5">#REF!</definedName>
    <definedName name="full5fe9b2ea4f4a2eb0afc8600e1dcf02926882592b7dc3fcc66e6dd2f12a9af215">#REF!</definedName>
    <definedName name="full6009832215ffa6f8fa74c33bfa091e7d8623271999f66b87dce76514825133c2" localSheetId="4">#REF!</definedName>
    <definedName name="full6009832215ffa6f8fa74c33bfa091e7d8623271999f66b87dce76514825133c2" localSheetId="5">#REF!</definedName>
    <definedName name="full6009832215ffa6f8fa74c33bfa091e7d8623271999f66b87dce76514825133c2">#REF!</definedName>
    <definedName name="full600a7281073cc86ea611d4e5587059af9af4b7fac3c1d5feaaf6a78a124b765f" localSheetId="4">#REF!</definedName>
    <definedName name="full600a7281073cc86ea611d4e5587059af9af4b7fac3c1d5feaaf6a78a124b765f" localSheetId="5">#REF!</definedName>
    <definedName name="full600a7281073cc86ea611d4e5587059af9af4b7fac3c1d5feaaf6a78a124b765f">#REF!</definedName>
    <definedName name="full6025a6b5db3b411825a848c5cb859a336114950f32d970e64fdf700e12196baa" localSheetId="4">#REF!</definedName>
    <definedName name="full6025a6b5db3b411825a848c5cb859a336114950f32d970e64fdf700e12196baa" localSheetId="5">#REF!</definedName>
    <definedName name="full6025a6b5db3b411825a848c5cb859a336114950f32d970e64fdf700e12196baa">#REF!</definedName>
    <definedName name="full6047144cfb1b4db78789a93eced3a224eda4005ec8b8c10d2864b6672f3a7999" localSheetId="4">#REF!</definedName>
    <definedName name="full6047144cfb1b4db78789a93eced3a224eda4005ec8b8c10d2864b6672f3a7999" localSheetId="5">#REF!</definedName>
    <definedName name="full6047144cfb1b4db78789a93eced3a224eda4005ec8b8c10d2864b6672f3a7999">#REF!</definedName>
    <definedName name="full6054a73beeaded23d3115e222cc27404c14a72ef509e00509aeb70eb0ebc1ba8">MX_sese.0024!C708</definedName>
    <definedName name="full6078e6000e3ba59292ac03d3d51d0b103f66a04736cdfdd3bacc8267fea24f2a">MX_sese.0024!C949</definedName>
    <definedName name="full608618b3a889c44897c46c5a13921a9d4d67c3b2111de7c481aa3056b59ff5cd" localSheetId="4">#REF!</definedName>
    <definedName name="full608618b3a889c44897c46c5a13921a9d4d67c3b2111de7c481aa3056b59ff5cd" localSheetId="5">#REF!</definedName>
    <definedName name="full608618b3a889c44897c46c5a13921a9d4d67c3b2111de7c481aa3056b59ff5cd">#REF!</definedName>
    <definedName name="full60a3763246914d0aeda8a132dd0f0607c608793e1932bbc962924caa04d11794" localSheetId="4">#REF!</definedName>
    <definedName name="full60a3763246914d0aeda8a132dd0f0607c608793e1932bbc962924caa04d11794" localSheetId="5">#REF!</definedName>
    <definedName name="full60a3763246914d0aeda8a132dd0f0607c608793e1932bbc962924caa04d11794">#REF!</definedName>
    <definedName name="full60a48f61c3e4b712d4ef9387495eed006cfab27dd437a73e528fe023c42b7c37">MX_sese.0024!C758</definedName>
    <definedName name="full60ac594acd6f5a35d774dfb4813269f14cffec225046b13befc66497072f8103">MX_sese.0024!C582</definedName>
    <definedName name="full60ba0f2a55fb226b6b1310cdb38380477faa4ceab497d4792853f784be7501c1">MX_sese.0024!C346</definedName>
    <definedName name="full60cdd2ee3e618ed76106f4a215682195389b653acf7649f0ba47199c86873a48" localSheetId="4">#REF!</definedName>
    <definedName name="full60cdd2ee3e618ed76106f4a215682195389b653acf7649f0ba47199c86873a48" localSheetId="5">#REF!</definedName>
    <definedName name="full60cdd2ee3e618ed76106f4a215682195389b653acf7649f0ba47199c86873a48">#REF!</definedName>
    <definedName name="full60d8e4decfcdba451fbdb88cc29f072149a0bcf315de1c668b3c26fc36f6c79f" localSheetId="4">#REF!</definedName>
    <definedName name="full60d8e4decfcdba451fbdb88cc29f072149a0bcf315de1c668b3c26fc36f6c79f" localSheetId="5">#REF!</definedName>
    <definedName name="full60d8e4decfcdba451fbdb88cc29f072149a0bcf315de1c668b3c26fc36f6c79f">#REF!</definedName>
    <definedName name="full60ec2ef5499c3f50389c5b7eca286ab2f2e17402b034fa5e9818dbd23efb9aa8" localSheetId="4">#REF!</definedName>
    <definedName name="full60ec2ef5499c3f50389c5b7eca286ab2f2e17402b034fa5e9818dbd23efb9aa8" localSheetId="5">#REF!</definedName>
    <definedName name="full60ec2ef5499c3f50389c5b7eca286ab2f2e17402b034fa5e9818dbd23efb9aa8">#REF!</definedName>
    <definedName name="full60ee18849841b63723ae82f252e71419d185d535ca1747096870cf2c4316369a" localSheetId="4">#REF!</definedName>
    <definedName name="full60ee18849841b63723ae82f252e71419d185d535ca1747096870cf2c4316369a" localSheetId="5">#REF!</definedName>
    <definedName name="full60ee18849841b63723ae82f252e71419d185d535ca1747096870cf2c4316369a">#REF!</definedName>
    <definedName name="full60ff5e3cad7989c1410c21e658ccd885ea51386f920c32636c21f80898e0ce4b" localSheetId="4">#REF!</definedName>
    <definedName name="full60ff5e3cad7989c1410c21e658ccd885ea51386f920c32636c21f80898e0ce4b" localSheetId="5">#REF!</definedName>
    <definedName name="full60ff5e3cad7989c1410c21e658ccd885ea51386f920c32636c21f80898e0ce4b">#REF!</definedName>
    <definedName name="full610a571f7cf3bc106ae881874bb475a1669c1f4d7da27b453971f6eff363a8a8" localSheetId="4">#REF!</definedName>
    <definedName name="full610a571f7cf3bc106ae881874bb475a1669c1f4d7da27b453971f6eff363a8a8" localSheetId="5">#REF!</definedName>
    <definedName name="full610a571f7cf3bc106ae881874bb475a1669c1f4d7da27b453971f6eff363a8a8">#REF!</definedName>
    <definedName name="full61169340f451e05eadb315fc63424272c8fbe1ce42b378b2890e423f2756b39b" localSheetId="4">#REF!</definedName>
    <definedName name="full61169340f451e05eadb315fc63424272c8fbe1ce42b378b2890e423f2756b39b" localSheetId="5">#REF!</definedName>
    <definedName name="full61169340f451e05eadb315fc63424272c8fbe1ce42b378b2890e423f2756b39b">#REF!</definedName>
    <definedName name="full6127f47602ae8e1f59e9f563b9191c2b17928ba3beb3e85cf06b5be712af27e0">MX_sese.0024!C631</definedName>
    <definedName name="full6138edb118e9c333e6b04c9aaeba2ac24053242e5e60b7216452602218000e77">MX_sese.0024!C1061</definedName>
    <definedName name="full613a980c8d95ee6449e942d48897f676d45a54f500cc323ec3d8d50b187eda34">MX_sese.0024!C643</definedName>
    <definedName name="full613c1c18ce5fb5b58dd7767ca5a510b39f8df055ceab5e2be0cbec50a34d1f6c">MX_sese.0024!C353</definedName>
    <definedName name="full614c0668ad5cb415644990164854427c0df40439d636d36b890de08dc2243120" localSheetId="4">#REF!</definedName>
    <definedName name="full614c0668ad5cb415644990164854427c0df40439d636d36b890de08dc2243120" localSheetId="5">#REF!</definedName>
    <definedName name="full614c0668ad5cb415644990164854427c0df40439d636d36b890de08dc2243120">#REF!</definedName>
    <definedName name="full61549822226b491ea3fdedf2db050b5e35056b358854bdc8c736f1f7b1d371e7" localSheetId="4">#REF!</definedName>
    <definedName name="full61549822226b491ea3fdedf2db050b5e35056b358854bdc8c736f1f7b1d371e7" localSheetId="5">#REF!</definedName>
    <definedName name="full61549822226b491ea3fdedf2db050b5e35056b358854bdc8c736f1f7b1d371e7">#REF!</definedName>
    <definedName name="full61572fe72c8b74112c1d0de632d74aa2d17b76f2efc99f5b4c7d1022fbd58c78" localSheetId="4">#REF!</definedName>
    <definedName name="full61572fe72c8b74112c1d0de632d74aa2d17b76f2efc99f5b4c7d1022fbd58c78" localSheetId="5">#REF!</definedName>
    <definedName name="full61572fe72c8b74112c1d0de632d74aa2d17b76f2efc99f5b4c7d1022fbd58c78">#REF!</definedName>
    <definedName name="full617f0ecbb9a16463e782747926edc249ef50672f96c8388eba0d897f2e2d07b3" localSheetId="4">#REF!</definedName>
    <definedName name="full617f0ecbb9a16463e782747926edc249ef50672f96c8388eba0d897f2e2d07b3" localSheetId="5">#REF!</definedName>
    <definedName name="full617f0ecbb9a16463e782747926edc249ef50672f96c8388eba0d897f2e2d07b3">#REF!</definedName>
    <definedName name="full6188eb6869ba9ef6ee01a0d2f553a762c401c0cafd630151ca15f847094a43c4" localSheetId="4">#REF!</definedName>
    <definedName name="full6188eb6869ba9ef6ee01a0d2f553a762c401c0cafd630151ca15f847094a43c4" localSheetId="5">#REF!</definedName>
    <definedName name="full6188eb6869ba9ef6ee01a0d2f553a762c401c0cafd630151ca15f847094a43c4">#REF!</definedName>
    <definedName name="full6196e54271db74d717ab8a343a5b9bd31ad5c666e26ef33ea5e4c26550e3592d" localSheetId="4">#REF!</definedName>
    <definedName name="full6196e54271db74d717ab8a343a5b9bd31ad5c666e26ef33ea5e4c26550e3592d" localSheetId="5">#REF!</definedName>
    <definedName name="full6196e54271db74d717ab8a343a5b9bd31ad5c666e26ef33ea5e4c26550e3592d">#REF!</definedName>
    <definedName name="full61e14ad5324f4a7dee646a77d7acf14300b369ada0d761725e930ef726218e38" localSheetId="4">#REF!</definedName>
    <definedName name="full61e14ad5324f4a7dee646a77d7acf14300b369ada0d761725e930ef726218e38" localSheetId="5">#REF!</definedName>
    <definedName name="full61e14ad5324f4a7dee646a77d7acf14300b369ada0d761725e930ef726218e38">#REF!</definedName>
    <definedName name="full620c201445899409d167e7a580ef5cbb9d4f6c476891ea0206f1c655087dbcf6" localSheetId="4">#REF!</definedName>
    <definedName name="full620c201445899409d167e7a580ef5cbb9d4f6c476891ea0206f1c655087dbcf6" localSheetId="5">#REF!</definedName>
    <definedName name="full620c201445899409d167e7a580ef5cbb9d4f6c476891ea0206f1c655087dbcf6">#REF!</definedName>
    <definedName name="full6211d00e81757148b3e1ee120115f656ac7f7e6c25ace71007c5802fd1b6ed79" localSheetId="4">#REF!</definedName>
    <definedName name="full6211d00e81757148b3e1ee120115f656ac7f7e6c25ace71007c5802fd1b6ed79" localSheetId="5">#REF!</definedName>
    <definedName name="full6211d00e81757148b3e1ee120115f656ac7f7e6c25ace71007c5802fd1b6ed79">#REF!</definedName>
    <definedName name="full6234e8302c4903e33ff064139a5565781de9c2f9ab14e879388786a2d14ebf00" localSheetId="4">#REF!</definedName>
    <definedName name="full6234e8302c4903e33ff064139a5565781de9c2f9ab14e879388786a2d14ebf00" localSheetId="5">#REF!</definedName>
    <definedName name="full6234e8302c4903e33ff064139a5565781de9c2f9ab14e879388786a2d14ebf00">#REF!</definedName>
    <definedName name="full623bf4cac4b0ebe95ca5cb23f85175b25e07f1d828c3b6728a7eb64c77d8f360">MX_sese.0024!C1230</definedName>
    <definedName name="full623f1ef6a522ad3050addd7a88a918e65f6136344279ba624cb02b01cbb00fe3" localSheetId="4">#REF!</definedName>
    <definedName name="full623f1ef6a522ad3050addd7a88a918e65f6136344279ba624cb02b01cbb00fe3" localSheetId="5">#REF!</definedName>
    <definedName name="full623f1ef6a522ad3050addd7a88a918e65f6136344279ba624cb02b01cbb00fe3">#REF!</definedName>
    <definedName name="full623fdc74a7506770b258069d324e7c18a3bb9eb782b5e3999c60d266df1f78d7" localSheetId="4">#REF!</definedName>
    <definedName name="full623fdc74a7506770b258069d324e7c18a3bb9eb782b5e3999c60d266df1f78d7" localSheetId="5">#REF!</definedName>
    <definedName name="full623fdc74a7506770b258069d324e7c18a3bb9eb782b5e3999c60d266df1f78d7">#REF!</definedName>
    <definedName name="full624a21c00e351a4b4636c581c72438cb205c7e6cd36d5b3537fdd99f9dc08ed0" localSheetId="4">#REF!</definedName>
    <definedName name="full624a21c00e351a4b4636c581c72438cb205c7e6cd36d5b3537fdd99f9dc08ed0" localSheetId="5">#REF!</definedName>
    <definedName name="full624a21c00e351a4b4636c581c72438cb205c7e6cd36d5b3537fdd99f9dc08ed0">#REF!</definedName>
    <definedName name="full6267065435eb040b09d89a34d31dcb3940f992d4577580f1cab3de46fd41b0ab">MX_sese.0024!C868</definedName>
    <definedName name="full626eb81f69e5df211dad2e24f3d176c0465563831f77c5d0025e62b83b333667" localSheetId="4">#REF!</definedName>
    <definedName name="full626eb81f69e5df211dad2e24f3d176c0465563831f77c5d0025e62b83b333667" localSheetId="5">#REF!</definedName>
    <definedName name="full626eb81f69e5df211dad2e24f3d176c0465563831f77c5d0025e62b83b333667">#REF!</definedName>
    <definedName name="full628cb42cd1f3f896cfd583a9d77ec5083dbd8068fa9c273ca910f757205009f7">MX_sese.0024!C54</definedName>
    <definedName name="full62ce997e430d67aae440cd7dcb9a35b5a54c533e7a2a7606f3c1a1084d2f3c28" localSheetId="4">#REF!</definedName>
    <definedName name="full62ce997e430d67aae440cd7dcb9a35b5a54c533e7a2a7606f3c1a1084d2f3c28" localSheetId="5">#REF!</definedName>
    <definedName name="full62ce997e430d67aae440cd7dcb9a35b5a54c533e7a2a7606f3c1a1084d2f3c28">#REF!</definedName>
    <definedName name="full62dfdd420c251b8e2efabeeba3a30529780919b6feb207d76bf7ee3b10e296d9" localSheetId="4">#REF!</definedName>
    <definedName name="full62dfdd420c251b8e2efabeeba3a30529780919b6feb207d76bf7ee3b10e296d9" localSheetId="5">#REF!</definedName>
    <definedName name="full62dfdd420c251b8e2efabeeba3a30529780919b6feb207d76bf7ee3b10e296d9">#REF!</definedName>
    <definedName name="full62e59b96fcdbb4be739ea356c5dc71290892b5dd33b6ca18e9924de447a5f0c2" localSheetId="4">#REF!</definedName>
    <definedName name="full62e59b96fcdbb4be739ea356c5dc71290892b5dd33b6ca18e9924de447a5f0c2" localSheetId="5">#REF!</definedName>
    <definedName name="full62e59b96fcdbb4be739ea356c5dc71290892b5dd33b6ca18e9924de447a5f0c2">#REF!</definedName>
    <definedName name="full62e7350bd8653dc84357468ddb817249a2c09f424042e79b764b7e40fb128da2">MX_sese.0024!C1117</definedName>
    <definedName name="full62fa08a4904d72a8ddb98d11b283d8bee3426bf843dc2f42168a7d6a38f5e865">MX_sese.0024!C810</definedName>
    <definedName name="full6301ceefec8fd21e89c08ef0c0a39acb20e237f5ba15d4358f8b6ef163331c91">MX_sese.0024!C853</definedName>
    <definedName name="full6309be656d1bddaee6f39b28c67b4a08c8ca95623d7d8e482c5533cd8c3ba1a8" localSheetId="4">#REF!</definedName>
    <definedName name="full6309be656d1bddaee6f39b28c67b4a08c8ca95623d7d8e482c5533cd8c3ba1a8" localSheetId="5">#REF!</definedName>
    <definedName name="full6309be656d1bddaee6f39b28c67b4a08c8ca95623d7d8e482c5533cd8c3ba1a8">#REF!</definedName>
    <definedName name="full6309cb45b6022fad449f05dd4e2d3b3ea201168ea1df0c213e066110af0a56f7" localSheetId="4">#REF!</definedName>
    <definedName name="full6309cb45b6022fad449f05dd4e2d3b3ea201168ea1df0c213e066110af0a56f7" localSheetId="5">#REF!</definedName>
    <definedName name="full6309cb45b6022fad449f05dd4e2d3b3ea201168ea1df0c213e066110af0a56f7">#REF!</definedName>
    <definedName name="full6338db0e8ca81e6d10da5ff3401d5b3054e14edfdcec8076033da30bac912246" localSheetId="4">#REF!</definedName>
    <definedName name="full6338db0e8ca81e6d10da5ff3401d5b3054e14edfdcec8076033da30bac912246" localSheetId="5">#REF!</definedName>
    <definedName name="full6338db0e8ca81e6d10da5ff3401d5b3054e14edfdcec8076033da30bac912246">#REF!</definedName>
    <definedName name="full633a38625516368f2f359b8acdaee5713c8370cd00028974a201131144abfb93">MX_sese.0024!C1142</definedName>
    <definedName name="full63425525b4b21a3797122b8f04647f1f236043ed675f626a43a98ceaa941b517">MX_sese.0024!C1092</definedName>
    <definedName name="full634f27a5e61056f5877d3fb47ae68f42e4bf921ca63b6eb72f483ac2cd136394">MX_sese.0024!C345</definedName>
    <definedName name="full635112d08e728b3b2dd8221f4edcd1cbf6101b7ff6681df322d5a7e80bdbaf9f" localSheetId="4">#REF!</definedName>
    <definedName name="full635112d08e728b3b2dd8221f4edcd1cbf6101b7ff6681df322d5a7e80bdbaf9f" localSheetId="5">#REF!</definedName>
    <definedName name="full635112d08e728b3b2dd8221f4edcd1cbf6101b7ff6681df322d5a7e80bdbaf9f">#REF!</definedName>
    <definedName name="full6359f21eada4eb687277e6bfd94157a4d5869e530f4cad30bd711fcf0a2d15fc">MX_sese.0024!C926</definedName>
    <definedName name="full635a60b74593c353f4be32b409ae048a10f536894abd65390c2ab7e6317c555d" localSheetId="4">#REF!</definedName>
    <definedName name="full635a60b74593c353f4be32b409ae048a10f536894abd65390c2ab7e6317c555d" localSheetId="5">#REF!</definedName>
    <definedName name="full635a60b74593c353f4be32b409ae048a10f536894abd65390c2ab7e6317c555d">#REF!</definedName>
    <definedName name="full63644c70be11d8e9514a1e5236790199d08d20c30d8580f1befc2519e7c61665">MX_sese.0024!C787</definedName>
    <definedName name="full637c4eab4f0e8d9265294768c79e2f342604633481f4b67c2487bed03dd5e37b" localSheetId="4">#REF!</definedName>
    <definedName name="full637c4eab4f0e8d9265294768c79e2f342604633481f4b67c2487bed03dd5e37b" localSheetId="5">#REF!</definedName>
    <definedName name="full637c4eab4f0e8d9265294768c79e2f342604633481f4b67c2487bed03dd5e37b">#REF!</definedName>
    <definedName name="full63a80ea61f8e7c43c9c3b8e89a8b3c2ba9305c770f44585a7cb7f371c2d06ad1">MX_sese.0024!C1160</definedName>
    <definedName name="full63b039664c2893b380de32eaee5df6fed6e6db063b3d0c5b8e441af41cc30af3">MX_sese.0024!C937</definedName>
    <definedName name="full63cbb2521a9f78b8cea2db2c07316a5c2d70c79602572cb5ee451ce7a672a522">MX_sese.0024!C1223</definedName>
    <definedName name="full63e6782d38def9c291f93e2a15ff99effeefdf17a4c402ac3d057eadf379242b">MX_sese.0024!C46</definedName>
    <definedName name="full63fe1c3b8bb9a0141658229a53fdbb9cc65c85a83b668747d0e20c85ecbdba49" localSheetId="4">#REF!</definedName>
    <definedName name="full63fe1c3b8bb9a0141658229a53fdbb9cc65c85a83b668747d0e20c85ecbdba49" localSheetId="5">#REF!</definedName>
    <definedName name="full63fe1c3b8bb9a0141658229a53fdbb9cc65c85a83b668747d0e20c85ecbdba49">#REF!</definedName>
    <definedName name="full64587605316590a76c7c530a13e64f432ab22936e4b0a5f3746f057e2d03905a" localSheetId="4">#REF!</definedName>
    <definedName name="full64587605316590a76c7c530a13e64f432ab22936e4b0a5f3746f057e2d03905a" localSheetId="5">#REF!</definedName>
    <definedName name="full64587605316590a76c7c530a13e64f432ab22936e4b0a5f3746f057e2d03905a">#REF!</definedName>
    <definedName name="full6480788e9b8537c7dfd74ecae8f2193f721ba82322fa1de647334d675eca7e40">MX_sese.0024!C906</definedName>
    <definedName name="full64852d130152c28d4be9ec03713086cb2ac627885f0c30c311e47dc4946b8910">MX_sese.0024!C939</definedName>
    <definedName name="full649206c442bd5875cad66476e7ce0136b4f1efcbefb9fec2af42af5038450bdf">MX_sese.0024!C805</definedName>
    <definedName name="full6492ff5b6825a76db06e09fc01bd1f7311233a692e2a839019f67ae234e559a4">MX_sese.0024!C689</definedName>
    <definedName name="full64a54e23697dd9e4eae17d7ff0c6c605a7d8049761e9488065c89961d489b442">MX_sese.0024!C661</definedName>
    <definedName name="full64af9836ec77d9f809b2c907a4035933f7bd5878a4848f3c4670f66adef1a3b5">MX_sese.0024!C1103</definedName>
    <definedName name="full64f9a0b63b6dba1036bb2f380636d90815edb37ac874ac94ab2c6e4440f62c71">MX_sese.0024!C611</definedName>
    <definedName name="full651313c7257763d8825b69a2d13dba5c3351cbd7145b768ed8aee373aa0e8427">MX_sese.0024!C469</definedName>
    <definedName name="full6534ad03bcb0f603688cac7cb41785cbf162c416dc4cf2c8096f4db31ff57b3e">MX_sese.0024!C60</definedName>
    <definedName name="full654de1918aead26437753f3b3e34948bc41b5aeb705c1e40f7122d0afb7ee4ef">MX_sese.0024!C916</definedName>
    <definedName name="full6598eedcc2e746841ada8436281c308a32f5c45ff238480b3df6e9a9b0def979" localSheetId="4">#REF!</definedName>
    <definedName name="full6598eedcc2e746841ada8436281c308a32f5c45ff238480b3df6e9a9b0def979" localSheetId="5">#REF!</definedName>
    <definedName name="full6598eedcc2e746841ada8436281c308a32f5c45ff238480b3df6e9a9b0def979">#REF!</definedName>
    <definedName name="full65af2f55ce39d887600497d90e28fe2d42ccb9a0292ea78075409924ad536b2c">MX_sese.0024!C933</definedName>
    <definedName name="full65bbc6555c4a290e475c31272a54e878c3098cd5c79456c154f492e3e0eeda55">MX_sese.0024!C540</definedName>
    <definedName name="full65c5d576fb34beeb0997cc62e75ec0271a81e5164d367fc8ca2ba38060c5d5dc">MX_sese.0024!C318</definedName>
    <definedName name="full65d6ec7e6d9d405ba4c36c0015948d5e35e777042d10da556f9ecab597b75907" localSheetId="4">#REF!</definedName>
    <definedName name="full65d6ec7e6d9d405ba4c36c0015948d5e35e777042d10da556f9ecab597b75907" localSheetId="5">#REF!</definedName>
    <definedName name="full65d6ec7e6d9d405ba4c36c0015948d5e35e777042d10da556f9ecab597b75907">#REF!</definedName>
    <definedName name="full65d7468a42b338c64613e8d145842444b9b78d2236a1d28f1cc8c56113e9ba2f" localSheetId="4">#REF!</definedName>
    <definedName name="full65d7468a42b338c64613e8d145842444b9b78d2236a1d28f1cc8c56113e9ba2f" localSheetId="5">#REF!</definedName>
    <definedName name="full65d7468a42b338c64613e8d145842444b9b78d2236a1d28f1cc8c56113e9ba2f">#REF!</definedName>
    <definedName name="full65d816a12afcfb23fbb1016bb59abf8dd0189d56d59c15bd0cd0225a326bf458" localSheetId="4">#REF!</definedName>
    <definedName name="full65d816a12afcfb23fbb1016bb59abf8dd0189d56d59c15bd0cd0225a326bf458" localSheetId="5">#REF!</definedName>
    <definedName name="full65d816a12afcfb23fbb1016bb59abf8dd0189d56d59c15bd0cd0225a326bf458">#REF!</definedName>
    <definedName name="full65ddd840eb9910b20eb91ac8b6b4b14bc1139f820d60a9a9258db5db9a5bd1ca">MX_sese.0024!C863</definedName>
    <definedName name="full66608c61c1b383faa85de6932c9455517d0e8bd114e435b4c993118aa1d12a28" localSheetId="4">#REF!</definedName>
    <definedName name="full66608c61c1b383faa85de6932c9455517d0e8bd114e435b4c993118aa1d12a28" localSheetId="5">#REF!</definedName>
    <definedName name="full66608c61c1b383faa85de6932c9455517d0e8bd114e435b4c993118aa1d12a28">#REF!</definedName>
    <definedName name="full667085503978703b771532214219a841f795415059bca3eadaec528924995816">MX_sese.0024!C724</definedName>
    <definedName name="full6670d6a6d1ef7414e0ab96b5163e965a7d97fbb69b1f846b7909c8e8748f4520">MX_sese.0024!C438</definedName>
    <definedName name="full668b0a5feb701d1920eb478056b0b4ea72b9dea60ed3f5a10d8ea047f2e6c273" localSheetId="4">#REF!</definedName>
    <definedName name="full668b0a5feb701d1920eb478056b0b4ea72b9dea60ed3f5a10d8ea047f2e6c273" localSheetId="5">#REF!</definedName>
    <definedName name="full668b0a5feb701d1920eb478056b0b4ea72b9dea60ed3f5a10d8ea047f2e6c273">#REF!</definedName>
    <definedName name="full668b763c3e9915fe0d3569b899e6713d29c8f191a948702c3b53ca55ee9bafd0" localSheetId="4">#REF!</definedName>
    <definedName name="full668b763c3e9915fe0d3569b899e6713d29c8f191a948702c3b53ca55ee9bafd0" localSheetId="5">#REF!</definedName>
    <definedName name="full668b763c3e9915fe0d3569b899e6713d29c8f191a948702c3b53ca55ee9bafd0">#REF!</definedName>
    <definedName name="full66a06b8f1dbf3db20fd4ad1040007fc94a5dc706fb21329cbf1a2fabf5b2e739" localSheetId="4">#REF!</definedName>
    <definedName name="full66a06b8f1dbf3db20fd4ad1040007fc94a5dc706fb21329cbf1a2fabf5b2e739" localSheetId="5">#REF!</definedName>
    <definedName name="full66a06b8f1dbf3db20fd4ad1040007fc94a5dc706fb21329cbf1a2fabf5b2e739">#REF!</definedName>
    <definedName name="full66b8e3f54b98c20ebeb1b60d61aea69447367e882f6a4e65e399c139a2a59254">MX_sese.0024!C258</definedName>
    <definedName name="full66ba565625a074d43c31cd571f1f955f5ddbad42e948c9b74577fc7f015e81f8" localSheetId="4">#REF!</definedName>
    <definedName name="full66ba565625a074d43c31cd571f1f955f5ddbad42e948c9b74577fc7f015e81f8" localSheetId="5">#REF!</definedName>
    <definedName name="full66ba565625a074d43c31cd571f1f955f5ddbad42e948c9b74577fc7f015e81f8">#REF!</definedName>
    <definedName name="full66bfc235aa82780e526f95f89ef36bc16b350fe9cd88579603801825f6f4299e">MX_sese.0024!C220</definedName>
    <definedName name="full66c8d54f06f19d387cfb150c7e73213bff4c087e8e73e1a0707f5ec5886f367e" localSheetId="4">#REF!</definedName>
    <definedName name="full66c8d54f06f19d387cfb150c7e73213bff4c087e8e73e1a0707f5ec5886f367e" localSheetId="5">#REF!</definedName>
    <definedName name="full66c8d54f06f19d387cfb150c7e73213bff4c087e8e73e1a0707f5ec5886f367e">#REF!</definedName>
    <definedName name="full66cc472ab8d87f55df9a0b5b796f18be74fdfdfee4ab5fc65c1050bb9d68d529" localSheetId="4">#REF!</definedName>
    <definedName name="full66cc472ab8d87f55df9a0b5b796f18be74fdfdfee4ab5fc65c1050bb9d68d529" localSheetId="5">#REF!</definedName>
    <definedName name="full66cc472ab8d87f55df9a0b5b796f18be74fdfdfee4ab5fc65c1050bb9d68d529">#REF!</definedName>
    <definedName name="full66cf9cff67a0bfecc638c32f1f6d71244ad93eff7eda884399357cf7e8a0086b" localSheetId="4">#REF!</definedName>
    <definedName name="full66cf9cff67a0bfecc638c32f1f6d71244ad93eff7eda884399357cf7e8a0086b" localSheetId="5">#REF!</definedName>
    <definedName name="full66cf9cff67a0bfecc638c32f1f6d71244ad93eff7eda884399357cf7e8a0086b">#REF!</definedName>
    <definedName name="full66d3f3cd9b9c27db23d0745a911675de0b0bd205182d6ce9515816a2f58a7d45">MX_sese.0024!C517</definedName>
    <definedName name="full66df99cd1b8d2aab97d501611a4e3d5b7e18a0a6de04976e01c024d3d8a83849">MX_sese.0024!C596</definedName>
    <definedName name="full670e0bab387dd60718805fc83104ded99bddb7803084e13daffd3c01903d9e05">MX_sese.0024!C978</definedName>
    <definedName name="full671f739b3f0478e4c5f422bc14045825f1950b565997aedd7232bc48e05b7ebe">MX_sese.0024!C510</definedName>
    <definedName name="full6722afdba8607441cb31740251f0e70d6e4d7728b99c61ef3be0be07aab27cc1" localSheetId="4">#REF!</definedName>
    <definedName name="full6722afdba8607441cb31740251f0e70d6e4d7728b99c61ef3be0be07aab27cc1" localSheetId="5">#REF!</definedName>
    <definedName name="full6722afdba8607441cb31740251f0e70d6e4d7728b99c61ef3be0be07aab27cc1">#REF!</definedName>
    <definedName name="full6728415be5ff215d9dafe77d3251d7c33fe480a2b0173b7e2cf3989f3650ff58">MX_sese.0024!C285</definedName>
    <definedName name="full6767239cfe0048b629e96761c7262556751b9a985978e88a47ad707283c40483">MX_sese.0024!C145</definedName>
    <definedName name="full67b1786e7d0114640e5024065f4719ce56344be61fdab77b3c42d9fd6086a4f1" localSheetId="4">#REF!</definedName>
    <definedName name="full67b1786e7d0114640e5024065f4719ce56344be61fdab77b3c42d9fd6086a4f1" localSheetId="5">#REF!</definedName>
    <definedName name="full67b1786e7d0114640e5024065f4719ce56344be61fdab77b3c42d9fd6086a4f1">#REF!</definedName>
    <definedName name="full67ca580d3ec7afedeb7f4f30425733f96ed981ce6434e5adb36e9b9eae4d2b4e">MX_sese.0024!C366</definedName>
    <definedName name="full67f9357b524082596f7a7b44fc29ea2ecfff3be2b0db7e6c4e76240689cf606b" localSheetId="4">#REF!</definedName>
    <definedName name="full67f9357b524082596f7a7b44fc29ea2ecfff3be2b0db7e6c4e76240689cf606b" localSheetId="5">#REF!</definedName>
    <definedName name="full67f9357b524082596f7a7b44fc29ea2ecfff3be2b0db7e6c4e76240689cf606b">#REF!</definedName>
    <definedName name="full6801e4a59c628ff502e53e4ed6ce7d8da05c01f9c9ff283454ef455416fbdad0">MX_sese.0024!C970</definedName>
    <definedName name="full680373e7e2bea102fe2fb0b679886ecde10c7dab7a465d7dbd3dd3fc8a2628b5" localSheetId="4">#REF!</definedName>
    <definedName name="full680373e7e2bea102fe2fb0b679886ecde10c7dab7a465d7dbd3dd3fc8a2628b5" localSheetId="5">#REF!</definedName>
    <definedName name="full680373e7e2bea102fe2fb0b679886ecde10c7dab7a465d7dbd3dd3fc8a2628b5">#REF!</definedName>
    <definedName name="full680b05d9a261da0c1a78468de200c146bb5b25ab4f4afeff2ed09c45653ff9ed">MX_sese.0024!C993</definedName>
    <definedName name="full682d41fcf69d540e9dec3d3e9f379554c3a4c8637233b098b65ffa99ad974f28">MX_sese.0024!C79</definedName>
    <definedName name="full6834dde6774d6428d7dd69ee2fc7bd9e1e287bd7e633ff182c42484f54e137b9">MX_sese.0024!C1228</definedName>
    <definedName name="full684cfa348d1d4b5fa3f495196a8b25f500d69d7a07f97f0b4e6c4b0c55215b34" localSheetId="4">#REF!</definedName>
    <definedName name="full684cfa348d1d4b5fa3f495196a8b25f500d69d7a07f97f0b4e6c4b0c55215b34" localSheetId="5">#REF!</definedName>
    <definedName name="full684cfa348d1d4b5fa3f495196a8b25f500d69d7a07f97f0b4e6c4b0c55215b34">#REF!</definedName>
    <definedName name="full685a6f6a49c1f7c90dc400e78d242ca2bbc8ef14aefbad197fdfbf9037912212">MX_sese.0024!C550</definedName>
    <definedName name="full6875a357aa4cf281705247840a1227e00439723161a136fdf851d3bf325da803">MX_sese.0024!C564</definedName>
    <definedName name="full687f6edd4743c74206d256997f771908076d8f26f66b5562f4b0228eea764275">MX_sese.0024!C292</definedName>
    <definedName name="full688bf415a775a930df936f73c4bcc90368810cac8a1d95a5a975c5233d41246f" localSheetId="4">#REF!</definedName>
    <definedName name="full688bf415a775a930df936f73c4bcc90368810cac8a1d95a5a975c5233d41246f" localSheetId="5">#REF!</definedName>
    <definedName name="full688bf415a775a930df936f73c4bcc90368810cac8a1d95a5a975c5233d41246f">#REF!</definedName>
    <definedName name="full688fe30439df35553ac6ddc02a5dd8ccb0fdce071607f69d8122904637bc21cb" localSheetId="4">#REF!</definedName>
    <definedName name="full688fe30439df35553ac6ddc02a5dd8ccb0fdce071607f69d8122904637bc21cb" localSheetId="5">#REF!</definedName>
    <definedName name="full688fe30439df35553ac6ddc02a5dd8ccb0fdce071607f69d8122904637bc21cb">#REF!</definedName>
    <definedName name="full6895a094d5e80e8835e520bcd546c2555be063650006857f8c69359ed98299fa" localSheetId="4">#REF!</definedName>
    <definedName name="full6895a094d5e80e8835e520bcd546c2555be063650006857f8c69359ed98299fa" localSheetId="5">#REF!</definedName>
    <definedName name="full6895a094d5e80e8835e520bcd546c2555be063650006857f8c69359ed98299fa">#REF!</definedName>
    <definedName name="full689b893410d19a3eaded5323e59cb6cc7c04244e38fa8ab3d4643bc96654d7aa">MX_sese.0024!C910</definedName>
    <definedName name="full68c0fbb81a07788e807c2eb05678cad4c9dc3a0d68f39677a43b5ae3fdc855e8" localSheetId="4">#REF!</definedName>
    <definedName name="full68c0fbb81a07788e807c2eb05678cad4c9dc3a0d68f39677a43b5ae3fdc855e8" localSheetId="5">#REF!</definedName>
    <definedName name="full68c0fbb81a07788e807c2eb05678cad4c9dc3a0d68f39677a43b5ae3fdc855e8">#REF!</definedName>
    <definedName name="full68fcc77c01fcd10720d352d9e3b6753d17a935081f983d5c134ae87a5c696313">MX_sese.0024!C191</definedName>
    <definedName name="full68fdddd2bc753e78350559e3c0b827abcf5cedcb83157c4504095d1838735be2" localSheetId="4">#REF!</definedName>
    <definedName name="full68fdddd2bc753e78350559e3c0b827abcf5cedcb83157c4504095d1838735be2" localSheetId="5">#REF!</definedName>
    <definedName name="full68fdddd2bc753e78350559e3c0b827abcf5cedcb83157c4504095d1838735be2">#REF!</definedName>
    <definedName name="full690b5cf7165696d4d2d1edaec6d262688d7633d20c43597df5a1326fe6b0b925" localSheetId="4">#REF!</definedName>
    <definedName name="full690b5cf7165696d4d2d1edaec6d262688d7633d20c43597df5a1326fe6b0b925" localSheetId="5">#REF!</definedName>
    <definedName name="full690b5cf7165696d4d2d1edaec6d262688d7633d20c43597df5a1326fe6b0b925">#REF!</definedName>
    <definedName name="full6914aee8d40b3dc3ca99be14467e15ddef273e0273c38bc713163662a09a91db" localSheetId="4">#REF!</definedName>
    <definedName name="full6914aee8d40b3dc3ca99be14467e15ddef273e0273c38bc713163662a09a91db" localSheetId="5">#REF!</definedName>
    <definedName name="full6914aee8d40b3dc3ca99be14467e15ddef273e0273c38bc713163662a09a91db">#REF!</definedName>
    <definedName name="full694d7f4632596d895acc5d04e45b20056f103457cfad7d65510e55ffeda9859a">MX_sese.0024!C71</definedName>
    <definedName name="full695bfdb2f4e4cb5c8aa3d156bdf629269ebf1f79ad76548cfdc90572028ce39f" localSheetId="4">#REF!</definedName>
    <definedName name="full695bfdb2f4e4cb5c8aa3d156bdf629269ebf1f79ad76548cfdc90572028ce39f" localSheetId="5">#REF!</definedName>
    <definedName name="full695bfdb2f4e4cb5c8aa3d156bdf629269ebf1f79ad76548cfdc90572028ce39f">#REF!</definedName>
    <definedName name="full6967553cdcdf62693ce657eb2669ec3be0f0ec8843ce18f085d0ce9dca77adb6" localSheetId="4">#REF!</definedName>
    <definedName name="full6967553cdcdf62693ce657eb2669ec3be0f0ec8843ce18f085d0ce9dca77adb6" localSheetId="5">#REF!</definedName>
    <definedName name="full6967553cdcdf62693ce657eb2669ec3be0f0ec8843ce18f085d0ce9dca77adb6">#REF!</definedName>
    <definedName name="full698cfbd2d138c9f126d817cde70760a489cfae243d3d01ca1d9eb790ad0ef459">MX_sese.0024!C268</definedName>
    <definedName name="full69b3703ac53588a1a59da9403f7c60bbf1e363cb03bc4119f98e2decaa472e99" localSheetId="4">#REF!</definedName>
    <definedName name="full69b3703ac53588a1a59da9403f7c60bbf1e363cb03bc4119f98e2decaa472e99" localSheetId="5">#REF!</definedName>
    <definedName name="full69b3703ac53588a1a59da9403f7c60bbf1e363cb03bc4119f98e2decaa472e99">#REF!</definedName>
    <definedName name="full69b480b7b8f2ec1632fd0c69e737e71514f5c0ab7d3009b0c6dc66e8f92f8b22" localSheetId="4">#REF!</definedName>
    <definedName name="full69b480b7b8f2ec1632fd0c69e737e71514f5c0ab7d3009b0c6dc66e8f92f8b22" localSheetId="5">#REF!</definedName>
    <definedName name="full69b480b7b8f2ec1632fd0c69e737e71514f5c0ab7d3009b0c6dc66e8f92f8b22">#REF!</definedName>
    <definedName name="full69b811ee290900f2eae73d96ebf2c898c57175b7cb36ca6e36a5a2234a110ba7">MX_sese.0024!C1047</definedName>
    <definedName name="full69c10d9450176d67d38b490c55b965feb862799e9d1cbaab71083ebe008bff40">MX_sese.0024!C815</definedName>
    <definedName name="full69d9fa55834885110ed64f14a17db15c28c642545ac1d33a6b73fc052053d845">MX_sese.0024!C640</definedName>
    <definedName name="full6a331ba26ac53ed0a9d491ab0c2c6269514493a445be884603e6675bb951c810" localSheetId="4">#REF!</definedName>
    <definedName name="full6a331ba26ac53ed0a9d491ab0c2c6269514493a445be884603e6675bb951c810" localSheetId="5">#REF!</definedName>
    <definedName name="full6a331ba26ac53ed0a9d491ab0c2c6269514493a445be884603e6675bb951c810">#REF!</definedName>
    <definedName name="full6a3d7df1a5d883b5a47352d45cc557fe8f20ebfb3f33f590a80b1b680353d177">MX_sese.0024!C867</definedName>
    <definedName name="full6a3eadf7d516f5eae0ff47b9995b3b126f6c0d071e9b4290be37f591561d93ae" localSheetId="4">#REF!</definedName>
    <definedName name="full6a3eadf7d516f5eae0ff47b9995b3b126f6c0d071e9b4290be37f591561d93ae" localSheetId="5">#REF!</definedName>
    <definedName name="full6a3eadf7d516f5eae0ff47b9995b3b126f6c0d071e9b4290be37f591561d93ae">#REF!</definedName>
    <definedName name="full6a791621e16b44f829befeb64d01ca033a57b12396bcbedc6e8b259f62e237e5">MX_sese.0024!C188</definedName>
    <definedName name="full6a88d429d0edd6773e146c30a25e964bf5bc7341d5bb52cbdbf6fbcd09dd6c91" localSheetId="4">#REF!</definedName>
    <definedName name="full6a88d429d0edd6773e146c30a25e964bf5bc7341d5bb52cbdbf6fbcd09dd6c91" localSheetId="5">#REF!</definedName>
    <definedName name="full6a88d429d0edd6773e146c30a25e964bf5bc7341d5bb52cbdbf6fbcd09dd6c91">#REF!</definedName>
    <definedName name="full6a8967ef07a8b021a489112f299f494b5d18f5cbf41856f94a946dd2bb62a6e0" localSheetId="4">#REF!</definedName>
    <definedName name="full6a8967ef07a8b021a489112f299f494b5d18f5cbf41856f94a946dd2bb62a6e0" localSheetId="5">#REF!</definedName>
    <definedName name="full6a8967ef07a8b021a489112f299f494b5d18f5cbf41856f94a946dd2bb62a6e0">#REF!</definedName>
    <definedName name="full6a8ec516df8b8e3bde5eb02b26a623f0cdfe0ccacc6fd7f6366b67ccb4516212" localSheetId="4">#REF!</definedName>
    <definedName name="full6a8ec516df8b8e3bde5eb02b26a623f0cdfe0ccacc6fd7f6366b67ccb4516212" localSheetId="5">#REF!</definedName>
    <definedName name="full6a8ec516df8b8e3bde5eb02b26a623f0cdfe0ccacc6fd7f6366b67ccb4516212">#REF!</definedName>
    <definedName name="full6ac2537a8f8d87714072723bc63dce1227f71c6dc62d21d8ed767077254fb912">MX_sese.0024!C748</definedName>
    <definedName name="full6ac8e16b4b21e1c3aa49216dd8457880cab0f91894e5eb1bcbf9a0c160e5fd89" localSheetId="4">#REF!</definedName>
    <definedName name="full6ac8e16b4b21e1c3aa49216dd8457880cab0f91894e5eb1bcbf9a0c160e5fd89" localSheetId="5">#REF!</definedName>
    <definedName name="full6ac8e16b4b21e1c3aa49216dd8457880cab0f91894e5eb1bcbf9a0c160e5fd89">#REF!</definedName>
    <definedName name="full6ad20dd27746d2f4b4807b13667b8fe897c3db07f453e962c33b5394793c673e" localSheetId="4">#REF!</definedName>
    <definedName name="full6ad20dd27746d2f4b4807b13667b8fe897c3db07f453e962c33b5394793c673e" localSheetId="5">#REF!</definedName>
    <definedName name="full6ad20dd27746d2f4b4807b13667b8fe897c3db07f453e962c33b5394793c673e">#REF!</definedName>
    <definedName name="full6ad64d04038b66511c841ae57e774edace83008bfa9a41f4b23b70e2d2651d59" localSheetId="4">#REF!</definedName>
    <definedName name="full6ad64d04038b66511c841ae57e774edace83008bfa9a41f4b23b70e2d2651d59" localSheetId="5">#REF!</definedName>
    <definedName name="full6ad64d04038b66511c841ae57e774edace83008bfa9a41f4b23b70e2d2651d59">#REF!</definedName>
    <definedName name="full6ae4966df9d8784e2211e890580e517cdc2eafc4d220873724ce9bd394637d0c">MX_sese.0024!C95</definedName>
    <definedName name="full6ae5805a099dc19017c3a150197ce16f9c7eae9a22e263a6046b2e455c9ef0a5" localSheetId="4">#REF!</definedName>
    <definedName name="full6ae5805a099dc19017c3a150197ce16f9c7eae9a22e263a6046b2e455c9ef0a5" localSheetId="5">#REF!</definedName>
    <definedName name="full6ae5805a099dc19017c3a150197ce16f9c7eae9a22e263a6046b2e455c9ef0a5">#REF!</definedName>
    <definedName name="full6ae790f4804a90c7e0f89ba62c90bec22159d15ca05eff7aab004923581b43fb">MX_sese.0024!C986</definedName>
    <definedName name="full6aeda4a78082b447711057f16ab7ec41b6549cd32311828979ffd698391306ce">MX_sese.0024!C980</definedName>
    <definedName name="full6b00a4be3e6750f32c43a07b81def6ab1674c784317a909fc502e1fe1bda171d" localSheetId="4">#REF!</definedName>
    <definedName name="full6b00a4be3e6750f32c43a07b81def6ab1674c784317a909fc502e1fe1bda171d" localSheetId="5">#REF!</definedName>
    <definedName name="full6b00a4be3e6750f32c43a07b81def6ab1674c784317a909fc502e1fe1bda171d">#REF!</definedName>
    <definedName name="full6b224401dad989eda35157d11f77fcb027a05d15d1723a4cb5de0aa7dc2a2556">MX_sese.0024!C740</definedName>
    <definedName name="full6b459273bc358894c150bc644562603180ccf1b1a32a15191069ab9fc75c637d" localSheetId="4">#REF!</definedName>
    <definedName name="full6b459273bc358894c150bc644562603180ccf1b1a32a15191069ab9fc75c637d" localSheetId="5">#REF!</definedName>
    <definedName name="full6b459273bc358894c150bc644562603180ccf1b1a32a15191069ab9fc75c637d">#REF!</definedName>
    <definedName name="full6b591cd5aba894ac897136f995d9b51fa7d186b6ba0ca2259d2e448fea14ecbb">MX_sese.0024!C829</definedName>
    <definedName name="full6b7bd0513f1446f4ac5af05190267dc41779f3ae4af90ae120099d5271b68584" localSheetId="4">#REF!</definedName>
    <definedName name="full6b7bd0513f1446f4ac5af05190267dc41779f3ae4af90ae120099d5271b68584" localSheetId="5">#REF!</definedName>
    <definedName name="full6b7bd0513f1446f4ac5af05190267dc41779f3ae4af90ae120099d5271b68584">#REF!</definedName>
    <definedName name="full6b9abea81869548441024a566cb084eed0e284e85e4c4e77e190f68737e6f5d2">MX_sese.0024!C273</definedName>
    <definedName name="full6bbd648cd6e6de09de196ef60920430dc86a09a3c03e033b4f10e9d5a8e350cf">MX_sese.0024!C447</definedName>
    <definedName name="full6bfa680d4b2dfc0f71bc40c896e3cd56b6f6638a464a90d76145238339dfd9b4">MX_sese.0024!C287</definedName>
    <definedName name="full6c087c0524e7b3daf4c24e665c2dc068dd6d3a3b736c162742978179accc1a93" localSheetId="4">#REF!</definedName>
    <definedName name="full6c087c0524e7b3daf4c24e665c2dc068dd6d3a3b736c162742978179accc1a93" localSheetId="5">#REF!</definedName>
    <definedName name="full6c087c0524e7b3daf4c24e665c2dc068dd6d3a3b736c162742978179accc1a93">#REF!</definedName>
    <definedName name="full6c679c8e3e0e45a07c588dff9e0dada39d25486ad071da9b1a100d532501e17c" localSheetId="4">#REF!</definedName>
    <definedName name="full6c679c8e3e0e45a07c588dff9e0dada39d25486ad071da9b1a100d532501e17c" localSheetId="5">#REF!</definedName>
    <definedName name="full6c679c8e3e0e45a07c588dff9e0dada39d25486ad071da9b1a100d532501e17c">#REF!</definedName>
    <definedName name="full6c70add29004b4073cf488a3a25be575738db2fba1bdbe2c9d487fb1d1f25ac0" localSheetId="4">#REF!</definedName>
    <definedName name="full6c70add29004b4073cf488a3a25be575738db2fba1bdbe2c9d487fb1d1f25ac0" localSheetId="5">#REF!</definedName>
    <definedName name="full6c70add29004b4073cf488a3a25be575738db2fba1bdbe2c9d487fb1d1f25ac0">#REF!</definedName>
    <definedName name="full6c75f806881b6ad1a237ec9940421f31b3844fc987a3acb4cd4d9c5b4c058f7d" localSheetId="4">#REF!</definedName>
    <definedName name="full6c75f806881b6ad1a237ec9940421f31b3844fc987a3acb4cd4d9c5b4c058f7d" localSheetId="5">#REF!</definedName>
    <definedName name="full6c75f806881b6ad1a237ec9940421f31b3844fc987a3acb4cd4d9c5b4c058f7d">#REF!</definedName>
    <definedName name="full6c8ab824acd0a9f13ca1006df9c51858927ab3a0a940afc805089739c1e0cf1b">MX_sese.0024!C1083</definedName>
    <definedName name="full6cb4e40580dbeba1263d79681de72417c35f186bccf7c8fa60a4b42df909bc4f">MX_sese.0024!C847</definedName>
    <definedName name="full6cba72fa5c052df1739b5667d91cf02056363188ff71262bdd8168b6b990a45c" localSheetId="4">#REF!</definedName>
    <definedName name="full6cba72fa5c052df1739b5667d91cf02056363188ff71262bdd8168b6b990a45c" localSheetId="5">#REF!</definedName>
    <definedName name="full6cba72fa5c052df1739b5667d91cf02056363188ff71262bdd8168b6b990a45c">#REF!</definedName>
    <definedName name="full6cbe5b13fddeac44bcd7b0e7f96a30be2b6110ef319f43e475925e76ee914277" localSheetId="4">#REF!</definedName>
    <definedName name="full6cbe5b13fddeac44bcd7b0e7f96a30be2b6110ef319f43e475925e76ee914277" localSheetId="5">#REF!</definedName>
    <definedName name="full6cbe5b13fddeac44bcd7b0e7f96a30be2b6110ef319f43e475925e76ee914277">#REF!</definedName>
    <definedName name="full6cbefe1176b9764f49c9e07f56155a5b9cd0be149b6ce9be46aec2f82f2c0e78">MX_sese.0024!C90</definedName>
    <definedName name="full6ce372d695c707d9e32c085a4e4f25bf3f3d2d7006dfd894fba229763c8ab381" localSheetId="4">#REF!</definedName>
    <definedName name="full6ce372d695c707d9e32c085a4e4f25bf3f3d2d7006dfd894fba229763c8ab381" localSheetId="5">#REF!</definedName>
    <definedName name="full6ce372d695c707d9e32c085a4e4f25bf3f3d2d7006dfd894fba229763c8ab381">#REF!</definedName>
    <definedName name="full6cf5fcc32a59b07573ce6f0b693e7986e7b641fe565169ab9c28978b103a68b0" localSheetId="4">#REF!</definedName>
    <definedName name="full6cf5fcc32a59b07573ce6f0b693e7986e7b641fe565169ab9c28978b103a68b0" localSheetId="5">#REF!</definedName>
    <definedName name="full6cf5fcc32a59b07573ce6f0b693e7986e7b641fe565169ab9c28978b103a68b0">#REF!</definedName>
    <definedName name="full6cf8775d3fa046bedd1f351948114c5e2916d8e529906550d5ab7fa815654e21">MX_sese.0024!C991</definedName>
    <definedName name="full6d20671106e0c2e50494e6b4a061e6ca35e2415761fa342de390b458b02d9ca6">MX_sese.0024!C1217</definedName>
    <definedName name="full6d30cdfb4564345fcb3e170b49fd2cc012f9ebb77328724149159eded65a4733" localSheetId="4">#REF!</definedName>
    <definedName name="full6d30cdfb4564345fcb3e170b49fd2cc012f9ebb77328724149159eded65a4733" localSheetId="5">#REF!</definedName>
    <definedName name="full6d30cdfb4564345fcb3e170b49fd2cc012f9ebb77328724149159eded65a4733">#REF!</definedName>
    <definedName name="full6d446ad81e437f8e0031962fc32e874d96678f0b7bfba47a08e492558201b164">MX_sese.0024!C818</definedName>
    <definedName name="full6d6af0a982326c7de160220af4e7285a9b9eae0443e016b8813718e6b416bcfa">MX_sese.0024!C722</definedName>
    <definedName name="full6d732ce484f08e1ad39137825a727eb1b0325b31fcfa3964bb4cb03b73fae487" localSheetId="4">#REF!</definedName>
    <definedName name="full6d732ce484f08e1ad39137825a727eb1b0325b31fcfa3964bb4cb03b73fae487" localSheetId="5">#REF!</definedName>
    <definedName name="full6d732ce484f08e1ad39137825a727eb1b0325b31fcfa3964bb4cb03b73fae487">#REF!</definedName>
    <definedName name="full6d78fa6866bd7ac0cfd9ec456515195dcfabe09deccb94dc36e36ba796f19d15">MX_sese.0024!C170</definedName>
    <definedName name="full6d94dd5b4793cfe1c60af65d00df17eaa8a1291020f0c67baaa79c12a3ab1ed0">MX_sese.0024!C330</definedName>
    <definedName name="full6dac568add7008f42e99ecdf36a14383ffdc7b9cc681e5531d04874fba4710ce">MX_sese.0024!C569</definedName>
    <definedName name="full6ddb5b230dd2967fc1dd1ff7a85a4d4ce212750d581d8cd20a9bc8473f7dba72" localSheetId="4">#REF!</definedName>
    <definedName name="full6ddb5b230dd2967fc1dd1ff7a85a4d4ce212750d581d8cd20a9bc8473f7dba72" localSheetId="5">#REF!</definedName>
    <definedName name="full6ddb5b230dd2967fc1dd1ff7a85a4d4ce212750d581d8cd20a9bc8473f7dba72">#REF!</definedName>
    <definedName name="full6ddee83f1cbea5917045c2be263165f75e528076afcb313602933a771b82aca8" localSheetId="4">#REF!</definedName>
    <definedName name="full6ddee83f1cbea5917045c2be263165f75e528076afcb313602933a771b82aca8" localSheetId="5">#REF!</definedName>
    <definedName name="full6ddee83f1cbea5917045c2be263165f75e528076afcb313602933a771b82aca8">#REF!</definedName>
    <definedName name="full6de4a333373696051597ac656bccca3b3847fa546d3199ab5e4efd735b059327">MX_sese.0024!C126</definedName>
    <definedName name="full6e17f349abfdf52783fe261e6e2b3a15bdaf2bce2cee2e436091b14f113d9ddb">MX_sese.0024!C1098</definedName>
    <definedName name="full6e4a4b995fc6ba0c6f9cfb5e35c52e956e731952de4fb7a8ba482fe269ab6f3d" localSheetId="4">#REF!</definedName>
    <definedName name="full6e4a4b995fc6ba0c6f9cfb5e35c52e956e731952de4fb7a8ba482fe269ab6f3d" localSheetId="5">#REF!</definedName>
    <definedName name="full6e4a4b995fc6ba0c6f9cfb5e35c52e956e731952de4fb7a8ba482fe269ab6f3d">#REF!</definedName>
    <definedName name="full6e6a1d4a0306325f71819cca73bf5cb4c5f6ca571b0e1bb94c90d54ca3bfca0d" localSheetId="4">#REF!</definedName>
    <definedName name="full6e6a1d4a0306325f71819cca73bf5cb4c5f6ca571b0e1bb94c90d54ca3bfca0d" localSheetId="5">#REF!</definedName>
    <definedName name="full6e6a1d4a0306325f71819cca73bf5cb4c5f6ca571b0e1bb94c90d54ca3bfca0d">#REF!</definedName>
    <definedName name="full6eaf4de4873ca58c387e834a5d5c4909e73b58f3af4e9fa220c7d0e9a573b39f" localSheetId="4">#REF!</definedName>
    <definedName name="full6eaf4de4873ca58c387e834a5d5c4909e73b58f3af4e9fa220c7d0e9a573b39f" localSheetId="5">#REF!</definedName>
    <definedName name="full6eaf4de4873ca58c387e834a5d5c4909e73b58f3af4e9fa220c7d0e9a573b39f">#REF!</definedName>
    <definedName name="full6edb085c1816329739bb824fa6f9122d01c2df606dbeb5d2aff74a35ffbaea24" localSheetId="4">#REF!</definedName>
    <definedName name="full6edb085c1816329739bb824fa6f9122d01c2df606dbeb5d2aff74a35ffbaea24" localSheetId="5">#REF!</definedName>
    <definedName name="full6edb085c1816329739bb824fa6f9122d01c2df606dbeb5d2aff74a35ffbaea24">#REF!</definedName>
    <definedName name="full6edd8d4e7d0ea27a5cb22d24ea103ba60f7daf5d31640a0777d23be033929679" localSheetId="4">#REF!</definedName>
    <definedName name="full6edd8d4e7d0ea27a5cb22d24ea103ba60f7daf5d31640a0777d23be033929679" localSheetId="5">#REF!</definedName>
    <definedName name="full6edd8d4e7d0ea27a5cb22d24ea103ba60f7daf5d31640a0777d23be033929679">#REF!</definedName>
    <definedName name="full6ee5255345f098dea82cbe6dbe7a2a0b138a1dd82b6dca1f42bfe153a8e50e65" localSheetId="4">#REF!</definedName>
    <definedName name="full6ee5255345f098dea82cbe6dbe7a2a0b138a1dd82b6dca1f42bfe153a8e50e65" localSheetId="5">#REF!</definedName>
    <definedName name="full6ee5255345f098dea82cbe6dbe7a2a0b138a1dd82b6dca1f42bfe153a8e50e65">#REF!</definedName>
    <definedName name="full6f2fcdbc5ece179fba3262f7ede5b9570e503f356b6a03f77765782a7b73a726">MX_sese.0024!C747</definedName>
    <definedName name="full6f5aa63f8dfe162fc5769a641c533a2eee3717a7030d0ff28e7c03890c2ac406" localSheetId="4">#REF!</definedName>
    <definedName name="full6f5aa63f8dfe162fc5769a641c533a2eee3717a7030d0ff28e7c03890c2ac406" localSheetId="5">#REF!</definedName>
    <definedName name="full6f5aa63f8dfe162fc5769a641c533a2eee3717a7030d0ff28e7c03890c2ac406">#REF!</definedName>
    <definedName name="full6f9662ae8e9ea275e5b81ef80209e4daa4527cd49ad7ad757e622be177c529a9" localSheetId="4">#REF!</definedName>
    <definedName name="full6f9662ae8e9ea275e5b81ef80209e4daa4527cd49ad7ad757e622be177c529a9" localSheetId="5">#REF!</definedName>
    <definedName name="full6f9662ae8e9ea275e5b81ef80209e4daa4527cd49ad7ad757e622be177c529a9">#REF!</definedName>
    <definedName name="full6f9fb884739217afbe58cb02aed626e4880726341921b2fe8aaacc0cb3501b9c" localSheetId="4">#REF!</definedName>
    <definedName name="full6f9fb884739217afbe58cb02aed626e4880726341921b2fe8aaacc0cb3501b9c" localSheetId="5">#REF!</definedName>
    <definedName name="full6f9fb884739217afbe58cb02aed626e4880726341921b2fe8aaacc0cb3501b9c">#REF!</definedName>
    <definedName name="full6faa3d0ca8f542cb745ed0f1be529fef3b4a440aec539eb0850d2e3d12d8da8a" localSheetId="4">#REF!</definedName>
    <definedName name="full6faa3d0ca8f542cb745ed0f1be529fef3b4a440aec539eb0850d2e3d12d8da8a" localSheetId="5">#REF!</definedName>
    <definedName name="full6faa3d0ca8f542cb745ed0f1be529fef3b4a440aec539eb0850d2e3d12d8da8a">#REF!</definedName>
    <definedName name="full6fab0de7610aba1d4200c59286d020e7afca24435dedbf20ff4a84f031685c84">MX_sese.0024!C222</definedName>
    <definedName name="full6fc29e8c76cf1ed143fefa299d4e415fdc88b208b8a9ed6ffcdccf396770e52a" localSheetId="4">#REF!</definedName>
    <definedName name="full6fc29e8c76cf1ed143fefa299d4e415fdc88b208b8a9ed6ffcdccf396770e52a" localSheetId="5">#REF!</definedName>
    <definedName name="full6fc29e8c76cf1ed143fefa299d4e415fdc88b208b8a9ed6ffcdccf396770e52a">#REF!</definedName>
    <definedName name="full6fcbf2571e99db0956cee0c53fc52115b2b84aca4cb3c40d31ff8b655698279e">MX_sese.0024!C875</definedName>
    <definedName name="full70062c451570feae8eafa36978799e62d21c1ae5830c3ed547d88c812b58c46d">MX_sese.0024!C651</definedName>
    <definedName name="full7018344504a9eeb6a8f70b39f49ff9b2e86475dcbbe4059af31464f4339f4287">MX_sese.0024!C1062</definedName>
    <definedName name="full704133d906c1ac870c22cdd80d44b01261a40543995b7927258212e64d29f6d6" localSheetId="4">#REF!</definedName>
    <definedName name="full704133d906c1ac870c22cdd80d44b01261a40543995b7927258212e64d29f6d6" localSheetId="5">#REF!</definedName>
    <definedName name="full704133d906c1ac870c22cdd80d44b01261a40543995b7927258212e64d29f6d6">#REF!</definedName>
    <definedName name="full70481c9b5706b38f3ac572601db0fba938f714926e710ea469740089943cbc6b" localSheetId="4">#REF!</definedName>
    <definedName name="full70481c9b5706b38f3ac572601db0fba938f714926e710ea469740089943cbc6b" localSheetId="5">#REF!</definedName>
    <definedName name="full70481c9b5706b38f3ac572601db0fba938f714926e710ea469740089943cbc6b">#REF!</definedName>
    <definedName name="full704fa312429193358c0c778960e98eae14ad9c7dbb6df2f85a06ddc8ad030867" localSheetId="4">#REF!</definedName>
    <definedName name="full704fa312429193358c0c778960e98eae14ad9c7dbb6df2f85a06ddc8ad030867" localSheetId="5">#REF!</definedName>
    <definedName name="full704fa312429193358c0c778960e98eae14ad9c7dbb6df2f85a06ddc8ad030867">#REF!</definedName>
    <definedName name="full707877494bbda28abc9bcd1b9ce5b80a6a9d3ef7f861c92c4e41cbeb7a532789" localSheetId="4">#REF!</definedName>
    <definedName name="full707877494bbda28abc9bcd1b9ce5b80a6a9d3ef7f861c92c4e41cbeb7a532789" localSheetId="5">#REF!</definedName>
    <definedName name="full707877494bbda28abc9bcd1b9ce5b80a6a9d3ef7f861c92c4e41cbeb7a532789">#REF!</definedName>
    <definedName name="full70894001e76441198a0cea09aae6de0417c3ce94dfdd3ad5d3d5bba397c3d19e">MX_sese.0024!C819</definedName>
    <definedName name="full709a1c458acc769965c146ade506bbb11163d801fab6d365da020feac7af2568" localSheetId="4">#REF!</definedName>
    <definedName name="full709a1c458acc769965c146ade506bbb11163d801fab6d365da020feac7af2568" localSheetId="5">#REF!</definedName>
    <definedName name="full709a1c458acc769965c146ade506bbb11163d801fab6d365da020feac7af2568">#REF!</definedName>
    <definedName name="full70c4ee04f83df3b558f5df3b3a2fc121f9b9879de7b19c0f622a96a3d3931677" localSheetId="4">#REF!</definedName>
    <definedName name="full70c4ee04f83df3b558f5df3b3a2fc121f9b9879de7b19c0f622a96a3d3931677" localSheetId="5">#REF!</definedName>
    <definedName name="full70c4ee04f83df3b558f5df3b3a2fc121f9b9879de7b19c0f622a96a3d3931677">#REF!</definedName>
    <definedName name="full70ca242fc51d0a707205f1c1fad228e1350c8718778537ef70adbe84a087cf6b" localSheetId="4">#REF!</definedName>
    <definedName name="full70ca242fc51d0a707205f1c1fad228e1350c8718778537ef70adbe84a087cf6b" localSheetId="5">#REF!</definedName>
    <definedName name="full70ca242fc51d0a707205f1c1fad228e1350c8718778537ef70adbe84a087cf6b">#REF!</definedName>
    <definedName name="full70e26f7086315fda0a6d48ada08718bb3cdd01cedef98f81b40411daa54474f0">MX_sese.0024!C135</definedName>
    <definedName name="full70e5e0b7b5539c7bafca3584945cefff739b840832f0801f5813dff53a0da187" localSheetId="4">#REF!</definedName>
    <definedName name="full70e5e0b7b5539c7bafca3584945cefff739b840832f0801f5813dff53a0da187" localSheetId="5">#REF!</definedName>
    <definedName name="full70e5e0b7b5539c7bafca3584945cefff739b840832f0801f5813dff53a0da187">#REF!</definedName>
    <definedName name="full70eb45730a84f9deff14c1a10c72f2bf034f8e2abee7e0d3f62871c812bb7af4" localSheetId="4">#REF!</definedName>
    <definedName name="full70eb45730a84f9deff14c1a10c72f2bf034f8e2abee7e0d3f62871c812bb7af4" localSheetId="5">#REF!</definedName>
    <definedName name="full70eb45730a84f9deff14c1a10c72f2bf034f8e2abee7e0d3f62871c812bb7af4">#REF!</definedName>
    <definedName name="full713711e6ed8a15fdaa9883d4e31d71eba324a8b1f44b9a5c37375a176b64ddc0" localSheetId="4">#REF!</definedName>
    <definedName name="full713711e6ed8a15fdaa9883d4e31d71eba324a8b1f44b9a5c37375a176b64ddc0" localSheetId="5">#REF!</definedName>
    <definedName name="full713711e6ed8a15fdaa9883d4e31d71eba324a8b1f44b9a5c37375a176b64ddc0">#REF!</definedName>
    <definedName name="full71509b1b4f4893422d9a37e38d1cb84bdb483d054aafde9f2e8738ff6f4ad2f7">MX_sese.0024!C271</definedName>
    <definedName name="full717f862eaae929ffae90cd28f334491c2d3a8f8ac5efff31707918795b2fbeca">MX_sese.0024!C429</definedName>
    <definedName name="full718c5e49052b15b90d9426bc037ade57d9c21a59d1dd271755695564993522ca">MX_sese.0024!C3</definedName>
    <definedName name="full71b9b8178f451506feed522cda68e335a515b94052019f52da3655e7abcdc20c" localSheetId="4">#REF!</definedName>
    <definedName name="full71b9b8178f451506feed522cda68e335a515b94052019f52da3655e7abcdc20c" localSheetId="5">#REF!</definedName>
    <definedName name="full71b9b8178f451506feed522cda68e335a515b94052019f52da3655e7abcdc20c">#REF!</definedName>
    <definedName name="full71c0e19a558cd61bc4f632b83bafa6b4adc3d54e71416490f6f93a97f7d43210">MX_sese.0024!C385</definedName>
    <definedName name="full71e5091687b47b290fc3e816e594f697728193e62a07244b53dd5bc9f141dfe1" localSheetId="4">#REF!</definedName>
    <definedName name="full71e5091687b47b290fc3e816e594f697728193e62a07244b53dd5bc9f141dfe1" localSheetId="5">#REF!</definedName>
    <definedName name="full71e5091687b47b290fc3e816e594f697728193e62a07244b53dd5bc9f141dfe1">#REF!</definedName>
    <definedName name="full720792dd9b0b6a82e31e3aaa99269fb6ac6e48e0a7fce465e4cf7e5ee7ca6a80">MX_sese.0024!C435</definedName>
    <definedName name="full72134152ce79152f803086a9de9f86eb020a8e451dc9a6281a49abb02335ebd7">MX_sese.0024!C201</definedName>
    <definedName name="full7223380361c3b8f242c16b62fdae643f6d41fdf0b74d547ec9f264f44345929f" localSheetId="4">#REF!</definedName>
    <definedName name="full7223380361c3b8f242c16b62fdae643f6d41fdf0b74d547ec9f264f44345929f" localSheetId="5">#REF!</definedName>
    <definedName name="full7223380361c3b8f242c16b62fdae643f6d41fdf0b74d547ec9f264f44345929f">#REF!</definedName>
    <definedName name="full724f3623766367c556a3962623efb19320cbfa888b4eda4b0734a9afd2a8e24c" localSheetId="4">#REF!</definedName>
    <definedName name="full724f3623766367c556a3962623efb19320cbfa888b4eda4b0734a9afd2a8e24c" localSheetId="5">#REF!</definedName>
    <definedName name="full724f3623766367c556a3962623efb19320cbfa888b4eda4b0734a9afd2a8e24c">#REF!</definedName>
    <definedName name="full7257f22348ae9dada8e5ad25039800b4c30225d330e0b9aaff06b8d927ba35cb">MX_sese.0024!C485</definedName>
    <definedName name="full726111fc360647e99f33721fe4dc2e692a47b48e374da52eb9f51044faba76ca">MX_sese.0024!C584</definedName>
    <definedName name="full7261ddddba1916a9aa2f6d0096ae9fe12cd9b84e185e99f305a5a6712c6b6aed" localSheetId="4">#REF!</definedName>
    <definedName name="full7261ddddba1916a9aa2f6d0096ae9fe12cd9b84e185e99f305a5a6712c6b6aed" localSheetId="5">#REF!</definedName>
    <definedName name="full7261ddddba1916a9aa2f6d0096ae9fe12cd9b84e185e99f305a5a6712c6b6aed">#REF!</definedName>
    <definedName name="full72925a34368ece02c196891f27d4b9e664e8c5518f87245c91601a41e247cb63">MX_sese.0024!C152</definedName>
    <definedName name="full72c8b932d7e421a25cb20e4c1d5bf6191139c98b0fe0dfeb2a90ff4a097867bd">MX_sese.0024!C752</definedName>
    <definedName name="full72e984cc81411a3c02b955ed91acc8fc744a512b7238c232bb6d08d654d54dc7">MX_sese.0024!C1059</definedName>
    <definedName name="full72f70146c4611cf46321c5885fbe2cc1cbc9757119049b3caa17dde09987c964" localSheetId="4">#REF!</definedName>
    <definedName name="full72f70146c4611cf46321c5885fbe2cc1cbc9757119049b3caa17dde09987c964" localSheetId="5">#REF!</definedName>
    <definedName name="full72f70146c4611cf46321c5885fbe2cc1cbc9757119049b3caa17dde09987c964">#REF!</definedName>
    <definedName name="full732d31cb8d0592f607b9a333763e3a1355903caed25ac7cbab59796d77efa14f" localSheetId="4">#REF!</definedName>
    <definedName name="full732d31cb8d0592f607b9a333763e3a1355903caed25ac7cbab59796d77efa14f" localSheetId="5">#REF!</definedName>
    <definedName name="full732d31cb8d0592f607b9a333763e3a1355903caed25ac7cbab59796d77efa14f">#REF!</definedName>
    <definedName name="full733926d5d78519cb23c97109491a9f7b6c841a71585b619cde5c2a36b90c52d3">MX_sese.0024!C87</definedName>
    <definedName name="full7359ec5f2be69ba562163a455a33a9684caf3d8bab86cb86478478e81bd6dea7" localSheetId="4">#REF!</definedName>
    <definedName name="full7359ec5f2be69ba562163a455a33a9684caf3d8bab86cb86478478e81bd6dea7" localSheetId="5">#REF!</definedName>
    <definedName name="full7359ec5f2be69ba562163a455a33a9684caf3d8bab86cb86478478e81bd6dea7">#REF!</definedName>
    <definedName name="full7376402875c6c53d8a3989a0185dd736b172022bf1c89348c7d0f2ba1f2b9f25" localSheetId="4">#REF!</definedName>
    <definedName name="full7376402875c6c53d8a3989a0185dd736b172022bf1c89348c7d0f2ba1f2b9f25" localSheetId="5">#REF!</definedName>
    <definedName name="full7376402875c6c53d8a3989a0185dd736b172022bf1c89348c7d0f2ba1f2b9f25">#REF!</definedName>
    <definedName name="full739b3b0d34ab21888312cbda932cbfaaa2198f736b6ddaef1ca6287e4a69402a">MX_sese.0024!C948</definedName>
    <definedName name="full73ae493d896d3c5130e8d1f2f53bec2b7be30807c83ab4300d29822a5dda2a69">MX_sese.0024!C1222</definedName>
    <definedName name="full73cb64a16aeaacef4b3c89d74b216d17110dd25f7ed19ad665ee6a239ed32801" localSheetId="4">#REF!</definedName>
    <definedName name="full73cb64a16aeaacef4b3c89d74b216d17110dd25f7ed19ad665ee6a239ed32801" localSheetId="5">#REF!</definedName>
    <definedName name="full73cb64a16aeaacef4b3c89d74b216d17110dd25f7ed19ad665ee6a239ed32801">#REF!</definedName>
    <definedName name="full73eb35dd71c9d1a4aa825ea490582d8edd995584dfad14c1d24179255b47c456" localSheetId="4">#REF!</definedName>
    <definedName name="full73eb35dd71c9d1a4aa825ea490582d8edd995584dfad14c1d24179255b47c456" localSheetId="5">#REF!</definedName>
    <definedName name="full73eb35dd71c9d1a4aa825ea490582d8edd995584dfad14c1d24179255b47c456">#REF!</definedName>
    <definedName name="full73ec1ef565563a4c9e105a7e9e7eb100c61f6f4333d9e39292f4098f0e70b0c7" localSheetId="4">#REF!</definedName>
    <definedName name="full73ec1ef565563a4c9e105a7e9e7eb100c61f6f4333d9e39292f4098f0e70b0c7" localSheetId="5">#REF!</definedName>
    <definedName name="full73ec1ef565563a4c9e105a7e9e7eb100c61f6f4333d9e39292f4098f0e70b0c7">#REF!</definedName>
    <definedName name="full7413671df9bef710e951e6a1f9f8e9a2a615bc0f0cb4dc6992c36115e5efe81c">MX_sese.0024!C919</definedName>
    <definedName name="full7442d45144cc9db0a9983791f21dbe0e5a85a2d73aec8e9738a0c345cbe310dd" localSheetId="4">#REF!</definedName>
    <definedName name="full7442d45144cc9db0a9983791f21dbe0e5a85a2d73aec8e9738a0c345cbe310dd" localSheetId="5">#REF!</definedName>
    <definedName name="full7442d45144cc9db0a9983791f21dbe0e5a85a2d73aec8e9738a0c345cbe310dd">#REF!</definedName>
    <definedName name="full745e6dae28668794076b08427f3cd576ac43a5c66201f8df78c30281889abb2a">MX_sese.0024!C718</definedName>
    <definedName name="full74644c947664c99af8cf468b83e06a12edd537288ed3637d902a3e9e5b66a9e6" localSheetId="4">#REF!</definedName>
    <definedName name="full74644c947664c99af8cf468b83e06a12edd537288ed3637d902a3e9e5b66a9e6" localSheetId="5">#REF!</definedName>
    <definedName name="full74644c947664c99af8cf468b83e06a12edd537288ed3637d902a3e9e5b66a9e6">#REF!</definedName>
    <definedName name="full747e1328abf097b8f74ca33da198600b098fad9b7d49310cbda6837fd7d90d9e">MX_sese.0024!C928</definedName>
    <definedName name="full74a0c98ad3adc8d3cb3f70b1455c7c512639f6ff258b61f91486542d97547242">MX_sese.0024!C380</definedName>
    <definedName name="full74b239a2f3fb4c0c973f255f93a9d3eb04daade7c931e6430b11639a17509e19" localSheetId="4">#REF!</definedName>
    <definedName name="full74b239a2f3fb4c0c973f255f93a9d3eb04daade7c931e6430b11639a17509e19" localSheetId="5">#REF!</definedName>
    <definedName name="full74b239a2f3fb4c0c973f255f93a9d3eb04daade7c931e6430b11639a17509e19">#REF!</definedName>
    <definedName name="full74d0ce013de42650e3cbefe8a28373b449c64aef6da259e4cc8228a23d804b89">MX_sese.0024!C1214</definedName>
    <definedName name="full74da5fa673cf14264fc8165b572fb55d63b1f7e2d2c5c1e906b49efd90386d23">MX_sese.0024!C1018</definedName>
    <definedName name="full74e419622cd321b0d81e35c63df6470d3a09bbe2c07a2dafa2efc5b3905e9d28">MX_sese.0024!C912</definedName>
    <definedName name="full752562b2d087273e109a8c9f0c4c68dc98a5d1f3700495c0b75f26d2334f46d9">MX_sese.0024!C209</definedName>
    <definedName name="full7529b51f1fc990829971486c8712742148192f372b4af9c606a1dec06f42ba8f" localSheetId="4">#REF!</definedName>
    <definedName name="full7529b51f1fc990829971486c8712742148192f372b4af9c606a1dec06f42ba8f" localSheetId="5">#REF!</definedName>
    <definedName name="full7529b51f1fc990829971486c8712742148192f372b4af9c606a1dec06f42ba8f">#REF!</definedName>
    <definedName name="full756522e84f1cebc0236c86f2306a587a27fe2ebbeb284908397905d38837286a" localSheetId="4">#REF!</definedName>
    <definedName name="full756522e84f1cebc0236c86f2306a587a27fe2ebbeb284908397905d38837286a" localSheetId="5">#REF!</definedName>
    <definedName name="full756522e84f1cebc0236c86f2306a587a27fe2ebbeb284908397905d38837286a">#REF!</definedName>
    <definedName name="full756d00b52c76a9c583308975896704b9c32c353a2b3efdeba74cfc740cbd829c" localSheetId="4">#REF!</definedName>
    <definedName name="full756d00b52c76a9c583308975896704b9c32c353a2b3efdeba74cfc740cbd829c" localSheetId="5">#REF!</definedName>
    <definedName name="full756d00b52c76a9c583308975896704b9c32c353a2b3efdeba74cfc740cbd829c">#REF!</definedName>
    <definedName name="full7578399c7ff054e90390bb14d038cda4a4f8bb315d555c0cbb76bce437eba5fd" localSheetId="4">#REF!</definedName>
    <definedName name="full7578399c7ff054e90390bb14d038cda4a4f8bb315d555c0cbb76bce437eba5fd" localSheetId="5">#REF!</definedName>
    <definedName name="full7578399c7ff054e90390bb14d038cda4a4f8bb315d555c0cbb76bce437eba5fd">#REF!</definedName>
    <definedName name="full75afc7a4a5ddd55e65e14f2b41a23537350c770393840b7de1f6ba2a6a5f8713">MX_sese.0024!C137</definedName>
    <definedName name="full75d1c6a7d753fd10cb4bf81fea4b729eea3a8605e93626fa7465932acab04b84" localSheetId="4">#REF!</definedName>
    <definedName name="full75d1c6a7d753fd10cb4bf81fea4b729eea3a8605e93626fa7465932acab04b84" localSheetId="5">#REF!</definedName>
    <definedName name="full75d1c6a7d753fd10cb4bf81fea4b729eea3a8605e93626fa7465932acab04b84">#REF!</definedName>
    <definedName name="full75e4413a6c3fb234421f9e24e65f80fbca107fddba522051c511b839488ce941">MX_sese.0024!C905</definedName>
    <definedName name="full760b5913c21cb53466f1ad3ab1975255378ca5cfb7fadd5216031ee801107984">MX_sese.0024!C100</definedName>
    <definedName name="full761c3f1b61836f5bb2e7d63df225c46f6cc6955696227cd1d8c33be0156553a6">MX_sese.0024!C1126</definedName>
    <definedName name="full76418215b57d562738f4132dc39ab8718302374a871257ec77ad8e1666de40cf" localSheetId="4">#REF!</definedName>
    <definedName name="full76418215b57d562738f4132dc39ab8718302374a871257ec77ad8e1666de40cf" localSheetId="5">#REF!</definedName>
    <definedName name="full76418215b57d562738f4132dc39ab8718302374a871257ec77ad8e1666de40cf">#REF!</definedName>
    <definedName name="full765e1a2255d817aa16397178d041b0e98b1f632094a44b53619bd1512266a262" localSheetId="4">#REF!</definedName>
    <definedName name="full765e1a2255d817aa16397178d041b0e98b1f632094a44b53619bd1512266a262" localSheetId="5">#REF!</definedName>
    <definedName name="full765e1a2255d817aa16397178d041b0e98b1f632094a44b53619bd1512266a262">#REF!</definedName>
    <definedName name="full76701e8eadff029d24df5aca4deba23b2e8ad68c89b6f1024b4be80b1636bcb5" localSheetId="4">#REF!</definedName>
    <definedName name="full76701e8eadff029d24df5aca4deba23b2e8ad68c89b6f1024b4be80b1636bcb5" localSheetId="5">#REF!</definedName>
    <definedName name="full76701e8eadff029d24df5aca4deba23b2e8ad68c89b6f1024b4be80b1636bcb5">#REF!</definedName>
    <definedName name="full76857259dc3f0176198ac4979e9fbfe59b6e12ecffe60a7a8881dec3452037be" localSheetId="4">#REF!</definedName>
    <definedName name="full76857259dc3f0176198ac4979e9fbfe59b6e12ecffe60a7a8881dec3452037be" localSheetId="5">#REF!</definedName>
    <definedName name="full76857259dc3f0176198ac4979e9fbfe59b6e12ecffe60a7a8881dec3452037be">#REF!</definedName>
    <definedName name="full7688577df3c809cb55919aad60516aa6ba6b0a725135f9edfefd1cfaad8769c1">MX_sese.0024!C223</definedName>
    <definedName name="full76a005f30b21a6d7fe9157db15c75036e250872a8f1038c2dc92a3441a837514" localSheetId="4">#REF!</definedName>
    <definedName name="full76a005f30b21a6d7fe9157db15c75036e250872a8f1038c2dc92a3441a837514" localSheetId="5">#REF!</definedName>
    <definedName name="full76a005f30b21a6d7fe9157db15c75036e250872a8f1038c2dc92a3441a837514">#REF!</definedName>
    <definedName name="full76b40817da9517bcc501b4e9bde3f61ee0f4e82a1e838b06aa139f9f6607bdb5">MX_sese.0024!C245</definedName>
    <definedName name="full76d9e988c77f959d4db07b27ffb8f17533a9e4cd06fc12ac60461e88f364e2ac" localSheetId="4">#REF!</definedName>
    <definedName name="full76d9e988c77f959d4db07b27ffb8f17533a9e4cd06fc12ac60461e88f364e2ac" localSheetId="5">#REF!</definedName>
    <definedName name="full76d9e988c77f959d4db07b27ffb8f17533a9e4cd06fc12ac60461e88f364e2ac">#REF!</definedName>
    <definedName name="full76e4523b493aee9b79a8f85e32864d454f8ebfb75908d85062fbba3542f53b44">MX_sese.0024!C249</definedName>
    <definedName name="full76f1d7e9f898496fbede74d32c5d87e7a98075510e806d05f7a2b44fb781316c" localSheetId="4">#REF!</definedName>
    <definedName name="full76f1d7e9f898496fbede74d32c5d87e7a98075510e806d05f7a2b44fb781316c" localSheetId="5">#REF!</definedName>
    <definedName name="full76f1d7e9f898496fbede74d32c5d87e7a98075510e806d05f7a2b44fb781316c">#REF!</definedName>
    <definedName name="full77048899988b57bbebd7527b031036506bb863239f23902ae814863634b38e3b" localSheetId="4">#REF!</definedName>
    <definedName name="full77048899988b57bbebd7527b031036506bb863239f23902ae814863634b38e3b" localSheetId="5">#REF!</definedName>
    <definedName name="full77048899988b57bbebd7527b031036506bb863239f23902ae814863634b38e3b">#REF!</definedName>
    <definedName name="full77178b026aee9599f0199b5298a28035f1cd8f78e29d5ab95afd2ede5aee00c1">MX_sese.0024!C1238</definedName>
    <definedName name="full771ac7a7c02319422c896906bf52e7d7390814104a6b36d929fa0aa498cc43e7" localSheetId="4">#REF!</definedName>
    <definedName name="full771ac7a7c02319422c896906bf52e7d7390814104a6b36d929fa0aa498cc43e7" localSheetId="5">#REF!</definedName>
    <definedName name="full771ac7a7c02319422c896906bf52e7d7390814104a6b36d929fa0aa498cc43e7">#REF!</definedName>
    <definedName name="full7727ff66906c096fb84d67bffdbf385147d0185b782cefc1b3546f8f9afbec7a" localSheetId="4">#REF!</definedName>
    <definedName name="full7727ff66906c096fb84d67bffdbf385147d0185b782cefc1b3546f8f9afbec7a" localSheetId="5">#REF!</definedName>
    <definedName name="full7727ff66906c096fb84d67bffdbf385147d0185b782cefc1b3546f8f9afbec7a">#REF!</definedName>
    <definedName name="full7765c8fc22dd3513ea7935bba84a90ab803e37d8511ae770750bca377a56df45">MX_sese.0024!C1167</definedName>
    <definedName name="full777f047e9ece66e663c2ed9ee29aa9e9a6530a4ad2d18c1ecc4aeb86d8072aca" localSheetId="4">#REF!</definedName>
    <definedName name="full777f047e9ece66e663c2ed9ee29aa9e9a6530a4ad2d18c1ecc4aeb86d8072aca" localSheetId="5">#REF!</definedName>
    <definedName name="full777f047e9ece66e663c2ed9ee29aa9e9a6530a4ad2d18c1ecc4aeb86d8072aca">#REF!</definedName>
    <definedName name="full778e123c6a95f387f7f49e1fa346c286f90ad16a8c9d8b15d3d0b66e90426470">MX_sese.0024!C196</definedName>
    <definedName name="full779ef5d6de431818ea5cc37feb1de842850c0c7fc7b0a9f678b89a6d51c58ad1" localSheetId="4">#REF!</definedName>
    <definedName name="full779ef5d6de431818ea5cc37feb1de842850c0c7fc7b0a9f678b89a6d51c58ad1" localSheetId="5">#REF!</definedName>
    <definedName name="full779ef5d6de431818ea5cc37feb1de842850c0c7fc7b0a9f678b89a6d51c58ad1">#REF!</definedName>
    <definedName name="full77be0d3017930daaf323e868a898eb9fe97141157dd58becc9e8fb63e81a814d">MX_sese.0024!C712</definedName>
    <definedName name="full77e4416f405bdc0139970983adcc018e95382fc326266735cf5368bcc0978b55">MX_sese.0024!C384</definedName>
    <definedName name="full77e7d23645a81f4d38c2b7cc8b778ce27d012abd8c7af4e24274da4bd9b0aaca" localSheetId="4">#REF!</definedName>
    <definedName name="full77e7d23645a81f4d38c2b7cc8b778ce27d012abd8c7af4e24274da4bd9b0aaca" localSheetId="5">#REF!</definedName>
    <definedName name="full77e7d23645a81f4d38c2b7cc8b778ce27d012abd8c7af4e24274da4bd9b0aaca">#REF!</definedName>
    <definedName name="full77ea9a29ae747beb6d2dd6c566c67b137f97e77693a75b4a8b043d9d5f443721">MX_sese.0024!C612</definedName>
    <definedName name="full780cdba21971bbdaab8fca1d3ccfe0f07a62846b6a75d32bac767494382eabde">MX_sese.0024!C30</definedName>
    <definedName name="full781c3eeb93ebaf9b60d0bab9fae17eb53767afb0900f0637eceec0d495933ce5" localSheetId="4">#REF!</definedName>
    <definedName name="full781c3eeb93ebaf9b60d0bab9fae17eb53767afb0900f0637eceec0d495933ce5" localSheetId="5">#REF!</definedName>
    <definedName name="full781c3eeb93ebaf9b60d0bab9fae17eb53767afb0900f0637eceec0d495933ce5">#REF!</definedName>
    <definedName name="full7824c598e08c6c2a95f172d4d0929ad7b114f7235483303a24687ee34a952bcb">MX_sese.0024!C1048</definedName>
    <definedName name="full7832ca1f92bf165d3f9d098f1d1c2bbfc46e532f42b9f99ac857315019f58085" localSheetId="4">#REF!</definedName>
    <definedName name="full7832ca1f92bf165d3f9d098f1d1c2bbfc46e532f42b9f99ac857315019f58085" localSheetId="5">#REF!</definedName>
    <definedName name="full7832ca1f92bf165d3f9d098f1d1c2bbfc46e532f42b9f99ac857315019f58085">#REF!</definedName>
    <definedName name="full784bcb1791841f69eee71724e148e51183c26cd5ce22599bba4e5e5be12a529c" localSheetId="4">#REF!</definedName>
    <definedName name="full784bcb1791841f69eee71724e148e51183c26cd5ce22599bba4e5e5be12a529c" localSheetId="5">#REF!</definedName>
    <definedName name="full784bcb1791841f69eee71724e148e51183c26cd5ce22599bba4e5e5be12a529c">#REF!</definedName>
    <definedName name="full784fdc900eb16a77262c467502ec7bd9ed76e72930b3356f4e99057af65d1851" localSheetId="4">#REF!</definedName>
    <definedName name="full784fdc900eb16a77262c467502ec7bd9ed76e72930b3356f4e99057af65d1851" localSheetId="5">#REF!</definedName>
    <definedName name="full784fdc900eb16a77262c467502ec7bd9ed76e72930b3356f4e99057af65d1851">#REF!</definedName>
    <definedName name="full78670a9c4bb7c8cc34c1d3585635ea03626f36431a08052f422b56fac6d295f7" localSheetId="4">#REF!</definedName>
    <definedName name="full78670a9c4bb7c8cc34c1d3585635ea03626f36431a08052f422b56fac6d295f7" localSheetId="5">#REF!</definedName>
    <definedName name="full78670a9c4bb7c8cc34c1d3585635ea03626f36431a08052f422b56fac6d295f7">#REF!</definedName>
    <definedName name="full7872be3b0ebf21b8306dae7c1ee1371f22cfe02e0b174b2c8eca5c3c2de94c21" localSheetId="4">#REF!</definedName>
    <definedName name="full7872be3b0ebf21b8306dae7c1ee1371f22cfe02e0b174b2c8eca5c3c2de94c21" localSheetId="5">#REF!</definedName>
    <definedName name="full7872be3b0ebf21b8306dae7c1ee1371f22cfe02e0b174b2c8eca5c3c2de94c21">#REF!</definedName>
    <definedName name="full788c55c5479016dc674c987612fd1aebd3ed1ee0b8aa37f644177f4d1ec83803">MX_sese.0024!C360</definedName>
    <definedName name="full78b723eb0ea2aeeab4f4d6089afd17e831f1837d7b8f33ed08bd6116629f86a7">MX_sese.0024!C807</definedName>
    <definedName name="full78c049227bf51eac6438e6fd382717bc844822f2b7b84ff12bf7ae64c8204a3c">MX_sese.0024!C1172</definedName>
    <definedName name="full7930014f02246baea88abf8ca36bba497f56538b8238ec9b3604e1ad626791bc" localSheetId="4">#REF!</definedName>
    <definedName name="full7930014f02246baea88abf8ca36bba497f56538b8238ec9b3604e1ad626791bc" localSheetId="5">#REF!</definedName>
    <definedName name="full7930014f02246baea88abf8ca36bba497f56538b8238ec9b3604e1ad626791bc">#REF!</definedName>
    <definedName name="full7935723217cf347b9bdce5997518683756b6b91db9b2fff88ed6af4d36e4a32f" localSheetId="4">#REF!</definedName>
    <definedName name="full7935723217cf347b9bdce5997518683756b6b91db9b2fff88ed6af4d36e4a32f" localSheetId="5">#REF!</definedName>
    <definedName name="full7935723217cf347b9bdce5997518683756b6b91db9b2fff88ed6af4d36e4a32f">#REF!</definedName>
    <definedName name="full796114d2d8f5ef3ad930709a3975589e16634bd2b29eec0c7e0ba4defecb7b87" localSheetId="4">#REF!</definedName>
    <definedName name="full796114d2d8f5ef3ad930709a3975589e16634bd2b29eec0c7e0ba4defecb7b87" localSheetId="5">#REF!</definedName>
    <definedName name="full796114d2d8f5ef3ad930709a3975589e16634bd2b29eec0c7e0ba4defecb7b87">#REF!</definedName>
    <definedName name="full7962b1c8a9bfd19de02eacf0db83931592971c92178584fb6697190af73cecf0" localSheetId="4">#REF!</definedName>
    <definedName name="full7962b1c8a9bfd19de02eacf0db83931592971c92178584fb6697190af73cecf0" localSheetId="5">#REF!</definedName>
    <definedName name="full7962b1c8a9bfd19de02eacf0db83931592971c92178584fb6697190af73cecf0">#REF!</definedName>
    <definedName name="full79935283b172647257d2f8b9426a1bd7c269b03dd9b35865bd89a5e0a5948575" localSheetId="4">#REF!</definedName>
    <definedName name="full79935283b172647257d2f8b9426a1bd7c269b03dd9b35865bd89a5e0a5948575" localSheetId="5">#REF!</definedName>
    <definedName name="full79935283b172647257d2f8b9426a1bd7c269b03dd9b35865bd89a5e0a5948575">#REF!</definedName>
    <definedName name="full79b26578b8dd8bdf562bd92ed561df7f88b461a880760ee0ba7a7bccafb053ea">MX_sese.0024!C1005</definedName>
    <definedName name="full79d382a589d6d0c9f4c1380825ed2641298d1e7f7392253c99b210c9e80ccb50">MX_sese.0024!C709</definedName>
    <definedName name="full79d64c28befb294459e358e495df1b342baf9b7a7345a2fb7dad937557819b01">MX_sese.0024!C1057</definedName>
    <definedName name="full7a11f9b66431ff5dd39b693d7f8325d63f48e5095ef6fcfea4dadacab5956614" localSheetId="4">#REF!</definedName>
    <definedName name="full7a11f9b66431ff5dd39b693d7f8325d63f48e5095ef6fcfea4dadacab5956614" localSheetId="5">#REF!</definedName>
    <definedName name="full7a11f9b66431ff5dd39b693d7f8325d63f48e5095ef6fcfea4dadacab5956614">#REF!</definedName>
    <definedName name="full7a135a7e679e9b22094bd33ea9817398ce2d27e01eee98209a04a55ad1f8d389">MX_sese.0024!C227</definedName>
    <definedName name="full7a3bf5d2a03a753f36490f9eb6c96178fb32a78eb2dd5e32749b23dba817d9b1" localSheetId="4">#REF!</definedName>
    <definedName name="full7a3bf5d2a03a753f36490f9eb6c96178fb32a78eb2dd5e32749b23dba817d9b1" localSheetId="5">#REF!</definedName>
    <definedName name="full7a3bf5d2a03a753f36490f9eb6c96178fb32a78eb2dd5e32749b23dba817d9b1">#REF!</definedName>
    <definedName name="full7a4439d285be9f42549d22446cb877d58167cf7352ff2974554ed1c3e5bf99b5" localSheetId="4">#REF!</definedName>
    <definedName name="full7a4439d285be9f42549d22446cb877d58167cf7352ff2974554ed1c3e5bf99b5" localSheetId="5">#REF!</definedName>
    <definedName name="full7a4439d285be9f42549d22446cb877d58167cf7352ff2974554ed1c3e5bf99b5">#REF!</definedName>
    <definedName name="full7a4faffe38b221bdb6f4aab9f87258cee09413b2988e836c0c0cde6a67a82a19" localSheetId="4">#REF!</definedName>
    <definedName name="full7a4faffe38b221bdb6f4aab9f87258cee09413b2988e836c0c0cde6a67a82a19" localSheetId="5">#REF!</definedName>
    <definedName name="full7a4faffe38b221bdb6f4aab9f87258cee09413b2988e836c0c0cde6a67a82a19">#REF!</definedName>
    <definedName name="full7a60c11cb684ec4adf21c769e4c03db55e4003bafeb8c378bdfb7fd56d795cc0" localSheetId="4">#REF!</definedName>
    <definedName name="full7a60c11cb684ec4adf21c769e4c03db55e4003bafeb8c378bdfb7fd56d795cc0" localSheetId="5">#REF!</definedName>
    <definedName name="full7a60c11cb684ec4adf21c769e4c03db55e4003bafeb8c378bdfb7fd56d795cc0">#REF!</definedName>
    <definedName name="full7a65dc80c2376609b7159e4bb9b95d2683e32da5aa0c54a77a7de02b8f9469c2" localSheetId="4">#REF!</definedName>
    <definedName name="full7a65dc80c2376609b7159e4bb9b95d2683e32da5aa0c54a77a7de02b8f9469c2" localSheetId="5">#REF!</definedName>
    <definedName name="full7a65dc80c2376609b7159e4bb9b95d2683e32da5aa0c54a77a7de02b8f9469c2">#REF!</definedName>
    <definedName name="full7a8da2aa5dcc28fb3bf0e912d24f512583467ca9f71d606c4bb0cb411a58b717" localSheetId="4">#REF!</definedName>
    <definedName name="full7a8da2aa5dcc28fb3bf0e912d24f512583467ca9f71d606c4bb0cb411a58b717" localSheetId="5">#REF!</definedName>
    <definedName name="full7a8da2aa5dcc28fb3bf0e912d24f512583467ca9f71d606c4bb0cb411a58b717">#REF!</definedName>
    <definedName name="full7a91dea2348eb83662844076585628cca8c8289877a62e332e426c9fd97cc8ae" localSheetId="4">#REF!</definedName>
    <definedName name="full7a91dea2348eb83662844076585628cca8c8289877a62e332e426c9fd97cc8ae" localSheetId="5">#REF!</definedName>
    <definedName name="full7a91dea2348eb83662844076585628cca8c8289877a62e332e426c9fd97cc8ae">#REF!</definedName>
    <definedName name="full7a9fa108e9cdaf6d847acb3fc94dd59586ec8f7682ec49735ba33eab399e9013">MX_sese.0024!C770</definedName>
    <definedName name="full7ab5c8b07a4a69c89a202e1279f3fb6c987ab1d01a8601ab98e85155b611ce72">MX_sese.0024!C430</definedName>
    <definedName name="full7ae4b5ed15e67416a5e763f27643f0ed93ee50a859b746dbe8bf459851e766e0" localSheetId="4">#REF!</definedName>
    <definedName name="full7ae4b5ed15e67416a5e763f27643f0ed93ee50a859b746dbe8bf459851e766e0" localSheetId="5">#REF!</definedName>
    <definedName name="full7ae4b5ed15e67416a5e763f27643f0ed93ee50a859b746dbe8bf459851e766e0">#REF!</definedName>
    <definedName name="full7ae55e099643f45978ef6c5202bfc56bb00fbf45fb3668eef36a780c92dcbd47">MX_sese.0024!C899</definedName>
    <definedName name="full7af7d163fa0fcd00f38580ccb2dcc8be4dc043ebc2cf294eaad5ce1306b87405" localSheetId="4">#REF!</definedName>
    <definedName name="full7af7d163fa0fcd00f38580ccb2dcc8be4dc043ebc2cf294eaad5ce1306b87405" localSheetId="5">#REF!</definedName>
    <definedName name="full7af7d163fa0fcd00f38580ccb2dcc8be4dc043ebc2cf294eaad5ce1306b87405">#REF!</definedName>
    <definedName name="full7b2525bb55056ed2265f346d3bc023e45a1e2f599e077f4736003c68b404c25b">MX_sese.0024!C891</definedName>
    <definedName name="full7b48636ba5fcee88b714417d407d42b20b21e691ec107d83242369939aa47f02" localSheetId="4">#REF!</definedName>
    <definedName name="full7b48636ba5fcee88b714417d407d42b20b21e691ec107d83242369939aa47f02" localSheetId="5">#REF!</definedName>
    <definedName name="full7b48636ba5fcee88b714417d407d42b20b21e691ec107d83242369939aa47f02">#REF!</definedName>
    <definedName name="full7b516d9c57021380a0682267a623548cc9be467e243bec9929f4f7948516b215" localSheetId="4">#REF!</definedName>
    <definedName name="full7b516d9c57021380a0682267a623548cc9be467e243bec9929f4f7948516b215" localSheetId="5">#REF!</definedName>
    <definedName name="full7b516d9c57021380a0682267a623548cc9be467e243bec9929f4f7948516b215">#REF!</definedName>
    <definedName name="full7b910fd02a6407db26bf332c5060c111e87a22b502cd8ee2f29f8ae56808e523">MX_sese.0024!C179</definedName>
    <definedName name="full7b97b7d3fe0e85ae8f48c248808a95ba580eca9f57e846d31bde140f7c070025" localSheetId="4">#REF!</definedName>
    <definedName name="full7b97b7d3fe0e85ae8f48c248808a95ba580eca9f57e846d31bde140f7c070025" localSheetId="5">#REF!</definedName>
    <definedName name="full7b97b7d3fe0e85ae8f48c248808a95ba580eca9f57e846d31bde140f7c070025">#REF!</definedName>
    <definedName name="full7ba1a245734aab70d69f9682e1d622035160955846e3151bd1954cd503d3aad5">MX_sese.0024!C1052</definedName>
    <definedName name="full7bc0bdafbc94b5bf3bc3e0fd9296f643cdaa0e0db2da9796246b49882e2b6dd2" localSheetId="4">#REF!</definedName>
    <definedName name="full7bc0bdafbc94b5bf3bc3e0fd9296f643cdaa0e0db2da9796246b49882e2b6dd2" localSheetId="5">#REF!</definedName>
    <definedName name="full7bc0bdafbc94b5bf3bc3e0fd9296f643cdaa0e0db2da9796246b49882e2b6dd2">#REF!</definedName>
    <definedName name="full7bcd5aa767708f69c6b2960f5035762321ea1b95b549736c62c855c579509349" localSheetId="4">#REF!</definedName>
    <definedName name="full7bcd5aa767708f69c6b2960f5035762321ea1b95b549736c62c855c579509349" localSheetId="5">#REF!</definedName>
    <definedName name="full7bcd5aa767708f69c6b2960f5035762321ea1b95b549736c62c855c579509349">#REF!</definedName>
    <definedName name="full7bf9050174b08c5ff02162ef7714d481bdae2ce52233e90a37509de2020bc23d" localSheetId="4">#REF!</definedName>
    <definedName name="full7bf9050174b08c5ff02162ef7714d481bdae2ce52233e90a37509de2020bc23d" localSheetId="5">#REF!</definedName>
    <definedName name="full7bf9050174b08c5ff02162ef7714d481bdae2ce52233e90a37509de2020bc23d">#REF!</definedName>
    <definedName name="full7bff29bf1a7eba90b233024328984245c8d9abc7f296bcae6a062fad86434f63">MX_sese.0024!C6</definedName>
    <definedName name="full7c48e3d7fca88c6f4e9f7fd154f7f2277a55de0011847c90f22b6f0ccdc7f6d1" localSheetId="4">#REF!</definedName>
    <definedName name="full7c48e3d7fca88c6f4e9f7fd154f7f2277a55de0011847c90f22b6f0ccdc7f6d1" localSheetId="5">#REF!</definedName>
    <definedName name="full7c48e3d7fca88c6f4e9f7fd154f7f2277a55de0011847c90f22b6f0ccdc7f6d1">#REF!</definedName>
    <definedName name="full7c8d2d7e3a7459c05d215835f559991b67dba65de39011ab48a460dfd6438b5e" localSheetId="4">#REF!</definedName>
    <definedName name="full7c8d2d7e3a7459c05d215835f559991b67dba65de39011ab48a460dfd6438b5e" localSheetId="5">#REF!</definedName>
    <definedName name="full7c8d2d7e3a7459c05d215835f559991b67dba65de39011ab48a460dfd6438b5e">#REF!</definedName>
    <definedName name="full7ca97ea549b8cba38d4110d557990b32f91448b16d928cade39c67709ed254ee">MX_sese.0024!C636</definedName>
    <definedName name="full7ccd0a4be1a00f782af587c8d4e4489b7374d684d0b8ee6169423aece3f3f66d" localSheetId="4">#REF!</definedName>
    <definedName name="full7ccd0a4be1a00f782af587c8d4e4489b7374d684d0b8ee6169423aece3f3f66d" localSheetId="5">#REF!</definedName>
    <definedName name="full7ccd0a4be1a00f782af587c8d4e4489b7374d684d0b8ee6169423aece3f3f66d">#REF!</definedName>
    <definedName name="full7cf0a53a2dfc3ba39e4b94361097033c596a5c8855369f51bb3e0d0d6a4b3e7f">MX_sese.0024!C951</definedName>
    <definedName name="full7cf38ad47e3a01d8a2dff95f10b50b3ce7f9e42469ddb8d09b1a289984eea2e7" localSheetId="4">#REF!</definedName>
    <definedName name="full7cf38ad47e3a01d8a2dff95f10b50b3ce7f9e42469ddb8d09b1a289984eea2e7" localSheetId="5">#REF!</definedName>
    <definedName name="full7cf38ad47e3a01d8a2dff95f10b50b3ce7f9e42469ddb8d09b1a289984eea2e7">#REF!</definedName>
    <definedName name="full7d085f925a96545d6c080de742386565186ff6867beba453042dd32cddda02de" localSheetId="4">#REF!</definedName>
    <definedName name="full7d085f925a96545d6c080de742386565186ff6867beba453042dd32cddda02de" localSheetId="5">#REF!</definedName>
    <definedName name="full7d085f925a96545d6c080de742386565186ff6867beba453042dd32cddda02de">#REF!</definedName>
    <definedName name="full7d485a9e31c936e0d96d61bf3f07e5a08380b6feb42b37821cd8374f3b2a882c" localSheetId="4">#REF!</definedName>
    <definedName name="full7d485a9e31c936e0d96d61bf3f07e5a08380b6feb42b37821cd8374f3b2a882c" localSheetId="5">#REF!</definedName>
    <definedName name="full7d485a9e31c936e0d96d61bf3f07e5a08380b6feb42b37821cd8374f3b2a882c">#REF!</definedName>
    <definedName name="full7d5ec3be1ac504c6df1ce05286868f505e8c2e16350296dd5d494a2894e86493" localSheetId="4">#REF!</definedName>
    <definedName name="full7d5ec3be1ac504c6df1ce05286868f505e8c2e16350296dd5d494a2894e86493" localSheetId="5">#REF!</definedName>
    <definedName name="full7d5ec3be1ac504c6df1ce05286868f505e8c2e16350296dd5d494a2894e86493">#REF!</definedName>
    <definedName name="full7d6716d182493d0a8fd6cad74ac9e86aea7c75f2bba43e455766766df07ff4ee">MX_sese.0024!C383</definedName>
    <definedName name="full7d9ca87c49bf7533cc8438e0ce2b44295eca22ada6410a84e67172cf5a399705" localSheetId="4">#REF!</definedName>
    <definedName name="full7d9ca87c49bf7533cc8438e0ce2b44295eca22ada6410a84e67172cf5a399705" localSheetId="5">#REF!</definedName>
    <definedName name="full7d9ca87c49bf7533cc8438e0ce2b44295eca22ada6410a84e67172cf5a399705">#REF!</definedName>
    <definedName name="full7dac99f033be74a37d2cc6ee5942b7ffd4ad766f9544553c82a30b2fa696ea90" localSheetId="4">#REF!</definedName>
    <definedName name="full7dac99f033be74a37d2cc6ee5942b7ffd4ad766f9544553c82a30b2fa696ea90" localSheetId="5">#REF!</definedName>
    <definedName name="full7dac99f033be74a37d2cc6ee5942b7ffd4ad766f9544553c82a30b2fa696ea90">#REF!</definedName>
    <definedName name="full7db15cb86086616fa398c7a7f21e7396d3bbb361a8ba3c491fc6b4ef0a907aae" localSheetId="4">#REF!</definedName>
    <definedName name="full7db15cb86086616fa398c7a7f21e7396d3bbb361a8ba3c491fc6b4ef0a907aae" localSheetId="5">#REF!</definedName>
    <definedName name="full7db15cb86086616fa398c7a7f21e7396d3bbb361a8ba3c491fc6b4ef0a907aae">#REF!</definedName>
    <definedName name="full7dd2fc5f97eb2f1aea424e78ad1ac6cf1268622dc3b63a91a168a3a84418e774">MX_sese.0024!C499</definedName>
    <definedName name="full7dd94e1281463dfeb46f389e0b98f26de809867ccf72f22143249894e1639d92">MX_sese.0024!C822</definedName>
    <definedName name="full7de13ac1e293ecc3c1c17792d6714a3f55fe7dce590c77fc2c93f638ee882f90" localSheetId="4">#REF!</definedName>
    <definedName name="full7de13ac1e293ecc3c1c17792d6714a3f55fe7dce590c77fc2c93f638ee882f90" localSheetId="5">#REF!</definedName>
    <definedName name="full7de13ac1e293ecc3c1c17792d6714a3f55fe7dce590c77fc2c93f638ee882f90">#REF!</definedName>
    <definedName name="full7e3c60ee43f50880524d2ed8fe1c4e4c904bc978b1557e61dc15296ffba8ace0">MX_sese.0024!C1140</definedName>
    <definedName name="full7e42511e667862b68b97377a9ae58e892547c48b85fd8b69fd3cd2e902e5ec32">MX_sese.0024!C500</definedName>
    <definedName name="full7e49b354c7807d7f5708a985545dd2e6a451408818398422a0adc837296fbcfc">MX_sese.0024!C333</definedName>
    <definedName name="full7e660f53112179ab5697cff4c033ff1fbbd1066a4542ffdc53331689009cd38c">MX_sese.0024!C122</definedName>
    <definedName name="full7e6698b1b49e4e655a01f417e30eb99c95fb2de5ede51c4bd2cca0d0e690b4dc" localSheetId="4">#REF!</definedName>
    <definedName name="full7e6698b1b49e4e655a01f417e30eb99c95fb2de5ede51c4bd2cca0d0e690b4dc" localSheetId="5">#REF!</definedName>
    <definedName name="full7e6698b1b49e4e655a01f417e30eb99c95fb2de5ede51c4bd2cca0d0e690b4dc">#REF!</definedName>
    <definedName name="full7e8aa74e3f0361e84affa08ef3db66bd14146917696123d3293523fe96975899" localSheetId="4">#REF!</definedName>
    <definedName name="full7e8aa74e3f0361e84affa08ef3db66bd14146917696123d3293523fe96975899" localSheetId="5">#REF!</definedName>
    <definedName name="full7e8aa74e3f0361e84affa08ef3db66bd14146917696123d3293523fe96975899">#REF!</definedName>
    <definedName name="full7e9a5e4ef227900fb25b8a6cb3bcda9176b5e9751cdb8840d870ce39e3ab2000">MX_sese.0024!C138</definedName>
    <definedName name="full7ec0878fde31e67af1297adf3e0e54fa26c3b23f6bd1386b4771925659e5e094" localSheetId="4">#REF!</definedName>
    <definedName name="full7ec0878fde31e67af1297adf3e0e54fa26c3b23f6bd1386b4771925659e5e094" localSheetId="5">#REF!</definedName>
    <definedName name="full7ec0878fde31e67af1297adf3e0e54fa26c3b23f6bd1386b4771925659e5e094">#REF!</definedName>
    <definedName name="full7ee460b4784bbb894a957ecc7bffc57b470966884961a661886cc37b2e78fb53" localSheetId="4">#REF!</definedName>
    <definedName name="full7ee460b4784bbb894a957ecc7bffc57b470966884961a661886cc37b2e78fb53" localSheetId="5">#REF!</definedName>
    <definedName name="full7ee460b4784bbb894a957ecc7bffc57b470966884961a661886cc37b2e78fb53">#REF!</definedName>
    <definedName name="full7eefacaac9bed19408c095583bff26d8f59dd4965838f235c028c314bb02a82b">MX_sese.0024!C845</definedName>
    <definedName name="full7f03a3eeafe94478bd8e4472a1167364b37990b1d4ccb3503434043a93c8d10d">MX_sese.0024!C516</definedName>
    <definedName name="full7f113194686ee7d3099601002220e39711e282cc338469081c1196eaf0ff035b">MX_sese.0024!C961</definedName>
    <definedName name="full7f3554c982f339df09ce607b25d096a1b453be919e156b0f1caa66629b71ea2a" localSheetId="4">#REF!</definedName>
    <definedName name="full7f3554c982f339df09ce607b25d096a1b453be919e156b0f1caa66629b71ea2a" localSheetId="5">#REF!</definedName>
    <definedName name="full7f3554c982f339df09ce607b25d096a1b453be919e156b0f1caa66629b71ea2a">#REF!</definedName>
    <definedName name="full7f76c0d319c040bd1f40eadfd59b848c880e5517b4a84f8c7415123c8720c9e9">MX_sese.0024!C915</definedName>
    <definedName name="full7fb7579c006905ccf3407b7946e634e81d3eff571e980a3165311004a5f5dc96" localSheetId="4">#REF!</definedName>
    <definedName name="full7fb7579c006905ccf3407b7946e634e81d3eff571e980a3165311004a5f5dc96" localSheetId="5">#REF!</definedName>
    <definedName name="full7fb7579c006905ccf3407b7946e634e81d3eff571e980a3165311004a5f5dc96">#REF!</definedName>
    <definedName name="full7fd5453643a5e132f9b52a6b4f82181b47e61faadd9f27bccc6a04ebd5fb1ef5" localSheetId="4">#REF!</definedName>
    <definedName name="full7fd5453643a5e132f9b52a6b4f82181b47e61faadd9f27bccc6a04ebd5fb1ef5" localSheetId="5">#REF!</definedName>
    <definedName name="full7fd5453643a5e132f9b52a6b4f82181b47e61faadd9f27bccc6a04ebd5fb1ef5">#REF!</definedName>
    <definedName name="full7fd6c7d349396cd50877fa3c024a71a0df63cdf521ed59c583fec71b3828f69d" localSheetId="4">#REF!</definedName>
    <definedName name="full7fd6c7d349396cd50877fa3c024a71a0df63cdf521ed59c583fec71b3828f69d" localSheetId="5">#REF!</definedName>
    <definedName name="full7fd6c7d349396cd50877fa3c024a71a0df63cdf521ed59c583fec71b3828f69d">#REF!</definedName>
    <definedName name="full7fd7b3b71fc7a1ab82ce8b6a6c4746ff8b8d5ec703449cbc88693b89576f0abf" localSheetId="4">#REF!</definedName>
    <definedName name="full7fd7b3b71fc7a1ab82ce8b6a6c4746ff8b8d5ec703449cbc88693b89576f0abf" localSheetId="5">#REF!</definedName>
    <definedName name="full7fd7b3b71fc7a1ab82ce8b6a6c4746ff8b8d5ec703449cbc88693b89576f0abf">#REF!</definedName>
    <definedName name="full7fe022b613728f1f61d14176fc3242428850fafb20ace78790f1d74203c949ac">MX_sese.0024!C291</definedName>
    <definedName name="full7fe9752029730eff71a37c4b142f6e305d98194300c03a1040c0a7af154fa9be">MX_sese.0024!C344</definedName>
    <definedName name="full7ff0b92269f6a61003253e3488b6f3bd11e9d61ae1dbd49dd2a8e67ad923a7e2" localSheetId="4">#REF!</definedName>
    <definedName name="full7ff0b92269f6a61003253e3488b6f3bd11e9d61ae1dbd49dd2a8e67ad923a7e2" localSheetId="5">#REF!</definedName>
    <definedName name="full7ff0b92269f6a61003253e3488b6f3bd11e9d61ae1dbd49dd2a8e67ad923a7e2">#REF!</definedName>
    <definedName name="full800b40d025810175cd4a229449bb907922977ed9db0e4b4f270c9b3dfdbd850b">MX_sese.0024!C39</definedName>
    <definedName name="full804f008707bd7044e074ff431cf9f3b2d31b2793c98343bd4ebe542a74971f5e">MX_sese.0024!C1037</definedName>
    <definedName name="full805efc5b97225496d7bbbee105eb9281395cd89a651dae5ea7cdaf433b107e94" localSheetId="4">#REF!</definedName>
    <definedName name="full805efc5b97225496d7bbbee105eb9281395cd89a651dae5ea7cdaf433b107e94" localSheetId="5">#REF!</definedName>
    <definedName name="full805efc5b97225496d7bbbee105eb9281395cd89a651dae5ea7cdaf433b107e94">#REF!</definedName>
    <definedName name="full80843160d23107c90862fbe2974f0f4a525f85161d951156c1bf14e308742fe8" localSheetId="4">#REF!</definedName>
    <definedName name="full80843160d23107c90862fbe2974f0f4a525f85161d951156c1bf14e308742fe8" localSheetId="5">#REF!</definedName>
    <definedName name="full80843160d23107c90862fbe2974f0f4a525f85161d951156c1bf14e308742fe8">#REF!</definedName>
    <definedName name="full808a0a63497281fe57c2641a9423fffc3572b76ba2f405676dd64ca33284c5b3" localSheetId="4">#REF!</definedName>
    <definedName name="full808a0a63497281fe57c2641a9423fffc3572b76ba2f405676dd64ca33284c5b3" localSheetId="5">#REF!</definedName>
    <definedName name="full808a0a63497281fe57c2641a9423fffc3572b76ba2f405676dd64ca33284c5b3">#REF!</definedName>
    <definedName name="full808b9cd73525172f8b7d37c16a8d8fc478da8400fbba39cd0d7baebed5cac2a5">MX_sese.0024!C452</definedName>
    <definedName name="full808ba80d8621cc7338af155ffa616fe1ba504d70f25006bf7e4821d36397c13b" localSheetId="4">#REF!</definedName>
    <definedName name="full808ba80d8621cc7338af155ffa616fe1ba504d70f25006bf7e4821d36397c13b" localSheetId="5">#REF!</definedName>
    <definedName name="full808ba80d8621cc7338af155ffa616fe1ba504d70f25006bf7e4821d36397c13b">#REF!</definedName>
    <definedName name="full80bb0e8ca0a08a8bdee09b33393c61c2b465cf352cbd16ddee5f180d1d523a5b" localSheetId="4">#REF!</definedName>
    <definedName name="full80bb0e8ca0a08a8bdee09b33393c61c2b465cf352cbd16ddee5f180d1d523a5b" localSheetId="5">#REF!</definedName>
    <definedName name="full80bb0e8ca0a08a8bdee09b33393c61c2b465cf352cbd16ddee5f180d1d523a5b">#REF!</definedName>
    <definedName name="full80eed4292b9b240511139adbb2030210bec1e1d495601953297109ac3222c4a5">MX_sese.0024!C312</definedName>
    <definedName name="full8113534a4def98b1d694cfe3a69c2bf8a2464edd7711e5bb1369328fe1df3427" localSheetId="4">#REF!</definedName>
    <definedName name="full8113534a4def98b1d694cfe3a69c2bf8a2464edd7711e5bb1369328fe1df3427" localSheetId="5">#REF!</definedName>
    <definedName name="full8113534a4def98b1d694cfe3a69c2bf8a2464edd7711e5bb1369328fe1df3427">#REF!</definedName>
    <definedName name="full81280a80cc9398b8bea8dedf4ffe585dd620e5fa4fe7bf58cd5f8b74e03e24cc" localSheetId="4">#REF!</definedName>
    <definedName name="full81280a80cc9398b8bea8dedf4ffe585dd620e5fa4fe7bf58cd5f8b74e03e24cc" localSheetId="5">#REF!</definedName>
    <definedName name="full81280a80cc9398b8bea8dedf4ffe585dd620e5fa4fe7bf58cd5f8b74e03e24cc">#REF!</definedName>
    <definedName name="full812add9c73a457de146fd246d7e7ce5c1184d1b3736b3743745b1aaf9be69317">MX_sese.0024!C475</definedName>
    <definedName name="full81392bab74737c8a45ef96313e94ebad58dd9a7242cb5f683c2daac5836ff98c" localSheetId="4">#REF!</definedName>
    <definedName name="full81392bab74737c8a45ef96313e94ebad58dd9a7242cb5f683c2daac5836ff98c" localSheetId="5">#REF!</definedName>
    <definedName name="full81392bab74737c8a45ef96313e94ebad58dd9a7242cb5f683c2daac5836ff98c">#REF!</definedName>
    <definedName name="full81706bbbcbb30d690296a7563d05f4de080c0c794dc12b5b608f9f77114b1a03" localSheetId="4">#REF!</definedName>
    <definedName name="full81706bbbcbb30d690296a7563d05f4de080c0c794dc12b5b608f9f77114b1a03" localSheetId="5">#REF!</definedName>
    <definedName name="full81706bbbcbb30d690296a7563d05f4de080c0c794dc12b5b608f9f77114b1a03">#REF!</definedName>
    <definedName name="full81dd8620f3d1a90e2a9402bacbc3dca32a127611ec5fd30e7aea965449774acc">MX_sese.0024!C600</definedName>
    <definedName name="full81dfcce669694a2bd95fa4aac5913327b94a68e37e61d73476554ffcfbf1b34f">MX_sese.0024!C528</definedName>
    <definedName name="full81e225ddf8538b17ccc5fa3131757976180af45a17354633d7646df8d2df32fa">MX_sese.0024!C687</definedName>
    <definedName name="full81e645bad1bf133b6512922fae395b74d150eafda3998713c24eb7ab6b706725">MX_sese.0024!C16</definedName>
    <definedName name="full81fbee79015ad6269112ab555b85c7e7116cefc413f7344b42fd932f28160c73" localSheetId="4">#REF!</definedName>
    <definedName name="full81fbee79015ad6269112ab555b85c7e7116cefc413f7344b42fd932f28160c73" localSheetId="5">#REF!</definedName>
    <definedName name="full81fbee79015ad6269112ab555b85c7e7116cefc413f7344b42fd932f28160c73">#REF!</definedName>
    <definedName name="full823f5e481cc3adeb1e8d78be7dd43b5fbc91c65b875733731d3e93031d03b72c">MX_sese.0024!C893</definedName>
    <definedName name="full824ee88d6a356bb6cf5d9af09347acd252c6d5df277a8c3ac26fe1df7368b314" localSheetId="4">#REF!</definedName>
    <definedName name="full824ee88d6a356bb6cf5d9af09347acd252c6d5df277a8c3ac26fe1df7368b314" localSheetId="5">#REF!</definedName>
    <definedName name="full824ee88d6a356bb6cf5d9af09347acd252c6d5df277a8c3ac26fe1df7368b314">#REF!</definedName>
    <definedName name="full826cbc9bf3b98826fd15dd6d7d9fa117d6130967f805be8e81d1af0cd5a502ea">MX_sese.0024!C621</definedName>
    <definedName name="full827143f31d92a8364f091ed203f5c8f97142a4f405850e3d28bc322ecdf9de3f">MX_sese.0024!C544</definedName>
    <definedName name="full827a59dada46883d57554a2c5bd5094eabf1eceef29be3c84f23bfcf06850416">MX_sese.0024!C210</definedName>
    <definedName name="full82d4ee127bfb1c3bb523a642988758b396075068940334fdf74225701cfff724" localSheetId="4">#REF!</definedName>
    <definedName name="full82d4ee127bfb1c3bb523a642988758b396075068940334fdf74225701cfff724" localSheetId="5">#REF!</definedName>
    <definedName name="full82d4ee127bfb1c3bb523a642988758b396075068940334fdf74225701cfff724">#REF!</definedName>
    <definedName name="full82e611d0c7feed8b8a74f35f1e52623829370959983c0f286c86a206cbca6118" localSheetId="4">#REF!</definedName>
    <definedName name="full82e611d0c7feed8b8a74f35f1e52623829370959983c0f286c86a206cbca6118" localSheetId="5">#REF!</definedName>
    <definedName name="full82e611d0c7feed8b8a74f35f1e52623829370959983c0f286c86a206cbca6118">#REF!</definedName>
    <definedName name="full82e958b8b89fb1caa2c4b158c43623c2cdf31f29251c3f8973c7fe9e9c0db689" localSheetId="4">#REF!</definedName>
    <definedName name="full82e958b8b89fb1caa2c4b158c43623c2cdf31f29251c3f8973c7fe9e9c0db689" localSheetId="5">#REF!</definedName>
    <definedName name="full82e958b8b89fb1caa2c4b158c43623c2cdf31f29251c3f8973c7fe9e9c0db689">#REF!</definedName>
    <definedName name="full82f53dece1710ea2ec0136b729728531745706b4912129d076eb46ab2818646b">MX_sese.0024!C768</definedName>
    <definedName name="full83256cbe302e2fcbc05b664e72d45d2d4c4da9f41fba7f6b3b3069b333ffc9d6" localSheetId="4">#REF!</definedName>
    <definedName name="full83256cbe302e2fcbc05b664e72d45d2d4c4da9f41fba7f6b3b3069b333ffc9d6" localSheetId="5">#REF!</definedName>
    <definedName name="full83256cbe302e2fcbc05b664e72d45d2d4c4da9f41fba7f6b3b3069b333ffc9d6">#REF!</definedName>
    <definedName name="full83615e07a3e725a733c9ecda890dda41f04a9e87c077e795bcf8f20bfa2e981a">MX_sese.0024!C219</definedName>
    <definedName name="full83675afacb4327d8493005caaf75d5ba0b67dcd6b98db4f8b122cb89cd99bf7f" localSheetId="4">#REF!</definedName>
    <definedName name="full83675afacb4327d8493005caaf75d5ba0b67dcd6b98db4f8b122cb89cd99bf7f" localSheetId="5">#REF!</definedName>
    <definedName name="full83675afacb4327d8493005caaf75d5ba0b67dcd6b98db4f8b122cb89cd99bf7f">#REF!</definedName>
    <definedName name="full83699c6e77d855e5c0040945808138684036e62d9a7297dd5af4d34d362a6b28">MX_sese.0024!C1197</definedName>
    <definedName name="full8398c6513520e9ac5cd84e3ee3ae3232340a69e29f53f6ad5dd3cc55442d8cff">MX_sese.0024!C480</definedName>
    <definedName name="full83b03eda3fc2c91eff65e21d66ff786d842eaa225bbc664718ffa20a49cb5421">MX_sese.0024!C1196</definedName>
    <definedName name="full83c53e0f96f20ed319e67f4ba6a03076227da20ed00a5e96112fecbc44f52646" localSheetId="4">#REF!</definedName>
    <definedName name="full83c53e0f96f20ed319e67f4ba6a03076227da20ed00a5e96112fecbc44f52646" localSheetId="5">#REF!</definedName>
    <definedName name="full83c53e0f96f20ed319e67f4ba6a03076227da20ed00a5e96112fecbc44f52646">#REF!</definedName>
    <definedName name="full83d5dac7117eea4ae9a5e476717fa213b40ef810eaa54a3da83bad4ba113c26f" localSheetId="4">#REF!</definedName>
    <definedName name="full83d5dac7117eea4ae9a5e476717fa213b40ef810eaa54a3da83bad4ba113c26f" localSheetId="5">#REF!</definedName>
    <definedName name="full83d5dac7117eea4ae9a5e476717fa213b40ef810eaa54a3da83bad4ba113c26f">#REF!</definedName>
    <definedName name="full83f4209785a89c37e2087c78a8d249c66c0a79b46ff698e41baacd6651dd363a">MX_sese.0024!C613</definedName>
    <definedName name="full83f936cbc7e9df0083c18b866dd2a05b48fc49bcd83e17cfe5af774b420f36cb">MX_sese.0024!C1224</definedName>
    <definedName name="full840b8fbbd293026d6424c11624096a04a27c7f7f3ff20f792a30126141075693">MX_sese.0024!C1156</definedName>
    <definedName name="full842b49c0a4593acd8bf745cdb143a31c0e30bf02e32a5e7b81fb78dc1354ed4c">MX_sese.0024!C29</definedName>
    <definedName name="full84334a7afc50c9bc3530360d297c40bc013b8429970cf3816b29a14649cd9fd0">MX_sese.0024!C1208</definedName>
    <definedName name="full8454efc7833cb5518ecca4114ba187c09ef0ec5efbdbe0cbcaf31e1a2d2b5ed9" localSheetId="4">#REF!</definedName>
    <definedName name="full8454efc7833cb5518ecca4114ba187c09ef0ec5efbdbe0cbcaf31e1a2d2b5ed9" localSheetId="5">#REF!</definedName>
    <definedName name="full8454efc7833cb5518ecca4114ba187c09ef0ec5efbdbe0cbcaf31e1a2d2b5ed9">#REF!</definedName>
    <definedName name="full84668ea5dc6d042f06250a8c3ef52747e0686dd5ab3189d919012e8f31a1c862" localSheetId="4">#REF!</definedName>
    <definedName name="full84668ea5dc6d042f06250a8c3ef52747e0686dd5ab3189d919012e8f31a1c862" localSheetId="5">#REF!</definedName>
    <definedName name="full84668ea5dc6d042f06250a8c3ef52747e0686dd5ab3189d919012e8f31a1c862">#REF!</definedName>
    <definedName name="full84848e322cf1b38446be140eaa7a5377825705ce9bc149f87aa211dd3b291a39">MX_sese.0024!C765</definedName>
    <definedName name="full8490e800c0a6f19aca02df1231e5bfab89c366fc02c2accf26d751291b5d9b2b">MX_sese.0024!C997</definedName>
    <definedName name="full849393f08eef83e26c965d6d084bbcc1171e17ed2d911d1b0fbb761c9fff0961">MX_sese.0024!C121</definedName>
    <definedName name="full849bf834e6125014ec7aa9d73b7dd05a40665f0bc438f6a4d0d5fb56e0398342" localSheetId="4">#REF!</definedName>
    <definedName name="full849bf834e6125014ec7aa9d73b7dd05a40665f0bc438f6a4d0d5fb56e0398342" localSheetId="5">#REF!</definedName>
    <definedName name="full849bf834e6125014ec7aa9d73b7dd05a40665f0bc438f6a4d0d5fb56e0398342">#REF!</definedName>
    <definedName name="full84b3d26d58c54130c63ea44f5c778aaafc3330b25708b83717ddb7f8fc561cf6" localSheetId="4">#REF!</definedName>
    <definedName name="full84b3d26d58c54130c63ea44f5c778aaafc3330b25708b83717ddb7f8fc561cf6" localSheetId="5">#REF!</definedName>
    <definedName name="full84b3d26d58c54130c63ea44f5c778aaafc3330b25708b83717ddb7f8fc561cf6">#REF!</definedName>
    <definedName name="full84b68a6fb41db9f3ce9437c64daf13b700168aea9e1d01e63e70728e946798db">MX_sese.0024!C414</definedName>
    <definedName name="full84b83dd41653f70a6ddae9384da630742ac849b924e899835dbbbaebfbccec8e">MX_sese.0024!C289</definedName>
    <definedName name="full84b8d00156134e142e35e906792f29e56f6ecc8a44a03f1438892b9b273dce15">MX_sese.0024!C1153</definedName>
    <definedName name="full84d1e946252b462133f49b6d7790fa9d98d42ac62f275aceea4895906641cbaa" localSheetId="4">#REF!</definedName>
    <definedName name="full84d1e946252b462133f49b6d7790fa9d98d42ac62f275aceea4895906641cbaa" localSheetId="5">#REF!</definedName>
    <definedName name="full84d1e946252b462133f49b6d7790fa9d98d42ac62f275aceea4895906641cbaa">#REF!</definedName>
    <definedName name="full84dae7d18e516d0963050c072678c400d4403e48ae4ea9a329713a549d07e4a5" localSheetId="4">#REF!</definedName>
    <definedName name="full84dae7d18e516d0963050c072678c400d4403e48ae4ea9a329713a549d07e4a5" localSheetId="5">#REF!</definedName>
    <definedName name="full84dae7d18e516d0963050c072678c400d4403e48ae4ea9a329713a549d07e4a5">#REF!</definedName>
    <definedName name="full84f69a1964da25424f567b4aeb95d482061f3828cdecf318e47269647d2663b3">MX_sese.0024!C930</definedName>
    <definedName name="full84f91f1d2dc7c9a5d75da52092be7e3f4a37ae39e26c505f1622c80282b39686">MX_sese.0024!C347</definedName>
    <definedName name="full8500ec3a3cabf2e8b978541c08dcf76ae8f2d16ef54dfc5e8e0b42604d2774f8">MX_sese.0024!C813</definedName>
    <definedName name="full8535c14726cd851c4487dc2159f3c2e3aa752b3f58dd1679577454c60cfb2ec9" localSheetId="4">#REF!</definedName>
    <definedName name="full8535c14726cd851c4487dc2159f3c2e3aa752b3f58dd1679577454c60cfb2ec9" localSheetId="5">#REF!</definedName>
    <definedName name="full8535c14726cd851c4487dc2159f3c2e3aa752b3f58dd1679577454c60cfb2ec9">#REF!</definedName>
    <definedName name="full8548f9d658c62961aa7707f3879500d397e3828368c634d9f11cbca83e1ef9af" localSheetId="4">#REF!</definedName>
    <definedName name="full8548f9d658c62961aa7707f3879500d397e3828368c634d9f11cbca83e1ef9af" localSheetId="5">#REF!</definedName>
    <definedName name="full8548f9d658c62961aa7707f3879500d397e3828368c634d9f11cbca83e1ef9af">#REF!</definedName>
    <definedName name="full855ac21a358438b501731d9226355c041b8758315b3c92febe85601fe728d5f8" localSheetId="4">#REF!</definedName>
    <definedName name="full855ac21a358438b501731d9226355c041b8758315b3c92febe85601fe728d5f8" localSheetId="5">#REF!</definedName>
    <definedName name="full855ac21a358438b501731d9226355c041b8758315b3c92febe85601fe728d5f8">#REF!</definedName>
    <definedName name="full855caeed3354b717811d18be4f83228b89b03af3d141b2794f1b9bdb9a41e71d">MX_sese.0024!C1240</definedName>
    <definedName name="full856d72015de37753a211958cf680122f37433eb1cdea537da13bc7387665c341">MX_sese.0024!C81</definedName>
    <definedName name="full8575a65edfae6e9aace6586ec38348669d0fbddcbc1237d0a8337337f152ce36" localSheetId="4">#REF!</definedName>
    <definedName name="full8575a65edfae6e9aace6586ec38348669d0fbddcbc1237d0a8337337f152ce36" localSheetId="5">#REF!</definedName>
    <definedName name="full8575a65edfae6e9aace6586ec38348669d0fbddcbc1237d0a8337337f152ce36">#REF!</definedName>
    <definedName name="full85764054bc6f6f72c9195d4546ac770d664791a4064bf67892f2b28f34070523" localSheetId="4">#REF!</definedName>
    <definedName name="full85764054bc6f6f72c9195d4546ac770d664791a4064bf67892f2b28f34070523" localSheetId="5">#REF!</definedName>
    <definedName name="full85764054bc6f6f72c9195d4546ac770d664791a4064bf67892f2b28f34070523">#REF!</definedName>
    <definedName name="full860eebce7e36922a3c170816fb091dec308a0704a82157562d47d0ba10ba8d64">MX_sese.0024!C952</definedName>
    <definedName name="full861a402ab7f543a2ced7e3051715e3d644996223bef887361b442272bc6fe442" localSheetId="4">#REF!</definedName>
    <definedName name="full861a402ab7f543a2ced7e3051715e3d644996223bef887361b442272bc6fe442" localSheetId="5">#REF!</definedName>
    <definedName name="full861a402ab7f543a2ced7e3051715e3d644996223bef887361b442272bc6fe442">#REF!</definedName>
    <definedName name="full86213f106d47006c681867513fe66160fb59a398fbcb631a06360160d2a75640">MX_sese.0024!C796</definedName>
    <definedName name="full862cf6b9d494ab29f20b95891dc516b6b26de89dab65c19270af6612d95a3496" localSheetId="4">#REF!</definedName>
    <definedName name="full862cf6b9d494ab29f20b95891dc516b6b26de89dab65c19270af6612d95a3496" localSheetId="5">#REF!</definedName>
    <definedName name="full862cf6b9d494ab29f20b95891dc516b6b26de89dab65c19270af6612d95a3496">#REF!</definedName>
    <definedName name="full864a2103963592c77bcb7a167740580d0fd5ba7758b6c57c834ac60510fb2e55" localSheetId="4">#REF!</definedName>
    <definedName name="full864a2103963592c77bcb7a167740580d0fd5ba7758b6c57c834ac60510fb2e55" localSheetId="5">#REF!</definedName>
    <definedName name="full864a2103963592c77bcb7a167740580d0fd5ba7758b6c57c834ac60510fb2e55">#REF!</definedName>
    <definedName name="full8653199e6230d7bd71a3f4887de7c8c86d6ba0b1db9c112675ade90b6db426e7">MX_sese.0024!C94</definedName>
    <definedName name="full8689f06dd2d0331401c34226e9626a0c3343d0db56c2ff1ca51df5615ea693a3" localSheetId="4">#REF!</definedName>
    <definedName name="full8689f06dd2d0331401c34226e9626a0c3343d0db56c2ff1ca51df5615ea693a3" localSheetId="5">#REF!</definedName>
    <definedName name="full8689f06dd2d0331401c34226e9626a0c3343d0db56c2ff1ca51df5615ea693a3">#REF!</definedName>
    <definedName name="full86968f175b04f1ad20154f3733f0cfe5ed1b60b480a8963fc848fe54b81f465f">MX_sese.0024!C140</definedName>
    <definedName name="full86a3aca7d05ecd9403a5ff80158db03ba483593ab9d62772bd900953558b1b79">MX_sese.0024!C160</definedName>
    <definedName name="full86b31019624277c6b891e50392ac5c76271cb705fd16405871564bc4e35e37d1" localSheetId="4">#REF!</definedName>
    <definedName name="full86b31019624277c6b891e50392ac5c76271cb705fd16405871564bc4e35e37d1" localSheetId="5">#REF!</definedName>
    <definedName name="full86b31019624277c6b891e50392ac5c76271cb705fd16405871564bc4e35e37d1">#REF!</definedName>
    <definedName name="full86d396b47df0742f9e41558a4c2a5aa64f3b1fbcb3871f5266075e0f5e5279c0">MX_sese.0024!C630</definedName>
    <definedName name="full8704a53a6b16935bc40358cc5f3ff793cb86744ca05338119a0f5cacf08eee9c">MX_sese.0024!C96</definedName>
    <definedName name="full87099921a3cd19281633d3a71f16ef6d44433c2bf405e8f7fcdecb8decde36ce" localSheetId="4">#REF!</definedName>
    <definedName name="full87099921a3cd19281633d3a71f16ef6d44433c2bf405e8f7fcdecb8decde36ce" localSheetId="5">#REF!</definedName>
    <definedName name="full87099921a3cd19281633d3a71f16ef6d44433c2bf405e8f7fcdecb8decde36ce">#REF!</definedName>
    <definedName name="full8719be08624c7b69bc37ded150d63af75c10acec305d7d979d481ae197650c74" localSheetId="4">#REF!</definedName>
    <definedName name="full8719be08624c7b69bc37ded150d63af75c10acec305d7d979d481ae197650c74" localSheetId="5">#REF!</definedName>
    <definedName name="full8719be08624c7b69bc37ded150d63af75c10acec305d7d979d481ae197650c74">#REF!</definedName>
    <definedName name="full871dd2ac2ebd84959b0e2a2c7d66a452f4281fac0917bfda759ec5fc9b714ce3">MX_sese.0024!C668</definedName>
    <definedName name="full871e9fbf8ff2f7878b8506acc1337275a248b611ff7df5ac2f09474b8adcc4f4">MX_sese.0024!C332</definedName>
    <definedName name="full87217aa9a0658d4974ed8f7fec3e28901d170e96960a926a839aaaf2374acbc3" localSheetId="4">#REF!</definedName>
    <definedName name="full87217aa9a0658d4974ed8f7fec3e28901d170e96960a926a839aaaf2374acbc3" localSheetId="5">#REF!</definedName>
    <definedName name="full87217aa9a0658d4974ed8f7fec3e28901d170e96960a926a839aaaf2374acbc3">#REF!</definedName>
    <definedName name="full87559389566ebe9a49bd4e206fc528117d86f84dca55b6c26533a65dc30d9b16" localSheetId="4">#REF!</definedName>
    <definedName name="full87559389566ebe9a49bd4e206fc528117d86f84dca55b6c26533a65dc30d9b16" localSheetId="5">#REF!</definedName>
    <definedName name="full87559389566ebe9a49bd4e206fc528117d86f84dca55b6c26533a65dc30d9b16">#REF!</definedName>
    <definedName name="full875651fd5ee8d3627047a0111ad489bed39c88f92966e96894d542a9fb5e8f51">MX_sese.0024!C1075</definedName>
    <definedName name="full8762b9ea6e310b9d3d7d756ba17bf65f9b91d9b2b12ec52fd2990f918b2b2591" localSheetId="4">#REF!</definedName>
    <definedName name="full8762b9ea6e310b9d3d7d756ba17bf65f9b91d9b2b12ec52fd2990f918b2b2591" localSheetId="5">#REF!</definedName>
    <definedName name="full8762b9ea6e310b9d3d7d756ba17bf65f9b91d9b2b12ec52fd2990f918b2b2591">#REF!</definedName>
    <definedName name="full877a33a870f0b2c73abeddc8832a9ba7c5b394a9437ea17b1e9d5289415733e6" localSheetId="4">#REF!</definedName>
    <definedName name="full877a33a870f0b2c73abeddc8832a9ba7c5b394a9437ea17b1e9d5289415733e6" localSheetId="5">#REF!</definedName>
    <definedName name="full877a33a870f0b2c73abeddc8832a9ba7c5b394a9437ea17b1e9d5289415733e6">#REF!</definedName>
    <definedName name="full87c0772af1ba478014ce56a265ed365cf46987a388e0af7fbef35fde85533ed5" localSheetId="4">#REF!</definedName>
    <definedName name="full87c0772af1ba478014ce56a265ed365cf46987a388e0af7fbef35fde85533ed5" localSheetId="5">#REF!</definedName>
    <definedName name="full87c0772af1ba478014ce56a265ed365cf46987a388e0af7fbef35fde85533ed5">#REF!</definedName>
    <definedName name="full87d94244ef917b578664466b1d3e648d5b66b09324b57480da9596bcbab5fc24" localSheetId="4">#REF!</definedName>
    <definedName name="full87d94244ef917b578664466b1d3e648d5b66b09324b57480da9596bcbab5fc24" localSheetId="5">#REF!</definedName>
    <definedName name="full87d94244ef917b578664466b1d3e648d5b66b09324b57480da9596bcbab5fc24">#REF!</definedName>
    <definedName name="full87e21722858e0348e587441aa91e7fb84aceaf41f4be468f58bae83d0102a5af" localSheetId="4">#REF!</definedName>
    <definedName name="full87e21722858e0348e587441aa91e7fb84aceaf41f4be468f58bae83d0102a5af" localSheetId="5">#REF!</definedName>
    <definedName name="full87e21722858e0348e587441aa91e7fb84aceaf41f4be468f58bae83d0102a5af">#REF!</definedName>
    <definedName name="full87eb014b3f9a74dc2186a0987491422b7da4870e1c2d96d315cd5ae168c3021f">MX_sese.0024!C526</definedName>
    <definedName name="full87f9ccd21803e4d094ab0d9e7e43632bbde63ac9da16b80f93bbd1129fc15378">MX_sese.0024!C789</definedName>
    <definedName name="full880c469f0c4a1e5a12663f8623cb79ba98836e7851d8f22dd8ee9e2cfb05c43f" localSheetId="4">#REF!</definedName>
    <definedName name="full880c469f0c4a1e5a12663f8623cb79ba98836e7851d8f22dd8ee9e2cfb05c43f" localSheetId="5">#REF!</definedName>
    <definedName name="full880c469f0c4a1e5a12663f8623cb79ba98836e7851d8f22dd8ee9e2cfb05c43f">#REF!</definedName>
    <definedName name="full88129a9bb39e168a757bceb2b7ad907e5b0d2c77296e35affe9b78d731761b2f">MX_sese.0024!C902</definedName>
    <definedName name="full8828e13cd24d0b8fbe0faca6cc0ecb949d9f47b4462435ac611041224d0157f1" localSheetId="4">#REF!</definedName>
    <definedName name="full8828e13cd24d0b8fbe0faca6cc0ecb949d9f47b4462435ac611041224d0157f1" localSheetId="5">#REF!</definedName>
    <definedName name="full8828e13cd24d0b8fbe0faca6cc0ecb949d9f47b4462435ac611041224d0157f1">#REF!</definedName>
    <definedName name="full8847d953fd6c05b8c35f80d41950938d2e621ca6f290433c58c77be1281a33ad">MX_sese.0024!C644</definedName>
    <definedName name="full8855dd30e2bcbbfc21b759cf7060e08da0c92aca2bd550201dd3eb18084020ec" localSheetId="4">#REF!</definedName>
    <definedName name="full8855dd30e2bcbbfc21b759cf7060e08da0c92aca2bd550201dd3eb18084020ec" localSheetId="5">#REF!</definedName>
    <definedName name="full8855dd30e2bcbbfc21b759cf7060e08da0c92aca2bd550201dd3eb18084020ec">#REF!</definedName>
    <definedName name="full8872467c2349e5c40c69e207370c7c55ebd97e074bdeed697fcc8297d521f0b1">MX_sese.0024!C488</definedName>
    <definedName name="full887ffbc3c2a20e4ec1e5675f5af47b965e5afa950cda14c562ac8c3117683170">MX_sese.0024!C1152</definedName>
    <definedName name="full88a4f0724fe753c6da7deffbcb1449ead2475dfa4fbbdf9f4ba7df1078903004" localSheetId="4">#REF!</definedName>
    <definedName name="full88a4f0724fe753c6da7deffbcb1449ead2475dfa4fbbdf9f4ba7df1078903004" localSheetId="5">#REF!</definedName>
    <definedName name="full88a4f0724fe753c6da7deffbcb1449ead2475dfa4fbbdf9f4ba7df1078903004">#REF!</definedName>
    <definedName name="full88c77293e4745ef623da0e02250063b3129999307f1e2a5ab087569fbdd9f35e">MX_sese.0024!C780</definedName>
    <definedName name="full891bc671dceefe82ac94747a4edfc96fbf23741257a5a9a04680b89e4685b316" localSheetId="4">#REF!</definedName>
    <definedName name="full891bc671dceefe82ac94747a4edfc96fbf23741257a5a9a04680b89e4685b316" localSheetId="5">#REF!</definedName>
    <definedName name="full891bc671dceefe82ac94747a4edfc96fbf23741257a5a9a04680b89e4685b316">#REF!</definedName>
    <definedName name="full895c2af6edc3978d322262a0b7769e8b6920509dfe85584af2fbd25de9755131" localSheetId="4">#REF!</definedName>
    <definedName name="full895c2af6edc3978d322262a0b7769e8b6920509dfe85584af2fbd25de9755131" localSheetId="5">#REF!</definedName>
    <definedName name="full895c2af6edc3978d322262a0b7769e8b6920509dfe85584af2fbd25de9755131">#REF!</definedName>
    <definedName name="full8961cdc5f6bca86724336ceaa81f8f16c4a6183bef96fce50145aaa365ce65fa">MX_sese.0024!C334</definedName>
    <definedName name="full8970d6641281b950107616a5f3db4b5b317409053abf8c9e96e8a8e39a507f0b">MX_sese.0024!C35</definedName>
    <definedName name="full897df1200fe3709282922b5cdc6f183de791cf6b6064cd009fe3726e6313c397" localSheetId="4">#REF!</definedName>
    <definedName name="full897df1200fe3709282922b5cdc6f183de791cf6b6064cd009fe3726e6313c397" localSheetId="5">#REF!</definedName>
    <definedName name="full897df1200fe3709282922b5cdc6f183de791cf6b6064cd009fe3726e6313c397">#REF!</definedName>
    <definedName name="full8982b2096e9c38c91ec770e7c06c533b05bea1e95027f304381eb1a662c530b1">MX_sese.0024!C215</definedName>
    <definedName name="full89c2ca397e83914522b1ce418e004393c61bf8547d3ae6a42a3551bb5f57550b">MX_sese.0024!C11</definedName>
    <definedName name="full8a251e4cb5f84c5198445d9d34f2b95e790a6728fa7a935306bb03907b62342c" localSheetId="4">#REF!</definedName>
    <definedName name="full8a251e4cb5f84c5198445d9d34f2b95e790a6728fa7a935306bb03907b62342c" localSheetId="5">#REF!</definedName>
    <definedName name="full8a251e4cb5f84c5198445d9d34f2b95e790a6728fa7a935306bb03907b62342c">#REF!</definedName>
    <definedName name="full8a275c04e8bf3763fea25c9369bcb0f153bce2a7b719401dcd104889089e5893" localSheetId="4">#REF!</definedName>
    <definedName name="full8a275c04e8bf3763fea25c9369bcb0f153bce2a7b719401dcd104889089e5893" localSheetId="5">#REF!</definedName>
    <definedName name="full8a275c04e8bf3763fea25c9369bcb0f153bce2a7b719401dcd104889089e5893">#REF!</definedName>
    <definedName name="full8a2ca15737bf56b454fc145e5e3e40ee2b293f7d1274fe9c483becb165630a9b">MX_sese.0024!C729</definedName>
    <definedName name="full8a3190157ef747b970821b0c3b69a6cdf3b73053b3ca2aadc34f1670a1150607">MX_sese.0024!C284</definedName>
    <definedName name="full8a626e8375add6776cd0041675649988176e3140f34b3ac86553c99d21626e7d" localSheetId="4">#REF!</definedName>
    <definedName name="full8a626e8375add6776cd0041675649988176e3140f34b3ac86553c99d21626e7d" localSheetId="5">#REF!</definedName>
    <definedName name="full8a626e8375add6776cd0041675649988176e3140f34b3ac86553c99d21626e7d">#REF!</definedName>
    <definedName name="full8a85bb19286fb173b38a99ed9c2f1704175898c607557613390e5b9a2f65e086" localSheetId="4">#REF!</definedName>
    <definedName name="full8a85bb19286fb173b38a99ed9c2f1704175898c607557613390e5b9a2f65e086" localSheetId="5">#REF!</definedName>
    <definedName name="full8a85bb19286fb173b38a99ed9c2f1704175898c607557613390e5b9a2f65e086">#REF!</definedName>
    <definedName name="full8a9e28c243a78a89809da0f3a4c33c4df4940620a0fb08388ad46d4ce351225e">MX_sese.0024!C84</definedName>
    <definedName name="full8aa428160397d16e9d3218641d4689a50f58c683fd550b1d1511d5d9fc9d74d4">MX_sese.0024!C1231</definedName>
    <definedName name="full8aba37e8218b6ff0cc34a1b44e66ba90b8b0e923642ae555a9de235239b57f16" localSheetId="4">#REF!</definedName>
    <definedName name="full8aba37e8218b6ff0cc34a1b44e66ba90b8b0e923642ae555a9de235239b57f16" localSheetId="5">#REF!</definedName>
    <definedName name="full8aba37e8218b6ff0cc34a1b44e66ba90b8b0e923642ae555a9de235239b57f16">#REF!</definedName>
    <definedName name="full8ad77a3a2d6a391bbb1b9d51095a5d81a2394f954744fbf6ca94795c5387def9">MX_sese.0024!C390</definedName>
    <definedName name="full8ae2382a3de5e4344391b3406eccf91a8afe019865b5be96be7b9752a2124285" localSheetId="4">#REF!</definedName>
    <definedName name="full8ae2382a3de5e4344391b3406eccf91a8afe019865b5be96be7b9752a2124285" localSheetId="5">#REF!</definedName>
    <definedName name="full8ae2382a3de5e4344391b3406eccf91a8afe019865b5be96be7b9752a2124285">#REF!</definedName>
    <definedName name="full8b236a86c18c153ac8c581e55e0ec4b4f584d815663d8bfb6c01aee83cd34d5e" localSheetId="4">#REF!</definedName>
    <definedName name="full8b236a86c18c153ac8c581e55e0ec4b4f584d815663d8bfb6c01aee83cd34d5e" localSheetId="5">#REF!</definedName>
    <definedName name="full8b236a86c18c153ac8c581e55e0ec4b4f584d815663d8bfb6c01aee83cd34d5e">#REF!</definedName>
    <definedName name="full8b252025070335fbf317508e1985369664aa518290640a6bb727ccc72fa63bd6" localSheetId="4">#REF!</definedName>
    <definedName name="full8b252025070335fbf317508e1985369664aa518290640a6bb727ccc72fa63bd6" localSheetId="5">#REF!</definedName>
    <definedName name="full8b252025070335fbf317508e1985369664aa518290640a6bb727ccc72fa63bd6">#REF!</definedName>
    <definedName name="full8b327e753ada956772a921f3fa5a8ddb430e3fb586d7bac01a4c097206d11c86">MX_sese.0024!C283</definedName>
    <definedName name="full8b38b6a7a63cf8835ad7629fa6f085b2c329a18df5100400cc0d7ac070b11f0d">MX_sese.0024!C686</definedName>
    <definedName name="full8b5b4a0aa90498d267b51817d7dd7bd1f0d58ef52d99d0c41f1b94e9fc3835da" localSheetId="4">#REF!</definedName>
    <definedName name="full8b5b4a0aa90498d267b51817d7dd7bd1f0d58ef52d99d0c41f1b94e9fc3835da" localSheetId="5">#REF!</definedName>
    <definedName name="full8b5b4a0aa90498d267b51817d7dd7bd1f0d58ef52d99d0c41f1b94e9fc3835da">#REF!</definedName>
    <definedName name="full8b653b7e9ca036840856198c21ad986543418fbd24ef98dcac75084ff1ad822e" localSheetId="4">#REF!</definedName>
    <definedName name="full8b653b7e9ca036840856198c21ad986543418fbd24ef98dcac75084ff1ad822e" localSheetId="5">#REF!</definedName>
    <definedName name="full8b653b7e9ca036840856198c21ad986543418fbd24ef98dcac75084ff1ad822e">#REF!</definedName>
    <definedName name="full8b6cc01d5b9d5fcac1450cdeede5c724d982b6d0837d1d0343e1538447a33a7e" localSheetId="4">#REF!</definedName>
    <definedName name="full8b6cc01d5b9d5fcac1450cdeede5c724d982b6d0837d1d0343e1538447a33a7e" localSheetId="5">#REF!</definedName>
    <definedName name="full8b6cc01d5b9d5fcac1450cdeede5c724d982b6d0837d1d0343e1538447a33a7e">#REF!</definedName>
    <definedName name="full8b9b62ca0ab5c84ebb1f917dbe64f18b8833cc50140995a193a8c3c1fc4ffa2d">MX_sese.0024!C1174</definedName>
    <definedName name="full8bd48087ba9a7dd66d904717de2656f8fcd5c97f5d35a5299eebd91cf64038d0">MX_sese.0024!C1235</definedName>
    <definedName name="full8bd5d38f568e26bcdd832951a88d1a8e3bac06309a7698f6b56d5756d1c93318" localSheetId="4">#REF!</definedName>
    <definedName name="full8bd5d38f568e26bcdd832951a88d1a8e3bac06309a7698f6b56d5756d1c93318" localSheetId="5">#REF!</definedName>
    <definedName name="full8bd5d38f568e26bcdd832951a88d1a8e3bac06309a7698f6b56d5756d1c93318">#REF!</definedName>
    <definedName name="full8c10a2e8decf3b2377017719a25c8596f8a82720e7d45e39c6ed2105c0dd98d1">MX_sese.0024!C61</definedName>
    <definedName name="full8c1e8465138b467e046f563537776d619feb525fc9015e5620ac84376b042150" localSheetId="4">#REF!</definedName>
    <definedName name="full8c1e8465138b467e046f563537776d619feb525fc9015e5620ac84376b042150" localSheetId="5">#REF!</definedName>
    <definedName name="full8c1e8465138b467e046f563537776d619feb525fc9015e5620ac84376b042150">#REF!</definedName>
    <definedName name="full8c4de3d2cb86842b8c855f3e15dc2f58bd86a0846f6601b7f331dd4b00eae210" localSheetId="4">#REF!</definedName>
    <definedName name="full8c4de3d2cb86842b8c855f3e15dc2f58bd86a0846f6601b7f331dd4b00eae210" localSheetId="5">#REF!</definedName>
    <definedName name="full8c4de3d2cb86842b8c855f3e15dc2f58bd86a0846f6601b7f331dd4b00eae210">#REF!</definedName>
    <definedName name="full8c6a5c4cda79baf146540da83361d96ec1c86b61de7a7148ccdd08e22ad4a605" localSheetId="4">#REF!</definedName>
    <definedName name="full8c6a5c4cda79baf146540da83361d96ec1c86b61de7a7148ccdd08e22ad4a605" localSheetId="5">#REF!</definedName>
    <definedName name="full8c6a5c4cda79baf146540da83361d96ec1c86b61de7a7148ccdd08e22ad4a605">#REF!</definedName>
    <definedName name="full8c6f6ddf5eec6ec6ae47cfc099caac69b274470bd896a6d87480f1ed18e63ab5">MX_sese.0024!C749</definedName>
    <definedName name="full8ca400b0e7e9bb259d88dec7b771cd9323e495d5c7cc011fa0aa1e1fbb7394d0">MX_sese.0024!C216</definedName>
    <definedName name="full8ca4089b60dafe93752562e60c84fd764928de00312a62be7d1494bf6187b305" localSheetId="4">#REF!</definedName>
    <definedName name="full8ca4089b60dafe93752562e60c84fd764928de00312a62be7d1494bf6187b305" localSheetId="5">#REF!</definedName>
    <definedName name="full8ca4089b60dafe93752562e60c84fd764928de00312a62be7d1494bf6187b305">#REF!</definedName>
    <definedName name="full8ca4fca3834274dccc4d7e1a75a9ee30eaa3c5c31715cfd2b3c58f1a6f3076b2">MX_sese.0024!C296</definedName>
    <definedName name="full8cc296519838a6af0b0e9f12ac8dd332163c6fb05eb99d899e350fe1637ca1df" localSheetId="4">#REF!</definedName>
    <definedName name="full8cc296519838a6af0b0e9f12ac8dd332163c6fb05eb99d899e350fe1637ca1df" localSheetId="5">#REF!</definedName>
    <definedName name="full8cc296519838a6af0b0e9f12ac8dd332163c6fb05eb99d899e350fe1637ca1df">#REF!</definedName>
    <definedName name="full8cc7c8ac6aa0b3184295df59ad83f6d053569ce941d1d8c3c87d4c5b91f83ccd">MX_sese.0024!C237</definedName>
    <definedName name="full8ce8fc381867e3b93b6252d5c237d0065cd1d355a9eeb162dcbd4d5e6a84f156" localSheetId="4">#REF!</definedName>
    <definedName name="full8ce8fc381867e3b93b6252d5c237d0065cd1d355a9eeb162dcbd4d5e6a84f156" localSheetId="5">#REF!</definedName>
    <definedName name="full8ce8fc381867e3b93b6252d5c237d0065cd1d355a9eeb162dcbd4d5e6a84f156">#REF!</definedName>
    <definedName name="full8cee1fc7d3067332e7713f8e927a9b9314d096fe90f87f8be2a144c596c89a90" localSheetId="4">#REF!</definedName>
    <definedName name="full8cee1fc7d3067332e7713f8e927a9b9314d096fe90f87f8be2a144c596c89a90" localSheetId="5">#REF!</definedName>
    <definedName name="full8cee1fc7d3067332e7713f8e927a9b9314d096fe90f87f8be2a144c596c89a90">#REF!</definedName>
    <definedName name="full8d34db3dcea8436139e3c8e9947e0e04858d5971e540d27079237e3362adfc30">MX_sese.0024!C1147</definedName>
    <definedName name="full8d7126fc9ad191a6c70760d16891c9d3e79ddeade3ee787642b436207df8398d">MX_sese.0024!C759</definedName>
    <definedName name="full8d8bc31ba89382baa1a3bfd38c30d0dc47a4e4926d906a19e07019ba28f43b29">MX_sese.0024!C58</definedName>
    <definedName name="full8dadee704c25350e358a5f4715f5b24ddcaf00aacbf6c71f136db0d27ae67d84" localSheetId="4">#REF!</definedName>
    <definedName name="full8dadee704c25350e358a5f4715f5b24ddcaf00aacbf6c71f136db0d27ae67d84" localSheetId="5">#REF!</definedName>
    <definedName name="full8dadee704c25350e358a5f4715f5b24ddcaf00aacbf6c71f136db0d27ae67d84">#REF!</definedName>
    <definedName name="full8db1dd2370098634edde540c79118bea69a4a25d471ca7352b4dcd17d7fae0d0">MX_sese.0024!C557</definedName>
    <definedName name="full8dc2ef6a059941818d1adb0365fb28f72f89ab0dfcab2d722558099890e0d9e7" localSheetId="4">#REF!</definedName>
    <definedName name="full8dc2ef6a059941818d1adb0365fb28f72f89ab0dfcab2d722558099890e0d9e7" localSheetId="5">#REF!</definedName>
    <definedName name="full8dc2ef6a059941818d1adb0365fb28f72f89ab0dfcab2d722558099890e0d9e7">#REF!</definedName>
    <definedName name="full8df6e0f020b63162ad949f485078b52513283a0ff4f595f7099b4caad418a565" localSheetId="4">#REF!</definedName>
    <definedName name="full8df6e0f020b63162ad949f485078b52513283a0ff4f595f7099b4caad418a565" localSheetId="5">#REF!</definedName>
    <definedName name="full8df6e0f020b63162ad949f485078b52513283a0ff4f595f7099b4caad418a565">#REF!</definedName>
    <definedName name="full8dffdf6ee2faa0f52e29fce97312ce4843c04a411399808b02f2d26109c8b3da">MX_sese.0024!C72</definedName>
    <definedName name="full8e06e71028d81f572222a4531c0d85d3b7b1c6135ee7729c97d32bc82ca20aa8" localSheetId="4">#REF!</definedName>
    <definedName name="full8e06e71028d81f572222a4531c0d85d3b7b1c6135ee7729c97d32bc82ca20aa8" localSheetId="5">#REF!</definedName>
    <definedName name="full8e06e71028d81f572222a4531c0d85d3b7b1c6135ee7729c97d32bc82ca20aa8">#REF!</definedName>
    <definedName name="full8e679e9e80c75012da2b0d653e1a16cf9919edae6a0749d06e94638ff2573a0a">MX_sese.0024!C1116</definedName>
    <definedName name="full8e69ab3b952b6fe2e33749c759358a97beb4e06cf534c95a0cd48143cb13896d" localSheetId="4">#REF!</definedName>
    <definedName name="full8e69ab3b952b6fe2e33749c759358a97beb4e06cf534c95a0cd48143cb13896d" localSheetId="5">#REF!</definedName>
    <definedName name="full8e69ab3b952b6fe2e33749c759358a97beb4e06cf534c95a0cd48143cb13896d">#REF!</definedName>
    <definedName name="full8ea3661b46d9e7fac445fb4633a74325e86e139ec54a24b2c624350f211e08d9" localSheetId="4">#REF!</definedName>
    <definedName name="full8ea3661b46d9e7fac445fb4633a74325e86e139ec54a24b2c624350f211e08d9" localSheetId="5">#REF!</definedName>
    <definedName name="full8ea3661b46d9e7fac445fb4633a74325e86e139ec54a24b2c624350f211e08d9">#REF!</definedName>
    <definedName name="full8ec696d597b777009ed4e9f9fb7cd1685f411f90276725c4a394b5a9ab52d86a" localSheetId="4">#REF!</definedName>
    <definedName name="full8ec696d597b777009ed4e9f9fb7cd1685f411f90276725c4a394b5a9ab52d86a" localSheetId="5">#REF!</definedName>
    <definedName name="full8ec696d597b777009ed4e9f9fb7cd1685f411f90276725c4a394b5a9ab52d86a">#REF!</definedName>
    <definedName name="full8eca9822694d3138ba63c6bb58a19d6d2f3db091ccbc909a8bce0dd8b5653238">MX_sese.0024!C872</definedName>
    <definedName name="full8eddf91b2adc1d6729870e0629756867e0fc9388ffdfd0bd01b6bad97a772b4f" localSheetId="4">#REF!</definedName>
    <definedName name="full8eddf91b2adc1d6729870e0629756867e0fc9388ffdfd0bd01b6bad97a772b4f" localSheetId="5">#REF!</definedName>
    <definedName name="full8eddf91b2adc1d6729870e0629756867e0fc9388ffdfd0bd01b6bad97a772b4f">#REF!</definedName>
    <definedName name="full8efc4cf5bca7d3f6995809cbd75e2a4f35184b3702ca2cda2afc45eaa0e62307">MX_sese.0024!C92</definedName>
    <definedName name="full8f25ac73e1413453d3518e06e7d709642f5439a8767fc111cfdbe0148113e4a3">MX_sese.0024!C1158</definedName>
    <definedName name="full8f3a7c62212532e9d1c51d0e38fa05bec0317a165488bd0d874214027e88caca">MX_sese.0024!C200</definedName>
    <definedName name="full8f4f6c204d54a70eea567f1f65fea9123d975c63131f34e7ca3da8db340b234e" localSheetId="4">#REF!</definedName>
    <definedName name="full8f4f6c204d54a70eea567f1f65fea9123d975c63131f34e7ca3da8db340b234e" localSheetId="5">#REF!</definedName>
    <definedName name="full8f4f6c204d54a70eea567f1f65fea9123d975c63131f34e7ca3da8db340b234e">#REF!</definedName>
    <definedName name="full8fbe71b1b0f9314d2be950238a0f604320cd65513d9b1f09d9b7274648b73251" localSheetId="4">#REF!</definedName>
    <definedName name="full8fbe71b1b0f9314d2be950238a0f604320cd65513d9b1f09d9b7274648b73251" localSheetId="5">#REF!</definedName>
    <definedName name="full8fbe71b1b0f9314d2be950238a0f604320cd65513d9b1f09d9b7274648b73251">#REF!</definedName>
    <definedName name="full8fc9a798c23ab9b3500373670beaafd7de2b0ea0c94a1d08cb56460d7dc52e8f">MX_sese.0024!C356</definedName>
    <definedName name="full8fc9bd3fc365b37930727dbcc89ee4c6e2a54343d419948f69da0e82c26dc1df" localSheetId="4">#REF!</definedName>
    <definedName name="full8fc9bd3fc365b37930727dbcc89ee4c6e2a54343d419948f69da0e82c26dc1df" localSheetId="5">#REF!</definedName>
    <definedName name="full8fc9bd3fc365b37930727dbcc89ee4c6e2a54343d419948f69da0e82c26dc1df">#REF!</definedName>
    <definedName name="full9004e44cc7acb154c35bcb0057241fba9d54cf86ee0f6b60c4adc5c3e6e06b60" localSheetId="4">#REF!</definedName>
    <definedName name="full9004e44cc7acb154c35bcb0057241fba9d54cf86ee0f6b60c4adc5c3e6e06b60" localSheetId="5">#REF!</definedName>
    <definedName name="full9004e44cc7acb154c35bcb0057241fba9d54cf86ee0f6b60c4adc5c3e6e06b60">#REF!</definedName>
    <definedName name="full90063c96fd6057e970486d235b4256ed74643b159c0a390955aeb2a1ce8f50f6">MX_sese.0024!C866</definedName>
    <definedName name="full900abaec583479ba192fb8b51010f35961a9cae2cd5851fd25663c92db6c0bca">MX_sese.0024!C459</definedName>
    <definedName name="full9010d92dbb03a61f9dd821fa2ff26aec1ea2857047d7e3a205b2b1f0f1b041ec" localSheetId="4">#REF!</definedName>
    <definedName name="full9010d92dbb03a61f9dd821fa2ff26aec1ea2857047d7e3a205b2b1f0f1b041ec" localSheetId="5">#REF!</definedName>
    <definedName name="full9010d92dbb03a61f9dd821fa2ff26aec1ea2857047d7e3a205b2b1f0f1b041ec">#REF!</definedName>
    <definedName name="full9026e98c354ae9dbe6c942b56afce02bb08ca77b3ae5cc51db5defc11432e8fe" localSheetId="4">#REF!</definedName>
    <definedName name="full9026e98c354ae9dbe6c942b56afce02bb08ca77b3ae5cc51db5defc11432e8fe" localSheetId="5">#REF!</definedName>
    <definedName name="full9026e98c354ae9dbe6c942b56afce02bb08ca77b3ae5cc51db5defc11432e8fe">#REF!</definedName>
    <definedName name="full908b8806374afbbc95f316f3e223206ef8943fdbaed0969f05f9a3b73c9c2dd7" localSheetId="4">#REF!</definedName>
    <definedName name="full908b8806374afbbc95f316f3e223206ef8943fdbaed0969f05f9a3b73c9c2dd7" localSheetId="5">#REF!</definedName>
    <definedName name="full908b8806374afbbc95f316f3e223206ef8943fdbaed0969f05f9a3b73c9c2dd7">#REF!</definedName>
    <definedName name="full90926cd91ad2588c34cd3a6c576898caa30ec843582cb8a72b8e39d2b3da657a" localSheetId="4">#REF!</definedName>
    <definedName name="full90926cd91ad2588c34cd3a6c576898caa30ec843582cb8a72b8e39d2b3da657a" localSheetId="5">#REF!</definedName>
    <definedName name="full90926cd91ad2588c34cd3a6c576898caa30ec843582cb8a72b8e39d2b3da657a">#REF!</definedName>
    <definedName name="full90b72310c5e9fb2bee15a3b3dc5a95b85bfae52a17dae4c46525effbfb5c4060">MX_sese.0024!C44</definedName>
    <definedName name="full90d9b4a5ff1e64dc697505dd646e236f7ba511ac30444dd566160b16ce2b90af">MX_sese.0024!C277</definedName>
    <definedName name="full90fce78e35f766865c71477a7d0f54a370d0f0b634ad8a7c27b42e68608f3bb7">MX_sese.0024!C785</definedName>
    <definedName name="full910e1339dee4f86990b049ef14977ddcac64f741b4ad7c85f78f024f3e35175c" localSheetId="4">#REF!</definedName>
    <definedName name="full910e1339dee4f86990b049ef14977ddcac64f741b4ad7c85f78f024f3e35175c" localSheetId="5">#REF!</definedName>
    <definedName name="full910e1339dee4f86990b049ef14977ddcac64f741b4ad7c85f78f024f3e35175c">#REF!</definedName>
    <definedName name="full9116cbf24e363384664288e520d5e28baf1ceb3d8a17fd971051e622fe40b82b" localSheetId="4">#REF!</definedName>
    <definedName name="full9116cbf24e363384664288e520d5e28baf1ceb3d8a17fd971051e622fe40b82b" localSheetId="5">#REF!</definedName>
    <definedName name="full9116cbf24e363384664288e520d5e28baf1ceb3d8a17fd971051e622fe40b82b">#REF!</definedName>
    <definedName name="full91273fd5de0a1553b496f490401bf90f0f8d4446c62d2ac9721d62984752eec0" localSheetId="4">#REF!</definedName>
    <definedName name="full91273fd5de0a1553b496f490401bf90f0f8d4446c62d2ac9721d62984752eec0" localSheetId="5">#REF!</definedName>
    <definedName name="full91273fd5de0a1553b496f490401bf90f0f8d4446c62d2ac9721d62984752eec0">#REF!</definedName>
    <definedName name="full9129426e0bec131ed62b419ce06ffeb45a877fd60ed50c2863d38aa39a32709b">MX_sese.0024!C864</definedName>
    <definedName name="full9146327a1266a446166d6687f6a1b3fd3edef4acac08f4da8edd1d9af79e19ee">MX_sese.0024!C221</definedName>
    <definedName name="full9165c7cebadc5c51a5118f31c48b20e575eb5dc7bbd029a712bae913d8102fcb">MX_sese.0024!C602</definedName>
    <definedName name="full916eed3ea44611a6279e1380a2f26170733b1b753bdb71f8c669c3db2245dbcd">MX_sese.0024!C473</definedName>
    <definedName name="full917b9992cb8959ecbfa553862ef5580f750d1a67a1888803d193cf77663b4385" localSheetId="4">#REF!</definedName>
    <definedName name="full917b9992cb8959ecbfa553862ef5580f750d1a67a1888803d193cf77663b4385" localSheetId="5">#REF!</definedName>
    <definedName name="full917b9992cb8959ecbfa553862ef5580f750d1a67a1888803d193cf77663b4385">#REF!</definedName>
    <definedName name="full9194dc90d06608e308b10caee0c9874f8f1ac0ee0e0af6bef8796d5da810e3e2" localSheetId="4">#REF!</definedName>
    <definedName name="full9194dc90d06608e308b10caee0c9874f8f1ac0ee0e0af6bef8796d5da810e3e2" localSheetId="5">#REF!</definedName>
    <definedName name="full9194dc90d06608e308b10caee0c9874f8f1ac0ee0e0af6bef8796d5da810e3e2">#REF!</definedName>
    <definedName name="full919521f82b47c3ac8757d9967fd30950d80a173f62eb4c697fd98e7f42d3e3c2">MX_sese.0024!C335</definedName>
    <definedName name="full91a5fd52015bb3f2952264498753a1d0eb287182514138f0d71c5dd5751f7fba">MX_sese.0024!C862</definedName>
    <definedName name="full91b7eb51c854514027f0401c7170efac4d9190c3ce8ad46e8dd264dc5173a810">MX_sese.0024!C361</definedName>
    <definedName name="full91da334815a96c6c726cc0533ebbec631cc6475cdda2646e7210aa352c4eb7bd">MX_sese.0024!C1077</definedName>
    <definedName name="full920353a4208b63310d6c3378e37d2b2aaba046a1be47dd4665151b1001f69f1f" localSheetId="4">#REF!</definedName>
    <definedName name="full920353a4208b63310d6c3378e37d2b2aaba046a1be47dd4665151b1001f69f1f" localSheetId="5">#REF!</definedName>
    <definedName name="full920353a4208b63310d6c3378e37d2b2aaba046a1be47dd4665151b1001f69f1f">#REF!</definedName>
    <definedName name="full9212bde69050237831aebfc8cf3a777b327a93ed67fe0e5339ababc6f101514d">MX_sese.0024!C65</definedName>
    <definedName name="full921fdf028ba83b4fc1166351dd2044c63669c9797049dac81e10af4b3acfd780" localSheetId="4">#REF!</definedName>
    <definedName name="full921fdf028ba83b4fc1166351dd2044c63669c9797049dac81e10af4b3acfd780" localSheetId="5">#REF!</definedName>
    <definedName name="full921fdf028ba83b4fc1166351dd2044c63669c9797049dac81e10af4b3acfd780">#REF!</definedName>
    <definedName name="full92228739f459a374cc831008cd7ac58bc87c38c31782804de785596322900342">MX_sese.0024!C760</definedName>
    <definedName name="full9229515b6f95889c91d8455ebf7743aa990dd61ef09bcbc8c9584420da5210b1" localSheetId="4">#REF!</definedName>
    <definedName name="full9229515b6f95889c91d8455ebf7743aa990dd61ef09bcbc8c9584420da5210b1" localSheetId="5">#REF!</definedName>
    <definedName name="full9229515b6f95889c91d8455ebf7743aa990dd61ef09bcbc8c9584420da5210b1">#REF!</definedName>
    <definedName name="full9240586ff3092aea14aa67ff16f2d7cf099adfdae2ace69eb43fd294f4b61eb4">MX_sese.0024!C1025</definedName>
    <definedName name="full9273f69dd65a74d68f5f71ef3f86b559c03c9dd7e514f25ba0c59c359623bd82" localSheetId="4">#REF!</definedName>
    <definedName name="full9273f69dd65a74d68f5f71ef3f86b559c03c9dd7e514f25ba0c59c359623bd82" localSheetId="5">#REF!</definedName>
    <definedName name="full9273f69dd65a74d68f5f71ef3f86b559c03c9dd7e514f25ba0c59c359623bd82">#REF!</definedName>
    <definedName name="full928a2cd664357b8261ec316c501e6cdfd3c024a6987671c701457a9164b4d622" localSheetId="4">#REF!</definedName>
    <definedName name="full928a2cd664357b8261ec316c501e6cdfd3c024a6987671c701457a9164b4d622" localSheetId="5">#REF!</definedName>
    <definedName name="full928a2cd664357b8261ec316c501e6cdfd3c024a6987671c701457a9164b4d622">#REF!</definedName>
    <definedName name="full92acb36541d2f02de0c41f5d9b1a1fce2337d4287ce6e5574051a1e2d187cf97" localSheetId="4">#REF!</definedName>
    <definedName name="full92acb36541d2f02de0c41f5d9b1a1fce2337d4287ce6e5574051a1e2d187cf97" localSheetId="5">#REF!</definedName>
    <definedName name="full92acb36541d2f02de0c41f5d9b1a1fce2337d4287ce6e5574051a1e2d187cf97">#REF!</definedName>
    <definedName name="full92ae1ed61bc2b230af5a24c522c1b05c28961010e1df413394c5a7dd11ad43d5" localSheetId="4">#REF!</definedName>
    <definedName name="full92ae1ed61bc2b230af5a24c522c1b05c28961010e1df413394c5a7dd11ad43d5" localSheetId="5">#REF!</definedName>
    <definedName name="full92ae1ed61bc2b230af5a24c522c1b05c28961010e1df413394c5a7dd11ad43d5">#REF!</definedName>
    <definedName name="full92cb521ff3358c2679786c85b5ff4657ff0c3e7a48b20f0274f6ff9f62e66c2c" localSheetId="4">#REF!</definedName>
    <definedName name="full92cb521ff3358c2679786c85b5ff4657ff0c3e7a48b20f0274f6ff9f62e66c2c" localSheetId="5">#REF!</definedName>
    <definedName name="full92cb521ff3358c2679786c85b5ff4657ff0c3e7a48b20f0274f6ff9f62e66c2c">#REF!</definedName>
    <definedName name="full92eae1235e4bca5f157544c1147779278b82bce25f0bcb687524d4246b105d65">MX_sese.0024!C669</definedName>
    <definedName name="full9327341a7c18fe17dd7f1c37b11aa5b393205539da0bacab9abcfe03b5f1d054" localSheetId="4">#REF!</definedName>
    <definedName name="full9327341a7c18fe17dd7f1c37b11aa5b393205539da0bacab9abcfe03b5f1d054" localSheetId="5">#REF!</definedName>
    <definedName name="full9327341a7c18fe17dd7f1c37b11aa5b393205539da0bacab9abcfe03b5f1d054">#REF!</definedName>
    <definedName name="full9333c35e53c191dc0f368b5592cb0dbe9e5e077fa2c6231df3f9348955528b7e" localSheetId="4">#REF!</definedName>
    <definedName name="full9333c35e53c191dc0f368b5592cb0dbe9e5e077fa2c6231df3f9348955528b7e" localSheetId="5">#REF!</definedName>
    <definedName name="full9333c35e53c191dc0f368b5592cb0dbe9e5e077fa2c6231df3f9348955528b7e">#REF!</definedName>
    <definedName name="full9335309b7ac1d021fd4bac61c984a95a61c87a6fe080edd05278c62b4794aef9" localSheetId="4">#REF!</definedName>
    <definedName name="full9335309b7ac1d021fd4bac61c984a95a61c87a6fe080edd05278c62b4794aef9" localSheetId="5">#REF!</definedName>
    <definedName name="full9335309b7ac1d021fd4bac61c984a95a61c87a6fe080edd05278c62b4794aef9">#REF!</definedName>
    <definedName name="full9344df218e75693e66713adf5fb6c2affae6b3832ca241ec88b2b39f9914af66" localSheetId="4">#REF!</definedName>
    <definedName name="full9344df218e75693e66713adf5fb6c2affae6b3832ca241ec88b2b39f9914af66" localSheetId="5">#REF!</definedName>
    <definedName name="full9344df218e75693e66713adf5fb6c2affae6b3832ca241ec88b2b39f9914af66">#REF!</definedName>
    <definedName name="full93b0d56e7dee45680788adc3bea50896098f6bbe7e79a6f8245bfc72b2ebbc62" localSheetId="4">#REF!</definedName>
    <definedName name="full93b0d56e7dee45680788adc3bea50896098f6bbe7e79a6f8245bfc72b2ebbc62" localSheetId="5">#REF!</definedName>
    <definedName name="full93b0d56e7dee45680788adc3bea50896098f6bbe7e79a6f8245bfc72b2ebbc62">#REF!</definedName>
    <definedName name="full93c3538cd738c27799655ee32a945c23c6358bcda9a406267aeeb31f0001ecfc" localSheetId="4">#REF!</definedName>
    <definedName name="full93c3538cd738c27799655ee32a945c23c6358bcda9a406267aeeb31f0001ecfc" localSheetId="5">#REF!</definedName>
    <definedName name="full93c3538cd738c27799655ee32a945c23c6358bcda9a406267aeeb31f0001ecfc">#REF!</definedName>
    <definedName name="full942248768c41fdba10bc651e86f985effa8442e0bae39af9ad169fa73fec19e3">MX_sese.0024!C110</definedName>
    <definedName name="full9424a43a0dd4df17d901f7bd1ecd54a56afacfb53e706f9734954650772e9499" localSheetId="4">#REF!</definedName>
    <definedName name="full9424a43a0dd4df17d901f7bd1ecd54a56afacfb53e706f9734954650772e9499" localSheetId="5">#REF!</definedName>
    <definedName name="full9424a43a0dd4df17d901f7bd1ecd54a56afacfb53e706f9734954650772e9499">#REF!</definedName>
    <definedName name="full944f808229cb54c3b80f08245502e5edb8b3be6e3397e82315c027d4ce35bdba" localSheetId="4">#REF!</definedName>
    <definedName name="full944f808229cb54c3b80f08245502e5edb8b3be6e3397e82315c027d4ce35bdba" localSheetId="5">#REF!</definedName>
    <definedName name="full944f808229cb54c3b80f08245502e5edb8b3be6e3397e82315c027d4ce35bdba">#REF!</definedName>
    <definedName name="full946d3c35ef10f12d048d4b33d8c394a3f794f9d6ebeedc6302146f5044ececd1" localSheetId="4">#REF!</definedName>
    <definedName name="full946d3c35ef10f12d048d4b33d8c394a3f794f9d6ebeedc6302146f5044ececd1" localSheetId="5">#REF!</definedName>
    <definedName name="full946d3c35ef10f12d048d4b33d8c394a3f794f9d6ebeedc6302146f5044ececd1">#REF!</definedName>
    <definedName name="full947af1f93b8f6d991813dc702581febca2c035974d146f45b14c6c4e8f0fe017">MX_sese.0024!C314</definedName>
    <definedName name="full94a2f0b753e706e2f7d7b2d9ee84c83e013c8ffb6f4a0d9beb7d9051d0e7e42b" localSheetId="4">#REF!</definedName>
    <definedName name="full94a2f0b753e706e2f7d7b2d9ee84c83e013c8ffb6f4a0d9beb7d9051d0e7e42b" localSheetId="5">#REF!</definedName>
    <definedName name="full94a2f0b753e706e2f7d7b2d9ee84c83e013c8ffb6f4a0d9beb7d9051d0e7e42b">#REF!</definedName>
    <definedName name="full94aa60d203d43ad8c16700e80fa5cb7802edfa844968e1eca64aa49a70e3327a">MX_sese.0024!C266</definedName>
    <definedName name="full94bb63461f25a04a052c512e9e39bf4ddeb5e94d229d72c31debea0c1535d77f" localSheetId="4">#REF!</definedName>
    <definedName name="full94bb63461f25a04a052c512e9e39bf4ddeb5e94d229d72c31debea0c1535d77f" localSheetId="5">#REF!</definedName>
    <definedName name="full94bb63461f25a04a052c512e9e39bf4ddeb5e94d229d72c31debea0c1535d77f">#REF!</definedName>
    <definedName name="full94f354de440e8cba94c984c545bb0c8ddfcce3c51cabbad0e3493b5f1508d160">MX_sese.0024!C350</definedName>
    <definedName name="full94fd59b9baf47b1a79c3d384741d829c8bb93cc74b56bed5085948b7d2866080" localSheetId="4">#REF!</definedName>
    <definedName name="full94fd59b9baf47b1a79c3d384741d829c8bb93cc74b56bed5085948b7d2866080" localSheetId="5">#REF!</definedName>
    <definedName name="full94fd59b9baf47b1a79c3d384741d829c8bb93cc74b56bed5085948b7d2866080">#REF!</definedName>
    <definedName name="full951cd71ca3f943e98a27f72f5c80f8bc1776af40a7a6f91b8cfad3f8f8ece292" localSheetId="4">#REF!</definedName>
    <definedName name="full951cd71ca3f943e98a27f72f5c80f8bc1776af40a7a6f91b8cfad3f8f8ece292" localSheetId="5">#REF!</definedName>
    <definedName name="full951cd71ca3f943e98a27f72f5c80f8bc1776af40a7a6f91b8cfad3f8f8ece292">#REF!</definedName>
    <definedName name="full9525011b9d34372c813526308549023b3fbb141121c078ec38df5def052ebbf8" localSheetId="4">#REF!</definedName>
    <definedName name="full9525011b9d34372c813526308549023b3fbb141121c078ec38df5def052ebbf8" localSheetId="5">#REF!</definedName>
    <definedName name="full9525011b9d34372c813526308549023b3fbb141121c078ec38df5def052ebbf8">#REF!</definedName>
    <definedName name="full9543cd9282ec7618390c566b66b82cf5e39a3245ab68c15ea306c3aa76086c40">MX_sese.0024!C812</definedName>
    <definedName name="full95471f0f1b1b296dd64c76718e138c91f5df2b1a781caefee48859a34ff314ca">MX_sese.0024!C12</definedName>
    <definedName name="full95579e4f39fd5b79af71361d791bc3d8323c91d656db951a678775fb1fb83d54">MX_sese.0024!C984</definedName>
    <definedName name="full956660cf497bbd5fb8cf5033bc2da19aff756955ce614d4f55768d6ec867518b" localSheetId="4">#REF!</definedName>
    <definedName name="full956660cf497bbd5fb8cf5033bc2da19aff756955ce614d4f55768d6ec867518b" localSheetId="5">#REF!</definedName>
    <definedName name="full956660cf497bbd5fb8cf5033bc2da19aff756955ce614d4f55768d6ec867518b">#REF!</definedName>
    <definedName name="full958fcb5bcaea966c1e1b1ea831d83c47cfe2d7add35c74c1cc6d90a42de2d878" localSheetId="4">#REF!</definedName>
    <definedName name="full958fcb5bcaea966c1e1b1ea831d83c47cfe2d7add35c74c1cc6d90a42de2d878" localSheetId="5">#REF!</definedName>
    <definedName name="full958fcb5bcaea966c1e1b1ea831d83c47cfe2d7add35c74c1cc6d90a42de2d878">#REF!</definedName>
    <definedName name="full95a1955217f8470eacc0aa2db8f37c8402148ba062fae60a8430526dbbdce67c" localSheetId="4">#REF!</definedName>
    <definedName name="full95a1955217f8470eacc0aa2db8f37c8402148ba062fae60a8430526dbbdce67c" localSheetId="5">#REF!</definedName>
    <definedName name="full95a1955217f8470eacc0aa2db8f37c8402148ba062fae60a8430526dbbdce67c">#REF!</definedName>
    <definedName name="full95a23fb0323a8d532d081f7b9146f0c3e87c667fd0d0b3440adbe4e42f4e81dd" localSheetId="4">#REF!</definedName>
    <definedName name="full95a23fb0323a8d532d081f7b9146f0c3e87c667fd0d0b3440adbe4e42f4e81dd" localSheetId="5">#REF!</definedName>
    <definedName name="full95a23fb0323a8d532d081f7b9146f0c3e87c667fd0d0b3440adbe4e42f4e81dd">#REF!</definedName>
    <definedName name="full95b7149076d8efba989e6f2278ea5317d023a23085e9a6d8af670880f699f5ae">MX_sese.0024!C879</definedName>
    <definedName name="full96046f853ca4cabfcda7952b18d9b909af556d9a80225ea4c42618bbb206a4d9" localSheetId="4">#REF!</definedName>
    <definedName name="full96046f853ca4cabfcda7952b18d9b909af556d9a80225ea4c42618bbb206a4d9" localSheetId="5">#REF!</definedName>
    <definedName name="full96046f853ca4cabfcda7952b18d9b909af556d9a80225ea4c42618bbb206a4d9">#REF!</definedName>
    <definedName name="full9620f1370ce91198fc28659dfd7b707f4b71090e367caba41199ca89992aa689" localSheetId="4">#REF!</definedName>
    <definedName name="full9620f1370ce91198fc28659dfd7b707f4b71090e367caba41199ca89992aa689" localSheetId="5">#REF!</definedName>
    <definedName name="full9620f1370ce91198fc28659dfd7b707f4b71090e367caba41199ca89992aa689">#REF!</definedName>
    <definedName name="full963c8380264b0576cfcee1e813249bea9ce6d6b1a13120e6191fa5dc61704d82" localSheetId="4">#REF!</definedName>
    <definedName name="full963c8380264b0576cfcee1e813249bea9ce6d6b1a13120e6191fa5dc61704d82" localSheetId="5">#REF!</definedName>
    <definedName name="full963c8380264b0576cfcee1e813249bea9ce6d6b1a13120e6191fa5dc61704d82">#REF!</definedName>
    <definedName name="full965a77c3fee3a0c265afeaec209e5f6e5b5259814f2b72a44b3ce51c8315d9bb" localSheetId="4">#REF!</definedName>
    <definedName name="full965a77c3fee3a0c265afeaec209e5f6e5b5259814f2b72a44b3ce51c8315d9bb" localSheetId="5">#REF!</definedName>
    <definedName name="full965a77c3fee3a0c265afeaec209e5f6e5b5259814f2b72a44b3ce51c8315d9bb">#REF!</definedName>
    <definedName name="full9661e838f74009e68b96b6a0a218a98c272e634566d6bba079ee5f38aef05dc7">MX_sese.0024!C406</definedName>
    <definedName name="full968418f8ebf0287b51fbd9d9822cbf913a721ddce313e32504293d7a139a0a98" localSheetId="4">#REF!</definedName>
    <definedName name="full968418f8ebf0287b51fbd9d9822cbf913a721ddce313e32504293d7a139a0a98" localSheetId="5">#REF!</definedName>
    <definedName name="full968418f8ebf0287b51fbd9d9822cbf913a721ddce313e32504293d7a139a0a98">#REF!</definedName>
    <definedName name="full96a85a3e7e290ce6b84b3816428c80d3ddac254ec45aca8207d3080b5e8eb32f">MX_sese.0024!C1038</definedName>
    <definedName name="full96c6453e60c679b8fb37025b5529cf36d8500d5d0ebb6e22166a4611e3eefe29" localSheetId="4">#REF!</definedName>
    <definedName name="full96c6453e60c679b8fb37025b5529cf36d8500d5d0ebb6e22166a4611e3eefe29" localSheetId="5">#REF!</definedName>
    <definedName name="full96c6453e60c679b8fb37025b5529cf36d8500d5d0ebb6e22166a4611e3eefe29">#REF!</definedName>
    <definedName name="full96caaa91a812ac6bb9cdb9ec2eccf94a3951b7f74c1d64971fed66d28119ff37" localSheetId="4">#REF!</definedName>
    <definedName name="full96caaa91a812ac6bb9cdb9ec2eccf94a3951b7f74c1d64971fed66d28119ff37" localSheetId="5">#REF!</definedName>
    <definedName name="full96caaa91a812ac6bb9cdb9ec2eccf94a3951b7f74c1d64971fed66d28119ff37">#REF!</definedName>
    <definedName name="full96eb66bb45f80a76b1b58153c3373859e732c5c53310d1637002b48135c170e2">MX_sese.0024!C1138</definedName>
    <definedName name="full971f4088cc40a1099c1c530e8a26a37a78be828f57027669926cbd1b972a881a">MX_sese.0024!C593</definedName>
    <definedName name="full973bfeffcf75c1b77c6d802f2352dac8c8ed0f15f0a5b8cf0be4055c06d59855">MX_sese.0024!C616</definedName>
    <definedName name="full97462a6db91fce934c8906c12a46af5fd1a3fa16f95f9b069665a7d8beb0b10d" localSheetId="4">#REF!</definedName>
    <definedName name="full97462a6db91fce934c8906c12a46af5fd1a3fa16f95f9b069665a7d8beb0b10d" localSheetId="5">#REF!</definedName>
    <definedName name="full97462a6db91fce934c8906c12a46af5fd1a3fa16f95f9b069665a7d8beb0b10d">#REF!</definedName>
    <definedName name="full9753d617809789c6a02a7031586086c540ec0b1457f9a3e66b4a0fd6c14831b3">MX_sese.0024!C1029</definedName>
    <definedName name="full97ab504cf0a7e1aba40d548e7ea48331552b4986f3cefba5c3f379276068f998">MX_sese.0024!C908</definedName>
    <definedName name="full97b8b2f509041eb75c1d331e5d521ef451b73cef0781e348be65f90b6d6d3b1b">MX_sese.0024!C424</definedName>
    <definedName name="full97c0a0ab9e3f2e2c2b7ad2773c8af7d2714e61aeb2b8477350f42c8b403da266">MX_sese.0024!C1133</definedName>
    <definedName name="full97cb31a0e1cd69378fb9336672ca5378428476fcf023d9f1484d9ad1df7bc8d8">MX_sese.0024!C59</definedName>
    <definedName name="full97e2787430d78790cfdbb87194667e760a4077d073128421b06b67d463719d9e">MX_sese.0024!C840</definedName>
    <definedName name="full986ddf3565b695698f1426e1928b7f1ec18ab3cfb6332fbd6ee8dfc5b64eff0f">MX_sese.0024!C842</definedName>
    <definedName name="full98773c0ee7bf367f6c0f4da37e4c03a3f2679c772022530e7e958fa7f487af4a" localSheetId="4">#REF!</definedName>
    <definedName name="full98773c0ee7bf367f6c0f4da37e4c03a3f2679c772022530e7e958fa7f487af4a" localSheetId="5">#REF!</definedName>
    <definedName name="full98773c0ee7bf367f6c0f4da37e4c03a3f2679c772022530e7e958fa7f487af4a">#REF!</definedName>
    <definedName name="full9879148014f701100bb84062f52c3ed0b319ae4ffb7a9c4b4184195409927108">MX_sese.0024!C1216</definedName>
    <definedName name="full98a3f3860a672e8adf81c24cc250fcbe0f76bff95f8314808295de17362a011c" localSheetId="4">#REF!</definedName>
    <definedName name="full98a3f3860a672e8adf81c24cc250fcbe0f76bff95f8314808295de17362a011c" localSheetId="5">#REF!</definedName>
    <definedName name="full98a3f3860a672e8adf81c24cc250fcbe0f76bff95f8314808295de17362a011c">#REF!</definedName>
    <definedName name="full98a7ed81c43bde1f606d1f5d2126b7665e39f5f5881b247fc782fd6aa7925a86">MX_sese.0024!C1143</definedName>
    <definedName name="full98c44e14b8f0ea8f187c98722048d41bd158c471fc36324ebcdee7be3f18242a">MX_sese.0024!C662</definedName>
    <definedName name="full98e92c30b97a83410db1b90027570cc6c19797aaa3a229841dfc82f658fb77fa">MX_sese.0024!C531</definedName>
    <definedName name="full98ffd48f00b73df80824e0bc63a4c56e74526a1dcf530a540d60c3ac23254272" localSheetId="4">#REF!</definedName>
    <definedName name="full98ffd48f00b73df80824e0bc63a4c56e74526a1dcf530a540d60c3ac23254272" localSheetId="5">#REF!</definedName>
    <definedName name="full98ffd48f00b73df80824e0bc63a4c56e74526a1dcf530a540d60c3ac23254272">#REF!</definedName>
    <definedName name="full991c8057bab63a56f624f2f095027f666d4de66827625086e6af1fc2c86a0073">MX_sese.0024!C871</definedName>
    <definedName name="full9929aa3004c2e22245aaa8ec7e2683684d3c99163b44f58a87521339436af391">MX_sese.0024!C1045</definedName>
    <definedName name="full9937c56269a7c4954b8ea4eba2fa5daf2df37ba25c1a97a9341b38a96a450dc3" localSheetId="4">#REF!</definedName>
    <definedName name="full9937c56269a7c4954b8ea4eba2fa5daf2df37ba25c1a97a9341b38a96a450dc3" localSheetId="5">#REF!</definedName>
    <definedName name="full9937c56269a7c4954b8ea4eba2fa5daf2df37ba25c1a97a9341b38a96a450dc3">#REF!</definedName>
    <definedName name="full995c51f4c6d645bd259d36ff9442411585c5be77df5aac74bc7f6418929c1e51" localSheetId="4">#REF!</definedName>
    <definedName name="full995c51f4c6d645bd259d36ff9442411585c5be77df5aac74bc7f6418929c1e51" localSheetId="5">#REF!</definedName>
    <definedName name="full995c51f4c6d645bd259d36ff9442411585c5be77df5aac74bc7f6418929c1e51">#REF!</definedName>
    <definedName name="full99a4029845ab429cee3293856cf63a0cec8ca012a8d0d4d22e439eb292675e2d" localSheetId="4">#REF!</definedName>
    <definedName name="full99a4029845ab429cee3293856cf63a0cec8ca012a8d0d4d22e439eb292675e2d" localSheetId="5">#REF!</definedName>
    <definedName name="full99a4029845ab429cee3293856cf63a0cec8ca012a8d0d4d22e439eb292675e2d">#REF!</definedName>
    <definedName name="full99a9fc018bf40a2fae309a9cde83ca37f2fe83e56004c853b47e613bba5417c2" localSheetId="4">#REF!</definedName>
    <definedName name="full99a9fc018bf40a2fae309a9cde83ca37f2fe83e56004c853b47e613bba5417c2" localSheetId="5">#REF!</definedName>
    <definedName name="full99a9fc018bf40a2fae309a9cde83ca37f2fe83e56004c853b47e613bba5417c2">#REF!</definedName>
    <definedName name="full9a161da7fe2c57a8ab58a162980a5b437b7d2cbdf9170bb5fcf6d2963f8ff846">MX_sese.0024!C562</definedName>
    <definedName name="full9a18cc2d2d13446f28465a0801a3a35627db2b2899a5636e6b2af86555a22952" localSheetId="4">#REF!</definedName>
    <definedName name="full9a18cc2d2d13446f28465a0801a3a35627db2b2899a5636e6b2af86555a22952" localSheetId="5">#REF!</definedName>
    <definedName name="full9a18cc2d2d13446f28465a0801a3a35627db2b2899a5636e6b2af86555a22952">#REF!</definedName>
    <definedName name="full9a2ba7dcadde2f8a5ff6f4506f9ef3d9def32bbbccabc727308ded19ed05aa6e" localSheetId="4">#REF!</definedName>
    <definedName name="full9a2ba7dcadde2f8a5ff6f4506f9ef3d9def32bbbccabc727308ded19ed05aa6e" localSheetId="5">#REF!</definedName>
    <definedName name="full9a2ba7dcadde2f8a5ff6f4506f9ef3d9def32bbbccabc727308ded19ed05aa6e">#REF!</definedName>
    <definedName name="full9a5de45cf9a87bc6b27b5724e11144b395bd905a5fecafbe0fa70af34bbaf8b2">MX_sese.0024!C386</definedName>
    <definedName name="full9a8accf8b81fb349c39b2f7f289291d90c4ce10423ed2831133de10721847b73">MX_sese.0024!C586</definedName>
    <definedName name="full9a9ba58ebf88166a5d3fd766cb5053a4a15b0644bde05981097582f8cbceb501">MX_sese.0024!C1141</definedName>
    <definedName name="full9ab11ea68867117f73c4a1f2b1d4b570ad54b57c34b5eb6bcb6ed9b77fb996cd">MX_sese.0024!C1084</definedName>
    <definedName name="full9ab43e69ea6c71e11699e1d78ef1bfc5fdf078f7d95f913fcafb3b51f86905e1">MX_sese.0024!C963</definedName>
    <definedName name="full9ad43fc1569108d9a44dc931a43a2b75f82c4b591d3494f225c4aeb43bbdb99c">MX_sese.0024!C259</definedName>
    <definedName name="full9b24238ce84e75208c9a77f2c029a9600a29702f3d106aabc5f47a0928ac77d3">MX_sese.0024!C1063</definedName>
    <definedName name="full9b294320950a0b934359dece6de73c4441acf48905c2a80747ef2248e4f3e39a">MX_sese.0024!C632</definedName>
    <definedName name="full9b399afc406f2d37d3364f6aa87104dc1bddf0c9d4c65d796929e105b3cd86e2" localSheetId="4">#REF!</definedName>
    <definedName name="full9b399afc406f2d37d3364f6aa87104dc1bddf0c9d4c65d796929e105b3cd86e2" localSheetId="5">#REF!</definedName>
    <definedName name="full9b399afc406f2d37d3364f6aa87104dc1bddf0c9d4c65d796929e105b3cd86e2">#REF!</definedName>
    <definedName name="full9b4a0d97521604203bdd76f004350bb1778fcb6f5699e2c4b85a678f7a4b24ef" localSheetId="4">#REF!</definedName>
    <definedName name="full9b4a0d97521604203bdd76f004350bb1778fcb6f5699e2c4b85a678f7a4b24ef" localSheetId="5">#REF!</definedName>
    <definedName name="full9b4a0d97521604203bdd76f004350bb1778fcb6f5699e2c4b85a678f7a4b24ef">#REF!</definedName>
    <definedName name="full9b59d709a0633ba9df6dbde175bed54595d26227ab20b26753252a7f82cd3d76">MX_sese.0024!C194</definedName>
    <definedName name="full9b5c6ba874131715acb0b06f3cdbf93881ff53a5bb8884be9499e3859afa788c" localSheetId="4">#REF!</definedName>
    <definedName name="full9b5c6ba874131715acb0b06f3cdbf93881ff53a5bb8884be9499e3859afa788c" localSheetId="5">#REF!</definedName>
    <definedName name="full9b5c6ba874131715acb0b06f3cdbf93881ff53a5bb8884be9499e3859afa788c">#REF!</definedName>
    <definedName name="full9b7048d7b855a9ca8e9fe6a84dcb4f1c066b63c97c04610cab4e1a99f4b933c1">MX_sese.0024!C655</definedName>
    <definedName name="full9bb3628f6de826c3d6d824453e2f0a23724fd9a177affbae285aa05f5eddaa50">MX_sese.0024!C703</definedName>
    <definedName name="full9befbfff722bad17c265be31e87e5b26d106ef02e2cdc5af1ed04224862a8dcb" localSheetId="4">#REF!</definedName>
    <definedName name="full9befbfff722bad17c265be31e87e5b26d106ef02e2cdc5af1ed04224862a8dcb" localSheetId="5">#REF!</definedName>
    <definedName name="full9befbfff722bad17c265be31e87e5b26d106ef02e2cdc5af1ed04224862a8dcb">#REF!</definedName>
    <definedName name="full9c07f6a02ebf10c0b87162ba802fb2031bd78c064a6a6a7575a7c94dd1273f39" localSheetId="4">#REF!</definedName>
    <definedName name="full9c07f6a02ebf10c0b87162ba802fb2031bd78c064a6a6a7575a7c94dd1273f39" localSheetId="5">#REF!</definedName>
    <definedName name="full9c07f6a02ebf10c0b87162ba802fb2031bd78c064a6a6a7575a7c94dd1273f39">#REF!</definedName>
    <definedName name="full9c1fe63df44991d29b0b25ceab0098980b5b64b86f3a481a49b3cfcfa38326d8" localSheetId="4">#REF!</definedName>
    <definedName name="full9c1fe63df44991d29b0b25ceab0098980b5b64b86f3a481a49b3cfcfa38326d8" localSheetId="5">#REF!</definedName>
    <definedName name="full9c1fe63df44991d29b0b25ceab0098980b5b64b86f3a481a49b3cfcfa38326d8">#REF!</definedName>
    <definedName name="full9c230b3df956d568491881ec507bcc465b7969c6df9facc3428d307740d3158b">MX_sese.0024!C8</definedName>
    <definedName name="full9c267a566f2323151e9d65d99f87746f5663f3759e2fa1d207e765a5e14835a8" localSheetId="4">#REF!</definedName>
    <definedName name="full9c267a566f2323151e9d65d99f87746f5663f3759e2fa1d207e765a5e14835a8" localSheetId="5">#REF!</definedName>
    <definedName name="full9c267a566f2323151e9d65d99f87746f5663f3759e2fa1d207e765a5e14835a8">#REF!</definedName>
    <definedName name="full9c482d24805b67c00b765b542db30be4b367e4978ac34e4520b58fa535d1682e">MX_sese.0024!C979</definedName>
    <definedName name="full9c6898c06a02ecddd26b35d16056a1a0fb10f1528a089d70817a39ed89cdd47d">MX_sese.0024!C1072</definedName>
    <definedName name="full9c721dd526cb47a9ea11c61ab02aa70a6a8127a469b0a85f6d93f69eefc3bb51">MX_sese.0024!C901</definedName>
    <definedName name="full9c98a7e861e3b27915aab422204ae13b2dd6cf267a3d876a730a79cd720af61a">MX_sese.0024!C1187</definedName>
    <definedName name="full9cab827afecd223319503ef37f668c97c96395bec5b4b4f5c7d1865878a127df">MX_sese.0024!C1144</definedName>
    <definedName name="full9cebd86f8693269c2c36fe2bb2c50d770774083b4f9aed3d71e7a61d212ecd59" localSheetId="4">#REF!</definedName>
    <definedName name="full9cebd86f8693269c2c36fe2bb2c50d770774083b4f9aed3d71e7a61d212ecd59" localSheetId="5">#REF!</definedName>
    <definedName name="full9cebd86f8693269c2c36fe2bb2c50d770774083b4f9aed3d71e7a61d212ecd59">#REF!</definedName>
    <definedName name="full9cf620ad7c2a206742956081efc726d7d698551000eccdb2fd93607491924db0">MX_sese.0024!C771</definedName>
    <definedName name="full9d0c9967efd7c90fd8430bef5a236ebcc026ca0a006ef46b714f6f06b79853df">MX_sese.0024!C1088</definedName>
    <definedName name="full9d0dd728b6306c6fae6f06c84b8ae3225293b67ffaf7c69b38a30d101c51e314">MX_sese.0024!C512</definedName>
    <definedName name="full9d166b621dbf6c6469bcc6a1a3fb47e30c598e948cebdacbdbe574fab00cc64b">MX_sese.0024!C851</definedName>
    <definedName name="full9d21c0644053fe1bfd11100f201a1b0f0f8ce0f5dc8b1d7e8b8575d2b5adbe75" localSheetId="4">#REF!</definedName>
    <definedName name="full9d21c0644053fe1bfd11100f201a1b0f0f8ce0f5dc8b1d7e8b8575d2b5adbe75" localSheetId="5">#REF!</definedName>
    <definedName name="full9d21c0644053fe1bfd11100f201a1b0f0f8ce0f5dc8b1d7e8b8575d2b5adbe75">#REF!</definedName>
    <definedName name="full9d3c11b11c05a45428e3612a2e62bf0e2eca95219798cd7e876253545668ccdd" localSheetId="4">#REF!</definedName>
    <definedName name="full9d3c11b11c05a45428e3612a2e62bf0e2eca95219798cd7e876253545668ccdd" localSheetId="5">#REF!</definedName>
    <definedName name="full9d3c11b11c05a45428e3612a2e62bf0e2eca95219798cd7e876253545668ccdd">#REF!</definedName>
    <definedName name="full9d3ece0a769c53e64b1a389073f8b90299eaa93ed39e76f2b12892aa8b7f0b81" localSheetId="4">#REF!</definedName>
    <definedName name="full9d3ece0a769c53e64b1a389073f8b90299eaa93ed39e76f2b12892aa8b7f0b81" localSheetId="5">#REF!</definedName>
    <definedName name="full9d3ece0a769c53e64b1a389073f8b90299eaa93ed39e76f2b12892aa8b7f0b81">#REF!</definedName>
    <definedName name="full9d602dc0b91dc4b171ed711f64b0511b88152844892b10959c84c733bf08d4d9">MX_sese.0024!C876</definedName>
    <definedName name="full9d630e26b47dfccec7d09c58481fd90b39a67fdb5fc814a62ed8a235d8bd22b3" localSheetId="4">#REF!</definedName>
    <definedName name="full9d630e26b47dfccec7d09c58481fd90b39a67fdb5fc814a62ed8a235d8bd22b3" localSheetId="5">#REF!</definedName>
    <definedName name="full9d630e26b47dfccec7d09c58481fd90b39a67fdb5fc814a62ed8a235d8bd22b3">#REF!</definedName>
    <definedName name="full9d91ebaa0f15fcc0ec0d3b515cc94d57c6f14d58b5498670122af4668a2272f3">MX_sese.0024!C795</definedName>
    <definedName name="full9d95932266c2981d46b27d696152c8be8a862831e79c748250629cbfde8e04fa">MX_sese.0024!C683</definedName>
    <definedName name="full9da3df25f60ee9101ce99a94d194e9bb1e02845920af7a4a06047b13329927ba" localSheetId="4">#REF!</definedName>
    <definedName name="full9da3df25f60ee9101ce99a94d194e9bb1e02845920af7a4a06047b13329927ba" localSheetId="5">#REF!</definedName>
    <definedName name="full9da3df25f60ee9101ce99a94d194e9bb1e02845920af7a4a06047b13329927ba">#REF!</definedName>
    <definedName name="full9db908f847a94b956ce11b03a3592428d9b92567634d494fde83ce14f3d1fac5">MX_sese.0024!C440</definedName>
    <definedName name="full9dd13380ec6174d8698b5da78c1bb1d4b9d1ff7a3c3f58578eee599f5e67ea89" localSheetId="4">#REF!</definedName>
    <definedName name="full9dd13380ec6174d8698b5da78c1bb1d4b9d1ff7a3c3f58578eee599f5e67ea89" localSheetId="5">#REF!</definedName>
    <definedName name="full9dd13380ec6174d8698b5da78c1bb1d4b9d1ff7a3c3f58578eee599f5e67ea89">#REF!</definedName>
    <definedName name="full9dd957ac5f3b2a32933bd1558924a91e13ebb54c1f2e677d6872a231111f4423" localSheetId="4">#REF!</definedName>
    <definedName name="full9dd957ac5f3b2a32933bd1558924a91e13ebb54c1f2e677d6872a231111f4423" localSheetId="5">#REF!</definedName>
    <definedName name="full9dd957ac5f3b2a32933bd1558924a91e13ebb54c1f2e677d6872a231111f4423">#REF!</definedName>
    <definedName name="full9deea25dcc896baf214506bbf81e1e259c60843c6635baa9eb1ffaca57a38ba3" localSheetId="4">#REF!</definedName>
    <definedName name="full9deea25dcc896baf214506bbf81e1e259c60843c6635baa9eb1ffaca57a38ba3" localSheetId="5">#REF!</definedName>
    <definedName name="full9deea25dcc896baf214506bbf81e1e259c60843c6635baa9eb1ffaca57a38ba3">#REF!</definedName>
    <definedName name="full9e0cac3fd9ed3014fbcff8eb5a984f7bd26b6b5447ea31f830618aef0f96bc25" localSheetId="4">#REF!</definedName>
    <definedName name="full9e0cac3fd9ed3014fbcff8eb5a984f7bd26b6b5447ea31f830618aef0f96bc25" localSheetId="5">#REF!</definedName>
    <definedName name="full9e0cac3fd9ed3014fbcff8eb5a984f7bd26b6b5447ea31f830618aef0f96bc25">#REF!</definedName>
    <definedName name="full9e10501b32d63979dab430c9d845cfd9630ee4f06728f71b112f970121fae375" localSheetId="4">#REF!</definedName>
    <definedName name="full9e10501b32d63979dab430c9d845cfd9630ee4f06728f71b112f970121fae375" localSheetId="5">#REF!</definedName>
    <definedName name="full9e10501b32d63979dab430c9d845cfd9630ee4f06728f71b112f970121fae375">#REF!</definedName>
    <definedName name="full9e106821764ff3ff20e0202459903e2e059b0bae7fab8441c9994b8ccae68414" localSheetId="4">#REF!</definedName>
    <definedName name="full9e106821764ff3ff20e0202459903e2e059b0bae7fab8441c9994b8ccae68414" localSheetId="5">#REF!</definedName>
    <definedName name="full9e106821764ff3ff20e0202459903e2e059b0bae7fab8441c9994b8ccae68414">#REF!</definedName>
    <definedName name="full9e16be4b40a52c35a5f0456bb3224a0b4f94542e912862db62b11e7e0bd1fec6" localSheetId="4">#REF!</definedName>
    <definedName name="full9e16be4b40a52c35a5f0456bb3224a0b4f94542e912862db62b11e7e0bd1fec6" localSheetId="5">#REF!</definedName>
    <definedName name="full9e16be4b40a52c35a5f0456bb3224a0b4f94542e912862db62b11e7e0bd1fec6">#REF!</definedName>
    <definedName name="full9e2201a9d25fdb3f0831883b1ff98d0d2daf63510118c05fbc5bb160652b8f25" localSheetId="4">#REF!</definedName>
    <definedName name="full9e2201a9d25fdb3f0831883b1ff98d0d2daf63510118c05fbc5bb160652b8f25" localSheetId="5">#REF!</definedName>
    <definedName name="full9e2201a9d25fdb3f0831883b1ff98d0d2daf63510118c05fbc5bb160652b8f25">#REF!</definedName>
    <definedName name="full9e5df87b8a1a29a40321289877354ab74087453b3e8e6d91ebb97278e72b6f39" localSheetId="4">#REF!</definedName>
    <definedName name="full9e5df87b8a1a29a40321289877354ab74087453b3e8e6d91ebb97278e72b6f39" localSheetId="5">#REF!</definedName>
    <definedName name="full9e5df87b8a1a29a40321289877354ab74087453b3e8e6d91ebb97278e72b6f39">#REF!</definedName>
    <definedName name="full9e6ef22fbebf78002c08227ac2a3335304e088e4d4c9ef5c3b98fbcd7acb2741" localSheetId="4">#REF!</definedName>
    <definedName name="full9e6ef22fbebf78002c08227ac2a3335304e088e4d4c9ef5c3b98fbcd7acb2741" localSheetId="5">#REF!</definedName>
    <definedName name="full9e6ef22fbebf78002c08227ac2a3335304e088e4d4c9ef5c3b98fbcd7acb2741">#REF!</definedName>
    <definedName name="full9e86232b4292d6305cc885ed36d2751466b5891c30be83406817693b3050984d" localSheetId="4">#REF!</definedName>
    <definedName name="full9e86232b4292d6305cc885ed36d2751466b5891c30be83406817693b3050984d" localSheetId="5">#REF!</definedName>
    <definedName name="full9e86232b4292d6305cc885ed36d2751466b5891c30be83406817693b3050984d">#REF!</definedName>
    <definedName name="full9e90b87af8ed8d133837a00b489a72b0fa883df0f59dd0b461862f8ffdecf108" localSheetId="4">#REF!</definedName>
    <definedName name="full9e90b87af8ed8d133837a00b489a72b0fa883df0f59dd0b461862f8ffdecf108" localSheetId="5">#REF!</definedName>
    <definedName name="full9e90b87af8ed8d133837a00b489a72b0fa883df0f59dd0b461862f8ffdecf108">#REF!</definedName>
    <definedName name="full9e94f489a248e63b87ae38faa4b12857871cafedcf0366ceed098a934b83ff98" localSheetId="4">#REF!</definedName>
    <definedName name="full9e94f489a248e63b87ae38faa4b12857871cafedcf0366ceed098a934b83ff98" localSheetId="5">#REF!</definedName>
    <definedName name="full9e94f489a248e63b87ae38faa4b12857871cafedcf0366ceed098a934b83ff98">#REF!</definedName>
    <definedName name="full9e9d5197d939ee99f17862eed86b11bf017b976c39baca3f0a0f0e67df864a07" localSheetId="4">#REF!</definedName>
    <definedName name="full9e9d5197d939ee99f17862eed86b11bf017b976c39baca3f0a0f0e67df864a07" localSheetId="5">#REF!</definedName>
    <definedName name="full9e9d5197d939ee99f17862eed86b11bf017b976c39baca3f0a0f0e67df864a07">#REF!</definedName>
    <definedName name="full9eb7ef28ec142770d3e9f6232ec3c1823e5b9cc7288f3a5ed4c0769f1c7de9db" localSheetId="4">#REF!</definedName>
    <definedName name="full9eb7ef28ec142770d3e9f6232ec3c1823e5b9cc7288f3a5ed4c0769f1c7de9db" localSheetId="5">#REF!</definedName>
    <definedName name="full9eb7ef28ec142770d3e9f6232ec3c1823e5b9cc7288f3a5ed4c0769f1c7de9db">#REF!</definedName>
    <definedName name="full9ece2335391eae4326f6800c798074869f0e702c7f232185059b222ec7d7c638" localSheetId="4">#REF!</definedName>
    <definedName name="full9ece2335391eae4326f6800c798074869f0e702c7f232185059b222ec7d7c638" localSheetId="5">#REF!</definedName>
    <definedName name="full9ece2335391eae4326f6800c798074869f0e702c7f232185059b222ec7d7c638">#REF!</definedName>
    <definedName name="full9ed6809c134dc22d59d81163ade94f3773d91efec1cfd349268ffd67d2405563">MX_sese.0024!C464</definedName>
    <definedName name="full9efd781a3136d51d2ed370d2688584ff72896e227b3dc6c4f470806d76f4e18b">MX_sese.0024!C197</definedName>
    <definedName name="full9f045433615c7232c69e52ced451d744950a6147ba75aa59ba6e424f2757e153" localSheetId="4">#REF!</definedName>
    <definedName name="full9f045433615c7232c69e52ced451d744950a6147ba75aa59ba6e424f2757e153" localSheetId="5">#REF!</definedName>
    <definedName name="full9f045433615c7232c69e52ced451d744950a6147ba75aa59ba6e424f2757e153">#REF!</definedName>
    <definedName name="full9f2801b528555f7daa7c3df2afcad8a033481688749dbb36244c10e437689feb">MX_sese.0024!C476</definedName>
    <definedName name="full9f47745216202951b6b3bda9ee45c4f754be3af74ffee88222c65d86a95b646d" localSheetId="4">#REF!</definedName>
    <definedName name="full9f47745216202951b6b3bda9ee45c4f754be3af74ffee88222c65d86a95b646d" localSheetId="5">#REF!</definedName>
    <definedName name="full9f47745216202951b6b3bda9ee45c4f754be3af74ffee88222c65d86a95b646d">#REF!</definedName>
    <definedName name="full9f50ad24b2022b0d733b7c8054b9a25a399da3257a235c23f87104dc428d53c7">MX_sese.0024!C1086</definedName>
    <definedName name="full9fad857abd8524eef746eca7868651acbc611afa7fc39595ec39604583f97825">MX_sese.0024!C311</definedName>
    <definedName name="full9fd25478158d7a029c046e7cd1bc1aa275219edc26ea30a8229c08a920611105">MX_sese.0024!C667</definedName>
    <definedName name="full9fd643f34b0e740ec7ab11a92fc0255d4639ba8cc8caa96bf5f3a9c3105d2663" localSheetId="4">#REF!</definedName>
    <definedName name="full9fd643f34b0e740ec7ab11a92fc0255d4639ba8cc8caa96bf5f3a9c3105d2663" localSheetId="5">#REF!</definedName>
    <definedName name="full9fd643f34b0e740ec7ab11a92fc0255d4639ba8cc8caa96bf5f3a9c3105d2663">#REF!</definedName>
    <definedName name="full9fdcc0a62334b1ca5c9a90f3742598b3d4551ee12dd699381d54cde7b34e732c">MX_sese.0024!C958</definedName>
    <definedName name="full9fe6c558bd8638e6f06eaae3ef80db65ac1cee6b2ab624ffffbb37bf7d300239">MX_sese.0024!C1163</definedName>
    <definedName name="fulla01da62c5187dbf8e6469d547bb8f456863fa0ad07e19f38afad3c9b6cf3832c">MX_sese.0024!C355</definedName>
    <definedName name="fulla01e3d4ab296d8c882de6fa88952013052d3769b80e05f5ba5b5e64273e1317a">MX_sese.0024!C387</definedName>
    <definedName name="fulla01e4f1dd6f6d39921ed5abac4afa72a1d2444d4bcae99d12f6980abe37e32de" localSheetId="4">#REF!</definedName>
    <definedName name="fulla01e4f1dd6f6d39921ed5abac4afa72a1d2444d4bcae99d12f6980abe37e32de" localSheetId="5">#REF!</definedName>
    <definedName name="fulla01e4f1dd6f6d39921ed5abac4afa72a1d2444d4bcae99d12f6980abe37e32de">#REF!</definedName>
    <definedName name="fulla02acc35864c76d9c83b84bf92f3626b884dab483f9d582aa59e9c5513b202bb">MX_sese.0024!C646</definedName>
    <definedName name="fulla03e65088537a685853e742b04d15dd28e7f680e1c6ce22d44c8574ec12cea96" localSheetId="4">#REF!</definedName>
    <definedName name="fulla03e65088537a685853e742b04d15dd28e7f680e1c6ce22d44c8574ec12cea96" localSheetId="5">#REF!</definedName>
    <definedName name="fulla03e65088537a685853e742b04d15dd28e7f680e1c6ce22d44c8574ec12cea96">#REF!</definedName>
    <definedName name="fulla04720bdd622e86d082791c287b567cbb76d15ba354a67deeafffb56d15b3ac6">MX_sese.0024!C547</definedName>
    <definedName name="fulla04cd486e289472ad886331be31117bacff4fa98cfdc65db05aac845c1b83cff" localSheetId="4">#REF!</definedName>
    <definedName name="fulla04cd486e289472ad886331be31117bacff4fa98cfdc65db05aac845c1b83cff" localSheetId="5">#REF!</definedName>
    <definedName name="fulla04cd486e289472ad886331be31117bacff4fa98cfdc65db05aac845c1b83cff">#REF!</definedName>
    <definedName name="fulla05fbd4292bbe7ebe1a54312ee6ef71b549789ab87af0ba10e3ac16d533ada5d" localSheetId="4">#REF!</definedName>
    <definedName name="fulla05fbd4292bbe7ebe1a54312ee6ef71b549789ab87af0ba10e3ac16d533ada5d" localSheetId="5">#REF!</definedName>
    <definedName name="fulla05fbd4292bbe7ebe1a54312ee6ef71b549789ab87af0ba10e3ac16d533ada5d">#REF!</definedName>
    <definedName name="fulla063e31b917adbe936ab3ab75000d1f9361e192df0fefc1878eaf737e1f110f9">MX_sese.0024!C883</definedName>
    <definedName name="fulla07b6946ffff67630fcf2e162267e036480545fb6dd83f737f89a62122605efe" localSheetId="4">#REF!</definedName>
    <definedName name="fulla07b6946ffff67630fcf2e162267e036480545fb6dd83f737f89a62122605efe" localSheetId="5">#REF!</definedName>
    <definedName name="fulla07b6946ffff67630fcf2e162267e036480545fb6dd83f737f89a62122605efe">#REF!</definedName>
    <definedName name="fulla087f688f53889028c1724af73103853755b97a0c1618a37352e802e04b9c76e">MX_sese.0024!C117</definedName>
    <definedName name="fulla0b6e261feb35f6c146cf84e3ee707b39b9af58dd246191a6f8837b07b4aefd5" localSheetId="4">#REF!</definedName>
    <definedName name="fulla0b6e261feb35f6c146cf84e3ee707b39b9af58dd246191a6f8837b07b4aefd5" localSheetId="5">#REF!</definedName>
    <definedName name="fulla0b6e261feb35f6c146cf84e3ee707b39b9af58dd246191a6f8837b07b4aefd5">#REF!</definedName>
    <definedName name="fulla0f6e20aed697c04740f44f83dae095576316c1304ff1e0461abfbf76e78d41e" localSheetId="4">#REF!</definedName>
    <definedName name="fulla0f6e20aed697c04740f44f83dae095576316c1304ff1e0461abfbf76e78d41e" localSheetId="5">#REF!</definedName>
    <definedName name="fulla0f6e20aed697c04740f44f83dae095576316c1304ff1e0461abfbf76e78d41e">#REF!</definedName>
    <definedName name="fulla1108776941b73b1750ac02388555395630e3f2bd125617326ffcf767468859a" localSheetId="4">#REF!</definedName>
    <definedName name="fulla1108776941b73b1750ac02388555395630e3f2bd125617326ffcf767468859a" localSheetId="5">#REF!</definedName>
    <definedName name="fulla1108776941b73b1750ac02388555395630e3f2bd125617326ffcf767468859a">#REF!</definedName>
    <definedName name="fulla12fd3040e888dbf6052f89da81e17a2e43bdd6dcfd6f30462a9c62a383839f5">MX_sese.0024!C792</definedName>
    <definedName name="fulla167b342f747d520d4e64ab323982a38a0d3d2b452b98bc236dcf247502d8011">MX_sese.0024!C860</definedName>
    <definedName name="fulla16d268db77b4679215161ac55a8ab24f5aca8570dfbe2390d52b0a353bc43b2" localSheetId="4">#REF!</definedName>
    <definedName name="fulla16d268db77b4679215161ac55a8ab24f5aca8570dfbe2390d52b0a353bc43b2" localSheetId="5">#REF!</definedName>
    <definedName name="fulla16d268db77b4679215161ac55a8ab24f5aca8570dfbe2390d52b0a353bc43b2">#REF!</definedName>
    <definedName name="fulla18030ddf8cf29c02532ef3e0ee9a8234e1edb7b8a30ae5faa0a4d62f0f67cea" localSheetId="4">#REF!</definedName>
    <definedName name="fulla18030ddf8cf29c02532ef3e0ee9a8234e1edb7b8a30ae5faa0a4d62f0f67cea" localSheetId="5">#REF!</definedName>
    <definedName name="fulla18030ddf8cf29c02532ef3e0ee9a8234e1edb7b8a30ae5faa0a4d62f0f67cea">#REF!</definedName>
    <definedName name="fulla1b4b1abba61b7ab1b943d23971d1633c8c0514b3ad9d59cb00d16441e811276" localSheetId="4">#REF!</definedName>
    <definedName name="fulla1b4b1abba61b7ab1b943d23971d1633c8c0514b3ad9d59cb00d16441e811276" localSheetId="5">#REF!</definedName>
    <definedName name="fulla1b4b1abba61b7ab1b943d23971d1633c8c0514b3ad9d59cb00d16441e811276">#REF!</definedName>
    <definedName name="fulla1d0cf25fa549195f3d2465c9f826280c1f137b62445e889600cec1e4ce9a730">MX_sese.0024!C966</definedName>
    <definedName name="fulla1ed828bd51a6b0dda2568b0c17b239aeb0b79af4e2c19410ffedd90cb9fafbf">MX_sese.0024!C319</definedName>
    <definedName name="fulla214ce8e38b32538ca23c5797346e56c51d331a16d75ad767b1e9d5b04742a94">MX_sese.0024!C927</definedName>
    <definedName name="fulla219f2163d80250b3f9c849dd5f34e662c225ce6f99dd2c6190779295f785726">MX_sese.0024!C808</definedName>
    <definedName name="fulla26c5e821abe705e95ee551dbcfc2ea0fabd2267ce607a55ff8a9690d5925c08" localSheetId="4">#REF!</definedName>
    <definedName name="fulla26c5e821abe705e95ee551dbcfc2ea0fabd2267ce607a55ff8a9690d5925c08" localSheetId="5">#REF!</definedName>
    <definedName name="fulla26c5e821abe705e95ee551dbcfc2ea0fabd2267ce607a55ff8a9690d5925c08">#REF!</definedName>
    <definedName name="fulla27f378fc88d39b397e0a36d1a232abaaac13dd63579726ef34a2597c7de0c05" localSheetId="4">#REF!</definedName>
    <definedName name="fulla27f378fc88d39b397e0a36d1a232abaaac13dd63579726ef34a2597c7de0c05" localSheetId="5">#REF!</definedName>
    <definedName name="fulla27f378fc88d39b397e0a36d1a232abaaac13dd63579726ef34a2597c7de0c05">#REF!</definedName>
    <definedName name="fulla282f252542718db1b2000ccdd0172d5e6f66cca21b01bce71a993a712319594">MX_sese.0024!C987</definedName>
    <definedName name="fulla28b319a9f14616a80536fb891900ddcf2d15cd9eeb35dae5e04f7dff0b800b9">MX_sese.0024!C1169</definedName>
    <definedName name="fulla2bfe801ef4ad3c17c170df197e1da21856653e33443ea7c4a38944b05b2147b">MX_sese.0024!C454</definedName>
    <definedName name="fulla2d6127b4cfca67761c72cec78bd1380b55e4e610de5f9649e49b82e5178c113" localSheetId="4">#REF!</definedName>
    <definedName name="fulla2d6127b4cfca67761c72cec78bd1380b55e4e610de5f9649e49b82e5178c113" localSheetId="5">#REF!</definedName>
    <definedName name="fulla2d6127b4cfca67761c72cec78bd1380b55e4e610de5f9649e49b82e5178c113">#REF!</definedName>
    <definedName name="fulla2d983bbca45d6fbca80780ac9256b2e8c5a53a6020f5033464064c605cd4053" localSheetId="4">#REF!</definedName>
    <definedName name="fulla2d983bbca45d6fbca80780ac9256b2e8c5a53a6020f5033464064c605cd4053" localSheetId="5">#REF!</definedName>
    <definedName name="fulla2d983bbca45d6fbca80780ac9256b2e8c5a53a6020f5033464064c605cd4053">#REF!</definedName>
    <definedName name="fulla2f3b0fdada043f0835b47cad4c2adcd8563575a0734eaac8f6f9813bf3890ba" localSheetId="4">#REF!</definedName>
    <definedName name="fulla2f3b0fdada043f0835b47cad4c2adcd8563575a0734eaac8f6f9813bf3890ba" localSheetId="5">#REF!</definedName>
    <definedName name="fulla2f3b0fdada043f0835b47cad4c2adcd8563575a0734eaac8f6f9813bf3890ba">#REF!</definedName>
    <definedName name="fulla2fb82b3a65a6de30a88ceb3121c5a2e75b639610940be752953b89fa3891e9c" localSheetId="4">#REF!</definedName>
    <definedName name="fulla2fb82b3a65a6de30a88ceb3121c5a2e75b639610940be752953b89fa3891e9c" localSheetId="5">#REF!</definedName>
    <definedName name="fulla2fb82b3a65a6de30a88ceb3121c5a2e75b639610940be752953b89fa3891e9c">#REF!</definedName>
    <definedName name="fulla2fee02995b4f019ee23485d06148677324fca63ed173f16ebdf6c2334f0c1e5" localSheetId="4">#REF!</definedName>
    <definedName name="fulla2fee02995b4f019ee23485d06148677324fca63ed173f16ebdf6c2334f0c1e5" localSheetId="5">#REF!</definedName>
    <definedName name="fulla2fee02995b4f019ee23485d06148677324fca63ed173f16ebdf6c2334f0c1e5">#REF!</definedName>
    <definedName name="fulla3066dc25003616b1823d389d243792fd3b99c0bb9e049879c22d06544fdf56d">MX_sese.0024!C821</definedName>
    <definedName name="fulla31669564f054e5eb1f91c0b334fe8a08a3bdc90fe0cbc85e9bea75a1e8d3990">MX_sese.0024!C571</definedName>
    <definedName name="fulla3178b15fbfffdfee47bbb2b210d2e79b00029d7becf3066155a1fa291cc1c27">MX_sese.0024!C98</definedName>
    <definedName name="fulla329386039200df08332a9cfcb43254fd40772d07bdc9544e44bbef08684b574" localSheetId="4">#REF!</definedName>
    <definedName name="fulla329386039200df08332a9cfcb43254fd40772d07bdc9544e44bbef08684b574" localSheetId="5">#REF!</definedName>
    <definedName name="fulla329386039200df08332a9cfcb43254fd40772d07bdc9544e44bbef08684b574">#REF!</definedName>
    <definedName name="fulla34b9cfe5ab036ea5b973680111923540fa3f505aeb4dea85b0d26f6c720c47c" localSheetId="4">#REF!</definedName>
    <definedName name="fulla34b9cfe5ab036ea5b973680111923540fa3f505aeb4dea85b0d26f6c720c47c" localSheetId="5">#REF!</definedName>
    <definedName name="fulla34b9cfe5ab036ea5b973680111923540fa3f505aeb4dea85b0d26f6c720c47c">#REF!</definedName>
    <definedName name="fulla34d19b63c13fcd997f0d55c6c27ad74f4ceb7c94d4d28ea19a236a5f32f22ce" localSheetId="4">#REF!</definedName>
    <definedName name="fulla34d19b63c13fcd997f0d55c6c27ad74f4ceb7c94d4d28ea19a236a5f32f22ce" localSheetId="5">#REF!</definedName>
    <definedName name="fulla34d19b63c13fcd997f0d55c6c27ad74f4ceb7c94d4d28ea19a236a5f32f22ce">#REF!</definedName>
    <definedName name="fulla369bc834f5a09007ac42009bf5c6de79b4eb9d94bfdc8f3320fdc3fe7e1f579">MX_sese.0024!C1089</definedName>
    <definedName name="fulla3ae046cc45615b501c2f07f99c0dd27ab6ebf14851a77c60cbc08ccdb547e62" localSheetId="4">#REF!</definedName>
    <definedName name="fulla3ae046cc45615b501c2f07f99c0dd27ab6ebf14851a77c60cbc08ccdb547e62" localSheetId="5">#REF!</definedName>
    <definedName name="fulla3ae046cc45615b501c2f07f99c0dd27ab6ebf14851a77c60cbc08ccdb547e62">#REF!</definedName>
    <definedName name="fulla3d599bd656b7173ba6f5fa1c67ded1ce44aecdd940ca2dce26c08e1fda57c9b" localSheetId="4">#REF!</definedName>
    <definedName name="fulla3d599bd656b7173ba6f5fa1c67ded1ce44aecdd940ca2dce26c08e1fda57c9b" localSheetId="5">#REF!</definedName>
    <definedName name="fulla3d599bd656b7173ba6f5fa1c67ded1ce44aecdd940ca2dce26c08e1fda57c9b">#REF!</definedName>
    <definedName name="fulla4198d7e23fb6b0e6a9815176c2445612120646bb48a84b6f0fc906d920e5249">MX_sese.0024!C998</definedName>
    <definedName name="fulla43f1e6a0b1890992a3d9f4e8726210571b539e484cd02c22bf380b9538d6cc6" localSheetId="4">#REF!</definedName>
    <definedName name="fulla43f1e6a0b1890992a3d9f4e8726210571b539e484cd02c22bf380b9538d6cc6" localSheetId="5">#REF!</definedName>
    <definedName name="fulla43f1e6a0b1890992a3d9f4e8726210571b539e484cd02c22bf380b9538d6cc6">#REF!</definedName>
    <definedName name="fulla4524f1be7239bd36fdeff4066736caeceea53fd0ebc4cf608948914bd6ccbef" localSheetId="4">#REF!</definedName>
    <definedName name="fulla4524f1be7239bd36fdeff4066736caeceea53fd0ebc4cf608948914bd6ccbef" localSheetId="5">#REF!</definedName>
    <definedName name="fulla4524f1be7239bd36fdeff4066736caeceea53fd0ebc4cf608948914bd6ccbef">#REF!</definedName>
    <definedName name="fulla453071edaf711b865cf4a20605e70887add5a0baa7c4618f7d057dad14090b0">MX_sese.0024!C705</definedName>
    <definedName name="fulla473534e24fc0f1d35cc61f68049cd05af21b9709cb8718df82cc886caf6ee83">MX_sese.0024!C924</definedName>
    <definedName name="fulla478489e17b7d027440fb5e0587d5b5fe6e855dee2471bc83ed2ed4426aa9126">MX_sese.0024!C357</definedName>
    <definedName name="fulla48baf5d614a1d710675445cf8a5bb5242dd4154bd4a8e29ff7e36c4aeb09f97">MX_sese.0024!C873</definedName>
    <definedName name="fulla49fe6d6d0be87884c08ad93b44984afe82174af60e5af4d2e65d3035cc2a9fb">MX_sese.0024!C523</definedName>
    <definedName name="fulla4b6455b6cae81c9909f9193e6c30a751651ac7f7556313159b0d65c5d9298c1">MX_sese.0024!C156</definedName>
    <definedName name="fulla4cc3dc32058609a9fd9913d5f9f46d6b52d841dafce8685c914772288966ca6" localSheetId="4">#REF!</definedName>
    <definedName name="fulla4cc3dc32058609a9fd9913d5f9f46d6b52d841dafce8685c914772288966ca6" localSheetId="5">#REF!</definedName>
    <definedName name="fulla4cc3dc32058609a9fd9913d5f9f46d6b52d841dafce8685c914772288966ca6">#REF!</definedName>
    <definedName name="fulla4f45369ab43861a857304e4084ca9eb81d91f3860c4a9b3b8a82779030e6eba" localSheetId="4">#REF!</definedName>
    <definedName name="fulla4f45369ab43861a857304e4084ca9eb81d91f3860c4a9b3b8a82779030e6eba" localSheetId="5">#REF!</definedName>
    <definedName name="fulla4f45369ab43861a857304e4084ca9eb81d91f3860c4a9b3b8a82779030e6eba">#REF!</definedName>
    <definedName name="fulla53230c9519d3973b7c0aa54c30890b36792dd012d1a8dfa17de1c0a7673afd9">MX_sese.0024!C859</definedName>
    <definedName name="fulla53dd092dc68c18fa298bd4abfebd3c75953dbd2f3ab9b6ebeb5f44288cdab7b" localSheetId="4">#REF!</definedName>
    <definedName name="fulla53dd092dc68c18fa298bd4abfebd3c75953dbd2f3ab9b6ebeb5f44288cdab7b" localSheetId="5">#REF!</definedName>
    <definedName name="fulla53dd092dc68c18fa298bd4abfebd3c75953dbd2f3ab9b6ebeb5f44288cdab7b">#REF!</definedName>
    <definedName name="fulla54b4cecc45738e96440a8ed356bbc04f79d219591f02ca3350544ad0fa9da2e" localSheetId="4">#REF!</definedName>
    <definedName name="fulla54b4cecc45738e96440a8ed356bbc04f79d219591f02ca3350544ad0fa9da2e" localSheetId="5">#REF!</definedName>
    <definedName name="fulla54b4cecc45738e96440a8ed356bbc04f79d219591f02ca3350544ad0fa9da2e">#REF!</definedName>
    <definedName name="fulla5737f1a6d360e01bafa692a5adc5311bb52c97a305acd669e6c0e7d4d7d2505" localSheetId="4">#REF!</definedName>
    <definedName name="fulla5737f1a6d360e01bafa692a5adc5311bb52c97a305acd669e6c0e7d4d7d2505" localSheetId="5">#REF!</definedName>
    <definedName name="fulla5737f1a6d360e01bafa692a5adc5311bb52c97a305acd669e6c0e7d4d7d2505">#REF!</definedName>
    <definedName name="fulla594fd33c959a8b79ae9564cf8debecf3b5c7905a6cfc27f4cd6ee5080aae4aa" localSheetId="4">#REF!</definedName>
    <definedName name="fulla594fd33c959a8b79ae9564cf8debecf3b5c7905a6cfc27f4cd6ee5080aae4aa" localSheetId="5">#REF!</definedName>
    <definedName name="fulla594fd33c959a8b79ae9564cf8debecf3b5c7905a6cfc27f4cd6ee5080aae4aa">#REF!</definedName>
    <definedName name="fulla5acfb24a3e801dc6ed35231ed4d792dcfe6d8686f7c5558aecc004ea373d75e" localSheetId="4">#REF!</definedName>
    <definedName name="fulla5acfb24a3e801dc6ed35231ed4d792dcfe6d8686f7c5558aecc004ea373d75e" localSheetId="5">#REF!</definedName>
    <definedName name="fulla5acfb24a3e801dc6ed35231ed4d792dcfe6d8686f7c5558aecc004ea373d75e">#REF!</definedName>
    <definedName name="fulla5bbe863b3c3a186a0737026e34a80862b2babc70461c3cbb3e6b69e9c0a99a5" localSheetId="4">#REF!</definedName>
    <definedName name="fulla5bbe863b3c3a186a0737026e34a80862b2babc70461c3cbb3e6b69e9c0a99a5" localSheetId="5">#REF!</definedName>
    <definedName name="fulla5bbe863b3c3a186a0737026e34a80862b2babc70461c3cbb3e6b69e9c0a99a5">#REF!</definedName>
    <definedName name="fulla5d7abe6bff24ca556e9af5cae41b9fdd1645f4966fe8040061b48e27171e3e4">MX_sese.0024!C255</definedName>
    <definedName name="fulla5ec6fdd468378844f9a38f4c25b0c4e658431aabdc1ebc1680b3b5f3d6d5068" localSheetId="4">#REF!</definedName>
    <definedName name="fulla5ec6fdd468378844f9a38f4c25b0c4e658431aabdc1ebc1680b3b5f3d6d5068" localSheetId="5">#REF!</definedName>
    <definedName name="fulla5ec6fdd468378844f9a38f4c25b0c4e658431aabdc1ebc1680b3b5f3d6d5068">#REF!</definedName>
    <definedName name="fulla62a40813af61cb5e480d31cfec4e8f4c6559ad9d1580915d79cbb8bfd5951d3" localSheetId="4">#REF!</definedName>
    <definedName name="fulla62a40813af61cb5e480d31cfec4e8f4c6559ad9d1580915d79cbb8bfd5951d3" localSheetId="5">#REF!</definedName>
    <definedName name="fulla62a40813af61cb5e480d31cfec4e8f4c6559ad9d1580915d79cbb8bfd5951d3">#REF!</definedName>
    <definedName name="fulla62e9e9a2a2204bcbea60b5ee9809f83d99a1b6241f3df7747e203c5feb1692d">MX_sese.0024!C940</definedName>
    <definedName name="fulla62f3163f958f3719258308c697dc5ee90dad9f04675897afb0fcee9f542a959">MX_sese.0024!C967</definedName>
    <definedName name="fulla6443e1c8d466bea12f7d2c4be590ec0294c2e7c34eff10cdef3e367dba4a144" localSheetId="4">#REF!</definedName>
    <definedName name="fulla6443e1c8d466bea12f7d2c4be590ec0294c2e7c34eff10cdef3e367dba4a144" localSheetId="5">#REF!</definedName>
    <definedName name="fulla6443e1c8d466bea12f7d2c4be590ec0294c2e7c34eff10cdef3e367dba4a144">#REF!</definedName>
    <definedName name="fulla66a6293bff1ae789c5de8a3606c203cecec34026c90997d7e66d6087d4287ea">MX_sese.0024!C595</definedName>
    <definedName name="fulla6782500900a9f3cba1b1af7ed9c37cf976dd575623a1117ab376638d0ee7636" localSheetId="4">#REF!</definedName>
    <definedName name="fulla6782500900a9f3cba1b1af7ed9c37cf976dd575623a1117ab376638d0ee7636" localSheetId="5">#REF!</definedName>
    <definedName name="fulla6782500900a9f3cba1b1af7ed9c37cf976dd575623a1117ab376638d0ee7636">#REF!</definedName>
    <definedName name="fulla68cdc88aa769c5493fe158b84805973b334dd26813d255d6780f0fb92b93d7c" localSheetId="4">#REF!</definedName>
    <definedName name="fulla68cdc88aa769c5493fe158b84805973b334dd26813d255d6780f0fb92b93d7c" localSheetId="5">#REF!</definedName>
    <definedName name="fulla68cdc88aa769c5493fe158b84805973b334dd26813d255d6780f0fb92b93d7c">#REF!</definedName>
    <definedName name="fulla693699678048f2e74981d1be87a7c7c89a344c858c67c2c8c60782e0a3b0b55" localSheetId="4">#REF!</definedName>
    <definedName name="fulla693699678048f2e74981d1be87a7c7c89a344c858c67c2c8c60782e0a3b0b55" localSheetId="5">#REF!</definedName>
    <definedName name="fulla693699678048f2e74981d1be87a7c7c89a344c858c67c2c8c60782e0a3b0b55">#REF!</definedName>
    <definedName name="fulla6a472ddcdebaea305128d994698117dbc88dea36e18a347cdbf86e3c93f4518" localSheetId="4">#REF!</definedName>
    <definedName name="fulla6a472ddcdebaea305128d994698117dbc88dea36e18a347cdbf86e3c93f4518" localSheetId="5">#REF!</definedName>
    <definedName name="fulla6a472ddcdebaea305128d994698117dbc88dea36e18a347cdbf86e3c93f4518">#REF!</definedName>
    <definedName name="fulla6a74cfec55c47eeb902cb2158bf4c0d90cfb0b360a604c127a445cddf1d771f">MX_sese.0024!C754</definedName>
    <definedName name="fulla6adae942e05f65a478ddeb6505835baa977e6bb8424822459082447f07217d5" localSheetId="4">#REF!</definedName>
    <definedName name="fulla6adae942e05f65a478ddeb6505835baa977e6bb8424822459082447f07217d5" localSheetId="5">#REF!</definedName>
    <definedName name="fulla6adae942e05f65a478ddeb6505835baa977e6bb8424822459082447f07217d5">#REF!</definedName>
    <definedName name="fulla6bae0d731105b2e53e666b01f4237861c630224f2d54ad36391e68c94e70af6">MX_sese.0024!C505</definedName>
    <definedName name="fulla6c24aeb5599426a25b69c1c7276ceda7b5704e9ad04bc51b09dc2e5c3fcd27f" localSheetId="4">#REF!</definedName>
    <definedName name="fulla6c24aeb5599426a25b69c1c7276ceda7b5704e9ad04bc51b09dc2e5c3fcd27f" localSheetId="5">#REF!</definedName>
    <definedName name="fulla6c24aeb5599426a25b69c1c7276ceda7b5704e9ad04bc51b09dc2e5c3fcd27f">#REF!</definedName>
    <definedName name="fulla6c2e7f0daaf5c443e682fa771cc5728356579cb24a7fd77c936947a2ba0c7f4" localSheetId="4">#REF!</definedName>
    <definedName name="fulla6c2e7f0daaf5c443e682fa771cc5728356579cb24a7fd77c936947a2ba0c7f4" localSheetId="5">#REF!</definedName>
    <definedName name="fulla6c2e7f0daaf5c443e682fa771cc5728356579cb24a7fd77c936947a2ba0c7f4">#REF!</definedName>
    <definedName name="fulla6dac232549670a4b838dec47974a17ba125f9cce81afefcf3877b570328ad3c">MX_sese.0024!C1001</definedName>
    <definedName name="fulla700a133d52e4f753d7fabdfa977e1d4eb56ecdf8b17114972f3ecdbeda07370">MX_sese.0024!C992</definedName>
    <definedName name="fulla7509a1a441938215b675719e397f4901f6a62d1532f4f1c5444d697883e1f93">MX_sese.0024!C769</definedName>
    <definedName name="fulla763f8d270ce433ea0e20d95bb49faf9632f09a60c5583588f57aa8541ec4055" localSheetId="4">#REF!</definedName>
    <definedName name="fulla763f8d270ce433ea0e20d95bb49faf9632f09a60c5583588f57aa8541ec4055" localSheetId="5">#REF!</definedName>
    <definedName name="fulla763f8d270ce433ea0e20d95bb49faf9632f09a60c5583588f57aa8541ec4055">#REF!</definedName>
    <definedName name="fulla7b21d4904b50424e973f4059f79bf7f30fa9fbd5057f5b2ed9d7d16563785e7">MX_sese.0024!C372</definedName>
    <definedName name="fulla7bb67d08db941975a49c5a20326d1473f28d67f28d34f44d9a75e3dd4cc01dd">MX_sese.0024!C339</definedName>
    <definedName name="fulla7c68228eb451d043719ef0b06082d71e7b77be75f75b4a00c178f9bcf42fdf5">MX_sese.0024!C827</definedName>
    <definedName name="fulla7dee18218401c030e29f9f09062f6ad839221a30d61471c91e3a453e94e9c77">MX_sese.0024!C1074</definedName>
    <definedName name="fulla7e65be2941c3a0b924c92b67657ad69ab14a96e5654a58f40da5a73ac67cf32">MX_sese.0024!C579</definedName>
    <definedName name="fulla7f3fe65363ff74e62ca15f1374186b16cebca47b7dde9a79c94ba9792a265b2">MX_sese.0024!C18</definedName>
    <definedName name="fulla811f50d094e29083560c6365c9ed66883db467cf406a6d1dd71591d012a6e57">MX_sese.0024!C746</definedName>
    <definedName name="fulla8360050171c451bbe670db75886799a4c3525adc5f69ff4b812515e9e810619" localSheetId="4">#REF!</definedName>
    <definedName name="fulla8360050171c451bbe670db75886799a4c3525adc5f69ff4b812515e9e810619" localSheetId="5">#REF!</definedName>
    <definedName name="fulla8360050171c451bbe670db75886799a4c3525adc5f69ff4b812515e9e810619">#REF!</definedName>
    <definedName name="fulla839a9db391269cd8d01ccd252922350315aaf2232604a7a589a1ce0d86bd4bc" localSheetId="4">#REF!</definedName>
    <definedName name="fulla839a9db391269cd8d01ccd252922350315aaf2232604a7a589a1ce0d86bd4bc" localSheetId="5">#REF!</definedName>
    <definedName name="fulla839a9db391269cd8d01ccd252922350315aaf2232604a7a589a1ce0d86bd4bc">#REF!</definedName>
    <definedName name="fulla8412f180f49851edcf65bf047ede132849905cbeda705ed5cbaac1048e98e60" localSheetId="4">#REF!</definedName>
    <definedName name="fulla8412f180f49851edcf65bf047ede132849905cbeda705ed5cbaac1048e98e60" localSheetId="5">#REF!</definedName>
    <definedName name="fulla8412f180f49851edcf65bf047ede132849905cbeda705ed5cbaac1048e98e60">#REF!</definedName>
    <definedName name="fulla85d98b35ab995181c6b3b3456e00f8e44214f750c2edccd3c55af8617e883e2" localSheetId="4">#REF!</definedName>
    <definedName name="fulla85d98b35ab995181c6b3b3456e00f8e44214f750c2edccd3c55af8617e883e2" localSheetId="5">#REF!</definedName>
    <definedName name="fulla85d98b35ab995181c6b3b3456e00f8e44214f750c2edccd3c55af8617e883e2">#REF!</definedName>
    <definedName name="fulla89377e0585a936be0f916f470c1196b0b2903d36dade12f5a74e937454c26db" localSheetId="4">#REF!</definedName>
    <definedName name="fulla89377e0585a936be0f916f470c1196b0b2903d36dade12f5a74e937454c26db" localSheetId="5">#REF!</definedName>
    <definedName name="fulla89377e0585a936be0f916f470c1196b0b2903d36dade12f5a74e937454c26db">#REF!</definedName>
    <definedName name="fulla8944828e02795b69309127187b6539395987c88e8b329ec6b844800d35ccbde">MX_sese.0024!C1245</definedName>
    <definedName name="fulla8be01df2ece9291c760714f3d9570a1e9fd2332048081633f58c9b4a74c3f2b" localSheetId="4">#REF!</definedName>
    <definedName name="fulla8be01df2ece9291c760714f3d9570a1e9fd2332048081633f58c9b4a74c3f2b" localSheetId="5">#REF!</definedName>
    <definedName name="fulla8be01df2ece9291c760714f3d9570a1e9fd2332048081633f58c9b4a74c3f2b">#REF!</definedName>
    <definedName name="fulla8e071200ea1b69ac2fabbc279afb5978b0582d303283d569e53326c20e093e9">MX_sese.0024!C427</definedName>
    <definedName name="fulla8ea1989ee042928ce75cac2f10ca6126654829ab960ee0a1a28528e320c50b9" localSheetId="4">#REF!</definedName>
    <definedName name="fulla8ea1989ee042928ce75cac2f10ca6126654829ab960ee0a1a28528e320c50b9" localSheetId="5">#REF!</definedName>
    <definedName name="fulla8ea1989ee042928ce75cac2f10ca6126654829ab960ee0a1a28528e320c50b9">#REF!</definedName>
    <definedName name="fulla909c52e702f2aad009d0bef2d1222cfd7cb33de06646147b2492f3d42a49f27">MX_sese.0024!C131</definedName>
    <definedName name="fulla9271ed53312e3e6a9ad4f93eb23a26ab8f38e627fb7cb648ed9b58b617607d7" localSheetId="4">#REF!</definedName>
    <definedName name="fulla9271ed53312e3e6a9ad4f93eb23a26ab8f38e627fb7cb648ed9b58b617607d7" localSheetId="5">#REF!</definedName>
    <definedName name="fulla9271ed53312e3e6a9ad4f93eb23a26ab8f38e627fb7cb648ed9b58b617607d7">#REF!</definedName>
    <definedName name="fulla92dfc9f20e968071d5ac5950c271cfb4b4404ada94429c513c0ae6ddde4574f" localSheetId="4">#REF!</definedName>
    <definedName name="fulla92dfc9f20e968071d5ac5950c271cfb4b4404ada94429c513c0ae6ddde4574f" localSheetId="5">#REF!</definedName>
    <definedName name="fulla92dfc9f20e968071d5ac5950c271cfb4b4404ada94429c513c0ae6ddde4574f">#REF!</definedName>
    <definedName name="fulla94fa0b84a35d823308056a01756f104ae5d2c9594c4780a4e020c8cc15465c9">MX_sese.0024!C1043</definedName>
    <definedName name="fulla95d21a631fb4b1ce5b1a9ab77e5825b7efff827574cd5a58b48b0da8677a55f">MX_sese.0024!C533</definedName>
    <definedName name="fulla97c1abf3c395a20031b3d9a3c62ab16be3f6b29638cbe3044f7ffec619bdfef" localSheetId="4">#REF!</definedName>
    <definedName name="fulla97c1abf3c395a20031b3d9a3c62ab16be3f6b29638cbe3044f7ffec619bdfef" localSheetId="5">#REF!</definedName>
    <definedName name="fulla97c1abf3c395a20031b3d9a3c62ab16be3f6b29638cbe3044f7ffec619bdfef">#REF!</definedName>
    <definedName name="fulla97f8c12590ab94f094634c901f638cca279baf102eae0515cc7f5f6d640c348" localSheetId="4">#REF!</definedName>
    <definedName name="fulla97f8c12590ab94f094634c901f638cca279baf102eae0515cc7f5f6d640c348" localSheetId="5">#REF!</definedName>
    <definedName name="fulla97f8c12590ab94f094634c901f638cca279baf102eae0515cc7f5f6d640c348">#REF!</definedName>
    <definedName name="fulla98d0abe1b6f9077e9a1fab4520d9700b18fbe4003e00c11d63e522fbfd2e04f" localSheetId="4">#REF!</definedName>
    <definedName name="fulla98d0abe1b6f9077e9a1fab4520d9700b18fbe4003e00c11d63e522fbfd2e04f" localSheetId="5">#REF!</definedName>
    <definedName name="fulla98d0abe1b6f9077e9a1fab4520d9700b18fbe4003e00c11d63e522fbfd2e04f">#REF!</definedName>
    <definedName name="fulla990f63a063211ec8d2027553c93cd8f04930c446af73c0482d2b575b318a2c2" localSheetId="4">#REF!</definedName>
    <definedName name="fulla990f63a063211ec8d2027553c93cd8f04930c446af73c0482d2b575b318a2c2" localSheetId="5">#REF!</definedName>
    <definedName name="fulla990f63a063211ec8d2027553c93cd8f04930c446af73c0482d2b575b318a2c2">#REF!</definedName>
    <definedName name="fulla995d59a731cccc2dc19a78bcd8b94e02b5f8ab80bf5ca1b07d3cc189937f711">MX_sese.0024!C150</definedName>
    <definedName name="fulla9d4a29728810ae69e8e64dfdad860a36a42f45d68d3366dd1295fdfd62d0568">MX_sese.0024!C55</definedName>
    <definedName name="fullaa054f2b9077c8677bb5cfde5e30f3802b304c9f446c21c59227d845d40f133d">MX_sese.0024!C685</definedName>
    <definedName name="fullaa0a4160d10c68fbae3a65006deea71c45fe6277dbe45d5d87ae741b84282abd">MX_sese.0024!C1094</definedName>
    <definedName name="fullaa0bac7b3a9ad6fed7e36b4e69cf354b1f90247abe11eb26080e1e27ac2efafd">MX_sese.0024!C158</definedName>
    <definedName name="fullaa0faca53308f9bac5bc6403ffe84b06f5ec38d99a4020944cc21f8b9293d1d6">MX_sese.0024!C410</definedName>
    <definedName name="fullaa17c342f1f2fb87dc82762ec70ae0c330d9ae00cb07a93ebd53cfe43d999b94">MX_sese.0024!C994</definedName>
    <definedName name="fullaa201050b137c52234b96444debff60449f1c4834287f157a3ddd5e930c1f4e9">MX_sese.0024!C239</definedName>
    <definedName name="fullaab3a2d4eb1cdbc5a8b178b6a62be75b9314383a3f5081b31f3d9e55ac43890e" localSheetId="4">#REF!</definedName>
    <definedName name="fullaab3a2d4eb1cdbc5a8b178b6a62be75b9314383a3f5081b31f3d9e55ac43890e" localSheetId="5">#REF!</definedName>
    <definedName name="fullaab3a2d4eb1cdbc5a8b178b6a62be75b9314383a3f5081b31f3d9e55ac43890e">#REF!</definedName>
    <definedName name="fullaabafd56cf0f34743d848aa3fe6b00211b12cf2d0dd2413e5506793bd5aa4dca" localSheetId="4">#REF!</definedName>
    <definedName name="fullaabafd56cf0f34743d848aa3fe6b00211b12cf2d0dd2413e5506793bd5aa4dca" localSheetId="5">#REF!</definedName>
    <definedName name="fullaabafd56cf0f34743d848aa3fe6b00211b12cf2d0dd2413e5506793bd5aa4dca">#REF!</definedName>
    <definedName name="fullaacc4be404848080e433916e3acebfd6c72d38ebd5ef43ecc79db8a4be9768a9">MX_sese.0024!C141</definedName>
    <definedName name="fullaafc342002744ee09a08b848011b698e4dc7c78c0f008f5cfa3e3f2d63573b87">MX_sese.0024!C193</definedName>
    <definedName name="fullab6ac699b399b791c5d5a7cc5cac2a07ad9cc7569a52060f604ad7ec2c0d9c3c" localSheetId="4">#REF!</definedName>
    <definedName name="fullab6ac699b399b791c5d5a7cc5cac2a07ad9cc7569a52060f604ad7ec2c0d9c3c" localSheetId="5">#REF!</definedName>
    <definedName name="fullab6ac699b399b791c5d5a7cc5cac2a07ad9cc7569a52060f604ad7ec2c0d9c3c">#REF!</definedName>
    <definedName name="fullabceb6cfb485ace4438d7d4bafc990282509669b9448f74f0f22facb19a218db" localSheetId="4">#REF!</definedName>
    <definedName name="fullabceb6cfb485ace4438d7d4bafc990282509669b9448f74f0f22facb19a218db" localSheetId="5">#REF!</definedName>
    <definedName name="fullabceb6cfb485ace4438d7d4bafc990282509669b9448f74f0f22facb19a218db">#REF!</definedName>
    <definedName name="fullabf3b148e9754fdac10d1feec0e1a4c2199f21b06d5ff68c28f1cf80c66fd5cb" localSheetId="4">#REF!</definedName>
    <definedName name="fullabf3b148e9754fdac10d1feec0e1a4c2199f21b06d5ff68c28f1cf80c66fd5cb" localSheetId="5">#REF!</definedName>
    <definedName name="fullabf3b148e9754fdac10d1feec0e1a4c2199f21b06d5ff68c28f1cf80c66fd5cb">#REF!</definedName>
    <definedName name="fullac29b34e1ed71d9d4c564c4775aec13f0155a41dc4e6c4120b306d17dbc4b24a">MX_sese.0024!C1218</definedName>
    <definedName name="fullac4488a1a08e8cc88f311635b7b37bbeca4e2fccb78c439f0dcb81e2284b193a">MX_sese.0024!C696</definedName>
    <definedName name="fullac6709dcd90248a4766971e2cfb85b3ef371087b3e6cffce15a9ca446c850351">MX_sese.0024!C833</definedName>
    <definedName name="fullac8219f66716a94cffc4145cc7698653d8ae9be654c339ee33f77254989639f9">MX_sese.0024!C501</definedName>
    <definedName name="fullac8c34213e993163ed21ab7821f2b186440fcf7be387e3468c66ea727a0e599e">MX_sese.0024!C85</definedName>
    <definedName name="fullac97da26dbb1619c94ea4d9ac50fe70481071619e4103fe34b426b7af98d3d55">MX_sese.0024!C373</definedName>
    <definedName name="fullaca04afdd16dd34926277d30a94cb74f85a82e17ea6099aead443a85f9dd1228">MX_sese.0024!C854</definedName>
    <definedName name="fullacd59fa9d6856f4b10ce4f53a4d5b2740e8be01e9b1a58c3a8677906cae14139" localSheetId="4">#REF!</definedName>
    <definedName name="fullacd59fa9d6856f4b10ce4f53a4d5b2740e8be01e9b1a58c3a8677906cae14139" localSheetId="5">#REF!</definedName>
    <definedName name="fullacd59fa9d6856f4b10ce4f53a4d5b2740e8be01e9b1a58c3a8677906cae14139">#REF!</definedName>
    <definedName name="fullad0b5c03acd68e0099585b8a3b110f8adc74c60041066b268b62a81e05f5c445" localSheetId="4">#REF!</definedName>
    <definedName name="fullad0b5c03acd68e0099585b8a3b110f8adc74c60041066b268b62a81e05f5c445" localSheetId="5">#REF!</definedName>
    <definedName name="fullad0b5c03acd68e0099585b8a3b110f8adc74c60041066b268b62a81e05f5c445">#REF!</definedName>
    <definedName name="fullad144288cd063ae3fe7d24129df490be7f0f9e7d61603b0041122e04003aae3d" localSheetId="4">#REF!</definedName>
    <definedName name="fullad144288cd063ae3fe7d24129df490be7f0f9e7d61603b0041122e04003aae3d" localSheetId="5">#REF!</definedName>
    <definedName name="fullad144288cd063ae3fe7d24129df490be7f0f9e7d61603b0041122e04003aae3d">#REF!</definedName>
    <definedName name="fullade754032105ad181ee264e7f6454c48664404b63e6877d682e194b5ba6d26f9" localSheetId="4">#REF!</definedName>
    <definedName name="fullade754032105ad181ee264e7f6454c48664404b63e6877d682e194b5ba6d26f9" localSheetId="5">#REF!</definedName>
    <definedName name="fullade754032105ad181ee264e7f6454c48664404b63e6877d682e194b5ba6d26f9">#REF!</definedName>
    <definedName name="fulladfa633c72591821f4ebf67776d1077755c5b3b78bb08aba10178eeaf99c2743" localSheetId="4">#REF!</definedName>
    <definedName name="fulladfa633c72591821f4ebf67776d1077755c5b3b78bb08aba10178eeaf99c2743" localSheetId="5">#REF!</definedName>
    <definedName name="fulladfa633c72591821f4ebf67776d1077755c5b3b78bb08aba10178eeaf99c2743">#REF!</definedName>
    <definedName name="fullae08193527e99a7adcc64d3f67d9e70648a619578d3966f94867d1a86b7475a7" localSheetId="4">#REF!</definedName>
    <definedName name="fullae08193527e99a7adcc64d3f67d9e70648a619578d3966f94867d1a86b7475a7" localSheetId="5">#REF!</definedName>
    <definedName name="fullae08193527e99a7adcc64d3f67d9e70648a619578d3966f94867d1a86b7475a7">#REF!</definedName>
    <definedName name="fullae0c0dbf20ae43bd0d3444ff69ae3eb6849598f71affbe0d6a3caf73285649bf" localSheetId="4">#REF!</definedName>
    <definedName name="fullae0c0dbf20ae43bd0d3444ff69ae3eb6849598f71affbe0d6a3caf73285649bf" localSheetId="5">#REF!</definedName>
    <definedName name="fullae0c0dbf20ae43bd0d3444ff69ae3eb6849598f71affbe0d6a3caf73285649bf">#REF!</definedName>
    <definedName name="fullae0c511b7c25dd4efe49b7a8486073993f4b3e3d62bd6f967c10ebb2833cfb7b" localSheetId="4">#REF!</definedName>
    <definedName name="fullae0c511b7c25dd4efe49b7a8486073993f4b3e3d62bd6f967c10ebb2833cfb7b" localSheetId="5">#REF!</definedName>
    <definedName name="fullae0c511b7c25dd4efe49b7a8486073993f4b3e3d62bd6f967c10ebb2833cfb7b">#REF!</definedName>
    <definedName name="fullae17a6057c051d230250188d8a8354709287e394eee9c69326ad65cf04ebc75f" localSheetId="4">#REF!</definedName>
    <definedName name="fullae17a6057c051d230250188d8a8354709287e394eee9c69326ad65cf04ebc75f" localSheetId="5">#REF!</definedName>
    <definedName name="fullae17a6057c051d230250188d8a8354709287e394eee9c69326ad65cf04ebc75f">#REF!</definedName>
    <definedName name="fullae230df81e746e8c2f43f4ead9934fc88b6f06b3ff8c98d87585512ab3e616c7" localSheetId="4">#REF!</definedName>
    <definedName name="fullae230df81e746e8c2f43f4ead9934fc88b6f06b3ff8c98d87585512ab3e616c7" localSheetId="5">#REF!</definedName>
    <definedName name="fullae230df81e746e8c2f43f4ead9934fc88b6f06b3ff8c98d87585512ab3e616c7">#REF!</definedName>
    <definedName name="fullae4c9cda81a52a8be993ca7f2ad18e3fbcdce9af41f151472c97a69bed55dbb4" localSheetId="4">#REF!</definedName>
    <definedName name="fullae4c9cda81a52a8be993ca7f2ad18e3fbcdce9af41f151472c97a69bed55dbb4" localSheetId="5">#REF!</definedName>
    <definedName name="fullae4c9cda81a52a8be993ca7f2ad18e3fbcdce9af41f151472c97a69bed55dbb4">#REF!</definedName>
    <definedName name="fullae65f39a712ec23c8db85ba20217f86bedcfee9d5f76a2a3b4764f31bb6c01db" localSheetId="4">#REF!</definedName>
    <definedName name="fullae65f39a712ec23c8db85ba20217f86bedcfee9d5f76a2a3b4764f31bb6c01db" localSheetId="5">#REF!</definedName>
    <definedName name="fullae65f39a712ec23c8db85ba20217f86bedcfee9d5f76a2a3b4764f31bb6c01db">#REF!</definedName>
    <definedName name="fullae721d754ea13004cfe34bdab6b33831168716bfb80c3bcc901c0242fae09b4b">MX_sese.0024!C241</definedName>
    <definedName name="fullaedca892170c672cdfe243053d2f22461857199e966a06ca0de84849579a9f53" localSheetId="4">#REF!</definedName>
    <definedName name="fullaedca892170c672cdfe243053d2f22461857199e966a06ca0de84849579a9f53" localSheetId="5">#REF!</definedName>
    <definedName name="fullaedca892170c672cdfe243053d2f22461857199e966a06ca0de84849579a9f53">#REF!</definedName>
    <definedName name="fullaeddfdb1a320355d9486e912fe544f884b30684a105ffa7d1692003d02c50cbf">MX_sese.0024!C774</definedName>
    <definedName name="fullaf25edc002c47d60e91c38c6e58146298baf5198d1bcc737e71ca1927c1b731a" localSheetId="4">#REF!</definedName>
    <definedName name="fullaf25edc002c47d60e91c38c6e58146298baf5198d1bcc737e71ca1927c1b731a" localSheetId="5">#REF!</definedName>
    <definedName name="fullaf25edc002c47d60e91c38c6e58146298baf5198d1bcc737e71ca1927c1b731a">#REF!</definedName>
    <definedName name="fullaf315747484f35a163affb206e0f982119efc6ce2572faced6de5d84d750769a" localSheetId="4">#REF!</definedName>
    <definedName name="fullaf315747484f35a163affb206e0f982119efc6ce2572faced6de5d84d750769a" localSheetId="5">#REF!</definedName>
    <definedName name="fullaf315747484f35a163affb206e0f982119efc6ce2572faced6de5d84d750769a">#REF!</definedName>
    <definedName name="fullaf3ee27b3430c59a186e98afcfe837b4997ad5c8585e76ae72fd164ab3122f63" localSheetId="4">#REF!</definedName>
    <definedName name="fullaf3ee27b3430c59a186e98afcfe837b4997ad5c8585e76ae72fd164ab3122f63" localSheetId="5">#REF!</definedName>
    <definedName name="fullaf3ee27b3430c59a186e98afcfe837b4997ad5c8585e76ae72fd164ab3122f63">#REF!</definedName>
    <definedName name="fullaf49d8f6978453d478d5389ecb28cfd22cd80dda202634ab22b49a41151dedff">MX_sese.0024!C1195</definedName>
    <definedName name="fullaf558018243b80cd5707633fe33c93a9ef65dff29a042e2dfa5db659bac947f2" localSheetId="4">#REF!</definedName>
    <definedName name="fullaf558018243b80cd5707633fe33c93a9ef65dff29a042e2dfa5db659bac947f2" localSheetId="5">#REF!</definedName>
    <definedName name="fullaf558018243b80cd5707633fe33c93a9ef65dff29a042e2dfa5db659bac947f2">#REF!</definedName>
    <definedName name="fullaf65603fe91859388ef9ffaa8871ceae7ba801e5d3444716918f9afaffef41a5" localSheetId="4">#REF!</definedName>
    <definedName name="fullaf65603fe91859388ef9ffaa8871ceae7ba801e5d3444716918f9afaffef41a5" localSheetId="5">#REF!</definedName>
    <definedName name="fullaf65603fe91859388ef9ffaa8871ceae7ba801e5d3444716918f9afaffef41a5">#REF!</definedName>
    <definedName name="fullaf6b834251882df838e355559f3a6df7c06eceb960428fa6e7ecab43f7a2cb04">MX_sese.0024!C212</definedName>
    <definedName name="fullaf76e965ced0528ff39979c0472af05862dcae6d7e8fad3498fbf431c8031549">MX_sese.0024!C751</definedName>
    <definedName name="fullaf8d06859a21c10de34f0b9e956341694318b5df561ecb2f2c2bc8694b0bde4c" localSheetId="4">#REF!</definedName>
    <definedName name="fullaf8d06859a21c10de34f0b9e956341694318b5df561ecb2f2c2bc8694b0bde4c" localSheetId="5">#REF!</definedName>
    <definedName name="fullaf8d06859a21c10de34f0b9e956341694318b5df561ecb2f2c2bc8694b0bde4c">#REF!</definedName>
    <definedName name="fullaf8f17e0182bbd0671f6463280db60cfdd613a10952485682fb3a1c49ac7c95c" localSheetId="4">#REF!</definedName>
    <definedName name="fullaf8f17e0182bbd0671f6463280db60cfdd613a10952485682fb3a1c49ac7c95c" localSheetId="5">#REF!</definedName>
    <definedName name="fullaf8f17e0182bbd0671f6463280db60cfdd613a10952485682fb3a1c49ac7c95c">#REF!</definedName>
    <definedName name="fullaf90d308119206966ca0cbe694fa2bfd0280c871f2137189b9fce6e1ca2e86d5" localSheetId="4">#REF!</definedName>
    <definedName name="fullaf90d308119206966ca0cbe694fa2bfd0280c871f2137189b9fce6e1ca2e86d5" localSheetId="5">#REF!</definedName>
    <definedName name="fullaf90d308119206966ca0cbe694fa2bfd0280c871f2137189b9fce6e1ca2e86d5">#REF!</definedName>
    <definedName name="fullafc6fc8cd6b6c9dfbce93c5de4db1ee667bad223e7c7ace58a1e0842786bcc14" localSheetId="4">#REF!</definedName>
    <definedName name="fullafc6fc8cd6b6c9dfbce93c5de4db1ee667bad223e7c7ace58a1e0842786bcc14" localSheetId="5">#REF!</definedName>
    <definedName name="fullafc6fc8cd6b6c9dfbce93c5de4db1ee667bad223e7c7ace58a1e0842786bcc14">#REF!</definedName>
    <definedName name="fullafdeddb2aa1838ffc2cf98555cc0d32706acca584cc29d63c3c660f4d302f427">MX_sese.0024!C1149</definedName>
    <definedName name="fullafdfc954940fb60efe3bd5cf7ff7dccda5098adb4cdebde45e76e8cf1a3666f4">MX_sese.0024!C945</definedName>
    <definedName name="fullafe11d3518072e1e432414f84cacfb5fb23189e197286112c1bb4e2f52d3a2e4">MX_sese.0024!C320</definedName>
    <definedName name="fullaff548bc66816e89a850c1e5aa0d818f6f151338b1aa076c1be4793abb0996a8" localSheetId="4">#REF!</definedName>
    <definedName name="fullaff548bc66816e89a850c1e5aa0d818f6f151338b1aa076c1be4793abb0996a8" localSheetId="5">#REF!</definedName>
    <definedName name="fullaff548bc66816e89a850c1e5aa0d818f6f151338b1aa076c1be4793abb0996a8">#REF!</definedName>
    <definedName name="fullaffe0a033e53a9f421632ef9b8075dcf9e21e7768a45799ae0e8406d1093401e">MX_sese.0024!C922</definedName>
    <definedName name="fullb00d68d1e9a04dddb1c43d13f34ffcccf9e4a33d8d08b71eb64d5880f99fdc7e" localSheetId="4">#REF!</definedName>
    <definedName name="fullb00d68d1e9a04dddb1c43d13f34ffcccf9e4a33d8d08b71eb64d5880f99fdc7e" localSheetId="5">#REF!</definedName>
    <definedName name="fullb00d68d1e9a04dddb1c43d13f34ffcccf9e4a33d8d08b71eb64d5880f99fdc7e">#REF!</definedName>
    <definedName name="fullb010826856b91046a8b1bef6d125b50998c36ef713f20be7a6f6aed77cec4987">MX_sese.0024!C878</definedName>
    <definedName name="fullb0308b51050c013d7d74746504e2ffaf5b2d1b95917b3caf0c63803537153fb7" localSheetId="4">#REF!</definedName>
    <definedName name="fullb0308b51050c013d7d74746504e2ffaf5b2d1b95917b3caf0c63803537153fb7" localSheetId="5">#REF!</definedName>
    <definedName name="fullb0308b51050c013d7d74746504e2ffaf5b2d1b95917b3caf0c63803537153fb7">#REF!</definedName>
    <definedName name="fullb07a564eed94ede3e1464780fae7c4058fb36f4cd2c64b46757a3b2c678a8925">MX_sese.0024!C1200</definedName>
    <definedName name="fullb084b70ad85c5670cabfd4ae9da1b09514a34219cfc90ee6c71d112275c1f06d" localSheetId="4">#REF!</definedName>
    <definedName name="fullb084b70ad85c5670cabfd4ae9da1b09514a34219cfc90ee6c71d112275c1f06d" localSheetId="5">#REF!</definedName>
    <definedName name="fullb084b70ad85c5670cabfd4ae9da1b09514a34219cfc90ee6c71d112275c1f06d">#REF!</definedName>
    <definedName name="fullb096a9d51b9cfe48791612a1fbae416b8bf1d7af33690fe1d664353ca6f9a0fa">MX_sese.0024!C1150</definedName>
    <definedName name="fullb0ab3a9146d423be79859944bfedbaf48ed672b9b7bd9deaa6e4e9411d349329">MX_sese.0024!C398</definedName>
    <definedName name="fullb0baf7931b2b6ba2f04639efa7cc0be9d31b5d0ce1b1727c4e842b81c4f6fd65" localSheetId="4">#REF!</definedName>
    <definedName name="fullb0baf7931b2b6ba2f04639efa7cc0be9d31b5d0ce1b1727c4e842b81c4f6fd65" localSheetId="5">#REF!</definedName>
    <definedName name="fullb0baf7931b2b6ba2f04639efa7cc0be9d31b5d0ce1b1727c4e842b81c4f6fd65">#REF!</definedName>
    <definedName name="fullb0d553a30261b04806fadf4bf6fe67cfbd8a16177fb36ac1c644db34e6a0667a" localSheetId="4">#REF!</definedName>
    <definedName name="fullb0d553a30261b04806fadf4bf6fe67cfbd8a16177fb36ac1c644db34e6a0667a" localSheetId="5">#REF!</definedName>
    <definedName name="fullb0d553a30261b04806fadf4bf6fe67cfbd8a16177fb36ac1c644db34e6a0667a">#REF!</definedName>
    <definedName name="fullb0d90657a4b79fbc06026e629007a9e26563e2920891d158752c314c62518b90" localSheetId="4">#REF!</definedName>
    <definedName name="fullb0d90657a4b79fbc06026e629007a9e26563e2920891d158752c314c62518b90" localSheetId="5">#REF!</definedName>
    <definedName name="fullb0d90657a4b79fbc06026e629007a9e26563e2920891d158752c314c62518b90">#REF!</definedName>
    <definedName name="fullb1162549d0498d02d93409139b2c43ab9f13e55ad0a0528a2e5ce996bc554a92" localSheetId="4">#REF!</definedName>
    <definedName name="fullb1162549d0498d02d93409139b2c43ab9f13e55ad0a0528a2e5ce996bc554a92" localSheetId="5">#REF!</definedName>
    <definedName name="fullb1162549d0498d02d93409139b2c43ab9f13e55ad0a0528a2e5ce996bc554a92">#REF!</definedName>
    <definedName name="fullb13dbc1d5b7919bdadcb31254a08e91b7419dd9a8c87e5937a9554bd7dbf1596" localSheetId="4">#REF!</definedName>
    <definedName name="fullb13dbc1d5b7919bdadcb31254a08e91b7419dd9a8c87e5937a9554bd7dbf1596" localSheetId="5">#REF!</definedName>
    <definedName name="fullb13dbc1d5b7919bdadcb31254a08e91b7419dd9a8c87e5937a9554bd7dbf1596">#REF!</definedName>
    <definedName name="fullb173c132471ef5950096ed2d18d767633daa034b5cea5b55ab911155ca11e6df">MX_sese.0024!C567</definedName>
    <definedName name="fullb174e2eca1de2083df4ac658ddda61961b2100d3ec1bb68c69c4f76272d2dae6" localSheetId="4">#REF!</definedName>
    <definedName name="fullb174e2eca1de2083df4ac658ddda61961b2100d3ec1bb68c69c4f76272d2dae6" localSheetId="5">#REF!</definedName>
    <definedName name="fullb174e2eca1de2083df4ac658ddda61961b2100d3ec1bb68c69c4f76272d2dae6">#REF!</definedName>
    <definedName name="fullb17f37d629213fca5965b96c67877205b04944577e0eaabbc5f92fd65a84a169" localSheetId="4">#REF!</definedName>
    <definedName name="fullb17f37d629213fca5965b96c67877205b04944577e0eaabbc5f92fd65a84a169" localSheetId="5">#REF!</definedName>
    <definedName name="fullb17f37d629213fca5965b96c67877205b04944577e0eaabbc5f92fd65a84a169">#REF!</definedName>
    <definedName name="fullb18a36580ce0487573a3cb2cc8177103744479280c1b4b217385daffac81ed79" localSheetId="4">#REF!</definedName>
    <definedName name="fullb18a36580ce0487573a3cb2cc8177103744479280c1b4b217385daffac81ed79" localSheetId="5">#REF!</definedName>
    <definedName name="fullb18a36580ce0487573a3cb2cc8177103744479280c1b4b217385daffac81ed79">#REF!</definedName>
    <definedName name="fullb1dfa4ce8f4be9211c51e20f8cf9a7116b5d2e431987f51f96d5c142ace675e1">MX_sese.0024!C1035</definedName>
    <definedName name="fullb1fb8e3f15788aef4d0efe95602dbc8813b14ae70b0e28fbe99356e0b22ca86e" localSheetId="4">#REF!</definedName>
    <definedName name="fullb1fb8e3f15788aef4d0efe95602dbc8813b14ae70b0e28fbe99356e0b22ca86e" localSheetId="5">#REF!</definedName>
    <definedName name="fullb1fb8e3f15788aef4d0efe95602dbc8813b14ae70b0e28fbe99356e0b22ca86e">#REF!</definedName>
    <definedName name="fullb2072e2521962b12f41eaeec1cdd56e1c3f22fe79a7c97b47dfe6ec594d46924" localSheetId="4">#REF!</definedName>
    <definedName name="fullb2072e2521962b12f41eaeec1cdd56e1c3f22fe79a7c97b47dfe6ec594d46924" localSheetId="5">#REF!</definedName>
    <definedName name="fullb2072e2521962b12f41eaeec1cdd56e1c3f22fe79a7c97b47dfe6ec594d46924">#REF!</definedName>
    <definedName name="fullb23cd0a1674f3df2b557f6856cf9acf90c3f597afa01805990a8a690213a7351" localSheetId="4">#REF!</definedName>
    <definedName name="fullb23cd0a1674f3df2b557f6856cf9acf90c3f597afa01805990a8a690213a7351" localSheetId="5">#REF!</definedName>
    <definedName name="fullb23cd0a1674f3df2b557f6856cf9acf90c3f597afa01805990a8a690213a7351">#REF!</definedName>
    <definedName name="fullb24a5a56d7afe76ec73eaab54d21d74511e1d002980ff9003ea52439ea658dcb">MX_sese.0024!C382</definedName>
    <definedName name="fullb269c3dd4d57c3003018b3ab8e317793f8cfba32143074e012bd04d7178562c4">MX_sese.0024!C401</definedName>
    <definedName name="fullb26c360b6fc5a5b7a81d429514f63e51bc1b31deae22b5ecfe84ebdf3e5c7dca">MX_sese.0024!C1020</definedName>
    <definedName name="fullb2bfb3df56e8665792916fe361adef6f8dd51170d0a0c6395c8e769b07c5cc02" localSheetId="4">#REF!</definedName>
    <definedName name="fullb2bfb3df56e8665792916fe361adef6f8dd51170d0a0c6395c8e769b07c5cc02" localSheetId="5">#REF!</definedName>
    <definedName name="fullb2bfb3df56e8665792916fe361adef6f8dd51170d0a0c6395c8e769b07c5cc02">#REF!</definedName>
    <definedName name="fullb2c330764df43a09dad8cafde6b29c6751779605e5c3efc3758f0eb187103cba" localSheetId="4">#REF!</definedName>
    <definedName name="fullb2c330764df43a09dad8cafde6b29c6751779605e5c3efc3758f0eb187103cba" localSheetId="5">#REF!</definedName>
    <definedName name="fullb2c330764df43a09dad8cafde6b29c6751779605e5c3efc3758f0eb187103cba">#REF!</definedName>
    <definedName name="fullb2d41197abaf8469b9c9425c68cac3cc926c6ff3461569b9d234205cb388795b">MX_sese.0024!C929</definedName>
    <definedName name="fullb2dd47e1052bd3a96275327af9b08d4df27e43ebaff0f839befbad6feff7655f" localSheetId="4">#REF!</definedName>
    <definedName name="fullb2dd47e1052bd3a96275327af9b08d4df27e43ebaff0f839befbad6feff7655f" localSheetId="5">#REF!</definedName>
    <definedName name="fullb2dd47e1052bd3a96275327af9b08d4df27e43ebaff0f839befbad6feff7655f">#REF!</definedName>
    <definedName name="fullb2ea23c9ce31f939aaf6155e806ff22d5b56dadf2c91e532bc618352c4ec84c5" localSheetId="4">#REF!</definedName>
    <definedName name="fullb2ea23c9ce31f939aaf6155e806ff22d5b56dadf2c91e532bc618352c4ec84c5" localSheetId="5">#REF!</definedName>
    <definedName name="fullb2ea23c9ce31f939aaf6155e806ff22d5b56dadf2c91e532bc618352c4ec84c5">#REF!</definedName>
    <definedName name="fullb2fecfe74e0170c3a2ddf3d1b09728e2975ee4ba7d4c821cb1d5ec330f582e1f" localSheetId="4">#REF!</definedName>
    <definedName name="fullb2fecfe74e0170c3a2ddf3d1b09728e2975ee4ba7d4c821cb1d5ec330f582e1f" localSheetId="5">#REF!</definedName>
    <definedName name="fullb2fecfe74e0170c3a2ddf3d1b09728e2975ee4ba7d4c821cb1d5ec330f582e1f">#REF!</definedName>
    <definedName name="fullb3089bb92daf3da9015709559e0c83064b4e7480b76ba0b58bd268aa2bff32e0" localSheetId="4">#REF!</definedName>
    <definedName name="fullb3089bb92daf3da9015709559e0c83064b4e7480b76ba0b58bd268aa2bff32e0" localSheetId="5">#REF!</definedName>
    <definedName name="fullb3089bb92daf3da9015709559e0c83064b4e7480b76ba0b58bd268aa2bff32e0">#REF!</definedName>
    <definedName name="fullb31d6889035cd626d981f156af0e8458f08e0d4d823c2186968c72f49fa0c93a">MX_sese.0024!C128</definedName>
    <definedName name="fullb336b290c9401a66a604b17003f0d24df9f719ec3551172ba7002f231b30e578">MX_sese.0024!C521</definedName>
    <definedName name="fullb34349f67c33031f1094db8f821e140517dae09655fa0ab3f00ed5a5cb5f708e" localSheetId="4">#REF!</definedName>
    <definedName name="fullb34349f67c33031f1094db8f821e140517dae09655fa0ab3f00ed5a5cb5f708e" localSheetId="5">#REF!</definedName>
    <definedName name="fullb34349f67c33031f1094db8f821e140517dae09655fa0ab3f00ed5a5cb5f708e">#REF!</definedName>
    <definedName name="fullb360650b35d7d762ecf968c2f7c63e832728139dc61843772c9138658f2a707e" localSheetId="4">#REF!</definedName>
    <definedName name="fullb360650b35d7d762ecf968c2f7c63e832728139dc61843772c9138658f2a707e" localSheetId="5">#REF!</definedName>
    <definedName name="fullb360650b35d7d762ecf968c2f7c63e832728139dc61843772c9138658f2a707e">#REF!</definedName>
    <definedName name="fullb39a45c4df7582c82bd050c2ed01bd8656f7a55b3f48d695486789ef612fa6df" localSheetId="4">#REF!</definedName>
    <definedName name="fullb39a45c4df7582c82bd050c2ed01bd8656f7a55b3f48d695486789ef612fa6df" localSheetId="5">#REF!</definedName>
    <definedName name="fullb39a45c4df7582c82bd050c2ed01bd8656f7a55b3f48d695486789ef612fa6df">#REF!</definedName>
    <definedName name="fullb3b060e97916c6a534e2f83ba9c085f9c28f49d6f48b231332dba94f01daa911">MX_sese.0024!C288</definedName>
    <definedName name="fullb3bfea149c76d3d49286eaa9a7a5e6e2c74031b7250019d59343316e30d44bb9">MX_sese.0024!C461</definedName>
    <definedName name="fullb3e0554f58cace6aad4327306a241310e48e97edb4cbc9a22292bb4c685fe48d" localSheetId="4">#REF!</definedName>
    <definedName name="fullb3e0554f58cace6aad4327306a241310e48e97edb4cbc9a22292bb4c685fe48d" localSheetId="5">#REF!</definedName>
    <definedName name="fullb3e0554f58cace6aad4327306a241310e48e97edb4cbc9a22292bb4c685fe48d">#REF!</definedName>
    <definedName name="fullb3e2344ed331ac09a856e5d7d2a3f2b1dd3258e8141ec37fd2356bf2449bb390" localSheetId="4">#REF!</definedName>
    <definedName name="fullb3e2344ed331ac09a856e5d7d2a3f2b1dd3258e8141ec37fd2356bf2449bb390" localSheetId="5">#REF!</definedName>
    <definedName name="fullb3e2344ed331ac09a856e5d7d2a3f2b1dd3258e8141ec37fd2356bf2449bb390">#REF!</definedName>
    <definedName name="fullb3e385b593a228994824bb33d81e254be60bc1831f41f63993960e228d0c984e">MX_sese.0024!C574</definedName>
    <definedName name="fullb40e424875a16a6573446f401301a78d0dc96cddf4a6c9c3c7a464ed8f18a3c9">MX_sese.0024!C1168</definedName>
    <definedName name="fullb421f729a714e23153d8f2d3758dbae40fd852712c934f461b34430f04d60796" localSheetId="4">#REF!</definedName>
    <definedName name="fullb421f729a714e23153d8f2d3758dbae40fd852712c934f461b34430f04d60796" localSheetId="5">#REF!</definedName>
    <definedName name="fullb421f729a714e23153d8f2d3758dbae40fd852712c934f461b34430f04d60796">#REF!</definedName>
    <definedName name="fullb42c9892720610bf9764804c57caa260f1ab7bbd75f16dec1de15a0c9959d682" localSheetId="4">#REF!</definedName>
    <definedName name="fullb42c9892720610bf9764804c57caa260f1ab7bbd75f16dec1de15a0c9959d682" localSheetId="5">#REF!</definedName>
    <definedName name="fullb42c9892720610bf9764804c57caa260f1ab7bbd75f16dec1de15a0c9959d682">#REF!</definedName>
    <definedName name="fullb4314e9d3cdd0d5dda05542e81a2d9887990c5e9e6fef29c8b44313a1a1e15cd" localSheetId="4">#REF!</definedName>
    <definedName name="fullb4314e9d3cdd0d5dda05542e81a2d9887990c5e9e6fef29c8b44313a1a1e15cd" localSheetId="5">#REF!</definedName>
    <definedName name="fullb4314e9d3cdd0d5dda05542e81a2d9887990c5e9e6fef29c8b44313a1a1e15cd">#REF!</definedName>
    <definedName name="fullb4457dd11f6ad69fd74d97f5d2caea2ce774ffa623d3d51be150a28ee9fc32f2">MX_sese.0024!C897</definedName>
    <definedName name="fullb44fb25df60faf72764b2eb2770e7d12800648f8ec72b755d84cb160d98f28ac">MX_sese.0024!C776</definedName>
    <definedName name="fullb45d8a6d2d48682b4005681fa71a2f88f1e742fa50fc6915596e455d50d7930e" localSheetId="4">#REF!</definedName>
    <definedName name="fullb45d8a6d2d48682b4005681fa71a2f88f1e742fa50fc6915596e455d50d7930e" localSheetId="5">#REF!</definedName>
    <definedName name="fullb45d8a6d2d48682b4005681fa71a2f88f1e742fa50fc6915596e455d50d7930e">#REF!</definedName>
    <definedName name="fullb4a8c2da186de13e74cad3417c01852c2d8a5d98b78d4c086de9bb0505762a89" localSheetId="4">#REF!</definedName>
    <definedName name="fullb4a8c2da186de13e74cad3417c01852c2d8a5d98b78d4c086de9bb0505762a89" localSheetId="5">#REF!</definedName>
    <definedName name="fullb4a8c2da186de13e74cad3417c01852c2d8a5d98b78d4c086de9bb0505762a89">#REF!</definedName>
    <definedName name="fullb4ac0cc481dfd8e027cb464c88a4766394790eaa2f8a0f8796265af9a194df23">MX_sese.0024!C968</definedName>
    <definedName name="fullb4c7b2d01dfc2aad3e962be7a4641b83267e90945e4101e4144eb73c204a6e8f" localSheetId="4">#REF!</definedName>
    <definedName name="fullb4c7b2d01dfc2aad3e962be7a4641b83267e90945e4101e4144eb73c204a6e8f" localSheetId="5">#REF!</definedName>
    <definedName name="fullb4c7b2d01dfc2aad3e962be7a4641b83267e90945e4101e4144eb73c204a6e8f">#REF!</definedName>
    <definedName name="fullb4f6ec92cc2a5e280fcecf19eb711353172c78cd1abb46ed735e522d42e12005">MX_sese.0024!C182</definedName>
    <definedName name="fullb4fdce86fb01cff2f0ab22871842a4ee18c7269e9727c9c0bee4670651a4b492">MX_sese.0024!C594</definedName>
    <definedName name="fullb5033633734696277dab69911605e902cb15cbefb3b5353371ece42cb97720df" localSheetId="4">#REF!</definedName>
    <definedName name="fullb5033633734696277dab69911605e902cb15cbefb3b5353371ece42cb97720df" localSheetId="5">#REF!</definedName>
    <definedName name="fullb5033633734696277dab69911605e902cb15cbefb3b5353371ece42cb97720df">#REF!</definedName>
    <definedName name="fullb505abb329a13763283055235ccd764162cccfd7fd22594d937f6d47013e8170" localSheetId="4">#REF!</definedName>
    <definedName name="fullb505abb329a13763283055235ccd764162cccfd7fd22594d937f6d47013e8170" localSheetId="5">#REF!</definedName>
    <definedName name="fullb505abb329a13763283055235ccd764162cccfd7fd22594d937f6d47013e8170">#REF!</definedName>
    <definedName name="fullb51358f3cee9b5783f67a04a6b731a257bf24df2e7a1b9513a708bd9079d3e41">MX_sese.0024!C539</definedName>
    <definedName name="fullb5145c380ffdd2dc7c5defd627c2a48d7ae87f426210276d9b8a112d9998de60" localSheetId="4">#REF!</definedName>
    <definedName name="fullb5145c380ffdd2dc7c5defd627c2a48d7ae87f426210276d9b8a112d9998de60" localSheetId="5">#REF!</definedName>
    <definedName name="fullb5145c380ffdd2dc7c5defd627c2a48d7ae87f426210276d9b8a112d9998de60">#REF!</definedName>
    <definedName name="fullb521a299260841d2ea8db868e2f2c7dc69b1eb92baaff334b60addd44d1ef1ad" localSheetId="4">#REF!</definedName>
    <definedName name="fullb521a299260841d2ea8db868e2f2c7dc69b1eb92baaff334b60addd44d1ef1ad" localSheetId="5">#REF!</definedName>
    <definedName name="fullb521a299260841d2ea8db868e2f2c7dc69b1eb92baaff334b60addd44d1ef1ad">#REF!</definedName>
    <definedName name="fullb531046cf0dacbdd7aad0f4a36c8dc4b3deae824ff3a09cae59fad04e599ed0d">MX_sese.0024!C706</definedName>
    <definedName name="fullb54b72c9bfd5c57c8e94327911a32f728be366e99cb54b47fcb93e02b1fa7048">MX_sese.0024!C444</definedName>
    <definedName name="fullb550b3e9ddd5f1b6f0fc7cca6ff32238dd428115212e7f7a1372efa23279b242">MX_sese.0024!C659</definedName>
    <definedName name="fullb58a3de2d30555d9dd8366acbe996fc2c220d756363bfb584e79a6865de9acb3" localSheetId="4">#REF!</definedName>
    <definedName name="fullb58a3de2d30555d9dd8366acbe996fc2c220d756363bfb584e79a6865de9acb3" localSheetId="5">#REF!</definedName>
    <definedName name="fullb58a3de2d30555d9dd8366acbe996fc2c220d756363bfb584e79a6865de9acb3">#REF!</definedName>
    <definedName name="fullb5c3cb92d27a47aa0c3a4cebec6e7d190af19cf387ed400647f67f1a410585d7" localSheetId="4">#REF!</definedName>
    <definedName name="fullb5c3cb92d27a47aa0c3a4cebec6e7d190af19cf387ed400647f67f1a410585d7" localSheetId="5">#REF!</definedName>
    <definedName name="fullb5c3cb92d27a47aa0c3a4cebec6e7d190af19cf387ed400647f67f1a410585d7">#REF!</definedName>
    <definedName name="fullb5c762b4d95e320c6c11f15483b4cdc07e517da233468003b0eb4ba9d44bc48f" localSheetId="4">#REF!</definedName>
    <definedName name="fullb5c762b4d95e320c6c11f15483b4cdc07e517da233468003b0eb4ba9d44bc48f" localSheetId="5">#REF!</definedName>
    <definedName name="fullb5c762b4d95e320c6c11f15483b4cdc07e517da233468003b0eb4ba9d44bc48f">#REF!</definedName>
    <definedName name="fullb5cbe6128bf084df03bd87ba6c12f746ade97bad1c466c0599c9dc50e3da58e2">MX_sese.0024!C1120</definedName>
    <definedName name="fullb5e5422cef6e81300ce1bde88138ef624105d5be3309ed0c554b46bbd1d324ad">MX_sese.0024!C142</definedName>
    <definedName name="fullb6001411ed5265a873d19db2dae2b13fb7c3a78fe5888491543b9df62eac4ed9" localSheetId="4">#REF!</definedName>
    <definedName name="fullb6001411ed5265a873d19db2dae2b13fb7c3a78fe5888491543b9df62eac4ed9" localSheetId="5">#REF!</definedName>
    <definedName name="fullb6001411ed5265a873d19db2dae2b13fb7c3a78fe5888491543b9df62eac4ed9">#REF!</definedName>
    <definedName name="fullb60b6f7aeae6462cbfe30343d544dbafe0ceb6a57a46e30a412dadbee0d5efc4">MX_sese.0024!C478</definedName>
    <definedName name="fullb629ce8c414a2723e2362fa942252f2e101357e1d4ac959eec09d3d7aee588a0">MX_sese.0024!C583</definedName>
    <definedName name="fullb64a516e6b1ccb47846e3c905ec2ec412d6de9dc4b034799ab0a4631ab8fb867" localSheetId="4">#REF!</definedName>
    <definedName name="fullb64a516e6b1ccb47846e3c905ec2ec412d6de9dc4b034799ab0a4631ab8fb867" localSheetId="5">#REF!</definedName>
    <definedName name="fullb64a516e6b1ccb47846e3c905ec2ec412d6de9dc4b034799ab0a4631ab8fb867">#REF!</definedName>
    <definedName name="fullb65fac1eb0ad3a55901d9d678ddf7307c721ff5a35e49d8c8da784495a0ccb7b">MX_sese.0024!C324</definedName>
    <definedName name="fullb69dcd057caa0d68f9e6dc017b39276718ce5572d0d56afb83b111659493846e" localSheetId="4">#REF!</definedName>
    <definedName name="fullb69dcd057caa0d68f9e6dc017b39276718ce5572d0d56afb83b111659493846e" localSheetId="5">#REF!</definedName>
    <definedName name="fullb69dcd057caa0d68f9e6dc017b39276718ce5572d0d56afb83b111659493846e">#REF!</definedName>
    <definedName name="fullb6b31fc0f8e3710c5ef8ae1ced5209065fb38f12e7919e50c1bc11fa35e7fbdd" localSheetId="4">#REF!</definedName>
    <definedName name="fullb6b31fc0f8e3710c5ef8ae1ced5209065fb38f12e7919e50c1bc11fa35e7fbdd" localSheetId="5">#REF!</definedName>
    <definedName name="fullb6b31fc0f8e3710c5ef8ae1ced5209065fb38f12e7919e50c1bc11fa35e7fbdd">#REF!</definedName>
    <definedName name="fullb6df90b6e4c898804ec1077ad4884881a2e4a55510d8681f6e401f8790a4d099">MX_sese.0024!C1128</definedName>
    <definedName name="fullb6eda7430c2ccb60b4c79a821d8e9121ca9b54925531e8abbe0b6e1d6f12b782">MX_sese.0024!C975</definedName>
    <definedName name="fullb6f5889ffcac023a57e9d8b9ab0c53363ee35ad17b2841ae28dc7657f2757501">MX_sese.0024!C918</definedName>
    <definedName name="fullb6fdbe853bf24703ff78e2aeea89574f64b33d7db8d33237a49826d6223e7823" localSheetId="4">#REF!</definedName>
    <definedName name="fullb6fdbe853bf24703ff78e2aeea89574f64b33d7db8d33237a49826d6223e7823" localSheetId="5">#REF!</definedName>
    <definedName name="fullb6fdbe853bf24703ff78e2aeea89574f64b33d7db8d33237a49826d6223e7823">#REF!</definedName>
    <definedName name="fullb6ff9646fc04d7c01155f33ee2f443dfc17965fe255254b19e422c95118d3c6b" localSheetId="4">#REF!</definedName>
    <definedName name="fullb6ff9646fc04d7c01155f33ee2f443dfc17965fe255254b19e422c95118d3c6b" localSheetId="5">#REF!</definedName>
    <definedName name="fullb6ff9646fc04d7c01155f33ee2f443dfc17965fe255254b19e422c95118d3c6b">#REF!</definedName>
    <definedName name="fullb70956cf5b4efc5e4cf1e06e88251436fb9ef4aa9306b1d5373071be8de8d75d" localSheetId="4">#REF!</definedName>
    <definedName name="fullb70956cf5b4efc5e4cf1e06e88251436fb9ef4aa9306b1d5373071be8de8d75d" localSheetId="5">#REF!</definedName>
    <definedName name="fullb70956cf5b4efc5e4cf1e06e88251436fb9ef4aa9306b1d5373071be8de8d75d">#REF!</definedName>
    <definedName name="fullb7173f92a4fb9a372d34de6bde31b84ae76388b26a4b8e2807efb4182f148fd4" localSheetId="4">#REF!</definedName>
    <definedName name="fullb7173f92a4fb9a372d34de6bde31b84ae76388b26a4b8e2807efb4182f148fd4" localSheetId="5">#REF!</definedName>
    <definedName name="fullb7173f92a4fb9a372d34de6bde31b84ae76388b26a4b8e2807efb4182f148fd4">#REF!</definedName>
    <definedName name="fullb724255d34c20f48434dc7fc935caf6631ae319fbe12965e0626e62eb2553222">MX_sese.0024!C965</definedName>
    <definedName name="fullb730fbb2931a653249601520fe9f2732ea872df61e61e1586a613b23a03fea5c" localSheetId="4">#REF!</definedName>
    <definedName name="fullb730fbb2931a653249601520fe9f2732ea872df61e61e1586a613b23a03fea5c" localSheetId="5">#REF!</definedName>
    <definedName name="fullb730fbb2931a653249601520fe9f2732ea872df61e61e1586a613b23a03fea5c">#REF!</definedName>
    <definedName name="fullb76867175f8207a7da38856acc0b8303149efba17cb46859dc46abaad15d95d3">MX_sese.0024!C977</definedName>
    <definedName name="fullb794ad82ae30a8373ffb78b1ba551f3972d1953d06ab11dd9c3a6e74caf833c0" localSheetId="4">#REF!</definedName>
    <definedName name="fullb794ad82ae30a8373ffb78b1ba551f3972d1953d06ab11dd9c3a6e74caf833c0" localSheetId="5">#REF!</definedName>
    <definedName name="fullb794ad82ae30a8373ffb78b1ba551f3972d1953d06ab11dd9c3a6e74caf833c0">#REF!</definedName>
    <definedName name="fullb7c152c75d80604399d6017dab02161b82a4d52253cedce436d130cc1fa7f4cd" localSheetId="4">#REF!</definedName>
    <definedName name="fullb7c152c75d80604399d6017dab02161b82a4d52253cedce436d130cc1fa7f4cd" localSheetId="5">#REF!</definedName>
    <definedName name="fullb7c152c75d80604399d6017dab02161b82a4d52253cedce436d130cc1fa7f4cd">#REF!</definedName>
    <definedName name="fullb7d82ab0ab4be54f83c759ded6f871d64b62d110c15e48295deddef17446de2c">MX_sese.0024!C63</definedName>
    <definedName name="fullb7e0faa62d3973364b8053c952f3f7cbd85f1781009cb3d29ac13a6b75be0295" localSheetId="4">#REF!</definedName>
    <definedName name="fullb7e0faa62d3973364b8053c952f3f7cbd85f1781009cb3d29ac13a6b75be0295" localSheetId="5">#REF!</definedName>
    <definedName name="fullb7e0faa62d3973364b8053c952f3f7cbd85f1781009cb3d29ac13a6b75be0295">#REF!</definedName>
    <definedName name="fullb7eda69e840f2c5c5c817817f1e16b5e5785830d52d87b15688d457689b9e7b0" localSheetId="4">#REF!</definedName>
    <definedName name="fullb7eda69e840f2c5c5c817817f1e16b5e5785830d52d87b15688d457689b9e7b0" localSheetId="5">#REF!</definedName>
    <definedName name="fullb7eda69e840f2c5c5c817817f1e16b5e5785830d52d87b15688d457689b9e7b0">#REF!</definedName>
    <definedName name="fullb7fe4bc11837c42aba4d8beebcabb9a6b07ad051d834da58b534a7f84c493110" localSheetId="4">#REF!</definedName>
    <definedName name="fullb7fe4bc11837c42aba4d8beebcabb9a6b07ad051d834da58b534a7f84c493110" localSheetId="5">#REF!</definedName>
    <definedName name="fullb7fe4bc11837c42aba4d8beebcabb9a6b07ad051d834da58b534a7f84c493110">#REF!</definedName>
    <definedName name="fullb84f64df4476ebac1d7c236a3d180db95be129344c8af1f1039746260646223b">MX_sese.0024!C155</definedName>
    <definedName name="fullb881646e32e84f71b96e0415639680620fb2c4e5057896b6c69bd764315a8357">MX_sese.0024!C462</definedName>
    <definedName name="fullb89545a43517d2791eef4b9518fd2f747296bbb2a58e04435758b9064bd3437a" localSheetId="4">#REF!</definedName>
    <definedName name="fullb89545a43517d2791eef4b9518fd2f747296bbb2a58e04435758b9064bd3437a" localSheetId="5">#REF!</definedName>
    <definedName name="fullb89545a43517d2791eef4b9518fd2f747296bbb2a58e04435758b9064bd3437a">#REF!</definedName>
    <definedName name="fullb895fb339147d28354ba0b940ab91a7adcd517a92e0e6ee311ac19ec28f86978" localSheetId="4">#REF!</definedName>
    <definedName name="fullb895fb339147d28354ba0b940ab91a7adcd517a92e0e6ee311ac19ec28f86978" localSheetId="5">#REF!</definedName>
    <definedName name="fullb895fb339147d28354ba0b940ab91a7adcd517a92e0e6ee311ac19ec28f86978">#REF!</definedName>
    <definedName name="fullb8cb3092b5035961c3aa9edbbaf19c80103458fcb058d256068c6fb528d9fe5e">MX_sese.0024!C1186</definedName>
    <definedName name="fullb8cb789fd66c60c037167759c864ee5aeb21462999ed6309fc31e149cb08315f">MX_sese.0024!C275</definedName>
    <definedName name="fullb8d6d8a064e57bb420e4cb9ed648d198f81d23a59ae118b8a43905ccfbc2af29">MX_sese.0024!C1182</definedName>
    <definedName name="fullb8d7920655fbc32a0c4a8a1aa746c749fe111d3d28e5f58f7ec90e6765bd4172" localSheetId="4">#REF!</definedName>
    <definedName name="fullb8d7920655fbc32a0c4a8a1aa746c749fe111d3d28e5f58f7ec90e6765bd4172" localSheetId="5">#REF!</definedName>
    <definedName name="fullb8d7920655fbc32a0c4a8a1aa746c749fe111d3d28e5f58f7ec90e6765bd4172">#REF!</definedName>
    <definedName name="fullb8fe69f90517059330d4a4e4b620670a2adace5ce082f1f9fbdbbd9b9f8e8def" localSheetId="4">#REF!</definedName>
    <definedName name="fullb8fe69f90517059330d4a4e4b620670a2adace5ce082f1f9fbdbbd9b9f8e8def" localSheetId="5">#REF!</definedName>
    <definedName name="fullb8fe69f90517059330d4a4e4b620670a2adace5ce082f1f9fbdbbd9b9f8e8def">#REF!</definedName>
    <definedName name="fullb904b1211317d8826140cbe9a5af25319a6891a01fd77edc58b55f0d6d096cfc">MX_sese.0024!C502</definedName>
    <definedName name="fullb91a204c84e29499a0f9921d646a7412550d0f816581ae16fc6f068003d9f6d2" localSheetId="4">#REF!</definedName>
    <definedName name="fullb91a204c84e29499a0f9921d646a7412550d0f816581ae16fc6f068003d9f6d2" localSheetId="5">#REF!</definedName>
    <definedName name="fullb91a204c84e29499a0f9921d646a7412550d0f816581ae16fc6f068003d9f6d2">#REF!</definedName>
    <definedName name="fullb9272ded559290375a92e898e724dd2a1f43561a803245f100520ecb14737adf" localSheetId="4">#REF!</definedName>
    <definedName name="fullb9272ded559290375a92e898e724dd2a1f43561a803245f100520ecb14737adf" localSheetId="5">#REF!</definedName>
    <definedName name="fullb9272ded559290375a92e898e724dd2a1f43561a803245f100520ecb14737adf">#REF!</definedName>
    <definedName name="fullb9292af98880d1cda46dc2d89e502e16bb3801068d3b535a631e330126195201" localSheetId="4">#REF!</definedName>
    <definedName name="fullb9292af98880d1cda46dc2d89e502e16bb3801068d3b535a631e330126195201" localSheetId="5">#REF!</definedName>
    <definedName name="fullb9292af98880d1cda46dc2d89e502e16bb3801068d3b535a631e330126195201">#REF!</definedName>
    <definedName name="fullb9373c76cad8f90ca4a9f52a0aed1e65f735ba275465d868866450611cc04bb5" localSheetId="4">#REF!</definedName>
    <definedName name="fullb9373c76cad8f90ca4a9f52a0aed1e65f735ba275465d868866450611cc04bb5" localSheetId="5">#REF!</definedName>
    <definedName name="fullb9373c76cad8f90ca4a9f52a0aed1e65f735ba275465d868866450611cc04bb5">#REF!</definedName>
    <definedName name="fullb93b868f4a56292fcd0a3189cc181c132f9ffc24385f1c8122ca83fb8ddf0ec7" localSheetId="4">#REF!</definedName>
    <definedName name="fullb93b868f4a56292fcd0a3189cc181c132f9ffc24385f1c8122ca83fb8ddf0ec7" localSheetId="5">#REF!</definedName>
    <definedName name="fullb93b868f4a56292fcd0a3189cc181c132f9ffc24385f1c8122ca83fb8ddf0ec7">#REF!</definedName>
    <definedName name="fullb99534db87e6c188ceed274a32ea33cc848253c0ca4180cfabfe929ee22e0d92">MX_sese.0024!C368</definedName>
    <definedName name="fullb9af0f8c0c6b16276695f139396ec6ae9a8fc9a1387c8727b5aa5d528eca58c9" localSheetId="4">#REF!</definedName>
    <definedName name="fullb9af0f8c0c6b16276695f139396ec6ae9a8fc9a1387c8727b5aa5d528eca58c9" localSheetId="5">#REF!</definedName>
    <definedName name="fullb9af0f8c0c6b16276695f139396ec6ae9a8fc9a1387c8727b5aa5d528eca58c9">#REF!</definedName>
    <definedName name="fullb9b211f85939081256ed3db8e65e07f20a557ec09c761fcd4eec900744e3e0bc">MX_sese.0024!C48</definedName>
    <definedName name="fullb9d1dbf955adc68ce739bc3cf69f24e68f373e9af0d446bd1f62e48481b3a0de" localSheetId="4">#REF!</definedName>
    <definedName name="fullb9d1dbf955adc68ce739bc3cf69f24e68f373e9af0d446bd1f62e48481b3a0de" localSheetId="5">#REF!</definedName>
    <definedName name="fullb9d1dbf955adc68ce739bc3cf69f24e68f373e9af0d446bd1f62e48481b3a0de">#REF!</definedName>
    <definedName name="fullb9eb7577b685e270815ec138e460480e4ca291a87ab5a71aa7ac5cffbad763d3" localSheetId="4">#REF!</definedName>
    <definedName name="fullb9eb7577b685e270815ec138e460480e4ca291a87ab5a71aa7ac5cffbad763d3" localSheetId="5">#REF!</definedName>
    <definedName name="fullb9eb7577b685e270815ec138e460480e4ca291a87ab5a71aa7ac5cffbad763d3">#REF!</definedName>
    <definedName name="fullba471a194f137b146d58779b8b7a1ac77d3976a9add332bc28efe6011b3cfa1c">MX_sese.0024!C305</definedName>
    <definedName name="fullba5275599d462d2eda0420afd29fbe65ab6bd867bcfb48a229a2be44d2c235f3">MX_sese.0024!C645</definedName>
    <definedName name="fullba9e07da7ca7a85be22866b926cf413f5060f2082051d2d8aa32de41246038a9">MX_sese.0024!C26</definedName>
    <definedName name="fullbaa781ec17bb06731dc5ffef5773a657298d287e422656f0132274a4a8119b95" localSheetId="4">#REF!</definedName>
    <definedName name="fullbaa781ec17bb06731dc5ffef5773a657298d287e422656f0132274a4a8119b95" localSheetId="5">#REF!</definedName>
    <definedName name="fullbaa781ec17bb06731dc5ffef5773a657298d287e422656f0132274a4a8119b95">#REF!</definedName>
    <definedName name="fullbaa997c73275692046f43bfee308a20477eb00344607a08baf3c18029844330e" localSheetId="4">#REF!</definedName>
    <definedName name="fullbaa997c73275692046f43bfee308a20477eb00344607a08baf3c18029844330e" localSheetId="5">#REF!</definedName>
    <definedName name="fullbaa997c73275692046f43bfee308a20477eb00344607a08baf3c18029844330e">#REF!</definedName>
    <definedName name="fullbad24e17b5fc3f1646f878bab539d224a25ef16d908cc0dd7b6a1f0e0cd4d899" localSheetId="4">#REF!</definedName>
    <definedName name="fullbad24e17b5fc3f1646f878bab539d224a25ef16d908cc0dd7b6a1f0e0cd4d899" localSheetId="5">#REF!</definedName>
    <definedName name="fullbad24e17b5fc3f1646f878bab539d224a25ef16d908cc0dd7b6a1f0e0cd4d899">#REF!</definedName>
    <definedName name="fullbb02fc370615d54c8a85253a4bba9c22a913580f5e170fe649136aa5c66e295d" localSheetId="4">#REF!</definedName>
    <definedName name="fullbb02fc370615d54c8a85253a4bba9c22a913580f5e170fe649136aa5c66e295d" localSheetId="5">#REF!</definedName>
    <definedName name="fullbb02fc370615d54c8a85253a4bba9c22a913580f5e170fe649136aa5c66e295d">#REF!</definedName>
    <definedName name="fullbb0ee40f4590198f4bb67888cdde65c2923af56ceee99ae3a154c4b4343454f3">MX_sese.0024!C580</definedName>
    <definedName name="fullbb23d0daf83bc024b08439a7630fa6c32273c529086e75fc4be8290ab584990f" localSheetId="4">#REF!</definedName>
    <definedName name="fullbb23d0daf83bc024b08439a7630fa6c32273c529086e75fc4be8290ab584990f" localSheetId="5">#REF!</definedName>
    <definedName name="fullbb23d0daf83bc024b08439a7630fa6c32273c529086e75fc4be8290ab584990f">#REF!</definedName>
    <definedName name="fullbb24c57b71e6d89baeae33bb714e743301f6c9c1fb0e4cc0ec9c0d3f9d06fcc8" localSheetId="4">#REF!</definedName>
    <definedName name="fullbb24c57b71e6d89baeae33bb714e743301f6c9c1fb0e4cc0ec9c0d3f9d06fcc8" localSheetId="5">#REF!</definedName>
    <definedName name="fullbb24c57b71e6d89baeae33bb714e743301f6c9c1fb0e4cc0ec9c0d3f9d06fcc8">#REF!</definedName>
    <definedName name="fullbb55f56b44ea0b7596a1de35c0a60264572155bab2a8511bd3b32a19f843fabb" localSheetId="4">#REF!</definedName>
    <definedName name="fullbb55f56b44ea0b7596a1de35c0a60264572155bab2a8511bd3b32a19f843fabb" localSheetId="5">#REF!</definedName>
    <definedName name="fullbb55f56b44ea0b7596a1de35c0a60264572155bab2a8511bd3b32a19f843fabb">#REF!</definedName>
    <definedName name="fullbb780160f764ded09b7dfe747e1800bf562d7233a09d1bef58a9aa65a6929feb">MX_sese.0024!C422</definedName>
    <definedName name="fullbb97527efaedec5e170fdff08f70cfc4188a7230f3c87564866b4f705c13be19">MX_sese.0024!C691</definedName>
    <definedName name="fullbba9e4af981e11e34d83b68a9d956305fcd0d8319fc4509fb7aa4f8ea2ad7779" localSheetId="4">#REF!</definedName>
    <definedName name="fullbba9e4af981e11e34d83b68a9d956305fcd0d8319fc4509fb7aa4f8ea2ad7779" localSheetId="5">#REF!</definedName>
    <definedName name="fullbba9e4af981e11e34d83b68a9d956305fcd0d8319fc4509fb7aa4f8ea2ad7779">#REF!</definedName>
    <definedName name="fullbbaa4416f4946d3c5ef8812bacfb8a653e13bf8f3dd4554f835c5d33b533bfbd">MX_sese.0024!C482</definedName>
    <definedName name="fullbbe43cc09ca4bc7f8c4fcbf489108895e470622bca9fa0d367f600fc46fd2559" localSheetId="4">#REF!</definedName>
    <definedName name="fullbbe43cc09ca4bc7f8c4fcbf489108895e470622bca9fa0d367f600fc46fd2559" localSheetId="5">#REF!</definedName>
    <definedName name="fullbbe43cc09ca4bc7f8c4fcbf489108895e470622bca9fa0d367f600fc46fd2559">#REF!</definedName>
    <definedName name="fullbbe8a93deb1c6c1e7e9cd5183718a9457ecf60ba9c7a7e0d0a7ad72eb6095789">MX_sese.0024!C742</definedName>
    <definedName name="fullbbf42776d9d5666bc3b93f8500f533505e442e7ed3edc54fcc1db5fe938177ff" localSheetId="4">#REF!</definedName>
    <definedName name="fullbbf42776d9d5666bc3b93f8500f533505e442e7ed3edc54fcc1db5fe938177ff" localSheetId="5">#REF!</definedName>
    <definedName name="fullbbf42776d9d5666bc3b93f8500f533505e442e7ed3edc54fcc1db5fe938177ff">#REF!</definedName>
    <definedName name="fullbbfabdfd44e93d7ffd154bdeb05294ba7ad361ca4a2c10b43bd9cb2a4c7c1677">MX_sese.0024!C228</definedName>
    <definedName name="fullbc1d51906a87dd4a66c5c347b82d3a086f24e113f511b6977e2b652753fdcbb4">MX_sese.0024!C1050</definedName>
    <definedName name="fullbc229e04e247267ba6fb4f34763bbdf18e6bc6df7b02e44b71a777eb232f4700">MX_sese.0024!C762</definedName>
    <definedName name="fullbc2460607681ab78d99589e65046ab1c32eabbeb9807a0606b9dea80d46dc618">MX_sese.0024!C224</definedName>
    <definedName name="fullbc4a88377e502b11849d231c4994d42c5a1a7107466411c75eaa23af0fe963df" localSheetId="4">#REF!</definedName>
    <definedName name="fullbc4a88377e502b11849d231c4994d42c5a1a7107466411c75eaa23af0fe963df" localSheetId="5">#REF!</definedName>
    <definedName name="fullbc4a88377e502b11849d231c4994d42c5a1a7107466411c75eaa23af0fe963df">#REF!</definedName>
    <definedName name="fullbc5840b9371bbd98b4424311ed1169acfce087f9eedecb1446caec78786c35a0">MX_sese.0024!C133</definedName>
    <definedName name="fullbc83fb2d6a5c5f8285de15948b505d8afb0ca08aa18f63ff0d3d3d6333662e49">MX_sese.0024!C252</definedName>
    <definedName name="fullbc8cf1e2d7072c410640202ed87a6427c52384bacb1e908450a4444756ef63cd">MX_sese.0024!C423</definedName>
    <definedName name="fullbcacebef0ddd954a6b24c7c5c090f81469af284b451c3994fad23522564bbd6f" localSheetId="4">#REF!</definedName>
    <definedName name="fullbcacebef0ddd954a6b24c7c5c090f81469af284b451c3994fad23522564bbd6f" localSheetId="5">#REF!</definedName>
    <definedName name="fullbcacebef0ddd954a6b24c7c5c090f81469af284b451c3994fad23522564bbd6f">#REF!</definedName>
    <definedName name="fullbcbf9cc053fef2f95ca520df43dc7c00371209449c1add24040b7669ee502678" localSheetId="4">#REF!</definedName>
    <definedName name="fullbcbf9cc053fef2f95ca520df43dc7c00371209449c1add24040b7669ee502678" localSheetId="5">#REF!</definedName>
    <definedName name="fullbcbf9cc053fef2f95ca520df43dc7c00371209449c1add24040b7669ee502678">#REF!</definedName>
    <definedName name="fullbcc2668c175f94b2dabbdb53a29b29e19e8a10fa31b396f649efebcae8003bce" localSheetId="4">#REF!</definedName>
    <definedName name="fullbcc2668c175f94b2dabbdb53a29b29e19e8a10fa31b396f649efebcae8003bce" localSheetId="5">#REF!</definedName>
    <definedName name="fullbcc2668c175f94b2dabbdb53a29b29e19e8a10fa31b396f649efebcae8003bce">#REF!</definedName>
    <definedName name="fullbcdac23fdbc385ea6461c7be0bd83df70de9abe988a2265fd89a7300b220ed5f" localSheetId="4">#REF!</definedName>
    <definedName name="fullbcdac23fdbc385ea6461c7be0bd83df70de9abe988a2265fd89a7300b220ed5f" localSheetId="5">#REF!</definedName>
    <definedName name="fullbcdac23fdbc385ea6461c7be0bd83df70de9abe988a2265fd89a7300b220ed5f">#REF!</definedName>
    <definedName name="fullbcf2f4b87d197e7e31f150ea10e76ccf6f9f7ed9463e8f8eabd95a7fc7ff4de9">MX_sese.0024!C907</definedName>
    <definedName name="fullbcfecfbff773613676bb5fa06fe7e188e32dbee63e20363b41b284723dd964ad" localSheetId="4">#REF!</definedName>
    <definedName name="fullbcfecfbff773613676bb5fa06fe7e188e32dbee63e20363b41b284723dd964ad" localSheetId="5">#REF!</definedName>
    <definedName name="fullbcfecfbff773613676bb5fa06fe7e188e32dbee63e20363b41b284723dd964ad">#REF!</definedName>
    <definedName name="fullbd3bdb66ceb07738aaf04267b159f08f650dd9f371e361f8195b7f02b54503c4">MX_sese.0024!C24</definedName>
    <definedName name="fullbd43282afa8c09c9b0089ea05ffe72c6b8e3085294444754225c76a52e0989d7" localSheetId="4">#REF!</definedName>
    <definedName name="fullbd43282afa8c09c9b0089ea05ffe72c6b8e3085294444754225c76a52e0989d7" localSheetId="5">#REF!</definedName>
    <definedName name="fullbd43282afa8c09c9b0089ea05ffe72c6b8e3085294444754225c76a52e0989d7">#REF!</definedName>
    <definedName name="fullbd61b4589e1661e4291bf93a2a6be23b8fc6dc21ca93ee016881af4c1579a1c8">MX_sese.0024!C947</definedName>
    <definedName name="fullbdad931ab8104e33ad562dbaf8b5ab475a7e1a2d04b0c660a31092f022c71845">MX_sese.0024!C428</definedName>
    <definedName name="fullbdc103443815b11bc1a9e281c282a93cdc051dd4fb2fefb61bef913fbd7c981f" localSheetId="4">#REF!</definedName>
    <definedName name="fullbdc103443815b11bc1a9e281c282a93cdc051dd4fb2fefb61bef913fbd7c981f" localSheetId="5">#REF!</definedName>
    <definedName name="fullbdc103443815b11bc1a9e281c282a93cdc051dd4fb2fefb61bef913fbd7c981f">#REF!</definedName>
    <definedName name="fullbdc11a72ca7c2b9db129188080c1fbb4ce1da4666dfbbc375d34c1a752ab9290" localSheetId="4">#REF!</definedName>
    <definedName name="fullbdc11a72ca7c2b9db129188080c1fbb4ce1da4666dfbbc375d34c1a752ab9290" localSheetId="5">#REF!</definedName>
    <definedName name="fullbdc11a72ca7c2b9db129188080c1fbb4ce1da4666dfbbc375d34c1a752ab9290">#REF!</definedName>
    <definedName name="fullbdf274941afe8aacb0a29ee5415e7878b0c1b672e90503deca33f61226301248" localSheetId="4">#REF!</definedName>
    <definedName name="fullbdf274941afe8aacb0a29ee5415e7878b0c1b672e90503deca33f61226301248" localSheetId="5">#REF!</definedName>
    <definedName name="fullbdf274941afe8aacb0a29ee5415e7878b0c1b672e90503deca33f61226301248">#REF!</definedName>
    <definedName name="fullbe8e77388ab18c3ab14965e8bead4c5bedae31bcd7e4fa2570a9b4ab2cea9977">MX_sese.0024!C204</definedName>
    <definedName name="fullbe960ec46844dcae9fca2c6d95c97cf83bbbe49b7e9079f3c7af8e7abccf1318" localSheetId="4">#REF!</definedName>
    <definedName name="fullbe960ec46844dcae9fca2c6d95c97cf83bbbe49b7e9079f3c7af8e7abccf1318" localSheetId="5">#REF!</definedName>
    <definedName name="fullbe960ec46844dcae9fca2c6d95c97cf83bbbe49b7e9079f3c7af8e7abccf1318">#REF!</definedName>
    <definedName name="fullbebad71b024f2293fa5e11c152b3584443bd0cf5542b62a6a48d500ef96ddd75">MX_sese.0024!C23</definedName>
    <definedName name="fullbecc938efafa7be747b28406aede6590bab8b9916fda2a847231f4b1d166132b" localSheetId="4">#REF!</definedName>
    <definedName name="fullbecc938efafa7be747b28406aede6590bab8b9916fda2a847231f4b1d166132b" localSheetId="5">#REF!</definedName>
    <definedName name="fullbecc938efafa7be747b28406aede6590bab8b9916fda2a847231f4b1d166132b">#REF!</definedName>
    <definedName name="fullbf05ba58c11ccbcb9c16195128c932bcd287d4f0f81c6d4979dc64065e5d74b4">MX_sese.0024!C1016</definedName>
    <definedName name="fullbf1f9cf4a281c6438ed98c6b1a3e7a503ddc3389b23aa37b5178186ddf8e3a47">MX_sese.0024!C274</definedName>
    <definedName name="fullbf3097083bd4f810f08461306a9e2cbfe1b49a8c27d6c97e2ac4218d28b868c7">MX_sese.0024!C7</definedName>
    <definedName name="fullbf44fd2e65991d8a77f96698dd2a689e7cb80b4c9b5e0055a7ae6c789783a3b0">MX_sese.0024!C608</definedName>
    <definedName name="fullbf9ed1d01d90b84e598fe7ce59d7ad49296c33883271b26b632f653200f1fafd" localSheetId="4">#REF!</definedName>
    <definedName name="fullbf9ed1d01d90b84e598fe7ce59d7ad49296c33883271b26b632f653200f1fafd" localSheetId="5">#REF!</definedName>
    <definedName name="fullbf9ed1d01d90b84e598fe7ce59d7ad49296c33883271b26b632f653200f1fafd">#REF!</definedName>
    <definedName name="fullbfa7e7aef5acf28df87b06ccce9d71aa3aeca81c62e6ba68cb3ca088f803478c" localSheetId="4">#REF!</definedName>
    <definedName name="fullbfa7e7aef5acf28df87b06ccce9d71aa3aeca81c62e6ba68cb3ca088f803478c" localSheetId="5">#REF!</definedName>
    <definedName name="fullbfa7e7aef5acf28df87b06ccce9d71aa3aeca81c62e6ba68cb3ca088f803478c">#REF!</definedName>
    <definedName name="fullbfad188cef07f32d083a6d21adb3a13cfd0e8b9b0abdecc0190f8b411127d713" localSheetId="4">#REF!</definedName>
    <definedName name="fullbfad188cef07f32d083a6d21adb3a13cfd0e8b9b0abdecc0190f8b411127d713" localSheetId="5">#REF!</definedName>
    <definedName name="fullbfad188cef07f32d083a6d21adb3a13cfd0e8b9b0abdecc0190f8b411127d713">#REF!</definedName>
    <definedName name="fullbfe111017adef16ca50c8c8a93085bdc065e140eff2c2239461a33078faf1607">MX_sese.0024!C911</definedName>
    <definedName name="fullbff74d0fbb266b6018989258a636c87a19f72b587990c8c881dfeda82c2719f3">MX_sese.0024!C57</definedName>
    <definedName name="fullbffae482ddd490b27e0e0acf3475dbba235dc2f59e1c59dd2317410b7d9e7fab">MX_sese.0024!C45</definedName>
    <definedName name="fullbfff787208b043fe6c34f9fe05b52fb8e56a946bed152006c98cdf65084efbc7">MX_sese.0024!C316</definedName>
    <definedName name="fullc0170e952342f09b894a667a4b2415dbae46d541805aef0a77cebe306e2a43fa" localSheetId="4">#REF!</definedName>
    <definedName name="fullc0170e952342f09b894a667a4b2415dbae46d541805aef0a77cebe306e2a43fa" localSheetId="5">#REF!</definedName>
    <definedName name="fullc0170e952342f09b894a667a4b2415dbae46d541805aef0a77cebe306e2a43fa">#REF!</definedName>
    <definedName name="fullc02d0e42f1246a60e1ce0d3bd27ebcc431a30b3957548bf994839ced862b420a" localSheetId="4">#REF!</definedName>
    <definedName name="fullc02d0e42f1246a60e1ce0d3bd27ebcc431a30b3957548bf994839ced862b420a" localSheetId="5">#REF!</definedName>
    <definedName name="fullc02d0e42f1246a60e1ce0d3bd27ebcc431a30b3957548bf994839ced862b420a">#REF!</definedName>
    <definedName name="fullc077ebf76604e31dc4660cb8b16d1d3604065158055c7e2e00e10a0f258c831e" localSheetId="4">#REF!</definedName>
    <definedName name="fullc077ebf76604e31dc4660cb8b16d1d3604065158055c7e2e00e10a0f258c831e" localSheetId="5">#REF!</definedName>
    <definedName name="fullc077ebf76604e31dc4660cb8b16d1d3604065158055c7e2e00e10a0f258c831e">#REF!</definedName>
    <definedName name="fullc0bda2cbc1d408813c0f13242c01b8f40e8d5d296c101922ab4f025f07995be7" localSheetId="4">#REF!</definedName>
    <definedName name="fullc0bda2cbc1d408813c0f13242c01b8f40e8d5d296c101922ab4f025f07995be7" localSheetId="5">#REF!</definedName>
    <definedName name="fullc0bda2cbc1d408813c0f13242c01b8f40e8d5d296c101922ab4f025f07995be7">#REF!</definedName>
    <definedName name="fullc0c69126697bc44555182769f45e89af5b17304bfbd19860e89981fe8aa2c275">MX_sese.0024!C225</definedName>
    <definedName name="fullc0cf18c3fed6405b7d07d68031f827cc9d3344ba5a511113cb3dbd065685bd1b">MX_sese.0024!C442</definedName>
    <definedName name="fullc0e270da2aa61262b037cbaede179d78c1f3ccf31ad08d2dfd54d93c43c9003f">MX_sese.0024!C1091</definedName>
    <definedName name="fullc0e418b1a0dae61a6a73d0304d25fff33ff22c5b347df7f703029d12485b56c2" localSheetId="4">#REF!</definedName>
    <definedName name="fullc0e418b1a0dae61a6a73d0304d25fff33ff22c5b347df7f703029d12485b56c2" localSheetId="5">#REF!</definedName>
    <definedName name="fullc0e418b1a0dae61a6a73d0304d25fff33ff22c5b347df7f703029d12485b56c2">#REF!</definedName>
    <definedName name="fullc0fee6fde0b78b39f42dd08989669573306f22f4199a6d215f5bb973440a3c6c">MX_sese.0024!C272</definedName>
    <definedName name="fullc10e5a94e338b52a3e9a74fa96a7060c5d75f9a82a3300e2189896a17086ee1c">MX_sese.0024!C129</definedName>
    <definedName name="fullc11f521ef2cf34a8e1da15ad3bf8254b9b09c919fc013f7eecab23364d9ac749">MX_sese.0024!C402</definedName>
    <definedName name="fullc128500ebee32a0ef0902b725499893a2c4d847def540fb5bda12f2724334d87" localSheetId="4">#REF!</definedName>
    <definedName name="fullc128500ebee32a0ef0902b725499893a2c4d847def540fb5bda12f2724334d87" localSheetId="5">#REF!</definedName>
    <definedName name="fullc128500ebee32a0ef0902b725499893a2c4d847def540fb5bda12f2724334d87">#REF!</definedName>
    <definedName name="fullc1418296aae2ee0e4212be9fdbd8a6745780e3ae88e6c22137c4235df6696f1d" localSheetId="4">#REF!</definedName>
    <definedName name="fullc1418296aae2ee0e4212be9fdbd8a6745780e3ae88e6c22137c4235df6696f1d" localSheetId="5">#REF!</definedName>
    <definedName name="fullc1418296aae2ee0e4212be9fdbd8a6745780e3ae88e6c22137c4235df6696f1d">#REF!</definedName>
    <definedName name="fullc1499a4f8ab196fd64728b8ef984a2dd1750fd80b0c45afcfa3e5b0e546d4e25">MX_sese.0024!C1161</definedName>
    <definedName name="fullc19354697bf9900e6974bc24389ab51ec762304de74b88f782f8f23ac65c5fce" localSheetId="4">#REF!</definedName>
    <definedName name="fullc19354697bf9900e6974bc24389ab51ec762304de74b88f782f8f23ac65c5fce" localSheetId="5">#REF!</definedName>
    <definedName name="fullc19354697bf9900e6974bc24389ab51ec762304de74b88f782f8f23ac65c5fce">#REF!</definedName>
    <definedName name="fullc1c55836e79599e4d6b86027cbbc8c65b2cdd4b9c0d1df7633d3fad687480ad2">MX_sese.0024!C1113</definedName>
    <definedName name="fullc1c88c3aa58bb3331510c64f12474d8379f9cbc1603a67bc44079a8287bdbdaa" localSheetId="4">#REF!</definedName>
    <definedName name="fullc1c88c3aa58bb3331510c64f12474d8379f9cbc1603a67bc44079a8287bdbdaa" localSheetId="5">#REF!</definedName>
    <definedName name="fullc1c88c3aa58bb3331510c64f12474d8379f9cbc1603a67bc44079a8287bdbdaa">#REF!</definedName>
    <definedName name="fullc1e0388da02c8fb6a5dfd3ac2c529d84b796535302b32ce6ff2be80d69f3b727">MX_sese.0024!C1036</definedName>
    <definedName name="fullc1e64834f67e1dd8578ecd1f43e1468e663802ff5602612ae88e88c215a3dcb1">MX_sese.0024!C744</definedName>
    <definedName name="fullc1fca4adebea6c1a5c968588aa2feecc3aea7a4fb00529c4208d3af31a1d56be">MX_sese.0024!C772</definedName>
    <definedName name="fullc2361e3cf44cad5d4b70e4159087e34bae59ad79acf81ca226c9127bf9d29366">MX_sese.0024!C251</definedName>
    <definedName name="fullc24f5b581ec6522ee051b58d78caa92e8ae6d77ea0eaa7ebf61c7f234dcc00e4">MX_sese.0024!C782</definedName>
    <definedName name="fullc25844b9fc50166d87ca57141bfcdf950616dd14f0eecbbc3a52fcd231bdeba3" localSheetId="4">#REF!</definedName>
    <definedName name="fullc25844b9fc50166d87ca57141bfcdf950616dd14f0eecbbc3a52fcd231bdeba3" localSheetId="5">#REF!</definedName>
    <definedName name="fullc25844b9fc50166d87ca57141bfcdf950616dd14f0eecbbc3a52fcd231bdeba3">#REF!</definedName>
    <definedName name="fullc2abf0a6a939d1707d0e7c1a48251cf8039e01185bc74e2c13886dca722d8ae9" localSheetId="4">#REF!</definedName>
    <definedName name="fullc2abf0a6a939d1707d0e7c1a48251cf8039e01185bc74e2c13886dca722d8ae9" localSheetId="5">#REF!</definedName>
    <definedName name="fullc2abf0a6a939d1707d0e7c1a48251cf8039e01185bc74e2c13886dca722d8ae9">#REF!</definedName>
    <definedName name="fullc2da9aa5ddf58fc13f6ac0bc6187b0122dac4b335558d6e0767b92c6684b3344" localSheetId="4">#REF!</definedName>
    <definedName name="fullc2da9aa5ddf58fc13f6ac0bc6187b0122dac4b335558d6e0767b92c6684b3344" localSheetId="5">#REF!</definedName>
    <definedName name="fullc2da9aa5ddf58fc13f6ac0bc6187b0122dac4b335558d6e0767b92c6684b3344">#REF!</definedName>
    <definedName name="fullc2e6703577344146f0784492a44ba5b390f883603cc5a1ce8cce9eb73d9ee90c" localSheetId="4">#REF!</definedName>
    <definedName name="fullc2e6703577344146f0784492a44ba5b390f883603cc5a1ce8cce9eb73d9ee90c" localSheetId="5">#REF!</definedName>
    <definedName name="fullc2e6703577344146f0784492a44ba5b390f883603cc5a1ce8cce9eb73d9ee90c">#REF!</definedName>
    <definedName name="fullc2e6831698b3646725cf062ed5f2f77de0d33338eff78d0aba297f99692cb36c">MX_sese.0024!C852</definedName>
    <definedName name="fullc2eeea39fa627208b9baea22491bdad156d8919cd24f68eeab0cdac9c317515f">MX_sese.0024!C750</definedName>
    <definedName name="fullc3036ccc7bfbbc677232a3cc1fa5f704e1e00f2e2286d89eca21afb65f223f4c">MX_sese.0024!C269</definedName>
    <definedName name="fullc30e6fbaa7851c32766e9aa08a94a2446b01801633ae7efb1993424b1098a1c9" localSheetId="4">#REF!</definedName>
    <definedName name="fullc30e6fbaa7851c32766e9aa08a94a2446b01801633ae7efb1993424b1098a1c9" localSheetId="5">#REF!</definedName>
    <definedName name="fullc30e6fbaa7851c32766e9aa08a94a2446b01801633ae7efb1993424b1098a1c9">#REF!</definedName>
    <definedName name="fullc35d9dbe523e6c7d2be959dad498e3ab24245156dcb664804c6412ac5019f68b">MX_sese.0024!C298</definedName>
    <definedName name="fullc36e87701e307cff16dd9d0e11cb67600baaf67d509e776911e47611229d7ba4">MX_sese.0024!C1102</definedName>
    <definedName name="fullc3751afb4b5da9af7f7c4380aba7ad2127fb4c3f4813b39d12596eef4d73dbe0" localSheetId="4">#REF!</definedName>
    <definedName name="fullc3751afb4b5da9af7f7c4380aba7ad2127fb4c3f4813b39d12596eef4d73dbe0" localSheetId="5">#REF!</definedName>
    <definedName name="fullc3751afb4b5da9af7f7c4380aba7ad2127fb4c3f4813b39d12596eef4d73dbe0">#REF!</definedName>
    <definedName name="fullc3895965c3458b8feaa3e0bcce8deacb4070c0d39696eebba55963b14a74c5fc" localSheetId="4">#REF!</definedName>
    <definedName name="fullc3895965c3458b8feaa3e0bcce8deacb4070c0d39696eebba55963b14a74c5fc" localSheetId="5">#REF!</definedName>
    <definedName name="fullc3895965c3458b8feaa3e0bcce8deacb4070c0d39696eebba55963b14a74c5fc">#REF!</definedName>
    <definedName name="fullc38f96fc754a136ba2ebf771a6c888c6f64eedbce0909b45cf1a8bdd531a3a5f">MX_sese.0024!C677</definedName>
    <definedName name="fullc3cfd2fcd276000fca49bebbafea701d18720e10cb2191e2d2555e7bf950db52" localSheetId="4">#REF!</definedName>
    <definedName name="fullc3cfd2fcd276000fca49bebbafea701d18720e10cb2191e2d2555e7bf950db52" localSheetId="5">#REF!</definedName>
    <definedName name="fullc3cfd2fcd276000fca49bebbafea701d18720e10cb2191e2d2555e7bf950db52">#REF!</definedName>
    <definedName name="fullc3d4354928bc4097a2a1cfe5e846c0d647a1467ea51e8771ce7fbbeba69f7aa3">MX_sese.0024!C418</definedName>
    <definedName name="fullc41917da7f0d8fd8b09ce0d2b29dc6c9485c9208c45755be0cc22120a2b3a9ca" localSheetId="4">#REF!</definedName>
    <definedName name="fullc41917da7f0d8fd8b09ce0d2b29dc6c9485c9208c45755be0cc22120a2b3a9ca" localSheetId="5">#REF!</definedName>
    <definedName name="fullc41917da7f0d8fd8b09ce0d2b29dc6c9485c9208c45755be0cc22120a2b3a9ca">#REF!</definedName>
    <definedName name="fullc454777d0b0e107bda2ce70f4ac01bcda039e59f0c81d92a495ca6462fa9c985" localSheetId="4">#REF!</definedName>
    <definedName name="fullc454777d0b0e107bda2ce70f4ac01bcda039e59f0c81d92a495ca6462fa9c985" localSheetId="5">#REF!</definedName>
    <definedName name="fullc454777d0b0e107bda2ce70f4ac01bcda039e59f0c81d92a495ca6462fa9c985">#REF!</definedName>
    <definedName name="fullc48c6d86b995d31be666ea5eeb1ee314c62c6134c85eae88452c1bc823864f1f">MX_sese.0024!C217</definedName>
    <definedName name="fullc4909095b04e1993abe837616422609f5e4bbabad3957a063b08e7fd5ef6b10c" localSheetId="4">#REF!</definedName>
    <definedName name="fullc4909095b04e1993abe837616422609f5e4bbabad3957a063b08e7fd5ef6b10c" localSheetId="5">#REF!</definedName>
    <definedName name="fullc4909095b04e1993abe837616422609f5e4bbabad3957a063b08e7fd5ef6b10c">#REF!</definedName>
    <definedName name="fullc4980de2623299d818c33fc865d1ce8426443925eddf7de6b6ad8380e3927912" localSheetId="4">#REF!</definedName>
    <definedName name="fullc4980de2623299d818c33fc865d1ce8426443925eddf7de6b6ad8380e3927912" localSheetId="5">#REF!</definedName>
    <definedName name="fullc4980de2623299d818c33fc865d1ce8426443925eddf7de6b6ad8380e3927912">#REF!</definedName>
    <definedName name="fullc4df0285f087cd7d8b3db50136ca6c6e68c8bb908c9c8e356b2de0d63dff4668">MX_sese.0024!C451</definedName>
    <definedName name="fullc5362649517c6156130ff11d7bacc1a3f6ef215c2859efc0c7f0bbdf1c79b03f">MX_sese.0024!C543</definedName>
    <definedName name="fullc5452c3fe951ec2398e0bd18bff7481347fc2a63ac57f3d339134517f7017bff">MX_sese.0024!C761</definedName>
    <definedName name="fullc54b63fb6c1544669249e0d985214be623d16c0abbe2846971c06ade546b25e6">MX_sese.0024!C326</definedName>
    <definedName name="fullc5578435e408c5d2781cd9271f04f61a50e1c72f28314b80c387b62a7a93caac">MX_sese.0024!C1181</definedName>
    <definedName name="fullc58250058d0e77951e3d077079a1fbdccc6144e4a747376ce9c9de78a0188e7f" localSheetId="4">#REF!</definedName>
    <definedName name="fullc58250058d0e77951e3d077079a1fbdccc6144e4a747376ce9c9de78a0188e7f" localSheetId="5">#REF!</definedName>
    <definedName name="fullc58250058d0e77951e3d077079a1fbdccc6144e4a747376ce9c9de78a0188e7f">#REF!</definedName>
    <definedName name="fullc5959f512c80f16017f189e5d57828805f2781223ac0cf1e77a84699a8d17e1f">MX_sese.0024!C511</definedName>
    <definedName name="fullc5a18708fa61a420986a7fe6a170a92c314661ecc68a727f460905315e8e71e6">MX_sese.0024!C513</definedName>
    <definedName name="fullc5bac647ba84a55a5b6caa02dccb9ac8e94e4a79219125b58c69f0f8de019506">MX_sese.0024!C104</definedName>
    <definedName name="fullc5d5c739b3f431d4769684374f7188e8d614daee200f0788af2689cd98c7c142" localSheetId="4">#REF!</definedName>
    <definedName name="fullc5d5c739b3f431d4769684374f7188e8d614daee200f0788af2689cd98c7c142" localSheetId="5">#REF!</definedName>
    <definedName name="fullc5d5c739b3f431d4769684374f7188e8d614daee200f0788af2689cd98c7c142">#REF!</definedName>
    <definedName name="fullc5f7ee0557cfdcd19d6a67a0c35dd9528f77ed696db241c1667de227192cdb7f">MX_sese.0024!C433</definedName>
    <definedName name="fullc61a00b164f18e9d41e5de091936e36d6e1a4c8660ce636654c03c0b67ce8972" localSheetId="4">#REF!</definedName>
    <definedName name="fullc61a00b164f18e9d41e5de091936e36d6e1a4c8660ce636654c03c0b67ce8972" localSheetId="5">#REF!</definedName>
    <definedName name="fullc61a00b164f18e9d41e5de091936e36d6e1a4c8660ce636654c03c0b67ce8972">#REF!</definedName>
    <definedName name="fullc61c2114627a3dda24f66927fa3590f5e3b6a982dfe9c3c0ea55e4160e4a0a5a" localSheetId="4">#REF!</definedName>
    <definedName name="fullc61c2114627a3dda24f66927fa3590f5e3b6a982dfe9c3c0ea55e4160e4a0a5a" localSheetId="5">#REF!</definedName>
    <definedName name="fullc61c2114627a3dda24f66927fa3590f5e3b6a982dfe9c3c0ea55e4160e4a0a5a">#REF!</definedName>
    <definedName name="fullc639d2b1498a9cf39d555c4d219450a9d1cb376658616c84a94788f2889aef66" localSheetId="4">#REF!</definedName>
    <definedName name="fullc639d2b1498a9cf39d555c4d219450a9d1cb376658616c84a94788f2889aef66" localSheetId="5">#REF!</definedName>
    <definedName name="fullc639d2b1498a9cf39d555c4d219450a9d1cb376658616c84a94788f2889aef66">#REF!</definedName>
    <definedName name="fullc6545bccbae4d1b58198f21700f04c0c9672adb4d7c26cdfc0486e5264404797" localSheetId="4">#REF!</definedName>
    <definedName name="fullc6545bccbae4d1b58198f21700f04c0c9672adb4d7c26cdfc0486e5264404797" localSheetId="5">#REF!</definedName>
    <definedName name="fullc6545bccbae4d1b58198f21700f04c0c9672adb4d7c26cdfc0486e5264404797">#REF!</definedName>
    <definedName name="fullc67a2a471bd455d5fca149fd169085a41400c5ca4a654f504bc4cbfd17a044da" localSheetId="4">#REF!</definedName>
    <definedName name="fullc67a2a471bd455d5fca149fd169085a41400c5ca4a654f504bc4cbfd17a044da" localSheetId="5">#REF!</definedName>
    <definedName name="fullc67a2a471bd455d5fca149fd169085a41400c5ca4a654f504bc4cbfd17a044da">#REF!</definedName>
    <definedName name="fullc6ba0612efe41226bb4deff57140ab7109b2bc5a286f256484b273b0eb45fe13">MX_sese.0024!C1194</definedName>
    <definedName name="fullc6e4fa085f6edc27506d7b41393ab80a089ef20a9bb99e21792f0a86c4d70fab" localSheetId="4">#REF!</definedName>
    <definedName name="fullc6e4fa085f6edc27506d7b41393ab80a089ef20a9bb99e21792f0a86c4d70fab" localSheetId="5">#REF!</definedName>
    <definedName name="fullc6e4fa085f6edc27506d7b41393ab80a089ef20a9bb99e21792f0a86c4d70fab">#REF!</definedName>
    <definedName name="fullc706e52375b9569b417ef040d8903de02ada0e2715131da7fd900656cfed6150">MX_sese.0024!C1106</definedName>
    <definedName name="fullc7091f230b7a19457b22cdafe6958bdb1cb88f13b20d538e471cc87c4e9e097f" localSheetId="4">#REF!</definedName>
    <definedName name="fullc7091f230b7a19457b22cdafe6958bdb1cb88f13b20d538e471cc87c4e9e097f" localSheetId="5">#REF!</definedName>
    <definedName name="fullc7091f230b7a19457b22cdafe6958bdb1cb88f13b20d538e471cc87c4e9e097f">#REF!</definedName>
    <definedName name="fullc7311d1144605093aadd5d2a97cbf41617d1755ce871caeaf568be0bff41b10d" localSheetId="4">#REF!</definedName>
    <definedName name="fullc7311d1144605093aadd5d2a97cbf41617d1755ce871caeaf568be0bff41b10d" localSheetId="5">#REF!</definedName>
    <definedName name="fullc7311d1144605093aadd5d2a97cbf41617d1755ce871caeaf568be0bff41b10d">#REF!</definedName>
    <definedName name="fullc7a64b3580784ed0e923c276fa2041d1d84206059deb6c76b4cdba666dac01ed">MX_sese.0024!C161</definedName>
    <definedName name="fullc7bd7af9480a4c02f18981e5de6cb5c71fe596ac1a29926e38adde197dbd838e">MX_sese.0024!C518</definedName>
    <definedName name="fullc7d29161760139e6a853022dec8834e41c0c6578adcbb68c79b9882dc9b9c252" localSheetId="4">#REF!</definedName>
    <definedName name="fullc7d29161760139e6a853022dec8834e41c0c6578adcbb68c79b9882dc9b9c252" localSheetId="5">#REF!</definedName>
    <definedName name="fullc7d29161760139e6a853022dec8834e41c0c6578adcbb68c79b9882dc9b9c252">#REF!</definedName>
    <definedName name="fullc7e05817bc8dd95be1cec25cbd6d2bcfb376e6b5f7109c3ebc226b9fa17368ca">MX_sese.0024!C1243</definedName>
    <definedName name="fullc7e64ddaa43989e4f0acee8ad4e0e62b88d9d60be0a277a6e277b461de77ba1c" localSheetId="4">#REF!</definedName>
    <definedName name="fullc7e64ddaa43989e4f0acee8ad4e0e62b88d9d60be0a277a6e277b461de77ba1c" localSheetId="5">#REF!</definedName>
    <definedName name="fullc7e64ddaa43989e4f0acee8ad4e0e62b88d9d60be0a277a6e277b461de77ba1c">#REF!</definedName>
    <definedName name="fullc7ee2621ea70faddf159502718f041ad70d77bfef457c1f3a5c956ceaecf8fe4" localSheetId="4">#REF!</definedName>
    <definedName name="fullc7ee2621ea70faddf159502718f041ad70d77bfef457c1f3a5c956ceaecf8fe4" localSheetId="5">#REF!</definedName>
    <definedName name="fullc7ee2621ea70faddf159502718f041ad70d77bfef457c1f3a5c956ceaecf8fe4">#REF!</definedName>
    <definedName name="fullc800ace1f9880927800b02b3ec590863cdbde7e9fdc0fba9369cdce44483ec0b">MX_sese.0024!C973</definedName>
    <definedName name="fullc80a2c61643454e8c6bec5fa004714f6acdd77407cd77d85a1b8cabc5150bd26" localSheetId="4">#REF!</definedName>
    <definedName name="fullc80a2c61643454e8c6bec5fa004714f6acdd77407cd77d85a1b8cabc5150bd26" localSheetId="5">#REF!</definedName>
    <definedName name="fullc80a2c61643454e8c6bec5fa004714f6acdd77407cd77d85a1b8cabc5150bd26">#REF!</definedName>
    <definedName name="fullc83009aae6698f77319ff0f43a9b0f91ebd9849e637a5baf6239d63942d0c94e" localSheetId="4">#REF!</definedName>
    <definedName name="fullc83009aae6698f77319ff0f43a9b0f91ebd9849e637a5baf6239d63942d0c94e" localSheetId="5">#REF!</definedName>
    <definedName name="fullc83009aae6698f77319ff0f43a9b0f91ebd9849e637a5baf6239d63942d0c94e">#REF!</definedName>
    <definedName name="fullc83814567eacfe8323e1af803ef4d3c3d85a14ae699f533645880096a9e06f73" localSheetId="4">#REF!</definedName>
    <definedName name="fullc83814567eacfe8323e1af803ef4d3c3d85a14ae699f533645880096a9e06f73" localSheetId="5">#REF!</definedName>
    <definedName name="fullc83814567eacfe8323e1af803ef4d3c3d85a14ae699f533645880096a9e06f73">#REF!</definedName>
    <definedName name="fullc867e8d0f94ffca27274a51ca500d9dcf96e959a7b7b46a83129224efdcc8576">MX_sese.0024!C1123</definedName>
    <definedName name="fullc87b1bb1ed3ba1309babe719fec7fcbd037e5bca33396e002409b99d3643c134">MX_sese.0024!C323</definedName>
    <definedName name="fullc880fcc90cb59bd3578b2322e015ccba5f3c5a7e22016c16db54f36b36cff4fa" localSheetId="4">#REF!</definedName>
    <definedName name="fullc880fcc90cb59bd3578b2322e015ccba5f3c5a7e22016c16db54f36b36cff4fa" localSheetId="5">#REF!</definedName>
    <definedName name="fullc880fcc90cb59bd3578b2322e015ccba5f3c5a7e22016c16db54f36b36cff4fa">#REF!</definedName>
    <definedName name="fullc88373de27bb74c2bab72b05090f7c01effab9aeff04766adcb32945f8c8f0a6" localSheetId="4">#REF!</definedName>
    <definedName name="fullc88373de27bb74c2bab72b05090f7c01effab9aeff04766adcb32945f8c8f0a6" localSheetId="5">#REF!</definedName>
    <definedName name="fullc88373de27bb74c2bab72b05090f7c01effab9aeff04766adcb32945f8c8f0a6">#REF!</definedName>
    <definedName name="fullc89d083a5d7e1726c75c5d9525b2d59d79266e85d2ff5a5cc229386e3414b496">MX_sese.0024!C1022</definedName>
    <definedName name="fullc8aa967ead00e2966d466aa7e456beb5c0621543e5a4ca3546fb57a11ff105b2">MX_sese.0024!C738</definedName>
    <definedName name="fullc8b189a6d8f28053d22a9690ac5b7fff67e01f0ba09f330646efbe79927b0915" localSheetId="4">#REF!</definedName>
    <definedName name="fullc8b189a6d8f28053d22a9690ac5b7fff67e01f0ba09f330646efbe79927b0915" localSheetId="5">#REF!</definedName>
    <definedName name="fullc8b189a6d8f28053d22a9690ac5b7fff67e01f0ba09f330646efbe79927b0915">#REF!</definedName>
    <definedName name="fullc8b22885cee11bfe4f68c0b9ba6fcf12b1334f489a6d728233f6e306c7ca0053">MX_sese.0024!C623</definedName>
    <definedName name="fullc8e7dd5a99ec87bc709e7791961d84587bdf04c0497101618533ce85d13a834a" localSheetId="4">#REF!</definedName>
    <definedName name="fullc8e7dd5a99ec87bc709e7791961d84587bdf04c0497101618533ce85d13a834a" localSheetId="5">#REF!</definedName>
    <definedName name="fullc8e7dd5a99ec87bc709e7791961d84587bdf04c0497101618533ce85d13a834a">#REF!</definedName>
    <definedName name="fullc8ecd47124c0ee137dd36850eb85e1d74948b2083bac4779524512044d657042">MX_sese.0024!C1206</definedName>
    <definedName name="fullc8f5451ce38c5850a2725d80a5e66dcd4b9ba18a24d27eab4f107f15989e8932">MX_sese.0024!C306</definedName>
    <definedName name="fullc927166b6cd44814c9f4fae7795c03c0ab8748e3da0d380e0b89d68df26e4bcd" localSheetId="4">#REF!</definedName>
    <definedName name="fullc927166b6cd44814c9f4fae7795c03c0ab8748e3da0d380e0b89d68df26e4bcd" localSheetId="5">#REF!</definedName>
    <definedName name="fullc927166b6cd44814c9f4fae7795c03c0ab8748e3da0d380e0b89d68df26e4bcd">#REF!</definedName>
    <definedName name="fullc943cf839d36346209568e749860d8741b4800f79229431bda2122d34b9248ae" localSheetId="4">#REF!</definedName>
    <definedName name="fullc943cf839d36346209568e749860d8741b4800f79229431bda2122d34b9248ae" localSheetId="5">#REF!</definedName>
    <definedName name="fullc943cf839d36346209568e749860d8741b4800f79229431bda2122d34b9248ae">#REF!</definedName>
    <definedName name="fullc961c38adffd70e8be485243b50a2363f55529ccfbdc4dec7c011d4d414e5679" localSheetId="4">#REF!</definedName>
    <definedName name="fullc961c38adffd70e8be485243b50a2363f55529ccfbdc4dec7c011d4d414e5679" localSheetId="5">#REF!</definedName>
    <definedName name="fullc961c38adffd70e8be485243b50a2363f55529ccfbdc4dec7c011d4d414e5679">#REF!</definedName>
    <definedName name="fullc975a4d09c94641a54a5f2875692512ea8c58d30dfb2aae3ceeddcba24037f8d" localSheetId="4">#REF!</definedName>
    <definedName name="fullc975a4d09c94641a54a5f2875692512ea8c58d30dfb2aae3ceeddcba24037f8d" localSheetId="5">#REF!</definedName>
    <definedName name="fullc975a4d09c94641a54a5f2875692512ea8c58d30dfb2aae3ceeddcba24037f8d">#REF!</definedName>
    <definedName name="fullc9a67eb0d4568a4102d1c796c87973681cb6424650d86ed21f86fe074df6c29e">MX_sese.0024!C565</definedName>
    <definedName name="fullc9b27640717e9efc7dc0e67609e5d71c35bcf76170d79d89a5930e49cf7a026a" localSheetId="4">#REF!</definedName>
    <definedName name="fullc9b27640717e9efc7dc0e67609e5d71c35bcf76170d79d89a5930e49cf7a026a" localSheetId="5">#REF!</definedName>
    <definedName name="fullc9b27640717e9efc7dc0e67609e5d71c35bcf76170d79d89a5930e49cf7a026a">#REF!</definedName>
    <definedName name="fullc9d2938a1e34786cddd7cec7400bdb410d785c3b2d2f25abb18051d2a1b55e62">MX_sese.0024!C1015</definedName>
    <definedName name="fullc9f143e4afb7c483d096cb46415cb7b0408ca1513461dccc4aa084a032e3e7b3" localSheetId="4">#REF!</definedName>
    <definedName name="fullc9f143e4afb7c483d096cb46415cb7b0408ca1513461dccc4aa084a032e3e7b3" localSheetId="5">#REF!</definedName>
    <definedName name="fullc9f143e4afb7c483d096cb46415cb7b0408ca1513461dccc4aa084a032e3e7b3">#REF!</definedName>
    <definedName name="fullc9f8a927d94f7e13a0623bfc41cd4c1c2c966e3930f946c2b943a50182613541" localSheetId="4">#REF!</definedName>
    <definedName name="fullc9f8a927d94f7e13a0623bfc41cd4c1c2c966e3930f946c2b943a50182613541" localSheetId="5">#REF!</definedName>
    <definedName name="fullc9f8a927d94f7e13a0623bfc41cd4c1c2c966e3930f946c2b943a50182613541">#REF!</definedName>
    <definedName name="fullc9f9173f286ecadb62c5ce8fbde4c45b8802b74370a721529aee4335eeb0c91d" localSheetId="4">#REF!</definedName>
    <definedName name="fullc9f9173f286ecadb62c5ce8fbde4c45b8802b74370a721529aee4335eeb0c91d" localSheetId="5">#REF!</definedName>
    <definedName name="fullc9f9173f286ecadb62c5ce8fbde4c45b8802b74370a721529aee4335eeb0c91d">#REF!</definedName>
    <definedName name="fullc9fdb90e270638b5a52aac64566bea5bd688950c6ebc759a77ddef99c53323e2" localSheetId="4">#REF!</definedName>
    <definedName name="fullc9fdb90e270638b5a52aac64566bea5bd688950c6ebc759a77ddef99c53323e2" localSheetId="5">#REF!</definedName>
    <definedName name="fullc9fdb90e270638b5a52aac64566bea5bd688950c6ebc759a77ddef99c53323e2">#REF!</definedName>
    <definedName name="fullca0789c11cb7d572de8a7b1f543ccd59ea4b207b5b0e604914109c34d69583e7" localSheetId="4">#REF!</definedName>
    <definedName name="fullca0789c11cb7d572de8a7b1f543ccd59ea4b207b5b0e604914109c34d69583e7" localSheetId="5">#REF!</definedName>
    <definedName name="fullca0789c11cb7d572de8a7b1f543ccd59ea4b207b5b0e604914109c34d69583e7">#REF!</definedName>
    <definedName name="fullca0eb61fac585b2e0b43d4ca16400dd502610e5b851b1e9dbe12d6c4ebad1b33">MX_sese.0024!C185</definedName>
    <definedName name="fullca13712e922c7d65c9e29342a4bf319270f105cb68f6e03a9b7577152675cef0" localSheetId="4">#REF!</definedName>
    <definedName name="fullca13712e922c7d65c9e29342a4bf319270f105cb68f6e03a9b7577152675cef0" localSheetId="5">#REF!</definedName>
    <definedName name="fullca13712e922c7d65c9e29342a4bf319270f105cb68f6e03a9b7577152675cef0">#REF!</definedName>
    <definedName name="fullca255aae29f339977faa7f8f964b9940c6e056578f438fc6a4a109e0df0ebe58">MX_sese.0024!C68</definedName>
    <definedName name="fullca33f344af236f6e5ce2b88b35f150af586b353cd7a19b12a28feb7277a6c51c" localSheetId="4">#REF!</definedName>
    <definedName name="fullca33f344af236f6e5ce2b88b35f150af586b353cd7a19b12a28feb7277a6c51c" localSheetId="5">#REF!</definedName>
    <definedName name="fullca33f344af236f6e5ce2b88b35f150af586b353cd7a19b12a28feb7277a6c51c">#REF!</definedName>
    <definedName name="fullca3be9a96bb86353cd9894df5b79bb58b40cb694a7159eafc161e979bf4a8558" localSheetId="4">#REF!</definedName>
    <definedName name="fullca3be9a96bb86353cd9894df5b79bb58b40cb694a7159eafc161e979bf4a8558" localSheetId="5">#REF!</definedName>
    <definedName name="fullca3be9a96bb86353cd9894df5b79bb58b40cb694a7159eafc161e979bf4a8558">#REF!</definedName>
    <definedName name="fullca3d4941840435489bb4ce7dc1c0b12999dc05f4ba1f7b1a0069d7e2af84319d">MX_sese.0024!C625</definedName>
    <definedName name="fullca5ae4ce35bc9af53a47fb2c08b5fd0946f0a8567ccc6617e378098684299290">MX_sese.0024!C77</definedName>
    <definedName name="fullca99c465d4c24148f4fd915cea3f9283921a029660f9b7b04c97cf15f3ce288a">MX_sese.0024!C591</definedName>
    <definedName name="fullcad8ab698c58b0e0bee8198c262ec7e7bccba5230b18c9102f502c226c8dacd3" localSheetId="4">#REF!</definedName>
    <definedName name="fullcad8ab698c58b0e0bee8198c262ec7e7bccba5230b18c9102f502c226c8dacd3" localSheetId="5">#REF!</definedName>
    <definedName name="fullcad8ab698c58b0e0bee8198c262ec7e7bccba5230b18c9102f502c226c8dacd3">#REF!</definedName>
    <definedName name="fullcae273c5cd85d3437aeb80baedd63cfd3c9501d987f05d1e3668b0b5af2b4c39">MX_sese.0024!C865</definedName>
    <definedName name="fullcae9802a15c0db283cdc8f138ef66196c4de367c7539d219cc613b4e2f8a76ac" localSheetId="4">#REF!</definedName>
    <definedName name="fullcae9802a15c0db283cdc8f138ef66196c4de367c7539d219cc613b4e2f8a76ac" localSheetId="5">#REF!</definedName>
    <definedName name="fullcae9802a15c0db283cdc8f138ef66196c4de367c7539d219cc613b4e2f8a76ac">#REF!</definedName>
    <definedName name="fullcb1138889f6f8b820c83db84cb85f3641087ee05691d5037057f7f55e176fca6">MX_sese.0024!C1148</definedName>
    <definedName name="fullcb52bde72b355f76b9179aad0ac2238404c8d73a65d9ac7037968e21e6b8c5b3" localSheetId="4">#REF!</definedName>
    <definedName name="fullcb52bde72b355f76b9179aad0ac2238404c8d73a65d9ac7037968e21e6b8c5b3" localSheetId="5">#REF!</definedName>
    <definedName name="fullcb52bde72b355f76b9179aad0ac2238404c8d73a65d9ac7037968e21e6b8c5b3">#REF!</definedName>
    <definedName name="fullcb83ab9ea3200daa37a7e349e16cb82eaaf472a538bb9c47fca102b9bbee2b57" localSheetId="4">#REF!</definedName>
    <definedName name="fullcb83ab9ea3200daa37a7e349e16cb82eaaf472a538bb9c47fca102b9bbee2b57" localSheetId="5">#REF!</definedName>
    <definedName name="fullcb83ab9ea3200daa37a7e349e16cb82eaaf472a538bb9c47fca102b9bbee2b57">#REF!</definedName>
    <definedName name="fullcb87bd073f01e019701627d467af681d88ea9b87c8721659cf9b6d43a06d3988">MX_sese.0024!C942</definedName>
    <definedName name="fullcb91c8bfcc51622716cc61b49240579a89bc2066a146fbc42bc8a456623603e0">MX_sese.0024!C229</definedName>
    <definedName name="fullcb96aa19c9eb2083e4538530a2e4a52876474e4486976b48b1ac3b01b9347da4" localSheetId="4">#REF!</definedName>
    <definedName name="fullcb96aa19c9eb2083e4538530a2e4a52876474e4486976b48b1ac3b01b9347da4" localSheetId="5">#REF!</definedName>
    <definedName name="fullcb96aa19c9eb2083e4538530a2e4a52876474e4486976b48b1ac3b01b9347da4">#REF!</definedName>
    <definedName name="fullcb9f4bbe0cbc9e4a91c5ce676392e9511c9177f9f8058f09772e1c55ac0bf820" localSheetId="4">#REF!</definedName>
    <definedName name="fullcb9f4bbe0cbc9e4a91c5ce676392e9511c9177f9f8058f09772e1c55ac0bf820" localSheetId="5">#REF!</definedName>
    <definedName name="fullcb9f4bbe0cbc9e4a91c5ce676392e9511c9177f9f8058f09772e1c55ac0bf820">#REF!</definedName>
    <definedName name="fullcbd695996b585288bcf84a42f59b5822e4fdca7ed0959ae37e98ae05a4bf9866">MX_sese.0024!C524</definedName>
    <definedName name="fullcbde6ee2db7745548d409f2453e747c0406998d23fb45ccdca1d564d96269e53" localSheetId="4">#REF!</definedName>
    <definedName name="fullcbde6ee2db7745548d409f2453e747c0406998d23fb45ccdca1d564d96269e53" localSheetId="5">#REF!</definedName>
    <definedName name="fullcbde6ee2db7745548d409f2453e747c0406998d23fb45ccdca1d564d96269e53">#REF!</definedName>
    <definedName name="fullcbfe0a837eae8966ba054bd7da76d2ce06ebb7facd75bac855a09f6c32da8896">MX_sese.0024!C848</definedName>
    <definedName name="fullcc2f3e62f45cc7d36f126153c875d5d78bf4447a2c903338770db4a414c21e88">MX_sese.0024!C1226</definedName>
    <definedName name="fullcc3fbb92a02a993be2f4a2861d612d0f2956af52fbb3bdafcd5709bf98117d84" localSheetId="4">#REF!</definedName>
    <definedName name="fullcc3fbb92a02a993be2f4a2861d612d0f2956af52fbb3bdafcd5709bf98117d84" localSheetId="5">#REF!</definedName>
    <definedName name="fullcc3fbb92a02a993be2f4a2861d612d0f2956af52fbb3bdafcd5709bf98117d84">#REF!</definedName>
    <definedName name="fullcc6e9d6b0c39c650fdf39892595cf5fd16d3584d8a905f3760207499164a9c0a">MX_sese.0024!C982</definedName>
    <definedName name="fullcc94d1bdef263fae7fe9e92b96817f589d0d5eb4a98d5d8fc8547dd14476d2e1">MX_sese.0024!C869</definedName>
    <definedName name="fullccc99bf8936ddfaf720b06bf38cdf26bc3d568f9341d7c1d3d79f8cfc598dd0e">MX_sese.0024!C1130</definedName>
    <definedName name="fullccdbfb8e1c8ec8cbc259d9bb6a30e3d8fe5912eebeefc2920f0e472aef78947d" localSheetId="4">#REF!</definedName>
    <definedName name="fullccdbfb8e1c8ec8cbc259d9bb6a30e3d8fe5912eebeefc2920f0e472aef78947d" localSheetId="5">#REF!</definedName>
    <definedName name="fullccdbfb8e1c8ec8cbc259d9bb6a30e3d8fe5912eebeefc2920f0e472aef78947d">#REF!</definedName>
    <definedName name="fullcce79fa22bcf86caf4c014b4be4746fef596a4dab6db10e7e2285c1897a206e2" localSheetId="4">#REF!</definedName>
    <definedName name="fullcce79fa22bcf86caf4c014b4be4746fef596a4dab6db10e7e2285c1897a206e2" localSheetId="5">#REF!</definedName>
    <definedName name="fullcce79fa22bcf86caf4c014b4be4746fef596a4dab6db10e7e2285c1897a206e2">#REF!</definedName>
    <definedName name="fullccf1ad0db480e4544bab19fdbeb320564230464283297f07962f6da246c52a3a" localSheetId="4">#REF!</definedName>
    <definedName name="fullccf1ad0db480e4544bab19fdbeb320564230464283297f07962f6da246c52a3a" localSheetId="5">#REF!</definedName>
    <definedName name="fullccf1ad0db480e4544bab19fdbeb320564230464283297f07962f6da246c52a3a">#REF!</definedName>
    <definedName name="fullccf3c9b957134f5dd0d3dd0a14a48067bd7016c68f8960f7d1f248a79953d846" localSheetId="4">#REF!</definedName>
    <definedName name="fullccf3c9b957134f5dd0d3dd0a14a48067bd7016c68f8960f7d1f248a79953d846" localSheetId="5">#REF!</definedName>
    <definedName name="fullccf3c9b957134f5dd0d3dd0a14a48067bd7016c68f8960f7d1f248a79953d846">#REF!</definedName>
    <definedName name="fullcd10a0ae72c5efb9397c207213413ef1b0e43a120b5ce18f38264077b16b8c43" localSheetId="4">#REF!</definedName>
    <definedName name="fullcd10a0ae72c5efb9397c207213413ef1b0e43a120b5ce18f38264077b16b8c43" localSheetId="5">#REF!</definedName>
    <definedName name="fullcd10a0ae72c5efb9397c207213413ef1b0e43a120b5ce18f38264077b16b8c43">#REF!</definedName>
    <definedName name="fullcd1a5a1530ca8929d98d6ed49f68c5251b319e5b5d3708a7e1aaae5d510425ba">MX_sese.0024!C1004</definedName>
    <definedName name="fullcd250dcf8bfa3254cf6bf0a4665621c3514837edf49afce50a543869d0f9f843">MX_sese.0024!C597</definedName>
    <definedName name="fullcd37eb46168b0c7db0e275bb23df30c37a892cf15624e62f8809f4ca9c999c71" localSheetId="4">#REF!</definedName>
    <definedName name="fullcd37eb46168b0c7db0e275bb23df30c37a892cf15624e62f8809f4ca9c999c71" localSheetId="5">#REF!</definedName>
    <definedName name="fullcd37eb46168b0c7db0e275bb23df30c37a892cf15624e62f8809f4ca9c999c71">#REF!</definedName>
    <definedName name="fullcd9f2d24091aca8ceeadbd71d479477a8b6ab7de8cce8714dfbb0460536b6590" localSheetId="4">#REF!</definedName>
    <definedName name="fullcd9f2d24091aca8ceeadbd71d479477a8b6ab7de8cce8714dfbb0460536b6590" localSheetId="5">#REF!</definedName>
    <definedName name="fullcd9f2d24091aca8ceeadbd71d479477a8b6ab7de8cce8714dfbb0460536b6590">#REF!</definedName>
    <definedName name="fullcdc9be7fe8e5ec4d34cb889c63650eae5a23df10936363f568ab4b67887d3934">MX_sese.0024!C1171</definedName>
    <definedName name="fullcdca8cd50e56e24c072337f4e588357d0b93f1f71d1bc8d0d2641c55f6cc50e6" localSheetId="4">#REF!</definedName>
    <definedName name="fullcdca8cd50e56e24c072337f4e588357d0b93f1f71d1bc8d0d2641c55f6cc50e6" localSheetId="5">#REF!</definedName>
    <definedName name="fullcdca8cd50e56e24c072337f4e588357d0b93f1f71d1bc8d0d2641c55f6cc50e6">#REF!</definedName>
    <definedName name="fullcdd5b142d3bf0d70049bbd83ef2bfc663b642516886fa9dd533a3f6f8604ade9" localSheetId="4">#REF!</definedName>
    <definedName name="fullcdd5b142d3bf0d70049bbd83ef2bfc663b642516886fa9dd533a3f6f8604ade9" localSheetId="5">#REF!</definedName>
    <definedName name="fullcdd5b142d3bf0d70049bbd83ef2bfc663b642516886fa9dd533a3f6f8604ade9">#REF!</definedName>
    <definedName name="fullcde01b6121d512bc7f4e8837467723e4a3af1b813f3649249943aade9e9f5609" localSheetId="4">#REF!</definedName>
    <definedName name="fullcde01b6121d512bc7f4e8837467723e4a3af1b813f3649249943aade9e9f5609" localSheetId="5">#REF!</definedName>
    <definedName name="fullcde01b6121d512bc7f4e8837467723e4a3af1b813f3649249943aade9e9f5609">#REF!</definedName>
    <definedName name="fullcdee812c74c6b561126814dc0f98a200126d316dd8ca70b61a52d7052987b130" localSheetId="4">#REF!</definedName>
    <definedName name="fullcdee812c74c6b561126814dc0f98a200126d316dd8ca70b61a52d7052987b130" localSheetId="5">#REF!</definedName>
    <definedName name="fullcdee812c74c6b561126814dc0f98a200126d316dd8ca70b61a52d7052987b130">#REF!</definedName>
    <definedName name="fullce1bea087580890cd500ecf55aebc78d1aa366d9f49ac024fa9eadf8590d4f97">MX_sese.0024!C670</definedName>
    <definedName name="fullce30065cd11cb71a80c05cee526d86b843892ce0edd7f7a1702651768846e7a6">MX_sese.0024!C615</definedName>
    <definedName name="fullce372225c212b9138ffce2b3ff057f05a0b07c5f4d9968e3657e3fbbd8f687cb" localSheetId="4">#REF!</definedName>
    <definedName name="fullce372225c212b9138ffce2b3ff057f05a0b07c5f4d9968e3657e3fbbd8f687cb" localSheetId="5">#REF!</definedName>
    <definedName name="fullce372225c212b9138ffce2b3ff057f05a0b07c5f4d9968e3657e3fbbd8f687cb">#REF!</definedName>
    <definedName name="fullce3baab50c5dd2a58b12a89aeb47c034c928310f8302eae51472b0f84cbf46c1" localSheetId="4">#REF!</definedName>
    <definedName name="fullce3baab50c5dd2a58b12a89aeb47c034c928310f8302eae51472b0f84cbf46c1" localSheetId="5">#REF!</definedName>
    <definedName name="fullce3baab50c5dd2a58b12a89aeb47c034c928310f8302eae51472b0f84cbf46c1">#REF!</definedName>
    <definedName name="fullce4d2ae25c14a80dd8f9de234197b8bd850759158f2008166836d5aa9e4a8fe7" localSheetId="4">#REF!</definedName>
    <definedName name="fullce4d2ae25c14a80dd8f9de234197b8bd850759158f2008166836d5aa9e4a8fe7" localSheetId="5">#REF!</definedName>
    <definedName name="fullce4d2ae25c14a80dd8f9de234197b8bd850759158f2008166836d5aa9e4a8fe7">#REF!</definedName>
    <definedName name="fullce6c9e6dc30f1ccee3565ad95a0313384d94ec7b5e8bea6fd3a950bcb451717d" localSheetId="4">#REF!</definedName>
    <definedName name="fullce6c9e6dc30f1ccee3565ad95a0313384d94ec7b5e8bea6fd3a950bcb451717d" localSheetId="5">#REF!</definedName>
    <definedName name="fullce6c9e6dc30f1ccee3565ad95a0313384d94ec7b5e8bea6fd3a950bcb451717d">#REF!</definedName>
    <definedName name="fullce81555a6df020f941bcc29e2bc898451c49229f0e8577d8cdf9535cd0e67da0" localSheetId="4">#REF!</definedName>
    <definedName name="fullce81555a6df020f941bcc29e2bc898451c49229f0e8577d8cdf9535cd0e67da0" localSheetId="5">#REF!</definedName>
    <definedName name="fullce81555a6df020f941bcc29e2bc898451c49229f0e8577d8cdf9535cd0e67da0">#REF!</definedName>
    <definedName name="fullce889104fa1881fc5b2af22083af6d8ffdd0b1e56df748908f8219f0701005cc">MX_sese.0024!C857</definedName>
    <definedName name="fullce91803557574acfdbb632f71ad69ba0ce21e7a446712292019b507e0eb23be3" localSheetId="4">#REF!</definedName>
    <definedName name="fullce91803557574acfdbb632f71ad69ba0ce21e7a446712292019b507e0eb23be3" localSheetId="5">#REF!</definedName>
    <definedName name="fullce91803557574acfdbb632f71ad69ba0ce21e7a446712292019b507e0eb23be3">#REF!</definedName>
    <definedName name="fullce97981eda804f583ef3613704723f173b54ae2361cef6bb23d0916b5192be26">MX_sese.0024!C777</definedName>
    <definedName name="fullcea71aa149f0c8fe55945297749a0b54f6b140a089293c390748a790d6cc1d25">MX_sese.0024!C713</definedName>
    <definedName name="fullceaf5d1b0ce2bf3d4b16c7bfabaa201d2b909011af3c4a7220c04c0d79befeb4" localSheetId="4">#REF!</definedName>
    <definedName name="fullceaf5d1b0ce2bf3d4b16c7bfabaa201d2b909011af3c4a7220c04c0d79befeb4" localSheetId="5">#REF!</definedName>
    <definedName name="fullceaf5d1b0ce2bf3d4b16c7bfabaa201d2b909011af3c4a7220c04c0d79befeb4">#REF!</definedName>
    <definedName name="fullcec2c430223462f6bed8bc78a8dbdadff401f5ac9e13c06740d2e7ad0e50a388" localSheetId="4">#REF!</definedName>
    <definedName name="fullcec2c430223462f6bed8bc78a8dbdadff401f5ac9e13c06740d2e7ad0e50a388" localSheetId="5">#REF!</definedName>
    <definedName name="fullcec2c430223462f6bed8bc78a8dbdadff401f5ac9e13c06740d2e7ad0e50a388">#REF!</definedName>
    <definedName name="fullced8baceb6b67cedcbabd2e309a81344a13b548856355d34168c814e0d76f120" localSheetId="4">#REF!</definedName>
    <definedName name="fullced8baceb6b67cedcbabd2e309a81344a13b548856355d34168c814e0d76f120" localSheetId="5">#REF!</definedName>
    <definedName name="fullced8baceb6b67cedcbabd2e309a81344a13b548856355d34168c814e0d76f120">#REF!</definedName>
    <definedName name="fullcedb7b2bccebecab44d02199ddad9384df9b607482efb0410104a2f14ae51411" localSheetId="4">#REF!</definedName>
    <definedName name="fullcedb7b2bccebecab44d02199ddad9384df9b607482efb0410104a2f14ae51411" localSheetId="5">#REF!</definedName>
    <definedName name="fullcedb7b2bccebecab44d02199ddad9384df9b607482efb0410104a2f14ae51411">#REF!</definedName>
    <definedName name="fullcee2ba550b01bcd434ea065dbdbf594e5f9477fa63862b4564b5b141ca517b8c">MX_sese.0024!C1215</definedName>
    <definedName name="fullceedfb0bfa587448149c502a781723d6d0c876cce9fe321aef795d16d536174e">MX_sese.0024!C895</definedName>
    <definedName name="fullceeea03dbfe0f5b83417b08a5bd613e6fb623114eb5b073e1d5fe500b4904c1b" localSheetId="4">#REF!</definedName>
    <definedName name="fullceeea03dbfe0f5b83417b08a5bd613e6fb623114eb5b073e1d5fe500b4904c1b" localSheetId="5">#REF!</definedName>
    <definedName name="fullceeea03dbfe0f5b83417b08a5bd613e6fb623114eb5b073e1d5fe500b4904c1b">#REF!</definedName>
    <definedName name="fullcef7f59a88a5cb7795baee904e2653d394a694057abec6d7d4a6c2aa8c5cb057" localSheetId="4">#REF!</definedName>
    <definedName name="fullcef7f59a88a5cb7795baee904e2653d394a694057abec6d7d4a6c2aa8c5cb057" localSheetId="5">#REF!</definedName>
    <definedName name="fullcef7f59a88a5cb7795baee904e2653d394a694057abec6d7d4a6c2aa8c5cb057">#REF!</definedName>
    <definedName name="fullcf2206b11e4ea8351f8c7461e9a1221c8a6e6c08865fe321249248d7319eb98e">MX_sese.0024!C342</definedName>
    <definedName name="fullcf22add3f31649dbe83ca94dd3f0fc4732909c66ca24a874ff1998633804a41e">MX_sese.0024!C628</definedName>
    <definedName name="fullcf55c3fe96b1b737745ccb0aba23a3ae211aed0ebd8bfa5e44557be021e79792">MX_sese.0024!C1040</definedName>
    <definedName name="fullcf6133d196f428c49c53fb85c3f47f5649e031ca7936094f5eaeb0fc303fbf21">MX_sese.0024!C588</definedName>
    <definedName name="fullcf623667b0aed6fa6734a668df4e3132cf77355121943b278692bdbb8caa534d">MX_sese.0024!C804</definedName>
    <definedName name="fullcf6caf6017121faafe5e9a3e734c81c41e89d743bb9542d84a62104c8a832e05" localSheetId="4">#REF!</definedName>
    <definedName name="fullcf6caf6017121faafe5e9a3e734c81c41e89d743bb9542d84a62104c8a832e05" localSheetId="5">#REF!</definedName>
    <definedName name="fullcf6caf6017121faafe5e9a3e734c81c41e89d743bb9542d84a62104c8a832e05">#REF!</definedName>
    <definedName name="fullcf871c7bb8b314e1bbfde1e8cf2381bfc421a3cbaff528ecb553740cfd7c96c2" localSheetId="4">#REF!</definedName>
    <definedName name="fullcf871c7bb8b314e1bbfde1e8cf2381bfc421a3cbaff528ecb553740cfd7c96c2" localSheetId="5">#REF!</definedName>
    <definedName name="fullcf871c7bb8b314e1bbfde1e8cf2381bfc421a3cbaff528ecb553740cfd7c96c2">#REF!</definedName>
    <definedName name="fullcfa0d93aa71a7cd74d2b2ccbee3a661afc0399949da158ba6c839746605465cf">MX_sese.0024!C811</definedName>
    <definedName name="fullcfa479f31beb0933fb2953fd61286d913f6f6da7051a5b1edfd31e0f54b6ee24">MX_sese.0024!C352</definedName>
    <definedName name="fullcfb6946d45f2ef012738ccf07bf624dce61778e0e8a6cc62437802c1709ee993">MX_sese.0024!C1191</definedName>
    <definedName name="fullcfc8b4f2ea790238c69d9a22f840db7a363e1dc3eb2b623e2f9af5d047041de5" localSheetId="4">#REF!</definedName>
    <definedName name="fullcfc8b4f2ea790238c69d9a22f840db7a363e1dc3eb2b623e2f9af5d047041de5" localSheetId="5">#REF!</definedName>
    <definedName name="fullcfc8b4f2ea790238c69d9a22f840db7a363e1dc3eb2b623e2f9af5d047041de5">#REF!</definedName>
    <definedName name="fullcfdd1823b3a28387ac64e2adf3daf467e04d105ff0913019e5a57b2a51ca40db">MX_sese.0024!C208</definedName>
    <definedName name="fullcfff31521033cd006851a10cbf1e886ffc480158611e9a1dc298a74726db9afc" localSheetId="4">#REF!</definedName>
    <definedName name="fullcfff31521033cd006851a10cbf1e886ffc480158611e9a1dc298a74726db9afc" localSheetId="5">#REF!</definedName>
    <definedName name="fullcfff31521033cd006851a10cbf1e886ffc480158611e9a1dc298a74726db9afc">#REF!</definedName>
    <definedName name="fulld00110fe21a822ed1541f48109d63e2ace582a1a307ece4cbdfec534480a1f32" localSheetId="4">#REF!</definedName>
    <definedName name="fulld00110fe21a822ed1541f48109d63e2ace582a1a307ece4cbdfec534480a1f32" localSheetId="5">#REF!</definedName>
    <definedName name="fulld00110fe21a822ed1541f48109d63e2ace582a1a307ece4cbdfec534480a1f32">#REF!</definedName>
    <definedName name="fulld00eda84372babccaa736a6c4d59bae91154a53a75af9e3c81dbb8ec9601f579" localSheetId="4">#REF!</definedName>
    <definedName name="fulld00eda84372babccaa736a6c4d59bae91154a53a75af9e3c81dbb8ec9601f579" localSheetId="5">#REF!</definedName>
    <definedName name="fulld00eda84372babccaa736a6c4d59bae91154a53a75af9e3c81dbb8ec9601f579">#REF!</definedName>
    <definedName name="fulld02556b1a94cbf0205e37063b0299f7638b8fc8141dde660975a3d9e61f0fd34" localSheetId="4">#REF!</definedName>
    <definedName name="fulld02556b1a94cbf0205e37063b0299f7638b8fc8141dde660975a3d9e61f0fd34" localSheetId="5">#REF!</definedName>
    <definedName name="fulld02556b1a94cbf0205e37063b0299f7638b8fc8141dde660975a3d9e61f0fd34">#REF!</definedName>
    <definedName name="fulld03ce30952d808e5341f6afff2b59b569e232ddda99a044440f9e4acd7f991cb" localSheetId="4">#REF!</definedName>
    <definedName name="fulld03ce30952d808e5341f6afff2b59b569e232ddda99a044440f9e4acd7f991cb" localSheetId="5">#REF!</definedName>
    <definedName name="fulld03ce30952d808e5341f6afff2b59b569e232ddda99a044440f9e4acd7f991cb">#REF!</definedName>
    <definedName name="fulld044d37a81b14b046743cd60108074cd9e4774470fbc8d93e417284ecefab3bb">MX_sese.0024!C514</definedName>
    <definedName name="fulld077964a14fc6a638907c7097a710d57eed52c39e171c8ce3d663edf4d4252f4">MX_sese.0024!C112</definedName>
    <definedName name="fulld09f80b082522bce56f8ec4055a56efe0d35d11f8df280cf747c13f9d298e101">MX_sese.0024!C779</definedName>
    <definedName name="fulld0c08e6c446cc563523e49c4cccb9507efb252078083f7fd19c1b0de561ce185" localSheetId="4">#REF!</definedName>
    <definedName name="fulld0c08e6c446cc563523e49c4cccb9507efb252078083f7fd19c1b0de561ce185" localSheetId="5">#REF!</definedName>
    <definedName name="fulld0c08e6c446cc563523e49c4cccb9507efb252078083f7fd19c1b0de561ce185">#REF!</definedName>
    <definedName name="fulld1363afb5c963fdb7287dafa8660d753b0757d277421e1ed6e6f81459634fe06">MX_sese.0024!C944</definedName>
    <definedName name="fulld13dd440d3dd87fe82f854ab204215c2d9ba2f641d25860943ca54e481764fa4">MX_sese.0024!C1067</definedName>
    <definedName name="fulld15f38584a0ec366c6e721e39ca031e43a50f40c530364003fd2a4b9c403749e">MX_sese.0024!C341</definedName>
    <definedName name="fulld1817f1f2c1a69dddcee570573a5664a3ed8770f51ac56a6694aeb8fa741cbaf">MX_sese.0024!C735</definedName>
    <definedName name="fulld1832f667c6c412ae18d049085185e5e6a3e2c73ce49ea84361b9f399617ddbf" localSheetId="4">#REF!</definedName>
    <definedName name="fulld1832f667c6c412ae18d049085185e5e6a3e2c73ce49ea84361b9f399617ddbf" localSheetId="5">#REF!</definedName>
    <definedName name="fulld1832f667c6c412ae18d049085185e5e6a3e2c73ce49ea84361b9f399617ddbf">#REF!</definedName>
    <definedName name="fulld187e260836f55874da0cec03798edd9e67ed918054f4f057322878eecb6dd70" localSheetId="4">#REF!</definedName>
    <definedName name="fulld187e260836f55874da0cec03798edd9e67ed918054f4f057322878eecb6dd70" localSheetId="5">#REF!</definedName>
    <definedName name="fulld187e260836f55874da0cec03798edd9e67ed918054f4f057322878eecb6dd70">#REF!</definedName>
    <definedName name="fulld1ac0a99afbce013a8e9b7cae7d4d42f4b556426fe1566cc6e567804a90e8a56">MX_sese.0024!C41</definedName>
    <definedName name="fulld1bf7cd4091237ea16b7f9231b9b3640fdf9579dcf242ba1fc08023732a9898e">MX_sese.0024!C504</definedName>
    <definedName name="fulld1d12b3904b18288aedc9a7c7d89ea7a476f594fa84d75c3c9931908f1e4d6a8">MX_sese.0024!C617</definedName>
    <definedName name="fulld1ebdb3ac0767bcb86895e3ab18b60bb713a70a67031092923348eddc5adcc2e">MX_sese.0024!C786</definedName>
    <definedName name="fulld1efe14003cd6d25963d2bb0312ad5004a31a5f5e56dc51288031f8fb39e74ec" localSheetId="4">#REF!</definedName>
    <definedName name="fulld1efe14003cd6d25963d2bb0312ad5004a31a5f5e56dc51288031f8fb39e74ec" localSheetId="5">#REF!</definedName>
    <definedName name="fulld1efe14003cd6d25963d2bb0312ad5004a31a5f5e56dc51288031f8fb39e74ec">#REF!</definedName>
    <definedName name="fulld2029d7461a6753566d82c751d746199fd17b741f34b8e7589f494325b7e3a0b">MX_sese.0024!C262</definedName>
    <definedName name="fulld20a6ff08c905050b5e0916278704617f8d2b8f8b4e2d9ec9a9e59d16ea8567c" localSheetId="4">#REF!</definedName>
    <definedName name="fulld20a6ff08c905050b5e0916278704617f8d2b8f8b4e2d9ec9a9e59d16ea8567c" localSheetId="5">#REF!</definedName>
    <definedName name="fulld20a6ff08c905050b5e0916278704617f8d2b8f8b4e2d9ec9a9e59d16ea8567c">#REF!</definedName>
    <definedName name="fulld213bf900bdfc8440cf5c62f7ffd920a33088706f8a9e1155bd0e43ec8a4994b" localSheetId="4">#REF!</definedName>
    <definedName name="fulld213bf900bdfc8440cf5c62f7ffd920a33088706f8a9e1155bd0e43ec8a4994b" localSheetId="5">#REF!</definedName>
    <definedName name="fulld213bf900bdfc8440cf5c62f7ffd920a33088706f8a9e1155bd0e43ec8a4994b">#REF!</definedName>
    <definedName name="fulld227a4a9c1f3aee56225b8c1cff21f9e9b81cb65133d5af82adb5303cedf3372" localSheetId="4">#REF!</definedName>
    <definedName name="fulld227a4a9c1f3aee56225b8c1cff21f9e9b81cb65133d5af82adb5303cedf3372" localSheetId="5">#REF!</definedName>
    <definedName name="fulld227a4a9c1f3aee56225b8c1cff21f9e9b81cb65133d5af82adb5303cedf3372">#REF!</definedName>
    <definedName name="fulld227aa69faaf84d36e21bf7b8ba8d89855b051a93270a9405c92a7bb3e4f1145" localSheetId="4">#REF!</definedName>
    <definedName name="fulld227aa69faaf84d36e21bf7b8ba8d89855b051a93270a9405c92a7bb3e4f1145" localSheetId="5">#REF!</definedName>
    <definedName name="fulld227aa69faaf84d36e21bf7b8ba8d89855b051a93270a9405c92a7bb3e4f1145">#REF!</definedName>
    <definedName name="fulld2405dcf42ee640a27ce6101efcd8389a33f55c4650a29b08891c8ab402bf904">MX_sese.0024!C1189</definedName>
    <definedName name="fulld241ddb89fe236e08ddd266891954771c170f332306eef86643e785ca9d90d42">MX_sese.0024!C409</definedName>
    <definedName name="fulld27bfc0f6c49c2a052b09881658fdc3754b3076d7afd41dfba11a8b508f380ea">MX_sese.0024!C358</definedName>
    <definedName name="fulld2953178aba020edfc5bf5b90d55c3cac0efca565b1ab893bee3200e7dda989c" localSheetId="4">#REF!</definedName>
    <definedName name="fulld2953178aba020edfc5bf5b90d55c3cac0efca565b1ab893bee3200e7dda989c" localSheetId="5">#REF!</definedName>
    <definedName name="fulld2953178aba020edfc5bf5b90d55c3cac0efca565b1ab893bee3200e7dda989c">#REF!</definedName>
    <definedName name="fulld2d53d6bcb84cedbd8aeae9a041afe041596c924d412c4316dddeb7195b8c2a6">MX_sese.0024!C232</definedName>
    <definedName name="fulld2e7ebd95e2c2471edc705b8fd452b078efc005a6a8683b9e727002028433128">MX_sese.0024!C164</definedName>
    <definedName name="fulld2f9d3c699c86bb06547d4e0af115d237d169ef150c554ac9c88aecd55e557ab" localSheetId="4">#REF!</definedName>
    <definedName name="fulld2f9d3c699c86bb06547d4e0af115d237d169ef150c554ac9c88aecd55e557ab" localSheetId="5">#REF!</definedName>
    <definedName name="fulld2f9d3c699c86bb06547d4e0af115d237d169ef150c554ac9c88aecd55e557ab">#REF!</definedName>
    <definedName name="fulld30d71c95c64736cef95b7482de64c4e520445b55d339935b27da9adf067429f" localSheetId="4">#REF!</definedName>
    <definedName name="fulld30d71c95c64736cef95b7482de64c4e520445b55d339935b27da9adf067429f" localSheetId="5">#REF!</definedName>
    <definedName name="fulld30d71c95c64736cef95b7482de64c4e520445b55d339935b27da9adf067429f">#REF!</definedName>
    <definedName name="fulld316e651a6f02b00098a7eee3e8f007a5b10bd283f72d503cf7324d946452874">MX_sese.0024!C739</definedName>
    <definedName name="fulld320b986ad2c53f57bf906b8eb53113f193fa2787becac292c7b914e94dc3dc7" localSheetId="4">#REF!</definedName>
    <definedName name="fulld320b986ad2c53f57bf906b8eb53113f193fa2787becac292c7b914e94dc3dc7" localSheetId="5">#REF!</definedName>
    <definedName name="fulld320b986ad2c53f57bf906b8eb53113f193fa2787becac292c7b914e94dc3dc7">#REF!</definedName>
    <definedName name="fulld32b229984d99650c7b5a088c201130c3cb7108bf07d489591cb63b8d54ab919">MX_sese.0024!C246</definedName>
    <definedName name="fulld340e08bb89a12921a967cf04c32e3a59da6c98f4eaf5a0d50018f216f07ed00">MX_sese.0024!C675</definedName>
    <definedName name="fulld34b5bcf8237a1345fc23e10e5d1caa20a6b2d7a42857a58fd7d676ec79eda8b">MX_sese.0024!C606</definedName>
    <definedName name="fulld384c5252e946bdea6a68fa2e60a603431c03780c63b68d8753e76e40c554570" localSheetId="4">#REF!</definedName>
    <definedName name="fulld384c5252e946bdea6a68fa2e60a603431c03780c63b68d8753e76e40c554570" localSheetId="5">#REF!</definedName>
    <definedName name="fulld384c5252e946bdea6a68fa2e60a603431c03780c63b68d8753e76e40c554570">#REF!</definedName>
    <definedName name="fulld38ce6cc8cbc871e7da966ef124e85a824c106a211613b99b5588f0ed34c4e92" localSheetId="4">#REF!</definedName>
    <definedName name="fulld38ce6cc8cbc871e7da966ef124e85a824c106a211613b99b5588f0ed34c4e92" localSheetId="5">#REF!</definedName>
    <definedName name="fulld38ce6cc8cbc871e7da966ef124e85a824c106a211613b99b5588f0ed34c4e92">#REF!</definedName>
    <definedName name="fulld3a099c7b4d838e254cff9d1bbd52224e6b6b5c8c2e2c3a890ccc2e824bb12c1">MX_sese.0024!C522</definedName>
    <definedName name="fulld3aa00fbd0d5a181e1d3ace6de6a498d0fb6a10411967c3bce05c53974171007" localSheetId="4">#REF!</definedName>
    <definedName name="fulld3aa00fbd0d5a181e1d3ace6de6a498d0fb6a10411967c3bce05c53974171007" localSheetId="5">#REF!</definedName>
    <definedName name="fulld3aa00fbd0d5a181e1d3ace6de6a498d0fb6a10411967c3bce05c53974171007">#REF!</definedName>
    <definedName name="fulld3b031ca0c894cfa876ef7b6c18062550bbf3b90997dfc11db21072cf83a7ff2" localSheetId="4">#REF!</definedName>
    <definedName name="fulld3b031ca0c894cfa876ef7b6c18062550bbf3b90997dfc11db21072cf83a7ff2" localSheetId="5">#REF!</definedName>
    <definedName name="fulld3b031ca0c894cfa876ef7b6c18062550bbf3b90997dfc11db21072cf83a7ff2">#REF!</definedName>
    <definedName name="fulld3bec7962346c6a28362e531161344c2d61a6cfaefd81f89d173e65df0170ca7">MX_sese.0024!C931</definedName>
    <definedName name="fulld3cdf71f04c365979bb99f2ae600045a443e890c4781b2a13fa7d06a921fec69" localSheetId="4">#REF!</definedName>
    <definedName name="fulld3cdf71f04c365979bb99f2ae600045a443e890c4781b2a13fa7d06a921fec69" localSheetId="5">#REF!</definedName>
    <definedName name="fulld3cdf71f04c365979bb99f2ae600045a443e890c4781b2a13fa7d06a921fec69">#REF!</definedName>
    <definedName name="fulld3edb9349aa15d07e4b7701c754e7153100402ba830cc98d2a36f1aea5407b01">MX_sese.0024!C536</definedName>
    <definedName name="fulld407f307bb01c503de327fd1d43d1177dc5761332124a0f83e4c70cac10540b2" localSheetId="4">#REF!</definedName>
    <definedName name="fulld407f307bb01c503de327fd1d43d1177dc5761332124a0f83e4c70cac10540b2" localSheetId="5">#REF!</definedName>
    <definedName name="fulld407f307bb01c503de327fd1d43d1177dc5761332124a0f83e4c70cac10540b2">#REF!</definedName>
    <definedName name="fulld40c9168dd9dc2c8d9f7cbba28476de6a6b3f923473feef2e497b2c2ded23743" localSheetId="4">#REF!</definedName>
    <definedName name="fulld40c9168dd9dc2c8d9f7cbba28476de6a6b3f923473feef2e497b2c2ded23743" localSheetId="5">#REF!</definedName>
    <definedName name="fulld40c9168dd9dc2c8d9f7cbba28476de6a6b3f923473feef2e497b2c2ded23743">#REF!</definedName>
    <definedName name="fulld41b2a8a93af642a457d3069c632aec43c490a5afe3849d02dfee5fa42fb560e">MX_sese.0024!C365</definedName>
    <definedName name="fulld4586fa762402368d7dfa6fefd4839602282e190f90b1b14d54b36a473d7623c">MX_sese.0024!C32</definedName>
    <definedName name="fulld45ee85a050d61cd37aa1f9b68d42ae817643b7433aa97057524f142cc889c7d">MX_sese.0024!C814</definedName>
    <definedName name="fulld460cb86228b45bc3ae4efad679a8a957bf2279a996ce1001c9a871ec4b17ce6" localSheetId="4">#REF!</definedName>
    <definedName name="fulld460cb86228b45bc3ae4efad679a8a957bf2279a996ce1001c9a871ec4b17ce6" localSheetId="5">#REF!</definedName>
    <definedName name="fulld460cb86228b45bc3ae4efad679a8a957bf2279a996ce1001c9a871ec4b17ce6">#REF!</definedName>
    <definedName name="fulld46751b8659e3f72cdc4e951321dd20150d1cd8fba147569a0865675fd028ec7">MX_sese.0024!C508</definedName>
    <definedName name="fulld46f947c7be89dc6ca80a1faeef45606fd85cec405300c96743e7120f5a30011">MX_sese.0024!C1135</definedName>
    <definedName name="fulld47665e3946642d788f640d46d8d9eb7ce589bd060067098365a749a10be8a67">MX_sese.0024!C1246</definedName>
    <definedName name="fulld477581fce19f433f18f72f71dab1f46188c60e990c84d8d2b01d8732f133d26" localSheetId="4">#REF!</definedName>
    <definedName name="fulld477581fce19f433f18f72f71dab1f46188c60e990c84d8d2b01d8732f133d26" localSheetId="5">#REF!</definedName>
    <definedName name="fulld477581fce19f433f18f72f71dab1f46188c60e990c84d8d2b01d8732f133d26">#REF!</definedName>
    <definedName name="fulld49a2f1780bc17bb74e4650bef7ba5548416d3b1cc38f6c04db8cdb51ac1af15">MX_sese.0024!C664</definedName>
    <definedName name="fulld4aaf12d9225508bf987a3ff3e54777dd23fe207589491df15e7b57b238a156e" localSheetId="4">#REF!</definedName>
    <definedName name="fulld4aaf12d9225508bf987a3ff3e54777dd23fe207589491df15e7b57b238a156e" localSheetId="5">#REF!</definedName>
    <definedName name="fulld4aaf12d9225508bf987a3ff3e54777dd23fe207589491df15e7b57b238a156e">#REF!</definedName>
    <definedName name="fulld4e6b7b3922b4c142c715cfc98abf29d12769ec74774899c2788446b127a81ff">MX_sese.0024!C369</definedName>
    <definedName name="fulld4fe7dde5ad90e187a2945476517ff58c0e5fd372790bee4e23f0f5b3d32f0c4" localSheetId="4">#REF!</definedName>
    <definedName name="fulld4fe7dde5ad90e187a2945476517ff58c0e5fd372790bee4e23f0f5b3d32f0c4" localSheetId="5">#REF!</definedName>
    <definedName name="fulld4fe7dde5ad90e187a2945476517ff58c0e5fd372790bee4e23f0f5b3d32f0c4">#REF!</definedName>
    <definedName name="fulld52c6d50d2916f840f40b7a1e954d60f333692886af2df94175a27ff2d44bfeb">MX_sese.0024!C263</definedName>
    <definedName name="fulld530aaf14983c996a3c784ec8961772e6e919ec4f0e95db480efaa4fafbdc8ed" localSheetId="4">#REF!</definedName>
    <definedName name="fulld530aaf14983c996a3c784ec8961772e6e919ec4f0e95db480efaa4fafbdc8ed" localSheetId="5">#REF!</definedName>
    <definedName name="fulld530aaf14983c996a3c784ec8961772e6e919ec4f0e95db480efaa4fafbdc8ed">#REF!</definedName>
    <definedName name="fulld531b293427754403a66d596b0589702f894b9e2928c524fa00bfe79187ba254">MX_sese.0024!C592</definedName>
    <definedName name="fulld56cd73a6c071e1d44ad032e881e59df3197f9deabab0c2622e606a2d450602b">MX_sese.0024!C101</definedName>
    <definedName name="fulld58fa7690445be5e4cc77f49bddd410b22f8ccc71c7449ac2a4b629eb16391e9">MX_sese.0024!C91</definedName>
    <definedName name="fulld595cd28cde9797bfe606c59af3b8b5e608b77c285e50788ce73d997b5209c14" localSheetId="4">#REF!</definedName>
    <definedName name="fulld595cd28cde9797bfe606c59af3b8b5e608b77c285e50788ce73d997b5209c14" localSheetId="5">#REF!</definedName>
    <definedName name="fulld595cd28cde9797bfe606c59af3b8b5e608b77c285e50788ce73d997b5209c14">#REF!</definedName>
    <definedName name="fulld5ae8764f54bef7913883361916e52764b176b81d32f33bb3e3d107d7665c4f1">MX_sese.0024!C1219</definedName>
    <definedName name="fulld5aea89cc001ce2f2eed67d64c1c8dc3739c08f99a98c670aef253fd9874a6c9" localSheetId="4">#REF!</definedName>
    <definedName name="fulld5aea89cc001ce2f2eed67d64c1c8dc3739c08f99a98c670aef253fd9874a6c9" localSheetId="5">#REF!</definedName>
    <definedName name="fulld5aea89cc001ce2f2eed67d64c1c8dc3739c08f99a98c670aef253fd9874a6c9">#REF!</definedName>
    <definedName name="fulld5cf044c8495ef8e55e82bf7017e1b768b18312261a2df1aaef8449d595035a5" localSheetId="4">#REF!</definedName>
    <definedName name="fulld5cf044c8495ef8e55e82bf7017e1b768b18312261a2df1aaef8449d595035a5" localSheetId="5">#REF!</definedName>
    <definedName name="fulld5cf044c8495ef8e55e82bf7017e1b768b18312261a2df1aaef8449d595035a5">#REF!</definedName>
    <definedName name="fulld5d3c83da13ff631795cf2fb4d688a0075760d8877ec55f0e8e2aa65eb63d0cb" localSheetId="4">#REF!</definedName>
    <definedName name="fulld5d3c83da13ff631795cf2fb4d688a0075760d8877ec55f0e8e2aa65eb63d0cb" localSheetId="5">#REF!</definedName>
    <definedName name="fulld5d3c83da13ff631795cf2fb4d688a0075760d8877ec55f0e8e2aa65eb63d0cb">#REF!</definedName>
    <definedName name="fulld5d684bcb95814b69ed44afbcb6fff97bd292c989fb62b5c51b5773feab45fad" localSheetId="4">#REF!</definedName>
    <definedName name="fulld5d684bcb95814b69ed44afbcb6fff97bd292c989fb62b5c51b5773feab45fad" localSheetId="5">#REF!</definedName>
    <definedName name="fulld5d684bcb95814b69ed44afbcb6fff97bd292c989fb62b5c51b5773feab45fad">#REF!</definedName>
    <definedName name="fulld5dc2ac2a3bbb317b4999568926ca8bb3db67f670e27c74d76dd130ef8ca6866" localSheetId="4">#REF!</definedName>
    <definedName name="fulld5dc2ac2a3bbb317b4999568926ca8bb3db67f670e27c74d76dd130ef8ca6866" localSheetId="5">#REF!</definedName>
    <definedName name="fulld5dc2ac2a3bbb317b4999568926ca8bb3db67f670e27c74d76dd130ef8ca6866">#REF!</definedName>
    <definedName name="fulld5f0889dcd47305766447df2b0c22c913482a77e6ce1e73ef27451c6a766e92e">MX_sese.0024!C448</definedName>
    <definedName name="fulld5f8e71606fdb6fce5682a0e2c4b89d902fd5ab7519075ccb0d36b6a3d85f890" localSheetId="4">#REF!</definedName>
    <definedName name="fulld5f8e71606fdb6fce5682a0e2c4b89d902fd5ab7519075ccb0d36b6a3d85f890" localSheetId="5">#REF!</definedName>
    <definedName name="fulld5f8e71606fdb6fce5682a0e2c4b89d902fd5ab7519075ccb0d36b6a3d85f890">#REF!</definedName>
    <definedName name="fulld5fb4ddb1428ac085f84c34d3c6139fa973a97f0b67e7117898c0f6491208f4f" localSheetId="4">#REF!</definedName>
    <definedName name="fulld5fb4ddb1428ac085f84c34d3c6139fa973a97f0b67e7117898c0f6491208f4f" localSheetId="5">#REF!</definedName>
    <definedName name="fulld5fb4ddb1428ac085f84c34d3c6139fa973a97f0b67e7117898c0f6491208f4f">#REF!</definedName>
    <definedName name="fulld6026645ccea0b6b366306f537647a1b72776a34761c2e8afa8fb2c39dd2e9cf" localSheetId="4">#REF!</definedName>
    <definedName name="fulld6026645ccea0b6b366306f537647a1b72776a34761c2e8afa8fb2c39dd2e9cf" localSheetId="5">#REF!</definedName>
    <definedName name="fulld6026645ccea0b6b366306f537647a1b72776a34761c2e8afa8fb2c39dd2e9cf">#REF!</definedName>
    <definedName name="fulld63814f732cbf557e058749f34f133c255a00a931baf2533efe00c8877e8ffbe" localSheetId="4">#REF!</definedName>
    <definedName name="fulld63814f732cbf557e058749f34f133c255a00a931baf2533efe00c8877e8ffbe" localSheetId="5">#REF!</definedName>
    <definedName name="fulld63814f732cbf557e058749f34f133c255a00a931baf2533efe00c8877e8ffbe">#REF!</definedName>
    <definedName name="fulld643c7a252dd34f87fdd9b0097281984761fd3d33335686f9e4c8c17b86b765d">MX_sese.0024!C1203</definedName>
    <definedName name="fulld6509d388a5ad0f6891ad99e2708b87c2728839ad91d060e2fdc302c236cd364">MX_sese.0024!C529</definedName>
    <definedName name="fulld666131995083f0727ada7d9b9fae8bdf61abcf8b5b6428c9245d3ef9489d102" localSheetId="4">#REF!</definedName>
    <definedName name="fulld666131995083f0727ada7d9b9fae8bdf61abcf8b5b6428c9245d3ef9489d102" localSheetId="5">#REF!</definedName>
    <definedName name="fulld666131995083f0727ada7d9b9fae8bdf61abcf8b5b6428c9245d3ef9489d102">#REF!</definedName>
    <definedName name="fulld6ad1b9474d56dbaca32101cc74ea88ba698c293cddd31d85249d427aab6cdab" localSheetId="4">#REF!</definedName>
    <definedName name="fulld6ad1b9474d56dbaca32101cc74ea88ba698c293cddd31d85249d427aab6cdab" localSheetId="5">#REF!</definedName>
    <definedName name="fulld6ad1b9474d56dbaca32101cc74ea88ba698c293cddd31d85249d427aab6cdab">#REF!</definedName>
    <definedName name="fulld6fd992a481d9e0ecfcefb5569b4b96eeb63e1de3b0ea056fd28135f941711b4" localSheetId="4">#REF!</definedName>
    <definedName name="fulld6fd992a481d9e0ecfcefb5569b4b96eeb63e1de3b0ea056fd28135f941711b4" localSheetId="5">#REF!</definedName>
    <definedName name="fulld6fd992a481d9e0ecfcefb5569b4b96eeb63e1de3b0ea056fd28135f941711b4">#REF!</definedName>
    <definedName name="fulld7313f4d40a358db15e248d6d426bdbdb7cc38ec95e81db967c2e036ca3162ff">MX_sese.0024!C267</definedName>
    <definedName name="fulld73770300a9c2e04fea558f682f9c8fbf3277ea0a5a86203e369f08b50845af7">MX_sese.0024!C303</definedName>
    <definedName name="fulld73937413e94a0b1bf2c8622b699404bad60194974ce513d33c06fe11739902a">MX_sese.0024!C923</definedName>
    <definedName name="fulld73cb8b2b26bb63bc52e9e7f52d8dac6e6b993372b6b3993d50e83a06164472c" localSheetId="4">#REF!</definedName>
    <definedName name="fulld73cb8b2b26bb63bc52e9e7f52d8dac6e6b993372b6b3993d50e83a06164472c" localSheetId="5">#REF!</definedName>
    <definedName name="fulld73cb8b2b26bb63bc52e9e7f52d8dac6e6b993372b6b3993d50e83a06164472c">#REF!</definedName>
    <definedName name="fulld74956d211343835d5a968bf498158a255f5a182ae073ba6b7e3d09cc10e317b" localSheetId="4">#REF!</definedName>
    <definedName name="fulld74956d211343835d5a968bf498158a255f5a182ae073ba6b7e3d09cc10e317b" localSheetId="5">#REF!</definedName>
    <definedName name="fulld74956d211343835d5a968bf498158a255f5a182ae073ba6b7e3d09cc10e317b">#REF!</definedName>
    <definedName name="fulld76b2e6de166b2ec6b160193a95712367daa0a0c079d7ec74c4e4bb5241fe533" localSheetId="4">#REF!</definedName>
    <definedName name="fulld76b2e6de166b2ec6b160193a95712367daa0a0c079d7ec74c4e4bb5241fe533" localSheetId="5">#REF!</definedName>
    <definedName name="fulld76b2e6de166b2ec6b160193a95712367daa0a0c079d7ec74c4e4bb5241fe533">#REF!</definedName>
    <definedName name="fulld7820d9964def9dae5e37386b8514d2017d3562826514b40f27b139588c42da9">MX_sese.0024!C213</definedName>
    <definedName name="fulld7b0e7c5884248148ae2f0ce2ba6198c40a2c80f345c512b62446d437b3e7783" localSheetId="4">#REF!</definedName>
    <definedName name="fulld7b0e7c5884248148ae2f0ce2ba6198c40a2c80f345c512b62446d437b3e7783" localSheetId="5">#REF!</definedName>
    <definedName name="fulld7b0e7c5884248148ae2f0ce2ba6198c40a2c80f345c512b62446d437b3e7783">#REF!</definedName>
    <definedName name="fulld7f79ce43585d7eba369fbfc08be7ad1737b8403d580eb560412f3add4acc871" localSheetId="4">#REF!</definedName>
    <definedName name="fulld7f79ce43585d7eba369fbfc08be7ad1737b8403d580eb560412f3add4acc871" localSheetId="5">#REF!</definedName>
    <definedName name="fulld7f79ce43585d7eba369fbfc08be7ad1737b8403d580eb560412f3add4acc871">#REF!</definedName>
    <definedName name="fulld80008cecdf9d6b23ab74eaa5323438f2e2b026c830e9995a43f1fce339d512d" localSheetId="4">#REF!</definedName>
    <definedName name="fulld80008cecdf9d6b23ab74eaa5323438f2e2b026c830e9995a43f1fce339d512d" localSheetId="5">#REF!</definedName>
    <definedName name="fulld80008cecdf9d6b23ab74eaa5323438f2e2b026c830e9995a43f1fce339d512d">#REF!</definedName>
    <definedName name="fulld81681695c0a3dc87c1e1c953e543554d3978ad609d2d0b2f5fa8e59332ca091">MX_sese.0024!C525</definedName>
    <definedName name="fulld817a59cb004e55356920460bda630409788ef8c420e6b31f903a73700a7044c" localSheetId="4">#REF!</definedName>
    <definedName name="fulld817a59cb004e55356920460bda630409788ef8c420e6b31f903a73700a7044c" localSheetId="5">#REF!</definedName>
    <definedName name="fulld817a59cb004e55356920460bda630409788ef8c420e6b31f903a73700a7044c">#REF!</definedName>
    <definedName name="fulld819ebdc1e00dc68282f0a45587669e31d8a731ba989bd7339e775114106a6d7">MX_sese.0024!C647</definedName>
    <definedName name="fulld824c53368dc2cecea8a6af728a5188f6f0ca48baa5c08567e72e1eccbf99d29" localSheetId="4">#REF!</definedName>
    <definedName name="fulld824c53368dc2cecea8a6af728a5188f6f0ca48baa5c08567e72e1eccbf99d29" localSheetId="5">#REF!</definedName>
    <definedName name="fulld824c53368dc2cecea8a6af728a5188f6f0ca48baa5c08567e72e1eccbf99d29">#REF!</definedName>
    <definedName name="fulld83b7e9e7be8ce4cf33ee6dc675f5a87748b793102ea563757fb37b803c35c0f" localSheetId="4">#REF!</definedName>
    <definedName name="fulld83b7e9e7be8ce4cf33ee6dc675f5a87748b793102ea563757fb37b803c35c0f" localSheetId="5">#REF!</definedName>
    <definedName name="fulld83b7e9e7be8ce4cf33ee6dc675f5a87748b793102ea563757fb37b803c35c0f">#REF!</definedName>
    <definedName name="fulld83d377212443db714451fd9f898e12cee12084a9b4a372552e8f16144502d38">MX_sese.0024!C682</definedName>
    <definedName name="fulld8654a02d096d055815ffd32d55e07ada8241bde17bfdf8387693d128c47af8b">MX_sese.0024!C19</definedName>
    <definedName name="fulld86e7a0575bbe79d85a999166a3f764e46724ca6e97792974f4a223498774610" localSheetId="4">#REF!</definedName>
    <definedName name="fulld86e7a0575bbe79d85a999166a3f764e46724ca6e97792974f4a223498774610" localSheetId="5">#REF!</definedName>
    <definedName name="fulld86e7a0575bbe79d85a999166a3f764e46724ca6e97792974f4a223498774610">#REF!</definedName>
    <definedName name="fulld8777000c1c6f0c943f653a021671e81b5ebeb523eed5ead8e5c0d65a556af4e" localSheetId="4">#REF!</definedName>
    <definedName name="fulld8777000c1c6f0c943f653a021671e81b5ebeb523eed5ead8e5c0d65a556af4e" localSheetId="5">#REF!</definedName>
    <definedName name="fulld8777000c1c6f0c943f653a021671e81b5ebeb523eed5ead8e5c0d65a556af4e">#REF!</definedName>
    <definedName name="fulld87a800a042dbcdd2b3ed186b9f5169eee3e1eeee4e8c21419e38b4acc1d7c5d">MX_sese.0024!C1192</definedName>
    <definedName name="fulld8cd2c67f887ff81c32e1ca1cf0cf821c1ec36605e348a7eb54580fa7f61925f">MX_sese.0024!C568</definedName>
    <definedName name="fulld8f737b3fcff2565ad61f0a9421f87a49cfcdca61f0d6340b76f8af92d58859d" localSheetId="4">#REF!</definedName>
    <definedName name="fulld8f737b3fcff2565ad61f0a9421f87a49cfcdca61f0d6340b76f8af92d58859d" localSheetId="5">#REF!</definedName>
    <definedName name="fulld8f737b3fcff2565ad61f0a9421f87a49cfcdca61f0d6340b76f8af92d58859d">#REF!</definedName>
    <definedName name="fulld9173d176870e8038eea3a4a6693e4cd0e07ccd98bb5f04bda956cf12cd48b0e" localSheetId="4">#REF!</definedName>
    <definedName name="fulld9173d176870e8038eea3a4a6693e4cd0e07ccd98bb5f04bda956cf12cd48b0e" localSheetId="5">#REF!</definedName>
    <definedName name="fulld9173d176870e8038eea3a4a6693e4cd0e07ccd98bb5f04bda956cf12cd48b0e">#REF!</definedName>
    <definedName name="fulld91b52dcd2fa91ffc053b0c6398ed983fed2a3b1fe50d57b79bc27b656ef400d">MX_sese.0024!C1065</definedName>
    <definedName name="fulld91e173561f473a91769ddbaaaf7691078af39ec04d76d06a4d0e926f28426a9" localSheetId="4">#REF!</definedName>
    <definedName name="fulld91e173561f473a91769ddbaaaf7691078af39ec04d76d06a4d0e926f28426a9" localSheetId="5">#REF!</definedName>
    <definedName name="fulld91e173561f473a91769ddbaaaf7691078af39ec04d76d06a4d0e926f28426a9">#REF!</definedName>
    <definedName name="fulld91e728f804db8705439819d13702e312aa15f425edd4f9c2b1985511ac057a5">MX_sese.0024!C177</definedName>
    <definedName name="fulld9223e0a219d5241954498ba0ddc97102a162730f42573b18729f5759605d300">MX_sese.0024!C678</definedName>
    <definedName name="fulld9761173a12f5042c28bd50b4af2f6ddf6687b7db32e1333d268db3007ee04e3">MX_sese.0024!C149</definedName>
    <definedName name="fulld9899d7785bfe5a118d782288fe61306ea72a512d9f0b070c048596a5ce05764">MX_sese.0024!C1069</definedName>
    <definedName name="fulld9b780033e047abeee3512ba15ed15e559eb6b38f1129b40789e1b19d83eccbc">MX_sese.0024!C167</definedName>
    <definedName name="fulld9d6647b23c0ccdd9027be5654578d0563449a27d7361dd449bb7c6d69317dcd">MX_sese.0024!C169</definedName>
    <definedName name="fulld9fc3ac07911d609267eb6445daed562b13d9dca1458be73fba97d0eb564c42c" localSheetId="4">#REF!</definedName>
    <definedName name="fulld9fc3ac07911d609267eb6445daed562b13d9dca1458be73fba97d0eb564c42c" localSheetId="5">#REF!</definedName>
    <definedName name="fulld9fc3ac07911d609267eb6445daed562b13d9dca1458be73fba97d0eb564c42c">#REF!</definedName>
    <definedName name="fullda0655b8149c1e8ca0db5677de63b71e1ce3a751e6178e4f41c27894bbb21a88">MX_sese.0024!C56</definedName>
    <definedName name="fullda0bb8454f57c582f534d1daf4bc5b539c3fa1c3b0186cb32dceddc1695bea6f" localSheetId="4">#REF!</definedName>
    <definedName name="fullda0bb8454f57c582f534d1daf4bc5b539c3fa1c3b0186cb32dceddc1695bea6f" localSheetId="5">#REF!</definedName>
    <definedName name="fullda0bb8454f57c582f534d1daf4bc5b539c3fa1c3b0186cb32dceddc1695bea6f">#REF!</definedName>
    <definedName name="fullda1fdf9c3e9664d370c4487834304442ea7efbd8bf6d24dcebe28d5d1ce26187" localSheetId="4">#REF!</definedName>
    <definedName name="fullda1fdf9c3e9664d370c4487834304442ea7efbd8bf6d24dcebe28d5d1ce26187" localSheetId="5">#REF!</definedName>
    <definedName name="fullda1fdf9c3e9664d370c4487834304442ea7efbd8bf6d24dcebe28d5d1ce26187">#REF!</definedName>
    <definedName name="fullda48c8f932e29a0063e35f9624936d827b3548ecb6d0044dff7047fbc43fedf6">MX_sese.0024!C964</definedName>
    <definedName name="fullda885c47749b989db08a1bf009fd6dbb611aa5283f42e72cbd53c3bc054d5409" localSheetId="4">#REF!</definedName>
    <definedName name="fullda885c47749b989db08a1bf009fd6dbb611aa5283f42e72cbd53c3bc054d5409" localSheetId="5">#REF!</definedName>
    <definedName name="fullda885c47749b989db08a1bf009fd6dbb611aa5283f42e72cbd53c3bc054d5409">#REF!</definedName>
    <definedName name="fullda8f169f6ba5e335887b95487eff9a362085407191ca236a2ca43c162686470c" localSheetId="4">#REF!</definedName>
    <definedName name="fullda8f169f6ba5e335887b95487eff9a362085407191ca236a2ca43c162686470c" localSheetId="5">#REF!</definedName>
    <definedName name="fullda8f169f6ba5e335887b95487eff9a362085407191ca236a2ca43c162686470c">#REF!</definedName>
    <definedName name="fullda960c0d80754b5c0fc05244ccb02a9cfbbd6ca46f3587f4e3b8c31ae2e65423" localSheetId="4">#REF!</definedName>
    <definedName name="fullda960c0d80754b5c0fc05244ccb02a9cfbbd6ca46f3587f4e3b8c31ae2e65423" localSheetId="5">#REF!</definedName>
    <definedName name="fullda960c0d80754b5c0fc05244ccb02a9cfbbd6ca46f3587f4e3b8c31ae2e65423">#REF!</definedName>
    <definedName name="fulldaa288429fa58763a00315b76b95c26a0104e9ce00c839dd22ac64d34ce4080c" localSheetId="4">#REF!</definedName>
    <definedName name="fulldaa288429fa58763a00315b76b95c26a0104e9ce00c839dd22ac64d34ce4080c" localSheetId="5">#REF!</definedName>
    <definedName name="fulldaa288429fa58763a00315b76b95c26a0104e9ce00c839dd22ac64d34ce4080c">#REF!</definedName>
    <definedName name="fulldaaf41a85d641f76abce82a73f4fbb0fd119a22bafcc1337313bceecfce095cc">MX_sese.0024!C1115</definedName>
    <definedName name="fulldab56f257e359eed687ae79a537c38359ebc35d20fefec6f03b70869348ffff3" localSheetId="4">#REF!</definedName>
    <definedName name="fulldab56f257e359eed687ae79a537c38359ebc35d20fefec6f03b70869348ffff3" localSheetId="5">#REF!</definedName>
    <definedName name="fulldab56f257e359eed687ae79a537c38359ebc35d20fefec6f03b70869348ffff3">#REF!</definedName>
    <definedName name="fulldab63fba01a38b5488ea8f2ae55043cbc2d24ad2da660ac56ca4882e2d6d01e7" localSheetId="4">#REF!</definedName>
    <definedName name="fulldab63fba01a38b5488ea8f2ae55043cbc2d24ad2da660ac56ca4882e2d6d01e7" localSheetId="5">#REF!</definedName>
    <definedName name="fulldab63fba01a38b5488ea8f2ae55043cbc2d24ad2da660ac56ca4882e2d6d01e7">#REF!</definedName>
    <definedName name="fulldabc320a3daf300f1507381be0d1194bf38dfbf49e92379c424a5e12feba347f">MX_sese.0024!C1002</definedName>
    <definedName name="fulldac5abf4871b99b7bc6d2be2bf8cd3ce5eaaf00cd3ffd31d9da4d2da97f7ad63" localSheetId="4">#REF!</definedName>
    <definedName name="fulldac5abf4871b99b7bc6d2be2bf8cd3ce5eaaf00cd3ffd31d9da4d2da97f7ad63" localSheetId="5">#REF!</definedName>
    <definedName name="fulldac5abf4871b99b7bc6d2be2bf8cd3ce5eaaf00cd3ffd31d9da4d2da97f7ad63">#REF!</definedName>
    <definedName name="fulldb4deebb40962438cd1b964e5ae2cf97eba3048fd44efdd154039c5d970676b8" localSheetId="4">#REF!</definedName>
    <definedName name="fulldb4deebb40962438cd1b964e5ae2cf97eba3048fd44efdd154039c5d970676b8" localSheetId="5">#REF!</definedName>
    <definedName name="fulldb4deebb40962438cd1b964e5ae2cf97eba3048fd44efdd154039c5d970676b8">#REF!</definedName>
    <definedName name="fulldb6e32420806f71edd6319495c1def5d3046abafa8e6e3519241e411666aa4cb" localSheetId="4">#REF!</definedName>
    <definedName name="fulldb6e32420806f71edd6319495c1def5d3046abafa8e6e3519241e411666aa4cb" localSheetId="5">#REF!</definedName>
    <definedName name="fulldb6e32420806f71edd6319495c1def5d3046abafa8e6e3519241e411666aa4cb">#REF!</definedName>
    <definedName name="fulldb700fd2d1f6c9a37a5df0af91f6652b50543997269a5f3a007aac5e589350e4" localSheetId="4">#REF!</definedName>
    <definedName name="fulldb700fd2d1f6c9a37a5df0af91f6652b50543997269a5f3a007aac5e589350e4" localSheetId="5">#REF!</definedName>
    <definedName name="fulldb700fd2d1f6c9a37a5df0af91f6652b50543997269a5f3a007aac5e589350e4">#REF!</definedName>
    <definedName name="fulldb77b30dd6eaddf86784308768ce54022c66fa58b835cae0bf956104f5a78ddc" localSheetId="4">#REF!</definedName>
    <definedName name="fulldb77b30dd6eaddf86784308768ce54022c66fa58b835cae0bf956104f5a78ddc" localSheetId="5">#REF!</definedName>
    <definedName name="fulldb77b30dd6eaddf86784308768ce54022c66fa58b835cae0bf956104f5a78ddc">#REF!</definedName>
    <definedName name="fulldb87d56aca439a3136057b7abef16f7152b3e66fae67f975086f778ba188cd7b">MX_sese.0024!C147</definedName>
    <definedName name="fulldb974cc2af946dccca67e2b82f7f26ca20050591dc69438b1b82b6884950ebaa">MX_sese.0024!C1076</definedName>
    <definedName name="fulldba33afe23348d22100a7c51b9a3a08dbbdd7fb51f799d6e2c54e2845461e332">MX_sese.0024!C800</definedName>
    <definedName name="fulldbbf06670ded729eebb4f7d7cea04b512fd0fb7340545341985fc6e9e0e220b7">MX_sese.0024!C838</definedName>
    <definedName name="fulldbce448e3f5eaca1177cb924cf859b261771798d15383fe882a1c0b25bac962a" localSheetId="4">#REF!</definedName>
    <definedName name="fulldbce448e3f5eaca1177cb924cf859b261771798d15383fe882a1c0b25bac962a" localSheetId="5">#REF!</definedName>
    <definedName name="fulldbce448e3f5eaca1177cb924cf859b261771798d15383fe882a1c0b25bac962a">#REF!</definedName>
    <definedName name="fulldbd5769ba030b069104573559bed56a0c07e545cd978902559960e67a8f3a8ea">MX_sese.0024!C113</definedName>
    <definedName name="fulldbd858377e49970bf8d0ad93f09bb4082fba56d21dd21902458440a06d0b1077" localSheetId="4">#REF!</definedName>
    <definedName name="fulldbd858377e49970bf8d0ad93f09bb4082fba56d21dd21902458440a06d0b1077" localSheetId="5">#REF!</definedName>
    <definedName name="fulldbd858377e49970bf8d0ad93f09bb4082fba56d21dd21902458440a06d0b1077">#REF!</definedName>
    <definedName name="fulldbec5660b107dceb8152cea1547eaedbfde84b66920ae0158e8e50a1979330bb" localSheetId="4">#REF!</definedName>
    <definedName name="fulldbec5660b107dceb8152cea1547eaedbfde84b66920ae0158e8e50a1979330bb" localSheetId="5">#REF!</definedName>
    <definedName name="fulldbec5660b107dceb8152cea1547eaedbfde84b66920ae0158e8e50a1979330bb">#REF!</definedName>
    <definedName name="fulldc0bbf5034d867029f20f2e3af09d74f5531905a8108c83058be4118748d4bcf" localSheetId="4">#REF!</definedName>
    <definedName name="fulldc0bbf5034d867029f20f2e3af09d74f5531905a8108c83058be4118748d4bcf" localSheetId="5">#REF!</definedName>
    <definedName name="fulldc0bbf5034d867029f20f2e3af09d74f5531905a8108c83058be4118748d4bcf">#REF!</definedName>
    <definedName name="fulldc238042e068292edff5c671d89073688dfb61703a7cc059d7c7c4ca9e915acb" localSheetId="4">#REF!</definedName>
    <definedName name="fulldc238042e068292edff5c671d89073688dfb61703a7cc059d7c7c4ca9e915acb" localSheetId="5">#REF!</definedName>
    <definedName name="fulldc238042e068292edff5c671d89073688dfb61703a7cc059d7c7c4ca9e915acb">#REF!</definedName>
    <definedName name="fulldc5e7d5473e1e7d8e566102803aaae9629f8efe904263ef09fb070abcdcb1dd3" localSheetId="4">#REF!</definedName>
    <definedName name="fulldc5e7d5473e1e7d8e566102803aaae9629f8efe904263ef09fb070abcdcb1dd3" localSheetId="5">#REF!</definedName>
    <definedName name="fulldc5e7d5473e1e7d8e566102803aaae9629f8efe904263ef09fb070abcdcb1dd3">#REF!</definedName>
    <definedName name="fulldc63daf039d1f08576e8f3edd454a034aa5cd2b04de5fd2ab15f04d8e8e51754" localSheetId="4">#REF!</definedName>
    <definedName name="fulldc63daf039d1f08576e8f3edd454a034aa5cd2b04de5fd2ab15f04d8e8e51754" localSheetId="5">#REF!</definedName>
    <definedName name="fulldc63daf039d1f08576e8f3edd454a034aa5cd2b04de5fd2ab15f04d8e8e51754">#REF!</definedName>
    <definedName name="fulldcad02c196424461527e505c62666782f7dc8b8f45722a00d08ddec970bdd5ef">MX_sese.0024!C168</definedName>
    <definedName name="fulldcc351c487febb4bbbe927837d21c4c371a0a7075fe69adf5e41df9bd5ce0389">MX_sese.0024!C1101</definedName>
    <definedName name="fulldcd405ee15d310588eeabad6b1dfd6a6fd8315381b6f29b2c8b264666f721b97">MX_sese.0024!C794</definedName>
    <definedName name="fulldcf2d8bc70832950a29b40dae78616f306bba2a5f62b594516a82fcb8833fb10">MX_sese.0024!C834</definedName>
    <definedName name="fulldcf96adac4517dee931b2b4dcb587940075645350e652a954cbcfd4844d18475" localSheetId="4">#REF!</definedName>
    <definedName name="fulldcf96adac4517dee931b2b4dcb587940075645350e652a954cbcfd4844d18475" localSheetId="5">#REF!</definedName>
    <definedName name="fulldcf96adac4517dee931b2b4dcb587940075645350e652a954cbcfd4844d18475">#REF!</definedName>
    <definedName name="fulldd4487cfe9ebd9b3a357c6474c60d62e254966c4d6603c4cad4c39374e699cc8">MX_sese.0024!C1145</definedName>
    <definedName name="fulldd458f0f30d7b40ccffc123333ccb717e898c8c60b6c69171f3ef6702f40d856" localSheetId="4">#REF!</definedName>
    <definedName name="fulldd458f0f30d7b40ccffc123333ccb717e898c8c60b6c69171f3ef6702f40d856" localSheetId="5">#REF!</definedName>
    <definedName name="fulldd458f0f30d7b40ccffc123333ccb717e898c8c60b6c69171f3ef6702f40d856">#REF!</definedName>
    <definedName name="fulldd509a7c95abfce4d0d0a257783079621f0b267217c09cd557a2f74560ad1596">MX_sese.0024!C793</definedName>
    <definedName name="fulldd70963ae755ef20027de98fea2142c24c6a3dcec5c5020fdeeea8658e23ce13" localSheetId="4">#REF!</definedName>
    <definedName name="fulldd70963ae755ef20027de98fea2142c24c6a3dcec5c5020fdeeea8658e23ce13" localSheetId="5">#REF!</definedName>
    <definedName name="fulldd70963ae755ef20027de98fea2142c24c6a3dcec5c5020fdeeea8658e23ce13">#REF!</definedName>
    <definedName name="fulldd7896df68847a4122dc3a891ba172be8178266d6b73fb3d6a53848f4e07816c">MX_sese.0024!C301</definedName>
    <definedName name="fulldd9d0125519342758dd7253e2cbb2448917df6cbb77fa1273f3b013478edabba">MX_sese.0024!C240</definedName>
    <definedName name="fullddf1c998b71f681165edad27d0dfc817751abfbe5baef68e70cf5a6e6aae7373">MX_sese.0024!C202</definedName>
    <definedName name="fullde03b3d2c75969216512d2d4ccbb6e6ae48baa9614df6c2e7db69ae22cb81bbc" localSheetId="4">#REF!</definedName>
    <definedName name="fullde03b3d2c75969216512d2d4ccbb6e6ae48baa9614df6c2e7db69ae22cb81bbc" localSheetId="5">#REF!</definedName>
    <definedName name="fullde03b3d2c75969216512d2d4ccbb6e6ae48baa9614df6c2e7db69ae22cb81bbc">#REF!</definedName>
    <definedName name="fullde44d94861cce4a5502f923654193d4c3ca2119e5416d225f135b8a303ef9ddb">MX_sese.0024!C1151</definedName>
    <definedName name="fullde4c9e7c66cd969e1856524e4056d55a4b5050bc8cfb5bcd09e02848c30a3395" localSheetId="4">#REF!</definedName>
    <definedName name="fullde4c9e7c66cd969e1856524e4056d55a4b5050bc8cfb5bcd09e02848c30a3395" localSheetId="5">#REF!</definedName>
    <definedName name="fullde4c9e7c66cd969e1856524e4056d55a4b5050bc8cfb5bcd09e02848c30a3395">#REF!</definedName>
    <definedName name="fullde58b04dff465443043fc494d14589f1f0d15b319cedea4e48f5551988bb6e64">MX_sese.0024!C753</definedName>
    <definedName name="fullde5a09d6fc1d56713427453ac11638c9aee2f3f0573095bf9a1f9676e5578f43" localSheetId="4">#REF!</definedName>
    <definedName name="fullde5a09d6fc1d56713427453ac11638c9aee2f3f0573095bf9a1f9676e5578f43" localSheetId="5">#REF!</definedName>
    <definedName name="fullde5a09d6fc1d56713427453ac11638c9aee2f3f0573095bf9a1f9676e5578f43">#REF!</definedName>
    <definedName name="fullde94e25c5904cd2789727446bfd3223bcc4b65df9e8f4569ffee9159b2de5522" localSheetId="4">#REF!</definedName>
    <definedName name="fullde94e25c5904cd2789727446bfd3223bcc4b65df9e8f4569ffee9159b2de5522" localSheetId="5">#REF!</definedName>
    <definedName name="fullde94e25c5904cd2789727446bfd3223bcc4b65df9e8f4569ffee9159b2de5522">#REF!</definedName>
    <definedName name="fullde970a180efe130bfbe0701eda0b09be9295d8015cb8594a3c2f0562b330a537">MX_sese.0024!C1009</definedName>
    <definedName name="fullde9a87e782e761b499e56d15c67cb4350fffac6c8aca2e6f60e1d14997be5799" localSheetId="4">#REF!</definedName>
    <definedName name="fullde9a87e782e761b499e56d15c67cb4350fffac6c8aca2e6f60e1d14997be5799" localSheetId="5">#REF!</definedName>
    <definedName name="fullde9a87e782e761b499e56d15c67cb4350fffac6c8aca2e6f60e1d14997be5799">#REF!</definedName>
    <definedName name="fulldeac2a0c0df40db541c5966653dd860a9031b04fefa507d169dce15d1ec06b36" localSheetId="4">#REF!</definedName>
    <definedName name="fulldeac2a0c0df40db541c5966653dd860a9031b04fefa507d169dce15d1ec06b36" localSheetId="5">#REF!</definedName>
    <definedName name="fulldeac2a0c0df40db541c5966653dd860a9031b04fefa507d169dce15d1ec06b36">#REF!</definedName>
    <definedName name="fulldeb6b2f81c809b5deffc1e4503028703259dce542cef7dd8be87abe7b382e989">MX_sese.0024!C184</definedName>
    <definedName name="fulldf12037f21f31d04aec4dc4cc4373adbdd20876ba92a3c3d72d485328c6436a7" localSheetId="4">#REF!</definedName>
    <definedName name="fulldf12037f21f31d04aec4dc4cc4373adbdd20876ba92a3c3d72d485328c6436a7" localSheetId="5">#REF!</definedName>
    <definedName name="fulldf12037f21f31d04aec4dc4cc4373adbdd20876ba92a3c3d72d485328c6436a7">#REF!</definedName>
    <definedName name="fulldf1431dc86f376aef67952019e459ada534acacc391560bbcdc1ddaa79b9bd0b">MX_sese.0024!C397</definedName>
    <definedName name="fulldf26c8fb86e92ce66dcfca1d2746731b14414abf02a965408eb156d23e9d87c9" localSheetId="4">#REF!</definedName>
    <definedName name="fulldf26c8fb86e92ce66dcfca1d2746731b14414abf02a965408eb156d23e9d87c9" localSheetId="5">#REF!</definedName>
    <definedName name="fulldf26c8fb86e92ce66dcfca1d2746731b14414abf02a965408eb156d23e9d87c9">#REF!</definedName>
    <definedName name="fulldf39f3e8cfd9fb5d891ca6e12d38ce3c37ff5d7b24165e700cc5ebf250f908af" localSheetId="4">#REF!</definedName>
    <definedName name="fulldf39f3e8cfd9fb5d891ca6e12d38ce3c37ff5d7b24165e700cc5ebf250f908af" localSheetId="5">#REF!</definedName>
    <definedName name="fulldf39f3e8cfd9fb5d891ca6e12d38ce3c37ff5d7b24165e700cc5ebf250f908af">#REF!</definedName>
    <definedName name="fulldf3a56280734fc5cf2412c2aa7734bb5d276e3c0cbd8a5f4546715c7a5663031">MX_sese.0024!C37</definedName>
    <definedName name="fulldf54da060a6503d9eeffbbcedd4f5b963bb28eee4f05b19b70169c8d393011c6">MX_sese.0024!C86</definedName>
    <definedName name="fulldf6650dbe86d8a987e3a9d96089de508bb380064e966e2d480a1713812a7d007" localSheetId="4">#REF!</definedName>
    <definedName name="fulldf6650dbe86d8a987e3a9d96089de508bb380064e966e2d480a1713812a7d007" localSheetId="5">#REF!</definedName>
    <definedName name="fulldf6650dbe86d8a987e3a9d96089de508bb380064e966e2d480a1713812a7d007">#REF!</definedName>
    <definedName name="fulldf89687d3cc362eef1f27eedd8f3aaa9ae65979bd2342a55d17fca256f313ad9">MX_sese.0024!C207</definedName>
    <definedName name="fulle0740edcd1fe2ffc50492fe6b3c41986ba203149870b5fed28220fd09f474833">MX_sese.0024!C394</definedName>
    <definedName name="fulle0902440e9b0c7efd75e8283cd16c42322f5209eaae73928e45c6be375265715" localSheetId="4">#REF!</definedName>
    <definedName name="fulle0902440e9b0c7efd75e8283cd16c42322f5209eaae73928e45c6be375265715" localSheetId="5">#REF!</definedName>
    <definedName name="fulle0902440e9b0c7efd75e8283cd16c42322f5209eaae73928e45c6be375265715">#REF!</definedName>
    <definedName name="fulle0945bcbdd37a546b12a529ef48ed0e1529d04f8172f088afc775bfc9160023a" localSheetId="4">#REF!</definedName>
    <definedName name="fulle0945bcbdd37a546b12a529ef48ed0e1529d04f8172f088afc775bfc9160023a" localSheetId="5">#REF!</definedName>
    <definedName name="fulle0945bcbdd37a546b12a529ef48ed0e1529d04f8172f088afc775bfc9160023a">#REF!</definedName>
    <definedName name="fulle0d107219818b8d13cfab154f8633a5444a5982bc17b2468942b56be5619636b" localSheetId="4">#REF!</definedName>
    <definedName name="fulle0d107219818b8d13cfab154f8633a5444a5982bc17b2468942b56be5619636b" localSheetId="5">#REF!</definedName>
    <definedName name="fulle0d107219818b8d13cfab154f8633a5444a5982bc17b2468942b56be5619636b">#REF!</definedName>
    <definedName name="fulle0e12125c4e2a0dcac45ff27cef99170363178d75f929c9d5e7d2fd21b9fd9d9">MX_sese.0024!C890</definedName>
    <definedName name="fulle0fd9ce386b372a717a4b9170aabc76362f387a520bb0d9934f9f364c7d3df20" localSheetId="4">#REF!</definedName>
    <definedName name="fulle0fd9ce386b372a717a4b9170aabc76362f387a520bb0d9934f9f364c7d3df20" localSheetId="5">#REF!</definedName>
    <definedName name="fulle0fd9ce386b372a717a4b9170aabc76362f387a520bb0d9934f9f364c7d3df20">#REF!</definedName>
    <definedName name="fulle0ff7b4f7faa13c6dcbef87396cced0f56050fc86a23300a6867a99afe4c5c2e">MX_sese.0024!C917</definedName>
    <definedName name="fulle109ba2d91f2e4246ab652da83037d97ba24d44a442160e9dbf4a3f7a4b65274">MX_sese.0024!C176</definedName>
    <definedName name="fulle1126d6c3da6d71c8378c40e04cfc2524849289313714e7ab534161fcc9f39cc" localSheetId="4">#REF!</definedName>
    <definedName name="fulle1126d6c3da6d71c8378c40e04cfc2524849289313714e7ab534161fcc9f39cc" localSheetId="5">#REF!</definedName>
    <definedName name="fulle1126d6c3da6d71c8378c40e04cfc2524849289313714e7ab534161fcc9f39cc">#REF!</definedName>
    <definedName name="fulle122e6e49b40a68daf87e126e60bb24ae1c0de461c05196077894fee59aaa3cf" localSheetId="4">#REF!</definedName>
    <definedName name="fulle122e6e49b40a68daf87e126e60bb24ae1c0de461c05196077894fee59aaa3cf" localSheetId="5">#REF!</definedName>
    <definedName name="fulle122e6e49b40a68daf87e126e60bb24ae1c0de461c05196077894fee59aaa3cf">#REF!</definedName>
    <definedName name="fulle18e1041a9aae24fd3f5ee153d733f5fb720df342d4067a61568576a41795bb6" localSheetId="4">#REF!</definedName>
    <definedName name="fulle18e1041a9aae24fd3f5ee153d733f5fb720df342d4067a61568576a41795bb6" localSheetId="5">#REF!</definedName>
    <definedName name="fulle18e1041a9aae24fd3f5ee153d733f5fb720df342d4067a61568576a41795bb6">#REF!</definedName>
    <definedName name="fulle1a79343c8c229b853b4180f89c65ebf9613e879b8a1c0a673ef171c1d260a97" localSheetId="4">#REF!</definedName>
    <definedName name="fulle1a79343c8c229b853b4180f89c65ebf9613e879b8a1c0a673ef171c1d260a97" localSheetId="5">#REF!</definedName>
    <definedName name="fulle1a79343c8c229b853b4180f89c65ebf9613e879b8a1c0a673ef171c1d260a97">#REF!</definedName>
    <definedName name="fulle1b47cba373022f38af6f4bd934145f98f6f6df65d864d2d3ec015be77d51888" localSheetId="4">#REF!</definedName>
    <definedName name="fulle1b47cba373022f38af6f4bd934145f98f6f6df65d864d2d3ec015be77d51888" localSheetId="5">#REF!</definedName>
    <definedName name="fulle1b47cba373022f38af6f4bd934145f98f6f6df65d864d2d3ec015be77d51888">#REF!</definedName>
    <definedName name="fulle1fa897e2f4f39e60c709e30b312bd6fcbf293192f19c318765126980ef33489">MX_sese.0024!C604</definedName>
    <definedName name="fulle202614d65dd36d14ddb7906e3153cad3b8ed09248e102d100d63e58d2a44561">MX_sese.0024!C230</definedName>
    <definedName name="fulle217b5cc225f7f4d8040cf7a8fd0b8f880f3bf23d8317d26d422c2bfe8673a32" localSheetId="4">#REF!</definedName>
    <definedName name="fulle217b5cc225f7f4d8040cf7a8fd0b8f880f3bf23d8317d26d422c2bfe8673a32" localSheetId="5">#REF!</definedName>
    <definedName name="fulle217b5cc225f7f4d8040cf7a8fd0b8f880f3bf23d8317d26d422c2bfe8673a32">#REF!</definedName>
    <definedName name="fulle2251d84ef728a224b5696c8d7de39964aa68254037936bd48d50ee8007a3d47">MX_sese.0024!C957</definedName>
    <definedName name="fulle23953feafb2c7468eb4687180583d0dd8886e095c2164fe8488d9c8b07d55ff">MX_sese.0024!C490</definedName>
    <definedName name="fulle255037568bcea83efc41566fd5833210c0d787479946a319e4e2cfe2d908d2a">MX_sese.0024!C959</definedName>
    <definedName name="fulle27388376c700a47e818dd1bf6c7cfb9f7d98c438dc42540e56c319497c7988b" localSheetId="4">#REF!</definedName>
    <definedName name="fulle27388376c700a47e818dd1bf6c7cfb9f7d98c438dc42540e56c319497c7988b" localSheetId="5">#REF!</definedName>
    <definedName name="fulle27388376c700a47e818dd1bf6c7cfb9f7d98c438dc42540e56c319497c7988b">#REF!</definedName>
    <definedName name="fulle2b9eb4f09fc8928ba0274f2ad8fe77c3e5f90c25c2436af77fe53e9f7ba3070">MX_sese.0024!C294</definedName>
    <definedName name="fulle2d010a3e56aee645c057d473fa2adcdf869990ee1de5d925a9867c622e0e023">MX_sese.0024!C183</definedName>
    <definedName name="fulle2d310cde44b72a139a15b51456a6d363c46acbe2d4bb31e58e365a131bceb91">MX_sese.0024!C497</definedName>
    <definedName name="fulle2d3c6952e86b934d20fb03db6b16a8a70d780c420142a8a88938486879c938d">MX_sese.0024!C700</definedName>
    <definedName name="fulle3092f8d77f6583cbaefcc2d81be5cf81501625d40e1d30f31069ab8bde01aff">MX_sese.0024!C598</definedName>
    <definedName name="fulle30cd46998442bfaaec2444d01b3285155a74d02de6646f0b7433a4d9fb0e1b9" localSheetId="4">#REF!</definedName>
    <definedName name="fulle30cd46998442bfaaec2444d01b3285155a74d02de6646f0b7433a4d9fb0e1b9" localSheetId="5">#REF!</definedName>
    <definedName name="fulle30cd46998442bfaaec2444d01b3285155a74d02de6646f0b7433a4d9fb0e1b9">#REF!</definedName>
    <definedName name="fulle331234ab6fdc05d4e387d6f655c33a393fd87c4745bd06bc6274c73e0d39fe0" localSheetId="4">#REF!</definedName>
    <definedName name="fulle331234ab6fdc05d4e387d6f655c33a393fd87c4745bd06bc6274c73e0d39fe0" localSheetId="5">#REF!</definedName>
    <definedName name="fulle331234ab6fdc05d4e387d6f655c33a393fd87c4745bd06bc6274c73e0d39fe0">#REF!</definedName>
    <definedName name="fulle3365e9f65bcc836811603e7564bc565745b221a3c89dce38f3945f680017942" localSheetId="4">#REF!</definedName>
    <definedName name="fulle3365e9f65bcc836811603e7564bc565745b221a3c89dce38f3945f680017942" localSheetId="5">#REF!</definedName>
    <definedName name="fulle3365e9f65bcc836811603e7564bc565745b221a3c89dce38f3945f680017942">#REF!</definedName>
    <definedName name="fulle33667a588062d74236403f72e17448c9ed0340930cf1e8cc4ff17037933bc4e">MX_sese.0024!C985</definedName>
    <definedName name="fulle362f74a9049c37d48b99dc963afcaaefaff0c3d15bb5e07c08b09e8db01ad87" localSheetId="4">#REF!</definedName>
    <definedName name="fulle362f74a9049c37d48b99dc963afcaaefaff0c3d15bb5e07c08b09e8db01ad87" localSheetId="5">#REF!</definedName>
    <definedName name="fulle362f74a9049c37d48b99dc963afcaaefaff0c3d15bb5e07c08b09e8db01ad87">#REF!</definedName>
    <definedName name="fulle3741785777ec68f9bb7dd5ea7d3a815935777db9335e33682c920d3c2127e9a">MX_sese.0024!C938</definedName>
    <definedName name="fulle39567ecdfbfde1d7a401fa555f62e5e6d367ce5142edaa6c18a7d7e6808727d">MX_sese.0024!C936</definedName>
    <definedName name="fulle3e18ec2657bdfd43a149b011d2029f7654e8f04a71e55cf0d4f5aed99b53b78" localSheetId="4">#REF!</definedName>
    <definedName name="fulle3e18ec2657bdfd43a149b011d2029f7654e8f04a71e55cf0d4f5aed99b53b78" localSheetId="5">#REF!</definedName>
    <definedName name="fulle3e18ec2657bdfd43a149b011d2029f7654e8f04a71e55cf0d4f5aed99b53b78">#REF!</definedName>
    <definedName name="fulle3ea9d67a935cc6d2c5b013935ef092685e3235ed92fc181deffb165c3f1b6fd">MX_sese.0024!C841</definedName>
    <definedName name="fulle3fe6fd68dc885d475aa474d1a3951c8823e94b6dbf76d5ddc8a2d2a11c0062e" localSheetId="4">#REF!</definedName>
    <definedName name="fulle3fe6fd68dc885d475aa474d1a3951c8823e94b6dbf76d5ddc8a2d2a11c0062e" localSheetId="5">#REF!</definedName>
    <definedName name="fulle3fe6fd68dc885d475aa474d1a3951c8823e94b6dbf76d5ddc8a2d2a11c0062e">#REF!</definedName>
    <definedName name="fulle4059a9f7a7a0b78b10248973c91089a80d9e9e5d1dd17cb5356f8a706b1ed0a" localSheetId="4">#REF!</definedName>
    <definedName name="fulle4059a9f7a7a0b78b10248973c91089a80d9e9e5d1dd17cb5356f8a706b1ed0a" localSheetId="5">#REF!</definedName>
    <definedName name="fulle4059a9f7a7a0b78b10248973c91089a80d9e9e5d1dd17cb5356f8a706b1ed0a">#REF!</definedName>
    <definedName name="fulle40b056dcbc5e59a7bd1f9f57066f4e227f38b839c8fa2df4dbb580d094e9c12" localSheetId="4">#REF!</definedName>
    <definedName name="fulle40b056dcbc5e59a7bd1f9f57066f4e227f38b839c8fa2df4dbb580d094e9c12" localSheetId="5">#REF!</definedName>
    <definedName name="fulle40b056dcbc5e59a7bd1f9f57066f4e227f38b839c8fa2df4dbb580d094e9c12">#REF!</definedName>
    <definedName name="fulle4102503a6235e3e603625cfc1e381a50c37cd64265bcf55e2471010685b67d3" localSheetId="4">#REF!</definedName>
    <definedName name="fulle4102503a6235e3e603625cfc1e381a50c37cd64265bcf55e2471010685b67d3" localSheetId="5">#REF!</definedName>
    <definedName name="fulle4102503a6235e3e603625cfc1e381a50c37cd64265bcf55e2471010685b67d3">#REF!</definedName>
    <definedName name="fulle475ad0f765515ab8e86766ade3df2d4807564baf34a0e98250db27cab4e22ba">MX_sese.0024!C325</definedName>
    <definedName name="fulle47770c8af420d0d60732d23d249eca52fe656d3b60983861f5de3ef170fba25">MX_sese.0024!C450</definedName>
    <definedName name="fulle47c4f8972c56b440c055dbc774cb4979ff21e0442087433929e1557317ec569" localSheetId="4">#REF!</definedName>
    <definedName name="fulle47c4f8972c56b440c055dbc774cb4979ff21e0442087433929e1557317ec569" localSheetId="5">#REF!</definedName>
    <definedName name="fulle47c4f8972c56b440c055dbc774cb4979ff21e0442087433929e1557317ec569">#REF!</definedName>
    <definedName name="fulle4a95816eec0fd1ec496c6844ac10ebc7157e6d7d0f55bd828783853ac208e0e">MX_sese.0024!C115</definedName>
    <definedName name="fulle4e4ff23fbbeb58ffaff8766b4e9219da1ee2e864d2f9d2391c9af443339d5f8">MX_sese.0024!C317</definedName>
    <definedName name="fulle5040d52cbebe9e0529d19de5286e0bc911b5bf87875e74ee2f5dc53c09d26b8" localSheetId="4">#REF!</definedName>
    <definedName name="fulle5040d52cbebe9e0529d19de5286e0bc911b5bf87875e74ee2f5dc53c09d26b8" localSheetId="5">#REF!</definedName>
    <definedName name="fulle5040d52cbebe9e0529d19de5286e0bc911b5bf87875e74ee2f5dc53c09d26b8">#REF!</definedName>
    <definedName name="fulle512d5350305e33490413eb08175139d460a9e4e1d71748aa505395e926d471a" localSheetId="4">#REF!</definedName>
    <definedName name="fulle512d5350305e33490413eb08175139d460a9e4e1d71748aa505395e926d471a" localSheetId="5">#REF!</definedName>
    <definedName name="fulle512d5350305e33490413eb08175139d460a9e4e1d71748aa505395e926d471a">#REF!</definedName>
    <definedName name="fulle520d85615ee150ef33dc5a7e88bdfdedd85a0baf88867f11c9f7b76254d2a4d" localSheetId="4">#REF!</definedName>
    <definedName name="fulle520d85615ee150ef33dc5a7e88bdfdedd85a0baf88867f11c9f7b76254d2a4d" localSheetId="5">#REF!</definedName>
    <definedName name="fulle520d85615ee150ef33dc5a7e88bdfdedd85a0baf88867f11c9f7b76254d2a4d">#REF!</definedName>
    <definedName name="fulle52f6341eba74442152ec607e9fe88e46a57a013501a02693c684b0cd3ecbfad">MX_sese.0024!C633</definedName>
    <definedName name="fulle564752c8687a750b36fd84e773618d3aa27bbd336b265e93990c4ba8e790a0d">MX_sese.0024!C1159</definedName>
    <definedName name="fulle58d88e009aa38a7ce4a1a49ac68c5be6870b3f67f436b41bf4a99f8a5ea60b2" localSheetId="4">#REF!</definedName>
    <definedName name="fulle58d88e009aa38a7ce4a1a49ac68c5be6870b3f67f436b41bf4a99f8a5ea60b2" localSheetId="5">#REF!</definedName>
    <definedName name="fulle58d88e009aa38a7ce4a1a49ac68c5be6870b3f67f436b41bf4a99f8a5ea60b2">#REF!</definedName>
    <definedName name="fulle59228e57968ecdc7225c02a1f1ceee91126a95a1c7ca3f49dd277a1387bfb57" localSheetId="4">#REF!</definedName>
    <definedName name="fulle59228e57968ecdc7225c02a1f1ceee91126a95a1c7ca3f49dd277a1387bfb57" localSheetId="5">#REF!</definedName>
    <definedName name="fulle59228e57968ecdc7225c02a1f1ceee91126a95a1c7ca3f49dd277a1387bfb57">#REF!</definedName>
    <definedName name="fulle59d8eec3d12cd73a1e761388c9eaba8b9307dadb624fd06deb952d88ae09811" localSheetId="4">#REF!</definedName>
    <definedName name="fulle59d8eec3d12cd73a1e761388c9eaba8b9307dadb624fd06deb952d88ae09811" localSheetId="5">#REF!</definedName>
    <definedName name="fulle59d8eec3d12cd73a1e761388c9eaba8b9307dadb624fd06deb952d88ae09811">#REF!</definedName>
    <definedName name="fulle5aae766acb04ac802b511812fb1e5296ed0a837350b2680f68fe65a4d9d1b23">MX_sese.0024!C520</definedName>
    <definedName name="fulle5dced9dbe7a1807a292850a813ac82fc17706ce1170cbcdf4cb4af8e950cbe2">MX_sese.0024!C308</definedName>
    <definedName name="fulle5efa0a210e24bcbf8bfb3dffe4cb3bdba062901f18f3f8c66792302d1a7a734">MX_sese.0024!C66</definedName>
    <definedName name="fulle5fc49f4a54484c4f69e03050990045e34ccdd5754a874da0e66dd6e3826181b">MX_sese.0024!C1099</definedName>
    <definedName name="fulle604b9fb49d5bf15d96b6b25a584ce5d405fb7f239edd7a493ba0c8cb49ddcf6" localSheetId="4">#REF!</definedName>
    <definedName name="fulle604b9fb49d5bf15d96b6b25a584ce5d405fb7f239edd7a493ba0c8cb49ddcf6" localSheetId="5">#REF!</definedName>
    <definedName name="fulle604b9fb49d5bf15d96b6b25a584ce5d405fb7f239edd7a493ba0c8cb49ddcf6">#REF!</definedName>
    <definedName name="fulle6298f30752f47e68bf115157f8cbe53434014cff0393ae5ca047e66da5f9314">MX_sese.0024!C293</definedName>
    <definedName name="fulle63067572fba2faf1036ac051747f3ecd797af5cf74590e6f3530715d44f7924" localSheetId="4">#REF!</definedName>
    <definedName name="fulle63067572fba2faf1036ac051747f3ecd797af5cf74590e6f3530715d44f7924" localSheetId="5">#REF!</definedName>
    <definedName name="fulle63067572fba2faf1036ac051747f3ecd797af5cf74590e6f3530715d44f7924">#REF!</definedName>
    <definedName name="fulle63b5b74edfde52cff218b23c9ee6713568c1a84a9cefbd3cddb69426a65e735" localSheetId="4">#REF!</definedName>
    <definedName name="fulle63b5b74edfde52cff218b23c9ee6713568c1a84a9cefbd3cddb69426a65e735" localSheetId="5">#REF!</definedName>
    <definedName name="fulle63b5b74edfde52cff218b23c9ee6713568c1a84a9cefbd3cddb69426a65e735">#REF!</definedName>
    <definedName name="fulle657854b52ccf653d064370963782b96acded2c323358a5a2bfe7b5afda18339" localSheetId="4">#REF!</definedName>
    <definedName name="fulle657854b52ccf653d064370963782b96acded2c323358a5a2bfe7b5afda18339" localSheetId="5">#REF!</definedName>
    <definedName name="fulle657854b52ccf653d064370963782b96acded2c323358a5a2bfe7b5afda18339">#REF!</definedName>
    <definedName name="fulle6675faa058795c3d3f06399a6c28f6ddce44a963fb8bd61777dcf3a3bd08f13">MX_sese.0024!C315</definedName>
    <definedName name="fulle66c886be0ecc9d6c53cc90234f7b8b8bcaceb4b5fa13b041c12311a045ebb5a" localSheetId="4">#REF!</definedName>
    <definedName name="fulle66c886be0ecc9d6c53cc90234f7b8b8bcaceb4b5fa13b041c12311a045ebb5a" localSheetId="5">#REF!</definedName>
    <definedName name="fulle66c886be0ecc9d6c53cc90234f7b8b8bcaceb4b5fa13b041c12311a045ebb5a">#REF!</definedName>
    <definedName name="fulle672c822d05f15dc43b96edd5ecae9ef6f50a497ac257a39d7b62a9c8892e42b">MX_sese.0024!C870</definedName>
    <definedName name="fulle6b46f24d05c8f57b6075700edee5df0dd4e7b4fc68182651ce62669f4f5d397" localSheetId="4">#REF!</definedName>
    <definedName name="fulle6b46f24d05c8f57b6075700edee5df0dd4e7b4fc68182651ce62669f4f5d397" localSheetId="5">#REF!</definedName>
    <definedName name="fulle6b46f24d05c8f57b6075700edee5df0dd4e7b4fc68182651ce62669f4f5d397">#REF!</definedName>
    <definedName name="fulle6bc5e3e09933e17be91220bf7855aad45026d58276ecdfc403fe3249e34ab65" localSheetId="4">#REF!</definedName>
    <definedName name="fulle6bc5e3e09933e17be91220bf7855aad45026d58276ecdfc403fe3249e34ab65" localSheetId="5">#REF!</definedName>
    <definedName name="fulle6bc5e3e09933e17be91220bf7855aad45026d58276ecdfc403fe3249e34ab65">#REF!</definedName>
    <definedName name="fulle6f2c9b0894d243753aa054c85fcc0e35ac68e105f698216ba40ff9d7c5b2e48" localSheetId="4">#REF!</definedName>
    <definedName name="fulle6f2c9b0894d243753aa054c85fcc0e35ac68e105f698216ba40ff9d7c5b2e48" localSheetId="5">#REF!</definedName>
    <definedName name="fulle6f2c9b0894d243753aa054c85fcc0e35ac68e105f698216ba40ff9d7c5b2e48">#REF!</definedName>
    <definedName name="fulle724145d68ae639898bd21e36cd353b2ac454dd490e1552e3646f7d606488e00" localSheetId="4">#REF!</definedName>
    <definedName name="fulle724145d68ae639898bd21e36cd353b2ac454dd490e1552e3646f7d606488e00" localSheetId="5">#REF!</definedName>
    <definedName name="fulle724145d68ae639898bd21e36cd353b2ac454dd490e1552e3646f7d606488e00">#REF!</definedName>
    <definedName name="fulle728e34d8674bca23686201157e59495b96c2d294b24a9b678b6a173d9b29819">MX_sese.0024!C1170</definedName>
    <definedName name="fulle7452ccf2528617147ac680b2dc67716e8538be81656595ac1af3b89759045d5" localSheetId="4">#REF!</definedName>
    <definedName name="fulle7452ccf2528617147ac680b2dc67716e8538be81656595ac1af3b89759045d5" localSheetId="5">#REF!</definedName>
    <definedName name="fulle7452ccf2528617147ac680b2dc67716e8538be81656595ac1af3b89759045d5">#REF!</definedName>
    <definedName name="fulle75cc040cbf7d9f71b0a7ba882907f44be2a6c4729fe48419939f695c7879e84">MX_sese.0024!C1068</definedName>
    <definedName name="fulle77317498aec78d904bfd68c8d775a4d5f695f93766100ea7486934065a9dd20" localSheetId="4">#REF!</definedName>
    <definedName name="fulle77317498aec78d904bfd68c8d775a4d5f695f93766100ea7486934065a9dd20" localSheetId="5">#REF!</definedName>
    <definedName name="fulle77317498aec78d904bfd68c8d775a4d5f695f93766100ea7486934065a9dd20">#REF!</definedName>
    <definedName name="fulle782e63e8789496ff7f844a65abd58e02ada5343d8fdff74d0bf5751cfc0f540" localSheetId="4">#REF!</definedName>
    <definedName name="fulle782e63e8789496ff7f844a65abd58e02ada5343d8fdff74d0bf5751cfc0f540" localSheetId="5">#REF!</definedName>
    <definedName name="fulle782e63e8789496ff7f844a65abd58e02ada5343d8fdff74d0bf5751cfc0f540">#REF!</definedName>
    <definedName name="fulle792447fb5e49fc9dbec20efb2b9527e478593fc3f9120833ea044796eb90805" localSheetId="4">#REF!</definedName>
    <definedName name="fulle792447fb5e49fc9dbec20efb2b9527e478593fc3f9120833ea044796eb90805" localSheetId="5">#REF!</definedName>
    <definedName name="fulle792447fb5e49fc9dbec20efb2b9527e478593fc3f9120833ea044796eb90805">#REF!</definedName>
    <definedName name="fulle8000e4580222cb3f87f888614eaf7e5755731c1fcb6640825c223f173ecc031" localSheetId="4">#REF!</definedName>
    <definedName name="fulle8000e4580222cb3f87f888614eaf7e5755731c1fcb6640825c223f173ecc031" localSheetId="5">#REF!</definedName>
    <definedName name="fulle8000e4580222cb3f87f888614eaf7e5755731c1fcb6640825c223f173ecc031">#REF!</definedName>
    <definedName name="fulle807dd6ab05b64b7c9a5bf653acfb0dc7dc3bb074aae39762a2e146bbeeb060d" localSheetId="4">#REF!</definedName>
    <definedName name="fulle807dd6ab05b64b7c9a5bf653acfb0dc7dc3bb074aae39762a2e146bbeeb060d" localSheetId="5">#REF!</definedName>
    <definedName name="fulle807dd6ab05b64b7c9a5bf653acfb0dc7dc3bb074aae39762a2e146bbeeb060d">#REF!</definedName>
    <definedName name="fulle82bde95c66c3ade4b33bbb23f8be38ed161abe46379360d61b1ef68794ef65c">MX_sese.0024!C603</definedName>
    <definedName name="fulle830de68f4401721d1f0e309929d523cf214e7e5a05d9cfb67639173d0b3a0f3">MX_sese.0024!C1042</definedName>
    <definedName name="fulle889db69ace087f8849c8f16fbeb3506a5ab35d7f3f8c07acdfd5f3b8745c67f">MX_sese.0024!C457</definedName>
    <definedName name="fulle89ccdd224feea8ed506d5844b037dde3b0229d1178e9fc3a31039a8895add4f">MX_sese.0024!C407</definedName>
    <definedName name="fulle8a49af420a8b967e096e7d4ae29ce185e124fc7257eda904dc3d0a32ff8c08a" localSheetId="4">#REF!</definedName>
    <definedName name="fulle8a49af420a8b967e096e7d4ae29ce185e124fc7257eda904dc3d0a32ff8c08a" localSheetId="5">#REF!</definedName>
    <definedName name="fulle8a49af420a8b967e096e7d4ae29ce185e124fc7257eda904dc3d0a32ff8c08a">#REF!</definedName>
    <definedName name="fulle8b62dfaf7f183b3b7985f1c7e0ce4e43e277ea3852661a81b362cbf1d0be186">MX_sese.0024!C297</definedName>
    <definedName name="fulle8c91e711b3bae73bda6a1382ef44862c219d455d62361ee68139dbfdb487c04" localSheetId="4">#REF!</definedName>
    <definedName name="fulle8c91e711b3bae73bda6a1382ef44862c219d455d62361ee68139dbfdb487c04" localSheetId="5">#REF!</definedName>
    <definedName name="fulle8c91e711b3bae73bda6a1382ef44862c219d455d62361ee68139dbfdb487c04">#REF!</definedName>
    <definedName name="fulle8cb10395b898f2e6b53a716502eec11e5dfc96f3805708e9b7f3c0c818ccb99">MX_sese.0024!C788</definedName>
    <definedName name="fulle8cc770eaeba98fb91f005bd580b3c35867c50a834f843964641fb74d64e0ae6" localSheetId="4">#REF!</definedName>
    <definedName name="fulle8cc770eaeba98fb91f005bd580b3c35867c50a834f843964641fb74d64e0ae6" localSheetId="5">#REF!</definedName>
    <definedName name="fulle8cc770eaeba98fb91f005bd580b3c35867c50a834f843964641fb74d64e0ae6">#REF!</definedName>
    <definedName name="fulle90db08e0ba5454ea6028926fc23cceda94f6ff35fb7c1095d5a29f19ae07c1f" localSheetId="4">#REF!</definedName>
    <definedName name="fulle90db08e0ba5454ea6028926fc23cceda94f6ff35fb7c1095d5a29f19ae07c1f" localSheetId="5">#REF!</definedName>
    <definedName name="fulle90db08e0ba5454ea6028926fc23cceda94f6ff35fb7c1095d5a29f19ae07c1f">#REF!</definedName>
    <definedName name="fulle913da316ae506a2ac60628d32e2d5fe95f17c2f98d402c66fb83856a3a5d75d">MX_sese.0024!C605</definedName>
    <definedName name="fulle91c5da5adbcc20340f80ee3ac308b78d51e95e085d2038bad1e69e87e45b973" localSheetId="4">#REF!</definedName>
    <definedName name="fulle91c5da5adbcc20340f80ee3ac308b78d51e95e085d2038bad1e69e87e45b973" localSheetId="5">#REF!</definedName>
    <definedName name="fulle91c5da5adbcc20340f80ee3ac308b78d51e95e085d2038bad1e69e87e45b973">#REF!</definedName>
    <definedName name="fulle92c25c50cb44246c1cf75be33bfa5da6e1749f0337906907bc3c5aff0bf82f2">MX_sese.0024!C626</definedName>
    <definedName name="fulle92dfa77c70b70b4d9c5d3703ad64b160790f2b500df35f6570837fedfcd22ad" localSheetId="4">#REF!</definedName>
    <definedName name="fulle92dfa77c70b70b4d9c5d3703ad64b160790f2b500df35f6570837fedfcd22ad" localSheetId="5">#REF!</definedName>
    <definedName name="fulle92dfa77c70b70b4d9c5d3703ad64b160790f2b500df35f6570837fedfcd22ad">#REF!</definedName>
    <definedName name="fulle9a32fb83d0c39223475b03c0ee6583ad32ec2b440c7f585bb0b0489b5663046">MX_sese.0024!C416</definedName>
    <definedName name="fulle9b65e6ddfa0149cea289d42088705c4eb5734bafaef9432a7c6059134232db4">MX_sese.0024!C1122</definedName>
    <definedName name="fulle9da89aa7ec8856d12037236ceb9665c58e55dc64d9f65412dc84f249df0c6cd" localSheetId="4">#REF!</definedName>
    <definedName name="fulle9da89aa7ec8856d12037236ceb9665c58e55dc64d9f65412dc84f249df0c6cd" localSheetId="5">#REF!</definedName>
    <definedName name="fulle9da89aa7ec8856d12037236ceb9665c58e55dc64d9f65412dc84f249df0c6cd">#REF!</definedName>
    <definedName name="fulle9f73f3c7a12e457a6b0e22f2ff65a7f645b063024bbfbdc0cd3bd8accd50099">MX_sese.0024!C610</definedName>
    <definedName name="fullea01b2666f2196e9f0b5dbf1c0f5e97fa76365558e23ed8e3d42b8706f504444">MX_sese.0024!C300</definedName>
    <definedName name="fullea02cd537a8314fb608b73c3ea2c857954acd34f164f8d0e8745cf93470bb8d9">MX_sese.0024!C190</definedName>
    <definedName name="fullea13b7778591935e28116c3dc56272062bd98cf263897e36a3e9b769057d0611" localSheetId="4">#REF!</definedName>
    <definedName name="fullea13b7778591935e28116c3dc56272062bd98cf263897e36a3e9b769057d0611" localSheetId="5">#REF!</definedName>
    <definedName name="fullea13b7778591935e28116c3dc56272062bd98cf263897e36a3e9b769057d0611">#REF!</definedName>
    <definedName name="fullea1aeaefacb9159faa68cc11ad039969ffef359f8139595dca632536da706e0f" localSheetId="4">#REF!</definedName>
    <definedName name="fullea1aeaefacb9159faa68cc11ad039969ffef359f8139595dca632536da706e0f" localSheetId="5">#REF!</definedName>
    <definedName name="fullea1aeaefacb9159faa68cc11ad039969ffef359f8139595dca632536da706e0f">#REF!</definedName>
    <definedName name="fullea1fabf8c0d00557dcdbc1a8cc9ef7e5e574e7c8ade1dd8adae0d3047fc00ac5" localSheetId="4">#REF!</definedName>
    <definedName name="fullea1fabf8c0d00557dcdbc1a8cc9ef7e5e574e7c8ade1dd8adae0d3047fc00ac5" localSheetId="5">#REF!</definedName>
    <definedName name="fullea1fabf8c0d00557dcdbc1a8cc9ef7e5e574e7c8ade1dd8adae0d3047fc00ac5">#REF!</definedName>
    <definedName name="fullea4c4835da574918abcfe2990186f0714e3dfa33937d1b0c8976dd8f6caedb00">MX_sese.0024!C650</definedName>
    <definedName name="fullea526ce89b48cba2001f79bff7425610c905077d2ad956e2a8a3e0cba7e355a1">MX_sese.0024!C1008</definedName>
    <definedName name="fullea6a0e315584050eb76f8fabc2ca4e6126dcabe9a6e52a657c4bcb83084ce73b" localSheetId="4">#REF!</definedName>
    <definedName name="fullea6a0e315584050eb76f8fabc2ca4e6126dcabe9a6e52a657c4bcb83084ce73b" localSheetId="5">#REF!</definedName>
    <definedName name="fullea6a0e315584050eb76f8fabc2ca4e6126dcabe9a6e52a657c4bcb83084ce73b">#REF!</definedName>
    <definedName name="fullea6e458e393fd839b170e86ac7353171f6510082ed54a44b63827dcfbf488f44">MX_sese.0024!C234</definedName>
    <definedName name="fullea75ddab0dfa4e54b9a4db4fc0152eacb65f99d133b97420f5bbd1437d578f9b">MX_sese.0024!C587</definedName>
    <definedName name="fullea980235f8843672ed23deadf20102db860453a18cc8aac61ec256239cbd44ec" localSheetId="4">#REF!</definedName>
    <definedName name="fullea980235f8843672ed23deadf20102db860453a18cc8aac61ec256239cbd44ec" localSheetId="5">#REF!</definedName>
    <definedName name="fullea980235f8843672ed23deadf20102db860453a18cc8aac61ec256239cbd44ec">#REF!</definedName>
    <definedName name="fullead4ec4e8b9cb19cd1c3ab8aa902a0dce07a56632ed6391283f6d82e0a6f4f65">MX_sese.0024!C280</definedName>
    <definedName name="fulleaf40bc3d2fc6cf865f9410f9010e3305e19b11a14fd8cd7577971e4257c170c" localSheetId="4">#REF!</definedName>
    <definedName name="fulleaf40bc3d2fc6cf865f9410f9010e3305e19b11a14fd8cd7577971e4257c170c" localSheetId="5">#REF!</definedName>
    <definedName name="fulleaf40bc3d2fc6cf865f9410f9010e3305e19b11a14fd8cd7577971e4257c170c">#REF!</definedName>
    <definedName name="fulleb647f1306e74cdff17aa2b377b2bab15b6214165c086a908c4c1d73d4f25840">MX_sese.0024!C545</definedName>
    <definedName name="fulleb6aa14f01efb20a1e17b11824be5bd48ebd166de8f449576a2c11e6601984f8" localSheetId="4">#REF!</definedName>
    <definedName name="fulleb6aa14f01efb20a1e17b11824be5bd48ebd166de8f449576a2c11e6601984f8" localSheetId="5">#REF!</definedName>
    <definedName name="fulleb6aa14f01efb20a1e17b11824be5bd48ebd166de8f449576a2c11e6601984f8">#REF!</definedName>
    <definedName name="fulleb6bd6f967f95f8d0cbf613d004fe0910d3c60b93326034894e3479259e9f7ea" localSheetId="4">#REF!</definedName>
    <definedName name="fulleb6bd6f967f95f8d0cbf613d004fe0910d3c60b93326034894e3479259e9f7ea" localSheetId="5">#REF!</definedName>
    <definedName name="fulleb6bd6f967f95f8d0cbf613d004fe0910d3c60b93326034894e3479259e9f7ea">#REF!</definedName>
    <definedName name="fulleb7a11e3c86256cd3e9c94e2a03a6dc4546acc12374e16cd4608e33234db3300">MX_sese.0024!C10</definedName>
    <definedName name="fulleb7fb2b8aab2cf7f78f8c6c5ed4ae3d8ad6743ecd61725da2fccd6e041f08187" localSheetId="4">#REF!</definedName>
    <definedName name="fulleb7fb2b8aab2cf7f78f8c6c5ed4ae3d8ad6743ecd61725da2fccd6e041f08187" localSheetId="5">#REF!</definedName>
    <definedName name="fulleb7fb2b8aab2cf7f78f8c6c5ed4ae3d8ad6743ecd61725da2fccd6e041f08187">#REF!</definedName>
    <definedName name="fullebcbd78016b8f4f95df4efa91ab947e4fc73c2dbf4483742690489ff2bd14505">MX_sese.0024!C186</definedName>
    <definedName name="fullebd8110fad29af014485a8414f0ec157f15c2fd6903f51f75c7a7cd409eb73b8">MX_sese.0024!C189</definedName>
    <definedName name="fullebf9b62044c05487983e58d1cf702cff4e662f1fc670a46b3fa6f36ce4af54d9" localSheetId="4">#REF!</definedName>
    <definedName name="fullebf9b62044c05487983e58d1cf702cff4e662f1fc670a46b3fa6f36ce4af54d9" localSheetId="5">#REF!</definedName>
    <definedName name="fullebf9b62044c05487983e58d1cf702cff4e662f1fc670a46b3fa6f36ce4af54d9">#REF!</definedName>
    <definedName name="fullebfb75d5f87e6f21bb08446f20480da90cd56bfc4af14c64d289ab4ead7a4a62" localSheetId="4">#REF!</definedName>
    <definedName name="fullebfb75d5f87e6f21bb08446f20480da90cd56bfc4af14c64d289ab4ead7a4a62" localSheetId="5">#REF!</definedName>
    <definedName name="fullebfb75d5f87e6f21bb08446f20480da90cd56bfc4af14c64d289ab4ead7a4a62">#REF!</definedName>
    <definedName name="fullec44e12084c33fb31d964eacb23f955aa4ef1a12f3b6a315c2fe72fd6c38307b">MX_sese.0024!C456</definedName>
    <definedName name="fullec47486970f0d281a28ba1302ab2142e7dcafe2e4a74cfcd667eeb386d36244d" localSheetId="4">#REF!</definedName>
    <definedName name="fullec47486970f0d281a28ba1302ab2142e7dcafe2e4a74cfcd667eeb386d36244d" localSheetId="5">#REF!</definedName>
    <definedName name="fullec47486970f0d281a28ba1302ab2142e7dcafe2e4a74cfcd667eeb386d36244d">#REF!</definedName>
    <definedName name="fullec4a6179cd4047c24c61f9bdd06201ff068c76043def81d3c01c4ca050f634ee" localSheetId="4">#REF!</definedName>
    <definedName name="fullec4a6179cd4047c24c61f9bdd06201ff068c76043def81d3c01c4ca050f634ee" localSheetId="5">#REF!</definedName>
    <definedName name="fullec4a6179cd4047c24c61f9bdd06201ff068c76043def81d3c01c4ca050f634ee">#REF!</definedName>
    <definedName name="fullec7397a33faffff41cdcded892c94401ff050f64787d130d558404a5d6879443" localSheetId="4">#REF!</definedName>
    <definedName name="fullec7397a33faffff41cdcded892c94401ff050f64787d130d558404a5d6879443" localSheetId="5">#REF!</definedName>
    <definedName name="fullec7397a33faffff41cdcded892c94401ff050f64787d130d558404a5d6879443">#REF!</definedName>
    <definedName name="fullec7a4a3d622451c9866a11509e338c30bd72c06bced5e680f4372e3dc32b00da">MX_sese.0024!C704</definedName>
    <definedName name="fullec94d6c3ec1315b12d4c24725667ead7a7e90f3ac49c9a3f39d0b3e2fabc232b">MX_sese.0024!C556</definedName>
    <definedName name="fullec96b9040bf13fa732680886ef132beb97640730e8370f6929f4b9e89073b472">MX_sese.0024!C710</definedName>
    <definedName name="fullec9ce33a6772ea60f3c41bdf79f4b3a2e0320aab06d7ebfdfc8bdb6f5723c318">MX_sese.0024!C25</definedName>
    <definedName name="fullecafa6c11c7c0f6913950e3511a4abe2ff0c65e19611a86fc9d18dcfd54813ae" localSheetId="4">#REF!</definedName>
    <definedName name="fullecafa6c11c7c0f6913950e3511a4abe2ff0c65e19611a86fc9d18dcfd54813ae" localSheetId="5">#REF!</definedName>
    <definedName name="fullecafa6c11c7c0f6913950e3511a4abe2ff0c65e19611a86fc9d18dcfd54813ae">#REF!</definedName>
    <definedName name="fullecf7c97b5c89de092b703992e08522d40c7a49ddd40987fca8b4ce5b403b9c7e" localSheetId="4">#REF!</definedName>
    <definedName name="fullecf7c97b5c89de092b703992e08522d40c7a49ddd40987fca8b4ce5b403b9c7e" localSheetId="5">#REF!</definedName>
    <definedName name="fullecf7c97b5c89de092b703992e08522d40c7a49ddd40987fca8b4ce5b403b9c7e">#REF!</definedName>
    <definedName name="fullecf9fca4ab2cbdb3f4bc2ee92ef8e393bbe9c19dea0ee847520bbe84eb6ed5e7">MX_sese.0024!C1090</definedName>
    <definedName name="fulled0fd325481a16a2f6ae25ee14c6011ba25e5818b61fb9419e444b8844d7e127" localSheetId="4">#REF!</definedName>
    <definedName name="fulled0fd325481a16a2f6ae25ee14c6011ba25e5818b61fb9419e444b8844d7e127" localSheetId="5">#REF!</definedName>
    <definedName name="fulled0fd325481a16a2f6ae25ee14c6011ba25e5818b61fb9419e444b8844d7e127">#REF!</definedName>
    <definedName name="fulled177d5dafe2b7559292518a1e886dcf89e7d83fa5c33e3f084f081cd4e62a57" localSheetId="4">#REF!</definedName>
    <definedName name="fulled177d5dafe2b7559292518a1e886dcf89e7d83fa5c33e3f084f081cd4e62a57" localSheetId="5">#REF!</definedName>
    <definedName name="fulled177d5dafe2b7559292518a1e886dcf89e7d83fa5c33e3f084f081cd4e62a57">#REF!</definedName>
    <definedName name="fulled3b2539b42935cd7747b3050762334cdaa68ea479b6c7ef982b7eb7f9d30c7a">MX_sese.0024!C1007</definedName>
    <definedName name="fulled4e387465fd4cf2ce0d52013fa07ba69878efb2ac53621b141cce57f014726a" localSheetId="4">#REF!</definedName>
    <definedName name="fulled4e387465fd4cf2ce0d52013fa07ba69878efb2ac53621b141cce57f014726a" localSheetId="5">#REF!</definedName>
    <definedName name="fulled4e387465fd4cf2ce0d52013fa07ba69878efb2ac53621b141cce57f014726a">#REF!</definedName>
    <definedName name="fulled54c6e69ff346d733f50b3122dfb141c06030eb6d741f8c9fbcb2e3ed3d6542">MX_sese.0024!C264</definedName>
    <definedName name="fulled8b2dd41f2bb7932c5b9f8c8807fddbc266127f1fa10bd9abb0abf11cbae76f" localSheetId="4">#REF!</definedName>
    <definedName name="fulled8b2dd41f2bb7932c5b9f8c8807fddbc266127f1fa10bd9abb0abf11cbae76f" localSheetId="5">#REF!</definedName>
    <definedName name="fulled8b2dd41f2bb7932c5b9f8c8807fddbc266127f1fa10bd9abb0abf11cbae76f">#REF!</definedName>
    <definedName name="fulled8b5840325279541c344fdc4284c25b1251d63234e0bf3927f0d11cd5f881ad">MX_sese.0024!C1131</definedName>
    <definedName name="fulledadf583c241d7718bdeb5b1a7bd56463cd213097b5fae437cf6d4c5a354bc3e" localSheetId="4">#REF!</definedName>
    <definedName name="fulledadf583c241d7718bdeb5b1a7bd56463cd213097b5fae437cf6d4c5a354bc3e" localSheetId="5">#REF!</definedName>
    <definedName name="fulledadf583c241d7718bdeb5b1a7bd56463cd213097b5fae437cf6d4c5a354bc3e">#REF!</definedName>
    <definedName name="fulledb898cdc4ae40e152140da6388f4d980a3e1855e70e76416a1d6eb441d871d4">MX_sese.0024!C1239</definedName>
    <definedName name="fullede0a9811a079629b7326e67aa2412591c58a893653b33ac9ff300ad4dc00d37" localSheetId="4">#REF!</definedName>
    <definedName name="fullede0a9811a079629b7326e67aa2412591c58a893653b33ac9ff300ad4dc00d37" localSheetId="5">#REF!</definedName>
    <definedName name="fullede0a9811a079629b7326e67aa2412591c58a893653b33ac9ff300ad4dc00d37">#REF!</definedName>
    <definedName name="fullede8e54fe26583eaa18a0ef78f91fd2bf5a988c88d90e15ea9526992d01a08c2" localSheetId="4">#REF!</definedName>
    <definedName name="fullede8e54fe26583eaa18a0ef78f91fd2bf5a988c88d90e15ea9526992d01a08c2" localSheetId="5">#REF!</definedName>
    <definedName name="fullede8e54fe26583eaa18a0ef78f91fd2bf5a988c88d90e15ea9526992d01a08c2">#REF!</definedName>
    <definedName name="fullee01d4bbfb6c7b31930d40a4370805506ec8f7c5ae841ac61d1125f2ab68b409" localSheetId="4">#REF!</definedName>
    <definedName name="fullee01d4bbfb6c7b31930d40a4370805506ec8f7c5ae841ac61d1125f2ab68b409" localSheetId="5">#REF!</definedName>
    <definedName name="fullee01d4bbfb6c7b31930d40a4370805506ec8f7c5ae841ac61d1125f2ab68b409">#REF!</definedName>
    <definedName name="fullee12ecbc65eb472ac6ea74236c774b17dbe73213922f2d1048b708268a4da9e4">MX_sese.0024!C103</definedName>
    <definedName name="fullee1b9d7aeb4d9e4a67ebdd2f731bac4629601aa23463f683e56e02668bac188e">MX_sese.0024!C198</definedName>
    <definedName name="fullee5aaec5a3c1b838f8cc7a990a576b09f7ef464050f0a256d753f3af13efb8a1" localSheetId="4">#REF!</definedName>
    <definedName name="fullee5aaec5a3c1b838f8cc7a990a576b09f7ef464050f0a256d753f3af13efb8a1" localSheetId="5">#REF!</definedName>
    <definedName name="fullee5aaec5a3c1b838f8cc7a990a576b09f7ef464050f0a256d753f3af13efb8a1">#REF!</definedName>
    <definedName name="fullee6968cea2cc68ff0f2b3e337789b1be0be126b84221128fc670f33a899fcb7c" localSheetId="4">#REF!</definedName>
    <definedName name="fullee6968cea2cc68ff0f2b3e337789b1be0be126b84221128fc670f33a899fcb7c" localSheetId="5">#REF!</definedName>
    <definedName name="fullee6968cea2cc68ff0f2b3e337789b1be0be126b84221128fc670f33a899fcb7c">#REF!</definedName>
    <definedName name="fulleea5bd3a906a4afc6da6f637e664d0156d4db43e2643f8e78a3a31d13c918cdf" localSheetId="4">#REF!</definedName>
    <definedName name="fulleea5bd3a906a4afc6da6f637e664d0156d4db43e2643f8e78a3a31d13c918cdf" localSheetId="5">#REF!</definedName>
    <definedName name="fulleea5bd3a906a4afc6da6f637e664d0156d4db43e2643f8e78a3a31d13c918cdf">#REF!</definedName>
    <definedName name="fulleeabafc2f9b562a677d5ec34bea4c20aef2d4327653c1633fdb652912d955b89">MX_sese.0024!C1205</definedName>
    <definedName name="fulleec09fe1629c9a4bc4bc832ba6faa39bd0248b4a7f990746a6884e580f1e9277">MX_sese.0024!C629</definedName>
    <definedName name="fulleee429919a91aaec50bd27a03b95ca118bdd9b9c5d2d815698e39791dd4b699b">MX_sese.0024!C260</definedName>
    <definedName name="fulleef156ecc09e1c27b1be56f7c74f73d9b0d1c6b259bb5ef56249de812767298c" localSheetId="4">#REF!</definedName>
    <definedName name="fulleef156ecc09e1c27b1be56f7c74f73d9b0d1c6b259bb5ef56249de812767298c" localSheetId="5">#REF!</definedName>
    <definedName name="fulleef156ecc09e1c27b1be56f7c74f73d9b0d1c6b259bb5ef56249de812767298c">#REF!</definedName>
    <definedName name="fulleef88b983e6c5359ceae1c935e553687e0163c9fd931a6066cbb0bcb6ad0ca88" localSheetId="4">#REF!</definedName>
    <definedName name="fulleef88b983e6c5359ceae1c935e553687e0163c9fd931a6066cbb0bcb6ad0ca88" localSheetId="5">#REF!</definedName>
    <definedName name="fulleef88b983e6c5359ceae1c935e553687e0163c9fd931a6066cbb0bcb6ad0ca88">#REF!</definedName>
    <definedName name="fullef0da828d39aa94ec07cc3880acdec96b477402980693e21a6c9879f1abd7673" localSheetId="4">#REF!</definedName>
    <definedName name="fullef0da828d39aa94ec07cc3880acdec96b477402980693e21a6c9879f1abd7673" localSheetId="5">#REF!</definedName>
    <definedName name="fullef0da828d39aa94ec07cc3880acdec96b477402980693e21a6c9879f1abd7673">#REF!</definedName>
    <definedName name="fullef11021a7ef9b2a2a678cd5e59c1fa6c10bd5a656d919d654789583767140da3">MX_sese.0024!C1201</definedName>
    <definedName name="fullef1a278e569cb91e0b3ea6e6f43f320ca4ee50df00d8b4b9e5748cea2be321ef" localSheetId="4">#REF!</definedName>
    <definedName name="fullef1a278e569cb91e0b3ea6e6f43f320ca4ee50df00d8b4b9e5748cea2be321ef" localSheetId="5">#REF!</definedName>
    <definedName name="fullef1a278e569cb91e0b3ea6e6f43f320ca4ee50df00d8b4b9e5748cea2be321ef">#REF!</definedName>
    <definedName name="fullef3feaa4ca404d886ebc00090156e3c62c045bc8df724075d3e89e043987b74c" localSheetId="4">#REF!</definedName>
    <definedName name="fullef3feaa4ca404d886ebc00090156e3c62c045bc8df724075d3e89e043987b74c" localSheetId="5">#REF!</definedName>
    <definedName name="fullef3feaa4ca404d886ebc00090156e3c62c045bc8df724075d3e89e043987b74c">#REF!</definedName>
    <definedName name="fullef446377037bcac44dd5d6b94e6e512405b6a9a42ce6247ab5641609e6cb5a46">MX_sese.0024!C784</definedName>
    <definedName name="fullef5c2807891b707dc2ba2b5ad6be8a67f7851e43ef99a0aec478b9badeb9d74c" localSheetId="4">#REF!</definedName>
    <definedName name="fullef5c2807891b707dc2ba2b5ad6be8a67f7851e43ef99a0aec478b9badeb9d74c" localSheetId="5">#REF!</definedName>
    <definedName name="fullef5c2807891b707dc2ba2b5ad6be8a67f7851e43ef99a0aec478b9badeb9d74c">#REF!</definedName>
    <definedName name="fullef711b60193a9f96200643d2ac911e5aaf6b907c5f1927f2789fdda406bf3675" localSheetId="4">#REF!</definedName>
    <definedName name="fullef711b60193a9f96200643d2ac911e5aaf6b907c5f1927f2789fdda406bf3675" localSheetId="5">#REF!</definedName>
    <definedName name="fullef711b60193a9f96200643d2ac911e5aaf6b907c5f1927f2789fdda406bf3675">#REF!</definedName>
    <definedName name="fullef9dd326fbc42096450d2e996f78de14a3e780828c13b47c20382aa655139f81">MX_sese.0024!C885</definedName>
    <definedName name="fullefa998a8532acbd00d4bdc2572c24ec2142286fbfff0dfa652972a8b036da1f9" localSheetId="4">#REF!</definedName>
    <definedName name="fullefa998a8532acbd00d4bdc2572c24ec2142286fbfff0dfa652972a8b036da1f9" localSheetId="5">#REF!</definedName>
    <definedName name="fullefa998a8532acbd00d4bdc2572c24ec2142286fbfff0dfa652972a8b036da1f9">#REF!</definedName>
    <definedName name="fullefc6bf18eadab0a459beacc1544f6531be4e56c50bccf461a49def5383b1da8b">MX_sese.0024!C672</definedName>
    <definedName name="fullefd72a83f258040f46be6a84395fc97600365b5952ebb1d9f5b7ebee99e5b381">MX_sese.0024!C105</definedName>
    <definedName name="fullefee584abddf3211247ca245d0000c11b4ab8c079e15d5df4b2ab04f31189d6b">MX_sese.0024!C548</definedName>
    <definedName name="fullf041a5d10129e1e79a0bb58fa70ebbea162c96082ef5472b4e47aebc30d4a53b">MX_sese.0024!C17</definedName>
    <definedName name="fullf06b4c2911459ebdc007804c1c6e7c61a8dc714915f1f8d303c0f91b882ee2d0" localSheetId="4">#REF!</definedName>
    <definedName name="fullf06b4c2911459ebdc007804c1c6e7c61a8dc714915f1f8d303c0f91b882ee2d0" localSheetId="5">#REF!</definedName>
    <definedName name="fullf06b4c2911459ebdc007804c1c6e7c61a8dc714915f1f8d303c0f91b882ee2d0">#REF!</definedName>
    <definedName name="fullf079f0efbb310ff2ad2929d99ea79c6232dea7c8bbd5df5d1c0af336a54ccbb9">MX_sese.0024!C515</definedName>
    <definedName name="fullf096805ca8f6214b3666a0a641f1233c6a63a61823c514c4926e49048b9e0884" localSheetId="4">#REF!</definedName>
    <definedName name="fullf096805ca8f6214b3666a0a641f1233c6a63a61823c514c4926e49048b9e0884" localSheetId="5">#REF!</definedName>
    <definedName name="fullf096805ca8f6214b3666a0a641f1233c6a63a61823c514c4926e49048b9e0884">#REF!</definedName>
    <definedName name="fullf0d8152b8224b5c9a90df4ddb0c1ae465c25eb3afd3321d1cce132bc63af4961">MX_sese.0024!C1028</definedName>
    <definedName name="fullf0e7e62d4810f1083259b0195ab21b84bb405e53406fe23fe39ddf72db115edf">MX_sese.0024!C1210</definedName>
    <definedName name="fullf0ea7cfc2c4a6dd71bb7680428dbc2b2a742ab52e3edf358a805bed90ffec97b" localSheetId="4">#REF!</definedName>
    <definedName name="fullf0ea7cfc2c4a6dd71bb7680428dbc2b2a742ab52e3edf358a805bed90ffec97b" localSheetId="5">#REF!</definedName>
    <definedName name="fullf0ea7cfc2c4a6dd71bb7680428dbc2b2a742ab52e3edf358a805bed90ffec97b">#REF!</definedName>
    <definedName name="fullf0fad5d5bfb7a0bffd98fb3cab807a593803c808ca8f96f10defaa70764f8eb7" localSheetId="4">#REF!</definedName>
    <definedName name="fullf0fad5d5bfb7a0bffd98fb3cab807a593803c808ca8f96f10defaa70764f8eb7" localSheetId="5">#REF!</definedName>
    <definedName name="fullf0fad5d5bfb7a0bffd98fb3cab807a593803c808ca8f96f10defaa70764f8eb7">#REF!</definedName>
    <definedName name="fullf13d0db7ad550e773c497b7add9583bd1549a03a852571a91dc6eb06cf36da2b">MX_sese.0024!C573</definedName>
    <definedName name="fullf1500af2179a865a8e2f760d68d51cde89f1fb7a3ffe94c94656a88aa237c37e" localSheetId="4">#REF!</definedName>
    <definedName name="fullf1500af2179a865a8e2f760d68d51cde89f1fb7a3ffe94c94656a88aa237c37e" localSheetId="5">#REF!</definedName>
    <definedName name="fullf1500af2179a865a8e2f760d68d51cde89f1fb7a3ffe94c94656a88aa237c37e">#REF!</definedName>
    <definedName name="fullf157a420a7c980f29a271bb1ab93bce714efdc083592ddf27ed100a399cce27e" localSheetId="4">#REF!</definedName>
    <definedName name="fullf157a420a7c980f29a271bb1ab93bce714efdc083592ddf27ed100a399cce27e" localSheetId="5">#REF!</definedName>
    <definedName name="fullf157a420a7c980f29a271bb1ab93bce714efdc083592ddf27ed100a399cce27e">#REF!</definedName>
    <definedName name="fullf1698aecae02f13d742e4d700959ac72959161ee0ac3b17385f520f29e4c46f3" localSheetId="4">#REF!</definedName>
    <definedName name="fullf1698aecae02f13d742e4d700959ac72959161ee0ac3b17385f520f29e4c46f3" localSheetId="5">#REF!</definedName>
    <definedName name="fullf1698aecae02f13d742e4d700959ac72959161ee0ac3b17385f520f29e4c46f3">#REF!</definedName>
    <definedName name="fullf16f2ac6e29253ab9fa2bb70205ad4b05b9a5cb1e36c1a066b3fdfc47b4e2664" localSheetId="4">#REF!</definedName>
    <definedName name="fullf16f2ac6e29253ab9fa2bb70205ad4b05b9a5cb1e36c1a066b3fdfc47b4e2664" localSheetId="5">#REF!</definedName>
    <definedName name="fullf16f2ac6e29253ab9fa2bb70205ad4b05b9a5cb1e36c1a066b3fdfc47b4e2664">#REF!</definedName>
    <definedName name="fullf187292534b4b53370ef6eacee20ff74be7677e1d490b76cad39b8b8de23d005" localSheetId="4">#REF!</definedName>
    <definedName name="fullf187292534b4b53370ef6eacee20ff74be7677e1d490b76cad39b8b8de23d005" localSheetId="5">#REF!</definedName>
    <definedName name="fullf187292534b4b53370ef6eacee20ff74be7677e1d490b76cad39b8b8de23d005">#REF!</definedName>
    <definedName name="fullf1be425ba31bfad7c1086022b4cfdeaf3a4a254ed79cc8eb6a7ee14ad8b8d15e">MX_sese.0024!C154</definedName>
    <definedName name="fullf1cf6f12134108e2e961d1e87b70abbbc8524883e01b5f9dd7c0a1d731e86d3c">MX_sese.0024!C257</definedName>
    <definedName name="fullf1e15064712f686bf7f66d0301fdb5101c0630e2df84fef30aa2c78b56e694cb" localSheetId="4">#REF!</definedName>
    <definedName name="fullf1e15064712f686bf7f66d0301fdb5101c0630e2df84fef30aa2c78b56e694cb" localSheetId="5">#REF!</definedName>
    <definedName name="fullf1e15064712f686bf7f66d0301fdb5101c0630e2df84fef30aa2c78b56e694cb">#REF!</definedName>
    <definedName name="fullf1f478bfc5fe3e1086650e727021266e8a962b5339e44be1137d8d1869086704">MX_sese.0024!C143</definedName>
    <definedName name="fullf1f69a02877320fc12d298b2b0aa19f4750d04e509bb6efa0ea7c86830bac46c" localSheetId="4">#REF!</definedName>
    <definedName name="fullf1f69a02877320fc12d298b2b0aa19f4750d04e509bb6efa0ea7c86830bac46c" localSheetId="5">#REF!</definedName>
    <definedName name="fullf1f69a02877320fc12d298b2b0aa19f4750d04e509bb6efa0ea7c86830bac46c">#REF!</definedName>
    <definedName name="fullf20363d28b6a501e53eb972edc6a04f129a7687871238607cc8635ef4ba7ae04" localSheetId="4">#REF!</definedName>
    <definedName name="fullf20363d28b6a501e53eb972edc6a04f129a7687871238607cc8635ef4ba7ae04" localSheetId="5">#REF!</definedName>
    <definedName name="fullf20363d28b6a501e53eb972edc6a04f129a7687871238607cc8635ef4ba7ae04">#REF!</definedName>
    <definedName name="fullf21947b047e9a7b7f09d7b90daf07e27b12fa34f1ed076eef8cb10627200c8e4">MX_sese.0024!C714</definedName>
    <definedName name="fullf21bab9bbf025073c0424a1b2cf924c8f773b9a029139ace144785ad0017a93e">MX_sese.0024!C1137</definedName>
    <definedName name="fullf21e46cf72f51cea7c1f014ca724ff23c57052ac6ccdf61e684ed2b47b599eb7">MX_sese.0024!C481</definedName>
    <definedName name="fullf24818b4eefe2b7df65cd04e9d9dfc79a134ed381103759a56a62ddb4375bc61">MX_sese.0024!C635</definedName>
    <definedName name="fullf26637b7a318f115400f39f7ca59c6e60e452fbaaef99932ed9e4fc7aed41a8e" localSheetId="4">#REF!</definedName>
    <definedName name="fullf26637b7a318f115400f39f7ca59c6e60e452fbaaef99932ed9e4fc7aed41a8e" localSheetId="5">#REF!</definedName>
    <definedName name="fullf26637b7a318f115400f39f7ca59c6e60e452fbaaef99932ed9e4fc7aed41a8e">#REF!</definedName>
    <definedName name="fullf283cb6848dde5f9300eda324a1e3974449cb28e8a9e9178633bc6ee1e03c607" localSheetId="4">#REF!</definedName>
    <definedName name="fullf283cb6848dde5f9300eda324a1e3974449cb28e8a9e9178633bc6ee1e03c607" localSheetId="5">#REF!</definedName>
    <definedName name="fullf283cb6848dde5f9300eda324a1e3974449cb28e8a9e9178633bc6ee1e03c607">#REF!</definedName>
    <definedName name="fullf2e8a4693efbd67355a82e5bcb4cace45327ffeb2004b84e1d7cc9ac74c25f5c" localSheetId="4">#REF!</definedName>
    <definedName name="fullf2e8a4693efbd67355a82e5bcb4cace45327ffeb2004b84e1d7cc9ac74c25f5c" localSheetId="5">#REF!</definedName>
    <definedName name="fullf2e8a4693efbd67355a82e5bcb4cace45327ffeb2004b84e1d7cc9ac74c25f5c">#REF!</definedName>
    <definedName name="fullf3079797b365b614cbbf4eb838c67aca4a18ae60709b0db5d347b907733b94b2" localSheetId="4">#REF!</definedName>
    <definedName name="fullf3079797b365b614cbbf4eb838c67aca4a18ae60709b0db5d347b907733b94b2" localSheetId="5">#REF!</definedName>
    <definedName name="fullf3079797b365b614cbbf4eb838c67aca4a18ae60709b0db5d347b907733b94b2">#REF!</definedName>
    <definedName name="fullf321fe71d57387a83d1266de2489ba71b879535e3445eaceaae971eae13d88e8">MX_sese.0024!C343</definedName>
    <definedName name="fullf34814278d9f8cce52d12daf92a85d87d505ce35c549193eb720f97d6270fe52" localSheetId="4">#REF!</definedName>
    <definedName name="fullf34814278d9f8cce52d12daf92a85d87d505ce35c549193eb720f97d6270fe52" localSheetId="5">#REF!</definedName>
    <definedName name="fullf34814278d9f8cce52d12daf92a85d87d505ce35c549193eb720f97d6270fe52">#REF!</definedName>
    <definedName name="fullf36394d851a1385094e36cec2775438a451b7f5a192fdb0404242527f0ea0673" localSheetId="4">#REF!</definedName>
    <definedName name="fullf36394d851a1385094e36cec2775438a451b7f5a192fdb0404242527f0ea0673" localSheetId="5">#REF!</definedName>
    <definedName name="fullf36394d851a1385094e36cec2775438a451b7f5a192fdb0404242527f0ea0673">#REF!</definedName>
    <definedName name="fullf37a4c71974cb4aa759d1c992e1ce823af0a7c45c6c95a51996b1d7fa84be4cb">MX_sese.0024!C831</definedName>
    <definedName name="fullf3878dd03c4e34c395849633d3f98f0c78621649d83f23fde158a3500cf829bc" localSheetId="4">#REF!</definedName>
    <definedName name="fullf3878dd03c4e34c395849633d3f98f0c78621649d83f23fde158a3500cf829bc" localSheetId="5">#REF!</definedName>
    <definedName name="fullf3878dd03c4e34c395849633d3f98f0c78621649d83f23fde158a3500cf829bc">#REF!</definedName>
    <definedName name="fullf395dd86d8e229d9b9c2aa754a78a9f59970c594527f2c97229f412558dd24a8" localSheetId="4">#REF!</definedName>
    <definedName name="fullf395dd86d8e229d9b9c2aa754a78a9f59970c594527f2c97229f412558dd24a8" localSheetId="5">#REF!</definedName>
    <definedName name="fullf395dd86d8e229d9b9c2aa754a78a9f59970c594527f2c97229f412558dd24a8">#REF!</definedName>
    <definedName name="fullf3bd89cf4ffd5b21a4fb2d74be4fc67118293c57cc7e48480a02c10a2b145448">MX_sese.0024!C1078</definedName>
    <definedName name="fullf4091ebbb2c2fc476107d6fb14173d33d5302af5438da4397c987ac39feec950">MX_sese.0024!C261</definedName>
    <definedName name="fullf42b8cbdf955b87b3485ed1154a22ac4ff0296f3762a93d2cec417a30cb474ea" localSheetId="4">#REF!</definedName>
    <definedName name="fullf42b8cbdf955b87b3485ed1154a22ac4ff0296f3762a93d2cec417a30cb474ea" localSheetId="5">#REF!</definedName>
    <definedName name="fullf42b8cbdf955b87b3485ed1154a22ac4ff0296f3762a93d2cec417a30cb474ea">#REF!</definedName>
    <definedName name="fullf4444cb9b9e59fd1ef87b7eddac13ab5ce02e5739f26e12b7a3f3f3ff4cedf50" localSheetId="4">#REF!</definedName>
    <definedName name="fullf4444cb9b9e59fd1ef87b7eddac13ab5ce02e5739f26e12b7a3f3f3ff4cedf50" localSheetId="5">#REF!</definedName>
    <definedName name="fullf4444cb9b9e59fd1ef87b7eddac13ab5ce02e5739f26e12b7a3f3f3ff4cedf50">#REF!</definedName>
    <definedName name="fullf44cb734b1cea35c3fe514db9abaca7dae59b0d6e5f41c473121dbe5d0ebd9b5">MX_sese.0024!C960</definedName>
    <definedName name="fullf456b694c8328c3ca3441df593b435a1421e0a63a03aac1d0ea2d0a1484ba070" localSheetId="4">#REF!</definedName>
    <definedName name="fullf456b694c8328c3ca3441df593b435a1421e0a63a03aac1d0ea2d0a1484ba070" localSheetId="5">#REF!</definedName>
    <definedName name="fullf456b694c8328c3ca3441df593b435a1421e0a63a03aac1d0ea2d0a1484ba070">#REF!</definedName>
    <definedName name="fullf478b06cc720a99d95d0c7776d4010627cbe5ccd8e16c79aefbf47d323b7f5ba" localSheetId="4">#REF!</definedName>
    <definedName name="fullf478b06cc720a99d95d0c7776d4010627cbe5ccd8e16c79aefbf47d323b7f5ba" localSheetId="5">#REF!</definedName>
    <definedName name="fullf478b06cc720a99d95d0c7776d4010627cbe5ccd8e16c79aefbf47d323b7f5ba">#REF!</definedName>
    <definedName name="fullf488e7cfa2c179e47e8c44473588a73d880e33c8adbc4054291dc704036ba27d">MX_sese.0024!C348</definedName>
    <definedName name="fullf4c4c0f064fb7d6ebfd3bb84bee598acfecf3278aad3edcb7965d185a878679b">MX_sese.0024!C609</definedName>
    <definedName name="fullf4cd75d8848ffa50e7edc0bc8bbb02875531aca620347b2c4bab1354c98e1db8">MX_sese.0024!C1014</definedName>
    <definedName name="fullf4fe7f2d5709fa6ca4069edd7a2b57edc5e18713fb695722d43e1b10cec09f07">MX_sese.0024!C824</definedName>
    <definedName name="fullf5186903fafa2840011fb93dc0b6d4de85fe61c5a5b65ef40c26096447158f55" localSheetId="4">#REF!</definedName>
    <definedName name="fullf5186903fafa2840011fb93dc0b6d4de85fe61c5a5b65ef40c26096447158f55" localSheetId="5">#REF!</definedName>
    <definedName name="fullf5186903fafa2840011fb93dc0b6d4de85fe61c5a5b65ef40c26096447158f55">#REF!</definedName>
    <definedName name="fullf52f253df7bc46cbd1d6495f68342bf2e7b777d53ebfba66530e4f99a06145da" localSheetId="4">#REF!</definedName>
    <definedName name="fullf52f253df7bc46cbd1d6495f68342bf2e7b777d53ebfba66530e4f99a06145da" localSheetId="5">#REF!</definedName>
    <definedName name="fullf52f253df7bc46cbd1d6495f68342bf2e7b777d53ebfba66530e4f99a06145da">#REF!</definedName>
    <definedName name="fullf580f64c027ae95a2d76257468db8875dbc318ccead05ce29058339ef0e60f52">MX_sese.0024!C694</definedName>
    <definedName name="fullf5985fdc7da9cbdde7965ec40702e420259d94555456362b80b4883132cd0da2">MX_sese.0024!C1011</definedName>
    <definedName name="fullf5bca31d7ffda3032340bbdec285e6db22c263b08645aa51bc9884bffcbc15ec">MX_sese.0024!C1139</definedName>
    <definedName name="fullf5bd68be63dddbaffd1df79571450ec43d4abc0bce6d54067697cb7c04249a03" localSheetId="4">#REF!</definedName>
    <definedName name="fullf5bd68be63dddbaffd1df79571450ec43d4abc0bce6d54067697cb7c04249a03" localSheetId="5">#REF!</definedName>
    <definedName name="fullf5bd68be63dddbaffd1df79571450ec43d4abc0bce6d54067697cb7c04249a03">#REF!</definedName>
    <definedName name="fullf5cf3bd86585dc9a952279d29164eb838909781fdd54296783ec53557edc09f3" localSheetId="4">#REF!</definedName>
    <definedName name="fullf5cf3bd86585dc9a952279d29164eb838909781fdd54296783ec53557edc09f3" localSheetId="5">#REF!</definedName>
    <definedName name="fullf5cf3bd86585dc9a952279d29164eb838909781fdd54296783ec53557edc09f3">#REF!</definedName>
    <definedName name="fullf5d4f0a7fb9798b48c9a3095f5adc43d36d00344be60fe801d024d676f0f48f1">MX_sese.0024!C491</definedName>
    <definedName name="fullf5e96e9f7b5cbd2f48967d34ec6aa684d891574464e8d37fef61583bdb88d427" localSheetId="4">#REF!</definedName>
    <definedName name="fullf5e96e9f7b5cbd2f48967d34ec6aa684d891574464e8d37fef61583bdb88d427" localSheetId="5">#REF!</definedName>
    <definedName name="fullf5e96e9f7b5cbd2f48967d34ec6aa684d891574464e8d37fef61583bdb88d427">#REF!</definedName>
    <definedName name="fullf5f10dfac31ca30aa5b6d5586862200ec3e5554109a39b26ead4530f2ed4a12c" localSheetId="4">#REF!</definedName>
    <definedName name="fullf5f10dfac31ca30aa5b6d5586862200ec3e5554109a39b26ead4530f2ed4a12c" localSheetId="5">#REF!</definedName>
    <definedName name="fullf5f10dfac31ca30aa5b6d5586862200ec3e5554109a39b26ead4530f2ed4a12c">#REF!</definedName>
    <definedName name="fullf60b56eb859c892547278483070909cce93a670bfb4a7582ead4b8ab2a20b2ab" localSheetId="4">#REF!</definedName>
    <definedName name="fullf60b56eb859c892547278483070909cce93a670bfb4a7582ead4b8ab2a20b2ab" localSheetId="5">#REF!</definedName>
    <definedName name="fullf60b56eb859c892547278483070909cce93a670bfb4a7582ead4b8ab2a20b2ab">#REF!</definedName>
    <definedName name="fullf62856a9753e72cf2ab0c056eef179fc6fac025046bbd5925406d9dcaef0a2f4" localSheetId="4">#REF!</definedName>
    <definedName name="fullf62856a9753e72cf2ab0c056eef179fc6fac025046bbd5925406d9dcaef0a2f4" localSheetId="5">#REF!</definedName>
    <definedName name="fullf62856a9753e72cf2ab0c056eef179fc6fac025046bbd5925406d9dcaef0a2f4">#REF!</definedName>
    <definedName name="fullf635f958ce90ac6479cc2b005ef04d85f3713173dcd95c52fa43be66bc3c78e6">MX_sese.0024!C791</definedName>
    <definedName name="fullf6404a15a6b23ea4476af1ab12bd72d5cc8207eee3339b4f174d2cd1d005bc88">MX_sese.0024!C89</definedName>
    <definedName name="fullf659bf9a3ab55de00a0f5620eae7533c62920a4981bb58587991c263b6c8b951" localSheetId="4">#REF!</definedName>
    <definedName name="fullf659bf9a3ab55de00a0f5620eae7533c62920a4981bb58587991c263b6c8b951" localSheetId="5">#REF!</definedName>
    <definedName name="fullf659bf9a3ab55de00a0f5620eae7533c62920a4981bb58587991c263b6c8b951">#REF!</definedName>
    <definedName name="fullf666518fcf9d658c2e5a67379eb12f9fba526a3f6299e1ee6ec3a9a10f350f31">MX_sese.0024!C519</definedName>
    <definedName name="fullf6816fa39e45138b0105fc75d6eb1a72dcd1587c3eaea1996428e6a867646367" localSheetId="4">#REF!</definedName>
    <definedName name="fullf6816fa39e45138b0105fc75d6eb1a72dcd1587c3eaea1996428e6a867646367" localSheetId="5">#REF!</definedName>
    <definedName name="fullf6816fa39e45138b0105fc75d6eb1a72dcd1587c3eaea1996428e6a867646367">#REF!</definedName>
    <definedName name="fullf6883d8a390bf5deed968f2831c0a0d177f11e26d8ecde1eac29737927754adb" localSheetId="4">#REF!</definedName>
    <definedName name="fullf6883d8a390bf5deed968f2831c0a0d177f11e26d8ecde1eac29737927754adb" localSheetId="5">#REF!</definedName>
    <definedName name="fullf6883d8a390bf5deed968f2831c0a0d177f11e26d8ecde1eac29737927754adb">#REF!</definedName>
    <definedName name="fullf68beb60d1be16deb951419a741174b23ec0885de3aed12df148c95204530162" localSheetId="4">#REF!</definedName>
    <definedName name="fullf68beb60d1be16deb951419a741174b23ec0885de3aed12df148c95204530162" localSheetId="5">#REF!</definedName>
    <definedName name="fullf68beb60d1be16deb951419a741174b23ec0885de3aed12df148c95204530162">#REF!</definedName>
    <definedName name="fullf6e26357e33432fb249b1be614327da05b35370388371851f318ae81f7143161" localSheetId="4">#REF!</definedName>
    <definedName name="fullf6e26357e33432fb249b1be614327da05b35370388371851f318ae81f7143161" localSheetId="5">#REF!</definedName>
    <definedName name="fullf6e26357e33432fb249b1be614327da05b35370388371851f318ae81f7143161">#REF!</definedName>
    <definedName name="fullf6e73755a075f0f4bbdae26dae23ebe5897f1d86045d8ce573ff50c157388ce8" localSheetId="4">#REF!</definedName>
    <definedName name="fullf6e73755a075f0f4bbdae26dae23ebe5897f1d86045d8ce573ff50c157388ce8" localSheetId="5">#REF!</definedName>
    <definedName name="fullf6e73755a075f0f4bbdae26dae23ebe5897f1d86045d8ce573ff50c157388ce8">#REF!</definedName>
    <definedName name="fullf6f6fbe0650f0eb0e909fee61c81709660cd9e215fab67753fef57a0ae619127">MX_sese.0024!C717</definedName>
    <definedName name="fullf70c6a68de2a189753a63e6137b29cdfda3594b7c81aa4a249dd08be0d030eec">MX_sese.0024!C1055</definedName>
    <definedName name="fullf72f3b041f5a378a0ec21e45152e65d4036e7e0559f13798cca1e5820af09420">MX_sese.0024!C887</definedName>
    <definedName name="fullf73a5075333ab9ed20d589757b71a827168e7d0191f37d8f0a465e431b075743" localSheetId="4">#REF!</definedName>
    <definedName name="fullf73a5075333ab9ed20d589757b71a827168e7d0191f37d8f0a465e431b075743" localSheetId="5">#REF!</definedName>
    <definedName name="fullf73a5075333ab9ed20d589757b71a827168e7d0191f37d8f0a465e431b075743">#REF!</definedName>
    <definedName name="fullf75219cb4d4826c8665f9ebf8054702e947b65259a52af728c1a0580ac78b304">MX_sese.0024!C62</definedName>
    <definedName name="fullf77559d8e5e1c8b86aa6dc99304ceea8b798fa6d98746ad2470288ad36ce41eb" localSheetId="4">#REF!</definedName>
    <definedName name="fullf77559d8e5e1c8b86aa6dc99304ceea8b798fa6d98746ad2470288ad36ce41eb" localSheetId="5">#REF!</definedName>
    <definedName name="fullf77559d8e5e1c8b86aa6dc99304ceea8b798fa6d98746ad2470288ad36ce41eb">#REF!</definedName>
    <definedName name="fullf7bec531599e83f655dcbceb683bcb49116bd1688a769f12cf53d5eb55de0ede">MX_sese.0024!C226</definedName>
    <definedName name="fullf7eb6fd4b5aff896c8a332fe9c7bdf5fd9851454468f70b0ca56ac61d42a2e38" localSheetId="4">#REF!</definedName>
    <definedName name="fullf7eb6fd4b5aff896c8a332fe9c7bdf5fd9851454468f70b0ca56ac61d42a2e38" localSheetId="5">#REF!</definedName>
    <definedName name="fullf7eb6fd4b5aff896c8a332fe9c7bdf5fd9851454468f70b0ca56ac61d42a2e38">#REF!</definedName>
    <definedName name="fullf83a0c7173c72ef3b9133299ae27b4fa26127faf1608de36352fe8dab073f664" localSheetId="4">#REF!</definedName>
    <definedName name="fullf83a0c7173c72ef3b9133299ae27b4fa26127faf1608de36352fe8dab073f664" localSheetId="5">#REF!</definedName>
    <definedName name="fullf83a0c7173c72ef3b9133299ae27b4fa26127faf1608de36352fe8dab073f664">#REF!</definedName>
    <definedName name="fullf83d1a2d226674b547d04666a76a267c7aae23d147e3990061e96ba6ee3d50f2">MX_sese.0024!C290</definedName>
    <definedName name="fullf848eea861eab3e742d2e3eabf75d264e3bce99ed5c8a0915b74c61a9b295649" localSheetId="4">#REF!</definedName>
    <definedName name="fullf848eea861eab3e742d2e3eabf75d264e3bce99ed5c8a0915b74c61a9b295649" localSheetId="5">#REF!</definedName>
    <definedName name="fullf848eea861eab3e742d2e3eabf75d264e3bce99ed5c8a0915b74c61a9b295649">#REF!</definedName>
    <definedName name="fullf85f84dd3adb50efbaaab3f5d00d947bcbaffdc86570122bdaf6970c5f700deb" localSheetId="4">#REF!</definedName>
    <definedName name="fullf85f84dd3adb50efbaaab3f5d00d947bcbaffdc86570122bdaf6970c5f700deb" localSheetId="5">#REF!</definedName>
    <definedName name="fullf85f84dd3adb50efbaaab3f5d00d947bcbaffdc86570122bdaf6970c5f700deb">#REF!</definedName>
    <definedName name="fullf872a1bc3386903ed60cf1d281ae24affe8987a26ee3862ac7b499a9c0570ada" localSheetId="4">#REF!</definedName>
    <definedName name="fullf872a1bc3386903ed60cf1d281ae24affe8987a26ee3862ac7b499a9c0570ada" localSheetId="5">#REF!</definedName>
    <definedName name="fullf872a1bc3386903ed60cf1d281ae24affe8987a26ee3862ac7b499a9c0570ada">#REF!</definedName>
    <definedName name="fullf87f556aa9444bef427c56532dd77efce288c095765fa55a4b5c6bee540ae260">MX_sese.0024!C205</definedName>
    <definedName name="fullf88d96dc46e8dcd40db509c69852ba093df2288c3bd375a30cd8a1de53b3a2b3" localSheetId="4">#REF!</definedName>
    <definedName name="fullf88d96dc46e8dcd40db509c69852ba093df2288c3bd375a30cd8a1de53b3a2b3" localSheetId="5">#REF!</definedName>
    <definedName name="fullf88d96dc46e8dcd40db509c69852ba093df2288c3bd375a30cd8a1de53b3a2b3">#REF!</definedName>
    <definedName name="fullf89542e53c60039a4118b46104c6d6c10bb17f4cbc46a2150a990ba754479151">MX_sese.0024!C642</definedName>
    <definedName name="fullf8a311e03589ac3b65828def03407eb7d68be618da6f2a5dea76a93bd6172933">MX_sese.0024!C558</definedName>
    <definedName name="fullf8b1cbe238d801be94950305a1e76c956a445db112f043a8ae7fc54720c8f2e8" localSheetId="4">#REF!</definedName>
    <definedName name="fullf8b1cbe238d801be94950305a1e76c956a445db112f043a8ae7fc54720c8f2e8" localSheetId="5">#REF!</definedName>
    <definedName name="fullf8b1cbe238d801be94950305a1e76c956a445db112f043a8ae7fc54720c8f2e8">#REF!</definedName>
    <definedName name="fullf8e7175dbf031095b55c88788d2628041bb6a340355eaf27f042d7a9656b3a62" localSheetId="4">#REF!</definedName>
    <definedName name="fullf8e7175dbf031095b55c88788d2628041bb6a340355eaf27f042d7a9656b3a62" localSheetId="5">#REF!</definedName>
    <definedName name="fullf8e7175dbf031095b55c88788d2628041bb6a340355eaf27f042d7a9656b3a62">#REF!</definedName>
    <definedName name="fullf91a515560085de97670195ff6ddcab9e1e925d88545d725f84f08e5e26ee40e" localSheetId="4">#REF!</definedName>
    <definedName name="fullf91a515560085de97670195ff6ddcab9e1e925d88545d725f84f08e5e26ee40e" localSheetId="5">#REF!</definedName>
    <definedName name="fullf91a515560085de97670195ff6ddcab9e1e925d88545d725f84f08e5e26ee40e">#REF!</definedName>
    <definedName name="fullf925e3e204214315ee27156baa48411fb92bc61cc61b427969764fe4a4a4eecc">MX_sese.0024!C999</definedName>
    <definedName name="fullf92b9c53bd5c32c2fce0b4733cc2f280566ad3522e78b291ec7ef77f352188d7" localSheetId="4">#REF!</definedName>
    <definedName name="fullf92b9c53bd5c32c2fce0b4733cc2f280566ad3522e78b291ec7ef77f352188d7" localSheetId="5">#REF!</definedName>
    <definedName name="fullf92b9c53bd5c32c2fce0b4733cc2f280566ad3522e78b291ec7ef77f352188d7">#REF!</definedName>
    <definedName name="fullf956b1b61eac3602f5dd54a93e95e11f41af53c30a9ec17588133c4b0fb9bcb2" localSheetId="4">#REF!</definedName>
    <definedName name="fullf956b1b61eac3602f5dd54a93e95e11f41af53c30a9ec17588133c4b0fb9bcb2" localSheetId="5">#REF!</definedName>
    <definedName name="fullf956b1b61eac3602f5dd54a93e95e11f41af53c30a9ec17588133c4b0fb9bcb2">#REF!</definedName>
    <definedName name="fullf96ae4ece899a6f079e10f1d445e93ba7be00f929a82b0ce98590f7ce184822b">MX_sese.0024!C136</definedName>
    <definedName name="fullf9b1994c8d27724f7c44e86b0047b626a75d9a5d16a9521951a025f19ece02f2" localSheetId="4">#REF!</definedName>
    <definedName name="fullf9b1994c8d27724f7c44e86b0047b626a75d9a5d16a9521951a025f19ece02f2" localSheetId="5">#REF!</definedName>
    <definedName name="fullf9b1994c8d27724f7c44e86b0047b626a75d9a5d16a9521951a025f19ece02f2">#REF!</definedName>
    <definedName name="fullf9b96081e29947c309f1e8bbff1aec7e4c3c511db0f570f977218bb32854865e">MX_sese.0024!C681</definedName>
    <definedName name="fullf9baeee473574a22bc5c2489dd73cad1762b77b7c3e7e0bb6c469717902beda2">MX_sese.0024!C904</definedName>
    <definedName name="fullf9c718460a2abb4936d22c20512883d21f3e83980ee53810817b80e9f4649ba5" localSheetId="4">#REF!</definedName>
    <definedName name="fullf9c718460a2abb4936d22c20512883d21f3e83980ee53810817b80e9f4649ba5" localSheetId="5">#REF!</definedName>
    <definedName name="fullf9c718460a2abb4936d22c20512883d21f3e83980ee53810817b80e9f4649ba5">#REF!</definedName>
    <definedName name="fullf9cd867c511fa54a5c2ef8437d5b28e8f0acab8b688e55c788fcdfeb4160209b">MX_sese.0024!C856</definedName>
    <definedName name="fullf9d33afa13bd1450a084181926d05df3170d35cb174496fced984cf4f4755923" localSheetId="4">#REF!</definedName>
    <definedName name="fullf9d33afa13bd1450a084181926d05df3170d35cb174496fced984cf4f4755923" localSheetId="5">#REF!</definedName>
    <definedName name="fullf9d33afa13bd1450a084181926d05df3170d35cb174496fced984cf4f4755923">#REF!</definedName>
    <definedName name="fullfa4494bc3c0efba9d7348946ab3bc0126223ede0acaaec53847da43fa8a2ca4c">MX_sese.0024!C405</definedName>
    <definedName name="fullfa6563af5bcd565ae45f51c476ea4074cfe7a01e141e1ffc663371db2a3071ea" localSheetId="4">#REF!</definedName>
    <definedName name="fullfa6563af5bcd565ae45f51c476ea4074cfe7a01e141e1ffc663371db2a3071ea" localSheetId="5">#REF!</definedName>
    <definedName name="fullfa6563af5bcd565ae45f51c476ea4074cfe7a01e141e1ffc663371db2a3071ea">#REF!</definedName>
    <definedName name="fullfa77877a1038d8bff927e72891462061e96063019ba0b791ee1957a969c96116">MX_sese.0024!C434</definedName>
    <definedName name="fullfa7f6cd4d6da8a4cb7876998efeafb4ab2acf9ad3d37481c98409489f946c653" localSheetId="4">#REF!</definedName>
    <definedName name="fullfa7f6cd4d6da8a4cb7876998efeafb4ab2acf9ad3d37481c98409489f946c653" localSheetId="5">#REF!</definedName>
    <definedName name="fullfa7f6cd4d6da8a4cb7876998efeafb4ab2acf9ad3d37481c98409489f946c653">#REF!</definedName>
    <definedName name="fullfa9b958dab485f2ee142d7cb37fa868064e8f84f57e0d4298ecaa58ff8a773db" localSheetId="4">#REF!</definedName>
    <definedName name="fullfa9b958dab485f2ee142d7cb37fa868064e8f84f57e0d4298ecaa58ff8a773db" localSheetId="5">#REF!</definedName>
    <definedName name="fullfa9b958dab485f2ee142d7cb37fa868064e8f84f57e0d4298ecaa58ff8a773db">#REF!</definedName>
    <definedName name="fullfa9e1612b915f2b80aab3b6199b55e527273c4172b4fa61d7b51386ec1477e8c" localSheetId="4">#REF!</definedName>
    <definedName name="fullfa9e1612b915f2b80aab3b6199b55e527273c4172b4fa61d7b51386ec1477e8c" localSheetId="5">#REF!</definedName>
    <definedName name="fullfa9e1612b915f2b80aab3b6199b55e527273c4172b4fa61d7b51386ec1477e8c">#REF!</definedName>
    <definedName name="fullfac30a69fecabfde7825054984c6b1d923afef4f7441ea9fc9ccb7cdefa0c486" localSheetId="4">#REF!</definedName>
    <definedName name="fullfac30a69fecabfde7825054984c6b1d923afef4f7441ea9fc9ccb7cdefa0c486" localSheetId="5">#REF!</definedName>
    <definedName name="fullfac30a69fecabfde7825054984c6b1d923afef4f7441ea9fc9ccb7cdefa0c486">#REF!</definedName>
    <definedName name="fullfac63b7af9f0ea84ccce02dbfa2d84a31f374a48d391826a83973caa1187c322" localSheetId="4">#REF!</definedName>
    <definedName name="fullfac63b7af9f0ea84ccce02dbfa2d84a31f374a48d391826a83973caa1187c322" localSheetId="5">#REF!</definedName>
    <definedName name="fullfac63b7af9f0ea84ccce02dbfa2d84a31f374a48d391826a83973caa1187c322">#REF!</definedName>
    <definedName name="fullfacaced894c851f342cc8109a9db77de78abb8d7f34e109703d37259b3da2a73" localSheetId="4">#REF!</definedName>
    <definedName name="fullfacaced894c851f342cc8109a9db77de78abb8d7f34e109703d37259b3da2a73" localSheetId="5">#REF!</definedName>
    <definedName name="fullfacaced894c851f342cc8109a9db77de78abb8d7f34e109703d37259b3da2a73">#REF!</definedName>
    <definedName name="fullfae40a3d2b7f6ef1baacdbc6626dafa481536cdca7654bd9be3cbc9fa133d1ac" localSheetId="4">#REF!</definedName>
    <definedName name="fullfae40a3d2b7f6ef1baacdbc6626dafa481536cdca7654bd9be3cbc9fa133d1ac" localSheetId="5">#REF!</definedName>
    <definedName name="fullfae40a3d2b7f6ef1baacdbc6626dafa481536cdca7654bd9be3cbc9fa133d1ac">#REF!</definedName>
    <definedName name="fullfae7df73a0ac16bf07935df751a5890684cdd70ae165de5fc08424a9551be9f6">MX_sese.0024!C20</definedName>
    <definedName name="fullfaed4455d4e0afba14806430e277697bb2c4081386939907575ba403d1f7861c" localSheetId="4">#REF!</definedName>
    <definedName name="fullfaed4455d4e0afba14806430e277697bb2c4081386939907575ba403d1f7861c" localSheetId="5">#REF!</definedName>
    <definedName name="fullfaed4455d4e0afba14806430e277697bb2c4081386939907575ba403d1f7861c">#REF!</definedName>
    <definedName name="fullfaf31f2dd63e62491b35be00eabdb671ef116a58b0a4da0be059c519707e720e">MX_sese.0024!C894</definedName>
    <definedName name="fullfafd920ea1c99e640737757acd9ff00c3c740d1c27b8e4a19ee065edc3b5f7c9">MX_sese.0024!C1108</definedName>
    <definedName name="fullfb150b034f9d26eb7e82caff5d3367beff1bfe1dda520769439b398cee7d4c12" localSheetId="4">#REF!</definedName>
    <definedName name="fullfb150b034f9d26eb7e82caff5d3367beff1bfe1dda520769439b398cee7d4c12" localSheetId="5">#REF!</definedName>
    <definedName name="fullfb150b034f9d26eb7e82caff5d3367beff1bfe1dda520769439b398cee7d4c12">#REF!</definedName>
    <definedName name="fullfb154e02dcbe0e73c0836b2922c1498ce2eee85159f18d06628d55c61f0f3eec" localSheetId="4">#REF!</definedName>
    <definedName name="fullfb154e02dcbe0e73c0836b2922c1498ce2eee85159f18d06628d55c61f0f3eec" localSheetId="5">#REF!</definedName>
    <definedName name="fullfb154e02dcbe0e73c0836b2922c1498ce2eee85159f18d06628d55c61f0f3eec">#REF!</definedName>
    <definedName name="fullfb1e639ad7802d2f97106155468844bcc950e4fdfbe76f01fc36bf1dc9a7a354">MX_sese.0024!C719</definedName>
    <definedName name="fullfb1f508c78ab9f471d10adee8ce28e92d04d9a4bec51bbc0f1ac975b131f1af3" localSheetId="4">#REF!</definedName>
    <definedName name="fullfb1f508c78ab9f471d10adee8ce28e92d04d9a4bec51bbc0f1ac975b131f1af3" localSheetId="5">#REF!</definedName>
    <definedName name="fullfb1f508c78ab9f471d10adee8ce28e92d04d9a4bec51bbc0f1ac975b131f1af3">#REF!</definedName>
    <definedName name="fullfb4e7ff5da032365fbb552b3fd94ca3245d17606092ce3c08b4c605012f2b6d4" localSheetId="4">#REF!</definedName>
    <definedName name="fullfb4e7ff5da032365fbb552b3fd94ca3245d17606092ce3c08b4c605012f2b6d4" localSheetId="5">#REF!</definedName>
    <definedName name="fullfb4e7ff5da032365fbb552b3fd94ca3245d17606092ce3c08b4c605012f2b6d4">#REF!</definedName>
    <definedName name="fullfb67b4b9b9f45dd6f8072d7c45614719fde3f23df6c58e967fb1908137c73e2b">MX_sese.0024!C244</definedName>
    <definedName name="fullfb7ea8934712d7037634f7e1dc6dafd4941ba5dbafaf003becf42bc2738c6121" localSheetId="4">#REF!</definedName>
    <definedName name="fullfb7ea8934712d7037634f7e1dc6dafd4941ba5dbafaf003becf42bc2738c6121" localSheetId="5">#REF!</definedName>
    <definedName name="fullfb7ea8934712d7037634f7e1dc6dafd4941ba5dbafaf003becf42bc2738c6121">#REF!</definedName>
    <definedName name="fullfb834c82e476feeaec7de8f81ba2a6886591295da521688f4f0340c4f73735ac" localSheetId="4">#REF!</definedName>
    <definedName name="fullfb834c82e476feeaec7de8f81ba2a6886591295da521688f4f0340c4f73735ac" localSheetId="5">#REF!</definedName>
    <definedName name="fullfb834c82e476feeaec7de8f81ba2a6886591295da521688f4f0340c4f73735ac">#REF!</definedName>
    <definedName name="fullfba8868726ad508b8826a097b4164f7be105ff0a7dd0c7e7a842b65d816ffb8f" localSheetId="4">#REF!</definedName>
    <definedName name="fullfba8868726ad508b8826a097b4164f7be105ff0a7dd0c7e7a842b65d816ffb8f" localSheetId="5">#REF!</definedName>
    <definedName name="fullfba8868726ad508b8826a097b4164f7be105ff0a7dd0c7e7a842b65d816ffb8f">#REF!</definedName>
    <definedName name="fullfbcffb409f615b0321abd603f9b7570deda732a645b40debf94b7f08d6be88dc" localSheetId="4">#REF!</definedName>
    <definedName name="fullfbcffb409f615b0321abd603f9b7570deda732a645b40debf94b7f08d6be88dc" localSheetId="5">#REF!</definedName>
    <definedName name="fullfbcffb409f615b0321abd603f9b7570deda732a645b40debf94b7f08d6be88dc">#REF!</definedName>
    <definedName name="fullfbd84e5246c0b194840a06fa13c4e2558a2cbbab0de98cfd69a18201aa6b9ca9">MX_sese.0024!C67</definedName>
    <definedName name="fullfc0e3897c69b49d951715d2de8dbaa0d80095d4d756f8201ca6dee686323dbea" localSheetId="4">#REF!</definedName>
    <definedName name="fullfc0e3897c69b49d951715d2de8dbaa0d80095d4d756f8201ca6dee686323dbea" localSheetId="5">#REF!</definedName>
    <definedName name="fullfc0e3897c69b49d951715d2de8dbaa0d80095d4d756f8201ca6dee686323dbea">#REF!</definedName>
    <definedName name="fullfc23846c9e651fb255ecd6e43b99de8334860351809149faa50d11e712e56acb">MX_sese.0024!C577</definedName>
    <definedName name="fullfc247b85b48cf28f122ea983dfe1ba99fabae07e7cc606fe11a29331a1d480a6">MX_sese.0024!C1118</definedName>
    <definedName name="fullfc2c8fb9ececa415c61b7f75639df00865b75ee5a0d2f815754649ac7b8ec9ff" localSheetId="4">#REF!</definedName>
    <definedName name="fullfc2c8fb9ececa415c61b7f75639df00865b75ee5a0d2f815754649ac7b8ec9ff" localSheetId="5">#REF!</definedName>
    <definedName name="fullfc2c8fb9ececa415c61b7f75639df00865b75ee5a0d2f815754649ac7b8ec9ff">#REF!</definedName>
    <definedName name="fullfc6c6a03af3463236942bd662c80b5e306e0be4d329d7c89f01a93a97397087c" localSheetId="4">#REF!</definedName>
    <definedName name="fullfc6c6a03af3463236942bd662c80b5e306e0be4d329d7c89f01a93a97397087c" localSheetId="5">#REF!</definedName>
    <definedName name="fullfc6c6a03af3463236942bd662c80b5e306e0be4d329d7c89f01a93a97397087c">#REF!</definedName>
    <definedName name="fullfcdc862f0377ad96e9b96a18734debeb3752004b6389af5556ed0a66caa1e896">MX_sese.0024!C378</definedName>
    <definedName name="fullfcf2fb4fd37a93be9c28950d009676aa7c83fc665be06d3bd042f035f042efc4" localSheetId="4">#REF!</definedName>
    <definedName name="fullfcf2fb4fd37a93be9c28950d009676aa7c83fc665be06d3bd042f035f042efc4" localSheetId="5">#REF!</definedName>
    <definedName name="fullfcf2fb4fd37a93be9c28950d009676aa7c83fc665be06d3bd042f035f042efc4">#REF!</definedName>
    <definedName name="fullfd1fd4bd638717eb7090b679acdc71b8c8dbe0d68225324b2640f5f1648fb5df">MX_sese.0024!C679</definedName>
    <definedName name="fullfd6dd769ab3a35c017d3cb41729f9d796774000d99fe003c8fc7e381d78426b0">MX_sese.0024!C1204</definedName>
    <definedName name="fullfdb0c609d55208adf3b7320e745c67684709a83e3d7bdfa37937b893f6f178e8" localSheetId="4">#REF!</definedName>
    <definedName name="fullfdb0c609d55208adf3b7320e745c67684709a83e3d7bdfa37937b893f6f178e8" localSheetId="5">#REF!</definedName>
    <definedName name="fullfdb0c609d55208adf3b7320e745c67684709a83e3d7bdfa37937b893f6f178e8">#REF!</definedName>
    <definedName name="fullfe16bcf429720dc04a870531d97b44b75bd254dadcc6fd88873702d609ea273c" localSheetId="4">#REF!</definedName>
    <definedName name="fullfe16bcf429720dc04a870531d97b44b75bd254dadcc6fd88873702d609ea273c" localSheetId="5">#REF!</definedName>
    <definedName name="fullfe16bcf429720dc04a870531d97b44b75bd254dadcc6fd88873702d609ea273c">#REF!</definedName>
    <definedName name="fullfe408c1a165569fb5dd1515accc0c3bb8a0fa22b43b741c89a38c69fb71b1761">MX_sese.0024!C828</definedName>
    <definedName name="fullfe69463ba8e0b8d48d28fe4a0bbea109f4bb9cb4b4303b898aa3262719651f83" localSheetId="4">#REF!</definedName>
    <definedName name="fullfe69463ba8e0b8d48d28fe4a0bbea109f4bb9cb4b4303b898aa3262719651f83" localSheetId="5">#REF!</definedName>
    <definedName name="fullfe69463ba8e0b8d48d28fe4a0bbea109f4bb9cb4b4303b898aa3262719651f83">#REF!</definedName>
    <definedName name="fullfe6b4bb56dfec7a2147256aade70ad3c027700714c938e505467e735955df262">MX_sese.0024!C415</definedName>
    <definedName name="fullfe7f5d2615df468f2a03adcd8b48ba6ab0f1325464d2961da5292ffd07743905" localSheetId="4">#REF!</definedName>
    <definedName name="fullfe7f5d2615df468f2a03adcd8b48ba6ab0f1325464d2961da5292ffd07743905" localSheetId="5">#REF!</definedName>
    <definedName name="fullfe7f5d2615df468f2a03adcd8b48ba6ab0f1325464d2961da5292ffd07743905">#REF!</definedName>
    <definedName name="fullfea816649664f27964608d11ce06fe16899a996d5f6b13b9109f8deddadd3731" localSheetId="4">#REF!</definedName>
    <definedName name="fullfea816649664f27964608d11ce06fe16899a996d5f6b13b9109f8deddadd3731" localSheetId="5">#REF!</definedName>
    <definedName name="fullfea816649664f27964608d11ce06fe16899a996d5f6b13b9109f8deddadd3731">#REF!</definedName>
    <definedName name="fullfecc635d4e696d95aea1e7377d04ef5774c212b2ed9952b79964a81c6fae047e">MX_sese.0024!C235</definedName>
    <definedName name="fullfeda4dcbcf8bdddcad5e0dfdad1f7655a00a0a2fff5c5a6ea6fbb309da579076" localSheetId="4">#REF!</definedName>
    <definedName name="fullfeda4dcbcf8bdddcad5e0dfdad1f7655a00a0a2fff5c5a6ea6fbb309da579076" localSheetId="5">#REF!</definedName>
    <definedName name="fullfeda4dcbcf8bdddcad5e0dfdad1f7655a00a0a2fff5c5a6ea6fbb309da579076">#REF!</definedName>
    <definedName name="fullfeef3b22f7024a03f61866d98322167d975d8e9e9c0761a6e60b75684146eb52" localSheetId="4">#REF!</definedName>
    <definedName name="fullfeef3b22f7024a03f61866d98322167d975d8e9e9c0761a6e60b75684146eb52" localSheetId="5">#REF!</definedName>
    <definedName name="fullfeef3b22f7024a03f61866d98322167d975d8e9e9c0761a6e60b75684146eb52">#REF!</definedName>
    <definedName name="fullfefd90d9c2eeb311db48d7bf187f390a6f27bbe2ef79ec4cabd9453ae99b2310" localSheetId="4">#REF!</definedName>
    <definedName name="fullfefd90d9c2eeb311db48d7bf187f390a6f27bbe2ef79ec4cabd9453ae99b2310" localSheetId="5">#REF!</definedName>
    <definedName name="fullfefd90d9c2eeb311db48d7bf187f390a6f27bbe2ef79ec4cabd9453ae99b2310">#REF!</definedName>
    <definedName name="fullff23b3926c458aa9bcabaa15555a94ad9da2fdd5ac210cfdf38ccb9e8b08ae58" localSheetId="4">#REF!</definedName>
    <definedName name="fullff23b3926c458aa9bcabaa15555a94ad9da2fdd5ac210cfdf38ccb9e8b08ae58" localSheetId="5">#REF!</definedName>
    <definedName name="fullff23b3926c458aa9bcabaa15555a94ad9da2fdd5ac210cfdf38ccb9e8b08ae58">#REF!</definedName>
    <definedName name="fullff891d70c2fe30a5695a8289f4fc47f381db8a835c63262b257451008e716c52">MX_sese.0024!C555</definedName>
    <definedName name="fullff921164c59bdeefbc996cb217af442f40f42432ef1d188e67c5c42438e768a4">MX_sese.0024!C114</definedName>
    <definedName name="fullff93184fa4126305c38825f39a130b9090bdae0eb0be6900efe937a633c5da7f" localSheetId="4">#REF!</definedName>
    <definedName name="fullff93184fa4126305c38825f39a130b9090bdae0eb0be6900efe937a633c5da7f" localSheetId="5">#REF!</definedName>
    <definedName name="fullff93184fa4126305c38825f39a130b9090bdae0eb0be6900efe937a633c5da7f">#REF!</definedName>
    <definedName name="fullffb0e195807275e66e59daa020b394fdd5a4c46f4af922f56433ef1b0eef8828" localSheetId="4">#REF!</definedName>
    <definedName name="fullffb0e195807275e66e59daa020b394fdd5a4c46f4af922f56433ef1b0eef8828" localSheetId="5">#REF!</definedName>
    <definedName name="fullffb0e195807275e66e59daa020b394fdd5a4c46f4af922f56433ef1b0eef8828">#REF!</definedName>
    <definedName name="fullffde089e93cb5fda9af491da358a7c015208b8106a05877640450377bfdb9efe" localSheetId="4">#REF!</definedName>
    <definedName name="fullffde089e93cb5fda9af491da358a7c015208b8106a05877640450377bfdb9efe" localSheetId="5">#REF!</definedName>
    <definedName name="fullffde089e93cb5fda9af491da358a7c015208b8106a05877640450377bfdb9efe">#REF!</definedName>
    <definedName name="fullfff7222f6c4a9ba15a1d38b432f4b2ea10b331f548654bc451b1fef04aa27abf">MX_sese.0024!C1087</definedName>
    <definedName name="fullfffe4f3763ad8c512231d8a70aac2459010895c08efbb0ba8e39633b555cb7f8">MX_sese.0024!C755</definedName>
    <definedName name="_xlnm.Print_Area" localSheetId="0">Cover!$A$1:$O$54</definedName>
    <definedName name="_xlnm.Print_Area" localSheetId="1">'Legal notice'!$A$1:$O$37</definedName>
    <definedName name="_xlnm.Print_Area" localSheetId="3">'TRADE DATE'!$A$1:$AA$153</definedName>
    <definedName name="_xlnm.Print_Area" localSheetId="4">'TRADE DATE 2'!$A$1:$AA$155</definedName>
  </definedNames>
  <calcPr calcId="145621"/>
</workbook>
</file>

<file path=xl/calcChain.xml><?xml version="1.0" encoding="utf-8"?>
<calcChain xmlns="http://schemas.openxmlformats.org/spreadsheetml/2006/main">
  <c r="F3" i="30" l="1"/>
  <c r="G3" i="30" s="1"/>
  <c r="H3" i="30" s="1"/>
  <c r="I3" i="30" s="1"/>
  <c r="J3" i="30" s="1"/>
  <c r="K3" i="30" s="1"/>
  <c r="L3" i="30" s="1"/>
  <c r="M3" i="30" s="1"/>
  <c r="N3" i="30" s="1"/>
  <c r="O3" i="30" s="1"/>
  <c r="P3" i="30" s="1"/>
  <c r="Q3" i="30" s="1"/>
  <c r="R3" i="30" s="1"/>
  <c r="S3" i="30" s="1"/>
  <c r="F3" i="17"/>
  <c r="G3" i="17" s="1"/>
  <c r="H3" i="17" s="1"/>
  <c r="I3" i="17" s="1"/>
  <c r="J3" i="17" s="1"/>
  <c r="K3" i="17" s="1"/>
  <c r="L3" i="17" s="1"/>
  <c r="M3" i="17" s="1"/>
  <c r="N3" i="17" s="1"/>
  <c r="O3" i="17" s="1"/>
  <c r="P3" i="17" s="1"/>
  <c r="Q3" i="17" s="1"/>
  <c r="R3" i="17" s="1"/>
  <c r="S3" i="17" s="1"/>
  <c r="F3" i="29" l="1"/>
  <c r="G3" i="29" s="1"/>
  <c r="H3" i="29" s="1"/>
  <c r="I3" i="29" s="1"/>
  <c r="J3" i="29" s="1"/>
  <c r="K3" i="29" s="1"/>
  <c r="L3" i="29" s="1"/>
  <c r="M3" i="29" s="1"/>
  <c r="N3" i="29" s="1"/>
  <c r="O3" i="29" s="1"/>
  <c r="P3" i="29" s="1"/>
  <c r="Q3" i="29" s="1"/>
  <c r="R3" i="29" s="1"/>
  <c r="S3" i="29" s="1"/>
  <c r="F3" i="1" l="1"/>
  <c r="G3" i="1" s="1"/>
  <c r="H3" i="1" s="1"/>
  <c r="I3" i="1" s="1"/>
  <c r="J3" i="1" s="1"/>
  <c r="K3" i="1" s="1"/>
  <c r="L3" i="1" s="1"/>
  <c r="M3" i="1" s="1"/>
  <c r="N3" i="1" s="1"/>
  <c r="O3" i="1" s="1"/>
  <c r="P3" i="1" s="1"/>
  <c r="Q3" i="1" s="1"/>
  <c r="R3" i="1" s="1"/>
  <c r="S3" i="1" s="1"/>
</calcChain>
</file>

<file path=xl/sharedStrings.xml><?xml version="1.0" encoding="utf-8"?>
<sst xmlns="http://schemas.openxmlformats.org/spreadsheetml/2006/main" count="58804" uniqueCount="5339">
  <si>
    <t>CASH</t>
  </si>
  <si>
    <t>SECURITIES</t>
  </si>
  <si>
    <t>RECEIVER</t>
  </si>
  <si>
    <t>SELLER</t>
  </si>
  <si>
    <t>BUY-IN AGENT</t>
  </si>
  <si>
    <t>ACCOUNT OWNER</t>
  </si>
  <si>
    <t>Level 1 - Article 7</t>
  </si>
  <si>
    <t>(2)….a CSD shall establish procedures that facilitate settlement of transactions in financial instruments referred to in Article 5(1) that are not settled on the intended settlement date. These procedures shall provide for a penalty mechanism which will serve as an effective deterrent for participants that cause settlement fails.</t>
  </si>
  <si>
    <t>(3) Without prejudice to the penalty mechanism referred to in paragraph 2 and the right to bilaterally cancel the transaction, where a failing participant does not deliver the financial instruments ..to the receiving participant within 4 business days after the intended settlement date (‘extension period’) a buy-in process shall be initiated whereby those instruments shall be available for settlement and delivered to the receiving participant within an appropriate time-frame.   Where the transaction relates to a financial instrument traded on an SME growth market the extension period shall be 15 days unless the SME growth market decides to apply a shorter period.</t>
  </si>
  <si>
    <t>(6) Without prejudice to the penalty mechanism referred to in paragraph 2, where the price of the shares agreed at the time of the trade is higher than the price paid for the execution of the buy-in, the corresponding difference shall be paid to the receiving participant by the failing participant no later than on the second business day after the financial instruments have been delivered following the buy-in.</t>
  </si>
  <si>
    <t>(7) If the buy-in fails or is not possible, the receiving participant can choose to be paid cash compensation or to defer the execution of the buy-in to an appropriate later date (‘deferral period’). If the relevant financial instruments are not delivered to the receiving participant at the end of the deferral period, cash compensation shall be paid. Cash compensation shall be paid to the receiving participant no later than on the second business day after the end of either the buy-in process referred to in paragraph 3 or the deferral period, where the deferral period was chosen.</t>
  </si>
  <si>
    <t>(8) The failing participant shall reimburse the entity that executes the buy-in for all amounts paid in accordance with paragraphs 3, 4 and 5, including any execution fees resulting from the buy-in. Such fees shall be clearly disclosed to the participants.</t>
  </si>
  <si>
    <t>Extension Period before Buy-In (except for SME growth market which is 15 days)</t>
  </si>
  <si>
    <t>ACTUAL</t>
  </si>
  <si>
    <t>INTENDED</t>
  </si>
  <si>
    <t>(1) An investment firm …shall require its professional client to send it written allocations of securities or of cash … for the accounts of that client that have to be credited or debited. ……The investment firm that has received the confirmation of the execution of a transaction order placed by a professional client shall ensure through contractual arrangements that this professional client confirms in writing its acceptance of the terms of the transaction within the timeframes set out in paragraph 2. That written confirmation may also be included in the allocation.   An investment firm shall offer its professional clients the possibility to send the allocation and the written confirmation electronically, through the international open communication procedures and standards for messaging and reference data referred to in Article 35 of Regulation (EU) No 909/2014.</t>
  </si>
  <si>
    <t>(2) The allocation and written confirmation referred to in paragraph 1 shall reach the investment firm: (a) on the business day within the time zone of the investment firm on which the transaction has taken place; or, (b) at the latest by 12.00 CET of the business day following the business day on which the transaction has taken place……The investment firm shall confirm to the professional client receipt of the allocation and of the written confirmation within two hours of that receipt. Where the allocation and the written confirmation reaches the investment firm later than one hour before the investment firm’s close of business, the investment firm shall confirm receipt of the allocation and of the written confirmation within one hour after the start of business on the next business day.</t>
  </si>
  <si>
    <t xml:space="preserve">(1) That allocation shall specify the following…. </t>
  </si>
  <si>
    <t>Level 2 - Article 2</t>
  </si>
  <si>
    <t>(a)  the type of transaction, either ; (i)   purchase or sale of securities; (ii)  collateral management operations; (iii)  securities lending/borrowing operations; (iv)  repurchase transactions; or (v)  other transactions, which can be identified by more granular ISO codes;</t>
  </si>
  <si>
    <t>(b)  the International Securities Identification Number (ISIN) of the financial instrument or where the ISIN is not available, some other identifier of the financial instrument;</t>
  </si>
  <si>
    <t>(c)  the delivery or the receipt of financial instruments or cash;</t>
  </si>
  <si>
    <t>(d)  nominal value for debt instruments, and quantity for other financial instruments;</t>
  </si>
  <si>
    <t>(e)  the trade date;</t>
  </si>
  <si>
    <t>(f)   the trade price of the financial instrument;</t>
  </si>
  <si>
    <t>(g)  the currency in which the transaction is expressed;</t>
  </si>
  <si>
    <t>(h)  the intended settlement date of the transaction;</t>
  </si>
  <si>
    <t>(i)   the total amount of cash that is to be delivered or received;</t>
  </si>
  <si>
    <t>(j)   the identifier of the entity where the securities are held;</t>
  </si>
  <si>
    <t>(k)  the identifier of the entity where the cash is held;</t>
  </si>
  <si>
    <t>(l)   the securities account name/number and/or cash account name/number;</t>
  </si>
  <si>
    <t>TYPE</t>
  </si>
  <si>
    <t>SENDER</t>
  </si>
  <si>
    <t>CONTEXT</t>
  </si>
  <si>
    <t>CSDR MARKET PRACTISE MESSAGE TYPES AND KEY CONTENTS</t>
  </si>
  <si>
    <t>CSDR REQUIRED DATA ELEMENTS</t>
  </si>
  <si>
    <t>ISO CODES</t>
  </si>
  <si>
    <t>as above</t>
  </si>
  <si>
    <t>CONTENT</t>
  </si>
  <si>
    <t>FUND A</t>
  </si>
  <si>
    <t>CSDR MARKET PRACTISE TIMELINE</t>
  </si>
  <si>
    <t>CSDR MARKET PRACTISE - CSDR TEXT EXTRACTS</t>
  </si>
  <si>
    <r>
      <rPr>
        <sz val="12"/>
        <rFont val="Times New Roman"/>
        <family val="1"/>
      </rPr>
      <t>Table 1</t>
    </r>
  </si>
  <si>
    <r>
      <rPr>
        <b/>
        <sz val="12"/>
        <rFont val="Times New Roman"/>
        <family val="1"/>
      </rPr>
      <t>No</t>
    </r>
  </si>
  <si>
    <r>
      <rPr>
        <b/>
        <sz val="12"/>
        <rFont val="Times New Roman"/>
        <family val="1"/>
      </rPr>
      <t>Field</t>
    </r>
  </si>
  <si>
    <r>
      <rPr>
        <b/>
        <sz val="12"/>
        <rFont val="Times New Roman"/>
        <family val="1"/>
      </rPr>
      <t>Format</t>
    </r>
  </si>
  <si>
    <r>
      <rPr>
        <sz val="12"/>
        <rFont val="Times New Roman"/>
        <family val="1"/>
      </rPr>
      <t>Settlement instruction type</t>
    </r>
  </si>
  <si>
    <r>
      <rPr>
        <sz val="12"/>
        <rFont val="Times New Roman"/>
        <family val="1"/>
      </rPr>
      <t xml:space="preserve">Deliver free of payment (DFP) and receive free of payment (RFP) settlement instructions;
</t>
    </r>
    <r>
      <rPr>
        <sz val="12"/>
        <rFont val="Times New Roman"/>
        <family val="1"/>
      </rPr>
      <t xml:space="preserve">Delivery  versus  payment  (DVP)  and  receive versus payment (RVP) settlement instructions.
</t>
    </r>
    <r>
      <rPr>
        <sz val="12"/>
        <rFont val="Times New Roman"/>
        <family val="1"/>
      </rPr>
      <t xml:space="preserve">Delivery with payment (DWP) and receive with payment (RWP) settlement instructions;
</t>
    </r>
    <r>
      <rPr>
        <sz val="12"/>
        <rFont val="Times New Roman"/>
        <family val="1"/>
      </rPr>
      <t>Payment  free  of  delivery  (PFOD)  settlement instructions.</t>
    </r>
  </si>
  <si>
    <r>
      <rPr>
        <sz val="12"/>
        <rFont val="Times New Roman"/>
        <family val="1"/>
      </rPr>
      <t>Transaction type</t>
    </r>
  </si>
  <si>
    <r>
      <rPr>
        <sz val="12"/>
        <rFont val="Times New Roman"/>
        <family val="1"/>
      </rPr>
      <t xml:space="preserve">a)           TRAD - purchase or sale of securities;
</t>
    </r>
    <r>
      <rPr>
        <sz val="12"/>
        <rFont val="Times New Roman"/>
        <family val="1"/>
      </rPr>
      <t xml:space="preserve">b)           COLI/COLO/CNCB - collateral management operations;
</t>
    </r>
    <r>
      <rPr>
        <sz val="12"/>
        <rFont val="Times New Roman"/>
        <family val="1"/>
      </rPr>
      <t xml:space="preserve">c)           SECL/SECB - securities lending/borrowing operations;
</t>
    </r>
    <r>
      <rPr>
        <sz val="12"/>
        <rFont val="Times New Roman"/>
        <family val="1"/>
      </rPr>
      <t xml:space="preserve">d)           REPU/RVPO/TRPO/TRVO/ BSBK/ SBBK - repurchase transactions;
</t>
    </r>
    <r>
      <rPr>
        <sz val="12"/>
        <rFont val="Times New Roman"/>
        <family val="1"/>
      </rPr>
      <t>e)            OTHR (or more granular codes as provided by the CSD) - others.</t>
    </r>
  </si>
  <si>
    <r>
      <rPr>
        <sz val="12"/>
        <rFont val="Times New Roman"/>
        <family val="1"/>
      </rPr>
      <t>Unique Instruction Reference of the participant</t>
    </r>
  </si>
  <si>
    <r>
      <rPr>
        <sz val="12"/>
        <rFont val="Times New Roman"/>
        <family val="1"/>
      </rPr>
      <t>Unique instruction reference of the participant according to the CSD's rules</t>
    </r>
  </si>
  <si>
    <r>
      <rPr>
        <sz val="12"/>
        <rFont val="Times New Roman"/>
        <family val="1"/>
      </rPr>
      <t>Trade date</t>
    </r>
  </si>
  <si>
    <r>
      <rPr>
        <sz val="12"/>
        <rFont val="Times New Roman"/>
        <family val="1"/>
      </rPr>
      <t>ISO 8601 date in the format YYYY-MM-DD</t>
    </r>
  </si>
  <si>
    <r>
      <rPr>
        <sz val="12"/>
        <rFont val="Times New Roman"/>
        <family val="1"/>
      </rPr>
      <t>Intended Settlement Date</t>
    </r>
  </si>
  <si>
    <r>
      <rPr>
        <sz val="12"/>
        <rFont val="Times New Roman"/>
        <family val="1"/>
      </rPr>
      <t>Settlement timestamp</t>
    </r>
  </si>
  <si>
    <r>
      <rPr>
        <sz val="12"/>
        <rFont val="Times New Roman"/>
        <family val="1"/>
      </rPr>
      <t>ISO 8601 date in the UTC time format YYYY- MM-DDThh:mm:ssZ</t>
    </r>
  </si>
  <si>
    <r>
      <rPr>
        <sz val="12"/>
        <rFont val="Times New Roman"/>
        <family val="1"/>
      </rPr>
      <t>Timestamp of the moment of irrevocability of the settlement instruction</t>
    </r>
  </si>
  <si>
    <r>
      <rPr>
        <sz val="12"/>
        <rFont val="Times New Roman"/>
        <family val="1"/>
      </rPr>
      <t>Matching timestamp, where applicable</t>
    </r>
  </si>
  <si>
    <r>
      <rPr>
        <sz val="12"/>
        <rFont val="Times New Roman"/>
        <family val="1"/>
      </rPr>
      <t>Securities account identifier</t>
    </r>
  </si>
  <si>
    <r>
      <rPr>
        <sz val="12"/>
        <rFont val="Times New Roman"/>
        <family val="1"/>
      </rPr>
      <t>Unique securities account identifier provided by the CSD</t>
    </r>
  </si>
  <si>
    <r>
      <rPr>
        <sz val="12"/>
        <rFont val="Times New Roman"/>
        <family val="1"/>
      </rPr>
      <t>Cash account identifier</t>
    </r>
  </si>
  <si>
    <r>
      <rPr>
        <sz val="12"/>
        <rFont val="Times New Roman"/>
        <family val="1"/>
      </rPr>
      <t>Unique cash account identifier provided by the central bank</t>
    </r>
  </si>
  <si>
    <r>
      <rPr>
        <sz val="12"/>
        <rFont val="Times New Roman"/>
        <family val="1"/>
      </rPr>
      <t>Settlement bank identifier</t>
    </r>
  </si>
  <si>
    <r>
      <rPr>
        <sz val="12"/>
        <rFont val="Times New Roman"/>
        <family val="1"/>
      </rPr>
      <t>ISO 17442 Legal Entity Identifier (LEI) 20 alphanumerical character code, or  Bank Identifier Code (BIC) with the obligation to convert to LEI for the purposes of reporting to authorities</t>
    </r>
  </si>
  <si>
    <r>
      <rPr>
        <sz val="12"/>
        <rFont val="Times New Roman"/>
        <family val="1"/>
      </rPr>
      <t>Identifier of the instructing participant</t>
    </r>
  </si>
  <si>
    <r>
      <rPr>
        <sz val="12"/>
        <rFont val="Times New Roman"/>
        <family val="1"/>
      </rPr>
      <t>Identifier of the instructing participant’s counterparty</t>
    </r>
  </si>
  <si>
    <r>
      <rPr>
        <sz val="12"/>
        <rFont val="Times New Roman"/>
        <family val="1"/>
      </rPr>
      <t>ISO 17442 Legal Entity Identifier (LEI) 20 alphanumerical character code, or  Bank Identifier Code (BIC) (with the obligation to convert to LEI for the purposes of reporting to authorities)</t>
    </r>
  </si>
  <si>
    <r>
      <rPr>
        <sz val="12"/>
        <rFont val="Times New Roman"/>
        <family val="1"/>
      </rPr>
      <t>Identifier of the instructing participant’s client, where known to the CSD</t>
    </r>
  </si>
  <si>
    <r>
      <rPr>
        <sz val="12"/>
        <rFont val="Times New Roman"/>
        <family val="1"/>
      </rPr>
      <t xml:space="preserve">ISO 17442 Legal Entity Identifier (LEI) 20 alphanumerical character code, or  Bank Identifier Code (BIC) or other available form of identification for legal persons
</t>
    </r>
    <r>
      <rPr>
        <sz val="12"/>
        <rFont val="Times New Roman"/>
        <family val="1"/>
      </rPr>
      <t>Where available national identifier for natural persons (50 alphanumerical digits) which allows the unique identification of the natural person at a national level</t>
    </r>
  </si>
  <si>
    <r>
      <rPr>
        <sz val="12"/>
        <rFont val="Times New Roman"/>
        <family val="1"/>
      </rPr>
      <t>Identifier of the client of the instructing participant’s counterparty, where known to the CSD</t>
    </r>
  </si>
  <si>
    <r>
      <rPr>
        <sz val="12"/>
        <rFont val="Times New Roman"/>
        <family val="1"/>
      </rPr>
      <t xml:space="preserve">ISO 17442 Legal Entity Identifier (LEI) 20 alphanumerical character code, or  Bank Identifier Code (BIC) or other available form of identification for legal persons
</t>
    </r>
    <r>
      <rPr>
        <sz val="12"/>
        <rFont val="Times New Roman"/>
        <family val="1"/>
      </rPr>
      <t>Where available, national identifier for natural persons (50 alphanumerical digits) which allows the unique identification of the natural person at a national level</t>
    </r>
  </si>
  <si>
    <r>
      <rPr>
        <sz val="12"/>
        <rFont val="Times New Roman"/>
        <family val="1"/>
      </rPr>
      <t>Securities identifiers</t>
    </r>
  </si>
  <si>
    <r>
      <rPr>
        <sz val="12"/>
        <rFont val="Times New Roman"/>
        <family val="1"/>
      </rPr>
      <t>ISO 6166 ISIN 12 character alphanumerical code</t>
    </r>
  </si>
  <si>
    <r>
      <rPr>
        <sz val="12"/>
        <rFont val="Times New Roman"/>
        <family val="1"/>
      </rPr>
      <t>Settlement currency</t>
    </r>
  </si>
  <si>
    <r>
      <rPr>
        <sz val="12"/>
        <rFont val="Times New Roman"/>
        <family val="1"/>
      </rPr>
      <t>ISO 4217 Currency Code, 3 alphabetical digits</t>
    </r>
  </si>
  <si>
    <r>
      <rPr>
        <sz val="12"/>
        <rFont val="Times New Roman"/>
        <family val="1"/>
      </rPr>
      <t>Settlement cash amount</t>
    </r>
  </si>
  <si>
    <r>
      <rPr>
        <sz val="12"/>
        <rFont val="Times New Roman"/>
        <family val="1"/>
      </rPr>
      <t>Up to 20 numerical characters including decimals. At least one character before and one character after the decimal mark shall be populated. The decimal mark is not counted as a numerical character. The negative symbol, if populated, is not counted as a numerical character.</t>
    </r>
  </si>
  <si>
    <r>
      <rPr>
        <sz val="12"/>
        <rFont val="Times New Roman"/>
        <family val="1"/>
      </rPr>
      <t>Quantity or nominal amount of securities</t>
    </r>
  </si>
  <si>
    <r>
      <rPr>
        <sz val="12"/>
        <rFont val="Times New Roman"/>
        <family val="1"/>
      </rPr>
      <t>Up to 20 numerical characters reported as whole numbers without decimals.</t>
    </r>
  </si>
  <si>
    <r>
      <rPr>
        <sz val="12"/>
        <rFont val="Times New Roman"/>
        <family val="1"/>
      </rPr>
      <t>Status of settlement instructions</t>
    </r>
  </si>
  <si>
    <r>
      <rPr>
        <sz val="12"/>
        <rFont val="Times New Roman"/>
        <family val="1"/>
      </rPr>
      <t>Place of trading</t>
    </r>
  </si>
  <si>
    <r>
      <rPr>
        <sz val="12"/>
        <rFont val="Times New Roman"/>
        <family val="1"/>
      </rPr>
      <t>Populated by the MIC (ISO Market Identification Code) (ISO 10383) if the instruction is resulting from a trade concluded on a trading venue or blank for OTC transactions</t>
    </r>
  </si>
  <si>
    <r>
      <rPr>
        <sz val="12"/>
        <rFont val="Times New Roman"/>
        <family val="1"/>
      </rPr>
      <t>If applicable, place of clearing</t>
    </r>
  </si>
  <si>
    <r>
      <rPr>
        <sz val="12"/>
        <rFont val="Times New Roman"/>
        <family val="1"/>
      </rPr>
      <t>ISO 17442 Legal Entity Identifier (LEI) 20 alphanumerical character code of the CCP clearing the transaction, or Bank Identifier Code (BIC) of the CCP with the obligation to convert to LEI for the purposes of reporting to authorities</t>
    </r>
  </si>
  <si>
    <r>
      <rPr>
        <sz val="12"/>
        <rFont val="Times New Roman"/>
        <family val="1"/>
      </rPr>
      <t>For each settlement instruction that fails to settle on ISD, the amount of the penalties referred to in Article 7(2) of Regulation (EU) No 909/2014</t>
    </r>
  </si>
  <si>
    <r>
      <rPr>
        <sz val="12"/>
        <rFont val="Times New Roman"/>
        <family val="1"/>
      </rPr>
      <t>Amount of penalties: Up to 20 numerical characters including decimals. At least one character before and one character after the decimal mark shall be populated. The decimal mark is not counted as a numerical character. The negative symbol, if populated, is not counted as a numerical character.</t>
    </r>
  </si>
  <si>
    <t>Timestamp of the moment of entry of the settlement instruction into the securities settlement system</t>
  </si>
  <si>
    <t>Where a buy-in process is initiated for a transaction, the following details regarding:
a) the final results of the buy-in process (including the number and value of the bought-in finanacial instruments if the buy- in is successful);
b) if applicable, payment of cash compensation (including the amount of the cash compensation);
c) if applicable, cancellation of the initial settlement instruction.</t>
  </si>
  <si>
    <t>Buy-in initiated: Y/N Buy-in successful: Y/N/P
Number of bought-in financial instruments:
Up to 20 numerical characters reported as whole numbers without decimals.
Value of bought-in financial instruments: Up to 20 numerical characters including decimals. At least one character before and one character after the decimal mark shall be populated. The decimal mark is not counted as a numerical character. The negative symbol, if populated, is not counted as a numerical character.
Payment of cash compensation: Y/N Amount of the cash compensation: Up to 20 numerical characters including decimals. At
least one character before and one character after the decimal mark shall be populated. The decimal mark is not counted as a numerical character. The negative symbol, if populated, is not counted as a numerical character.
Cancellation of the initial settlement instruction: Y/N</t>
  </si>
  <si>
    <r>
      <t xml:space="preserve">PEND – Pending instruction (settlement at the ISD is still possible)
PENF – Failing instruction (settlement at the ISD is no longer possible)
SETT – Full settlement PAIN – Partially settled
CANS – Instruction cancelled by the system CANI – Instruction cancelled by the participant
</t>
    </r>
    <r>
      <rPr>
        <b/>
        <sz val="11"/>
        <rFont val="Times New Roman"/>
        <family val="1"/>
      </rPr>
      <t xml:space="preserve">Remaining part of securities to be settled </t>
    </r>
    <r>
      <rPr>
        <b/>
        <i/>
        <sz val="11"/>
        <rFont val="Times New Roman"/>
        <family val="1"/>
      </rPr>
      <t xml:space="preserve">(if Status of the instruction is PAIN) </t>
    </r>
    <r>
      <rPr>
        <sz val="11"/>
        <rFont val="Times New Roman"/>
        <family val="1"/>
      </rPr>
      <t xml:space="preserve">Information on the remaining XXX amount of securities against YYY cash to be delivered
</t>
    </r>
    <r>
      <rPr>
        <b/>
        <sz val="11"/>
        <rFont val="Times New Roman"/>
        <family val="1"/>
      </rPr>
      <t xml:space="preserve">Matching status
</t>
    </r>
    <r>
      <rPr>
        <sz val="11"/>
        <rFont val="Times New Roman"/>
        <family val="1"/>
      </rPr>
      <t xml:space="preserve">MACH if matched or
NMAT if the instruction is not matched
</t>
    </r>
    <r>
      <rPr>
        <b/>
        <sz val="11"/>
        <rFont val="Times New Roman"/>
        <family val="1"/>
      </rPr>
      <t xml:space="preserve">Hold status of the instruction
</t>
    </r>
    <r>
      <rPr>
        <sz val="11"/>
        <rFont val="Times New Roman"/>
        <family val="1"/>
      </rPr>
      <t xml:space="preserve">Possible values:
PREA [Your InstructionOnHold] CSDH [CSD Hold]
CVAL [CSDValidation]
CDLR [ConditionalDeliveryAwaitingRelease] BLANK if not on hold
</t>
    </r>
    <r>
      <rPr>
        <b/>
        <sz val="11"/>
        <rFont val="Times New Roman"/>
        <family val="1"/>
      </rPr>
      <t xml:space="preserve">Opt-out of partial settlement
</t>
    </r>
    <r>
      <rPr>
        <sz val="11"/>
        <rFont val="Times New Roman"/>
        <family val="1"/>
      </rPr>
      <t xml:space="preserve">Possible values:
NPAR if opt-out of partial settlement is activated
BLANK if partial settlement is allowed
</t>
    </r>
    <r>
      <rPr>
        <b/>
        <sz val="11"/>
        <rFont val="Times New Roman"/>
        <family val="1"/>
      </rPr>
      <t xml:space="preserve">Reason codes for not settled instructions </t>
    </r>
    <r>
      <rPr>
        <b/>
        <i/>
        <sz val="11"/>
        <rFont val="Times New Roman"/>
        <family val="1"/>
      </rPr>
      <t>(if Status of the instruction is PEND or PENF)
BLOC AccountBlocked
CDLR ConditionalDeliveryAwaitingRelease CLAC CounterpartyInsufficientSecurities CMON CounterpartyInsufficientMoney CSDH CSDHold
CVAL CSDValidation
FUTU AwaitingSettlementDate INBC IncompleteNumberCount LACK LackOfSecurities
LATE MarketDeadlineMissed LINK PendingLinkedInstruction MONY InsufficientMoney OTHR Other
PART TradeSettlesInPartials
PRCY CounterpartyInstructionOnHold PREA YourInstructionOnHold
SBLO SecuritiesBlocked CONF AwaitingConfirmation CDAC
ConditionalDeliveryAwaitingCancellation</t>
    </r>
  </si>
  <si>
    <t>FAIL</t>
  </si>
  <si>
    <t>BROKER 1</t>
  </si>
  <si>
    <t>BROKER 2</t>
  </si>
  <si>
    <t>MARKET PRACTISE REFERENCE</t>
  </si>
  <si>
    <t>a) the final results of the buy-in process (including the number and value of the bought-in finanacial instruments if the buy- in is successful);</t>
  </si>
  <si>
    <t>b) if applicable, payment of cash compensation (including the amount of the cash compensation);</t>
  </si>
  <si>
    <t>Where a buy-in process is initiated for a transaction, the following details regarding:</t>
  </si>
  <si>
    <t>c) if applicable, cancellation of the initial settlement instruction.</t>
  </si>
  <si>
    <t>The key data items related to Settlement Instructions that need to be reported by the CSD   -----&gt;</t>
  </si>
  <si>
    <t>Notes</t>
  </si>
  <si>
    <t>The written allocation shall also contain all other information required by the investment firm for facilitating the settlement of the transaction.</t>
  </si>
  <si>
    <t>CSD PARTICIPANT 1</t>
  </si>
  <si>
    <t>A RVP Instruction for 1,000 QUANTITY for 100,000 EUR</t>
  </si>
  <si>
    <t>MT541</t>
  </si>
  <si>
    <t>MT543</t>
  </si>
  <si>
    <t>A DVP Instruction for 1,000 QUANTITY for 100,000 EUR</t>
  </si>
  <si>
    <t>CSD PARTICIPANT 2</t>
  </si>
  <si>
    <t>Penalty / Compensate</t>
  </si>
  <si>
    <t>(c)  the trade date;</t>
  </si>
  <si>
    <t>(d)  the currency except in the case of FoP settlement instructions;</t>
  </si>
  <si>
    <t>(e)  the settlement amount, except in the case of FoP settlement instructions;</t>
  </si>
  <si>
    <t>(f)   the nominal value for debt instruments, or the quantity for other financial instruments;</t>
  </si>
  <si>
    <t>(g)  the delivery or receipt of the financial instruments or cash;</t>
  </si>
  <si>
    <t>(h)  the ISIN of the financial instrument;</t>
  </si>
  <si>
    <t>(i)   the identifier of the participant that delivers / receives the financial instruments or cash;</t>
  </si>
  <si>
    <t>(k) the identifier of the CSD of the participant’s counterparty</t>
  </si>
  <si>
    <r>
      <t>(a)</t>
    </r>
    <r>
      <rPr>
        <sz val="9"/>
        <color rgb="FF000000"/>
        <rFont val="Arial"/>
        <family val="2"/>
      </rPr>
      <t>the type of settlement instruction</t>
    </r>
  </si>
  <si>
    <r>
      <t>(b)</t>
    </r>
    <r>
      <rPr>
        <sz val="9"/>
        <color rgb="FF000000"/>
        <rFont val="Arial"/>
        <family val="2"/>
      </rPr>
      <t>the intended settlement date of the settlement instruction;</t>
    </r>
  </si>
  <si>
    <t>Transaction type</t>
  </si>
  <si>
    <t>CSD Participant and Securities account of counterparty</t>
  </si>
  <si>
    <t>Place of trading</t>
  </si>
  <si>
    <t>CSDR required matching fields</t>
  </si>
  <si>
    <t>CSDR required reporting fields by CSD</t>
  </si>
  <si>
    <t>Instruction Reference</t>
  </si>
  <si>
    <t>Counterparty Instruction Reference</t>
  </si>
  <si>
    <t>1. A CSD shall offer participants the possibility to be informed about a pending settlement instruction of their counterparties, either within one hour after the first unsuccessful attempt to match that instruction, or immediately after such an unsuccessful attempt when that attempt has been made within the five-hour period before the cut-off of the intended settlement date or after the intended settlement date.</t>
  </si>
  <si>
    <t>Level 2 - Article 11</t>
  </si>
  <si>
    <t>2. A CSD shall provide participants access to real-time information on the status of their settlement instructions in its securities settlement system, and more specifically information on:</t>
  </si>
  <si>
    <t>(a) pending instructions, which can still settle on ISD;</t>
  </si>
  <si>
    <t>(b) failed settlement instructions, which cannot settle anymore on ISD;</t>
  </si>
  <si>
    <t>(c) fully settled settlement instructions;</t>
  </si>
  <si>
    <t>(d) partially settled settlement instructions, including the settled part and the missing part of either financial instruments or cash;</t>
  </si>
  <si>
    <t>(e) cancelled settlement instructions, including information whether it is cancelled by the system or by the participant.</t>
  </si>
  <si>
    <t>For each of the categories of settlement instructions above, the following information shall be provided:</t>
  </si>
  <si>
    <t>(i) whether an instruction is matched or not matched;</t>
  </si>
  <si>
    <t>(ii) whether an instruction can settle partially;</t>
  </si>
  <si>
    <t>(iii) whether an instruction is on hold;</t>
  </si>
  <si>
    <t>(iv) where relevant, what the reasons are for instruction being pending or failing.</t>
  </si>
  <si>
    <t>Matching Status (MATCH or UNMATCHED)</t>
  </si>
  <si>
    <t>Instruction type (NEW, CANCELLED, MODIFIED or ON HOLD)</t>
  </si>
  <si>
    <t>Reason for UNMATCHED status</t>
  </si>
  <si>
    <t>Settlement Status (PENDING, PENDING FAIL, FAILED, FULL, PARTIAL, or CANCEL)</t>
  </si>
  <si>
    <t>Reason for PENDING or PENDING FAIL status</t>
  </si>
  <si>
    <t>LINKS</t>
  </si>
  <si>
    <t>Lvl</t>
  </si>
  <si>
    <t>Name</t>
  </si>
  <si>
    <t>Mult</t>
  </si>
  <si>
    <t>Type / Code</t>
  </si>
  <si>
    <t>Min Mand</t>
  </si>
  <si>
    <t>0</t>
  </si>
  <si>
    <t>514 Trade Allocation Instruction (SR2016)</t>
  </si>
  <si>
    <t>Yes</t>
  </si>
  <si>
    <t>1</t>
  </si>
  <si>
    <t xml:space="preserve">    General Information (A)</t>
  </si>
  <si>
    <t>[1..1]</t>
  </si>
  <si>
    <t>GENL</t>
  </si>
  <si>
    <t>2</t>
  </si>
  <si>
    <t xml:space="preserve">        16R Start of Block</t>
  </si>
  <si>
    <t xml:space="preserve">        20C Reference</t>
  </si>
  <si>
    <t>:4!c//16x</t>
  </si>
  <si>
    <t>3</t>
  </si>
  <si>
    <t xml:space="preserve">            Sender's Message Reference [SEME]</t>
  </si>
  <si>
    <t>4</t>
  </si>
  <si>
    <t xml:space="preserve">                20C</t>
  </si>
  <si>
    <t>5</t>
  </si>
  <si>
    <t xml:space="preserve">                    Qualifier</t>
  </si>
  <si>
    <t>:4!c/</t>
  </si>
  <si>
    <t xml:space="preserve">                    Reference</t>
  </si>
  <si>
    <t>/16x</t>
  </si>
  <si>
    <t xml:space="preserve">        23G Function of the Message</t>
  </si>
  <si>
    <t>4!c[/4!c]</t>
  </si>
  <si>
    <t xml:space="preserve">            23G</t>
  </si>
  <si>
    <t xml:space="preserve">                Function</t>
  </si>
  <si>
    <t>4!c</t>
  </si>
  <si>
    <t xml:space="preserve">                    Cancellation Request</t>
  </si>
  <si>
    <t>CANC</t>
  </si>
  <si>
    <t xml:space="preserve">                    New</t>
  </si>
  <si>
    <t>NEWM</t>
  </si>
  <si>
    <t xml:space="preserve">                Subfunction</t>
  </si>
  <si>
    <t>[0..1]</t>
  </si>
  <si>
    <t>[/4!c]</t>
  </si>
  <si>
    <t xml:space="preserve">                    Copy Duplicate</t>
  </si>
  <si>
    <t>CODU</t>
  </si>
  <si>
    <t xml:space="preserve">                    Copy</t>
  </si>
  <si>
    <t>COPY</t>
  </si>
  <si>
    <t xml:space="preserve">                    Duplicate</t>
  </si>
  <si>
    <t>DUPL</t>
  </si>
  <si>
    <t xml:space="preserve">        98a Date/Time</t>
  </si>
  <si>
    <t xml:space="preserve">            Preparation Date/Time [PREP]</t>
  </si>
  <si>
    <t xml:space="preserve">                98A</t>
  </si>
  <si>
    <t>:4!c//YYYYMMDD</t>
  </si>
  <si>
    <t xml:space="preserve">                    Date</t>
  </si>
  <si>
    <t>/YYYYMMDD</t>
  </si>
  <si>
    <t xml:space="preserve">                98C</t>
  </si>
  <si>
    <t>:4!c//YYYYMMDDHHMMSS</t>
  </si>
  <si>
    <t xml:space="preserve">                    Time</t>
  </si>
  <si>
    <t>HHMMSS</t>
  </si>
  <si>
    <t xml:space="preserve">                98E</t>
  </si>
  <si>
    <t>:4!c//YYYYMMDDHHMMSS[,3n][/[N]HH[MM]]</t>
  </si>
  <si>
    <t xml:space="preserve">                    Decimals</t>
  </si>
  <si>
    <t>[,3n]</t>
  </si>
  <si>
    <t xml:space="preserve">                    UTC Indicator</t>
  </si>
  <si>
    <t>[/[N]HH[MM]]</t>
  </si>
  <si>
    <t xml:space="preserve">        22F Indicator</t>
  </si>
  <si>
    <t>:4!c/[8c]/4!c</t>
  </si>
  <si>
    <t xml:space="preserve">            Trade Transaction Type [TRTR]</t>
  </si>
  <si>
    <t xml:space="preserve">                22F</t>
  </si>
  <si>
    <t xml:space="preserve">                    Data Source Scheme</t>
  </si>
  <si>
    <t>[8c]</t>
  </si>
  <si>
    <t xml:space="preserve">                    Indicator</t>
  </si>
  <si>
    <t>/4!c</t>
  </si>
  <si>
    <t>6</t>
  </si>
  <si>
    <t xml:space="preserve">                            Basket Trade</t>
  </si>
  <si>
    <t>BASK</t>
  </si>
  <si>
    <t xml:space="preserve">                            Broker to Broker Trade</t>
  </si>
  <si>
    <t>BRKR</t>
  </si>
  <si>
    <t xml:space="preserve">                            Fund to Fund Trade</t>
  </si>
  <si>
    <t>FUND</t>
  </si>
  <si>
    <t xml:space="preserve">                            Index Trade</t>
  </si>
  <si>
    <t>INDX</t>
  </si>
  <si>
    <t xml:space="preserve">                            List Trade</t>
  </si>
  <si>
    <t>LIST</t>
  </si>
  <si>
    <t xml:space="preserve">                            Pre-Allocation</t>
  </si>
  <si>
    <t>PALL</t>
  </si>
  <si>
    <t xml:space="preserve">                            Program Trade</t>
  </si>
  <si>
    <t>PROG</t>
  </si>
  <si>
    <t xml:space="preserve">                            Trade</t>
  </si>
  <si>
    <t>TRAD</t>
  </si>
  <si>
    <t xml:space="preserve">        99B Number Count</t>
  </si>
  <si>
    <t>[0..*]</t>
  </si>
  <si>
    <t xml:space="preserve">            Current Allocation Number [ALLO]</t>
  </si>
  <si>
    <t>:4!c//3!n</t>
  </si>
  <si>
    <t xml:space="preserve">                99B</t>
  </si>
  <si>
    <t xml:space="preserve">                    Number</t>
  </si>
  <si>
    <t>/3!n</t>
  </si>
  <si>
    <t xml:space="preserve">            Total Number of Allocations [TOAL]</t>
  </si>
  <si>
    <t xml:space="preserve">        Linkages (A1)</t>
  </si>
  <si>
    <t>LINK</t>
  </si>
  <si>
    <t xml:space="preserve">            16R Start of Block</t>
  </si>
  <si>
    <t xml:space="preserve">            22F Indicator</t>
  </si>
  <si>
    <t xml:space="preserve">                Linkage Type Indicator [LINK]</t>
  </si>
  <si>
    <t xml:space="preserve">                    22F</t>
  </si>
  <si>
    <t xml:space="preserve">                        Qualifier</t>
  </si>
  <si>
    <t xml:space="preserve">                        Data Source Scheme</t>
  </si>
  <si>
    <t xml:space="preserve">                        Indicator</t>
  </si>
  <si>
    <t>7</t>
  </si>
  <si>
    <t xml:space="preserve">                                After</t>
  </si>
  <si>
    <t>AFTE</t>
  </si>
  <si>
    <t xml:space="preserve">                                Before</t>
  </si>
  <si>
    <t>BEFO</t>
  </si>
  <si>
    <t xml:space="preserve">                                Information</t>
  </si>
  <si>
    <t>INFO</t>
  </si>
  <si>
    <t xml:space="preserve">                                With</t>
  </si>
  <si>
    <t>WITH</t>
  </si>
  <si>
    <t xml:space="preserve">            13a Number Identification</t>
  </si>
  <si>
    <t xml:space="preserve">                Linked Message [LINK]</t>
  </si>
  <si>
    <t xml:space="preserve">                    13A</t>
  </si>
  <si>
    <t>:4!c//3!c</t>
  </si>
  <si>
    <t xml:space="preserve">                        Number Id</t>
  </si>
  <si>
    <t>/3!c</t>
  </si>
  <si>
    <t xml:space="preserve">                    13B</t>
  </si>
  <si>
    <t>:4!c/[8c]/30x</t>
  </si>
  <si>
    <t xml:space="preserve">                        Number</t>
  </si>
  <si>
    <t>/30x</t>
  </si>
  <si>
    <t xml:space="preserve">            20C Reference</t>
  </si>
  <si>
    <t xml:space="preserve">                Related Message Reference [RELA]</t>
  </si>
  <si>
    <t xml:space="preserve">                    20C</t>
  </si>
  <si>
    <t xml:space="preserve">                        Reference</t>
  </si>
  <si>
    <t xml:space="preserve">                Previous Message Reference [PREV]</t>
  </si>
  <si>
    <t xml:space="preserve">                Master Reference [MAST]</t>
  </si>
  <si>
    <t xml:space="preserve">                Basket Reference [BASK]</t>
  </si>
  <si>
    <t xml:space="preserve">                Index Reference [INDX]</t>
  </si>
  <si>
    <t xml:space="preserve">                List Reference [LIST]</t>
  </si>
  <si>
    <t xml:space="preserve">                Program Reference [PROG]</t>
  </si>
  <si>
    <t xml:space="preserve">                Deal Reference [TRRF]</t>
  </si>
  <si>
    <t xml:space="preserve">                Common Reference [COMM]</t>
  </si>
  <si>
    <t xml:space="preserve">                Collateral Reference [COLR]</t>
  </si>
  <si>
    <t xml:space="preserve">                Issuer Reference [ISSU]</t>
  </si>
  <si>
    <t xml:space="preserve">                Block Matching Reference [BMRB]</t>
  </si>
  <si>
    <t xml:space="preserve">                Allocation Matching Reference [ALMR]</t>
  </si>
  <si>
    <t xml:space="preserve">            16S End of Block</t>
  </si>
  <si>
    <t xml:space="preserve">        16S End of Block</t>
  </si>
  <si>
    <t xml:space="preserve">    Confirmation Details (B)</t>
  </si>
  <si>
    <t>CONFDET</t>
  </si>
  <si>
    <t>[1..*]</t>
  </si>
  <si>
    <t xml:space="preserve">            Trade Date/Time [TRAD]</t>
  </si>
  <si>
    <t xml:space="preserve">                98B</t>
  </si>
  <si>
    <t xml:space="preserve">                    Date Code</t>
  </si>
  <si>
    <t xml:space="preserve">                            Various</t>
  </si>
  <si>
    <t>VARI</t>
  </si>
  <si>
    <t xml:space="preserve">            Settlement Date/Time [SETT]</t>
  </si>
  <si>
    <t xml:space="preserve">                            Seller's Option</t>
  </si>
  <si>
    <t>SEOP</t>
  </si>
  <si>
    <t xml:space="preserve">                            To Be Announced</t>
  </si>
  <si>
    <t>TBAT</t>
  </si>
  <si>
    <t xml:space="preserve">                            When Distributed</t>
  </si>
  <si>
    <t>WDIS</t>
  </si>
  <si>
    <t xml:space="preserve">                            When Issued or Distributed</t>
  </si>
  <si>
    <t>WIDI</t>
  </si>
  <si>
    <t xml:space="preserve">                            When Issued</t>
  </si>
  <si>
    <t>WISS</t>
  </si>
  <si>
    <t xml:space="preserve">        90a Price</t>
  </si>
  <si>
    <t xml:space="preserve">            Deal Price [DEAL]</t>
  </si>
  <si>
    <t xml:space="preserve">                90A</t>
  </si>
  <si>
    <t>:4!c//4!c/[N]15d</t>
  </si>
  <si>
    <t xml:space="preserve">                    Percentage Type Code</t>
  </si>
  <si>
    <t>/4!c/</t>
  </si>
  <si>
    <t xml:space="preserve">                        Discount</t>
  </si>
  <si>
    <t>DISC</t>
  </si>
  <si>
    <t xml:space="preserve">                        Percentage</t>
  </si>
  <si>
    <t>PRCT</t>
  </si>
  <si>
    <t xml:space="preserve">                        Premium</t>
  </si>
  <si>
    <t>PREM</t>
  </si>
  <si>
    <t xml:space="preserve">                        Yield</t>
  </si>
  <si>
    <t>YIEL</t>
  </si>
  <si>
    <t xml:space="preserve">                    Sign</t>
  </si>
  <si>
    <t>[N]</t>
  </si>
  <si>
    <t xml:space="preserve">                    Price</t>
  </si>
  <si>
    <t>15d</t>
  </si>
  <si>
    <t xml:space="preserve">                90B</t>
  </si>
  <si>
    <t>:4!c//4!c/3!a15d</t>
  </si>
  <si>
    <t xml:space="preserve">                    Amount Type Code</t>
  </si>
  <si>
    <t xml:space="preserve">                        Actual Amount</t>
  </si>
  <si>
    <t>ACTU</t>
  </si>
  <si>
    <t xml:space="preserve">                    Currency Code</t>
  </si>
  <si>
    <t>3!a</t>
  </si>
  <si>
    <t xml:space="preserve">            Marked Up Price [MAUP]</t>
  </si>
  <si>
    <t xml:space="preserve">            Marked Down Price [MADW]</t>
  </si>
  <si>
    <t xml:space="preserve">        92A Rate</t>
  </si>
  <si>
    <t xml:space="preserve">            Commission Rate Applied [CORA]</t>
  </si>
  <si>
    <t>:4!c//[N]15d</t>
  </si>
  <si>
    <t xml:space="preserve">                92A</t>
  </si>
  <si>
    <t>:4!c//</t>
  </si>
  <si>
    <t xml:space="preserve">                    Rate</t>
  </si>
  <si>
    <t xml:space="preserve">            Percentage Commission Waived [COWA]</t>
  </si>
  <si>
    <t xml:space="preserve">        99A Number Count</t>
  </si>
  <si>
    <t xml:space="preserve">            Number of Days Accrued [DAAC]</t>
  </si>
  <si>
    <t>:4!c//[N]3!n</t>
  </si>
  <si>
    <t xml:space="preserve">                99A</t>
  </si>
  <si>
    <t>3!n</t>
  </si>
  <si>
    <t xml:space="preserve">            Give-Up Number of Days [GIUP]</t>
  </si>
  <si>
    <t xml:space="preserve">        94a Place</t>
  </si>
  <si>
    <t xml:space="preserve">            Place of Trade [TRAD]</t>
  </si>
  <si>
    <t xml:space="preserve">                94B</t>
  </si>
  <si>
    <t>:4!c/[8c]/4!c[/30x]</t>
  </si>
  <si>
    <t xml:space="preserve">                    Place Code</t>
  </si>
  <si>
    <t xml:space="preserve">                            Stock Exchange</t>
  </si>
  <si>
    <t>EXCH</t>
  </si>
  <si>
    <t xml:space="preserve">                            Over The Counter</t>
  </si>
  <si>
    <t>OTCO</t>
  </si>
  <si>
    <t xml:space="preserve">                            Primary Market</t>
  </si>
  <si>
    <t>PRIM</t>
  </si>
  <si>
    <t xml:space="preserve">                            Secondary Market</t>
  </si>
  <si>
    <t>SECM</t>
  </si>
  <si>
    <t xml:space="preserve">                    Narrative</t>
  </si>
  <si>
    <t>[/30x]</t>
  </si>
  <si>
    <t xml:space="preserve">                94L</t>
  </si>
  <si>
    <t>:4!c//18!c2!n</t>
  </si>
  <si>
    <t xml:space="preserve">                    Legal Entity Identifier</t>
  </si>
  <si>
    <t>/18!c2!n</t>
  </si>
  <si>
    <t xml:space="preserve">            Place of Safekeeping [SAFE]</t>
  </si>
  <si>
    <t xml:space="preserve">                            Shares Held Elsewhere</t>
  </si>
  <si>
    <t>SHHE</t>
  </si>
  <si>
    <t xml:space="preserve">                94C</t>
  </si>
  <si>
    <t>:4!c//2!a</t>
  </si>
  <si>
    <t xml:space="preserve">                    Country Code</t>
  </si>
  <si>
    <t>/2!a</t>
  </si>
  <si>
    <t xml:space="preserve">                94F</t>
  </si>
  <si>
    <t>:4!c//4!c/4!a2!a2!c[3!c]</t>
  </si>
  <si>
    <t xml:space="preserve">                        Local Custodian</t>
  </si>
  <si>
    <t>CUST</t>
  </si>
  <si>
    <t xml:space="preserve">                        International Central Securities Depository</t>
  </si>
  <si>
    <t>ICSD</t>
  </si>
  <si>
    <t xml:space="preserve">                        National Central Securities Depository</t>
  </si>
  <si>
    <t>NCSD</t>
  </si>
  <si>
    <t xml:space="preserve">                        Shares Held Elsewhere</t>
  </si>
  <si>
    <t xml:space="preserve">                    Identifier Code</t>
  </si>
  <si>
    <t>4!a2!a2!c[3!c]</t>
  </si>
  <si>
    <t xml:space="preserve">        19A Amount</t>
  </si>
  <si>
    <t xml:space="preserve">            Settlement Amount [SETT]</t>
  </si>
  <si>
    <t>:4!c//[N]3!a15d</t>
  </si>
  <si>
    <t xml:space="preserve">                19A</t>
  </si>
  <si>
    <t xml:space="preserve">                    Amount</t>
  </si>
  <si>
    <t xml:space="preserve">            Settlement Amount of Block Trade [SEBL]</t>
  </si>
  <si>
    <t xml:space="preserve">        22a Indicator</t>
  </si>
  <si>
    <t xml:space="preserve">            Buy/Sell Indicator [BUSE]</t>
  </si>
  <si>
    <t>:4!c//4!c</t>
  </si>
  <si>
    <t xml:space="preserve">                22H</t>
  </si>
  <si>
    <t xml:space="preserve">                        Buy</t>
  </si>
  <si>
    <t>BUYI</t>
  </si>
  <si>
    <t xml:space="preserve">                        Cross From</t>
  </si>
  <si>
    <t>CROF</t>
  </si>
  <si>
    <t xml:space="preserve">                        Cross To</t>
  </si>
  <si>
    <t>CROT</t>
  </si>
  <si>
    <t xml:space="preserve">                        Reinvestment of Dividend Order</t>
  </si>
  <si>
    <t>DIVR</t>
  </si>
  <si>
    <t xml:space="preserve">                        IPO Order</t>
  </si>
  <si>
    <t>IPOO</t>
  </si>
  <si>
    <t xml:space="preserve">                        Redemption</t>
  </si>
  <si>
    <t>REDM</t>
  </si>
  <si>
    <t xml:space="preserve">                        Sell</t>
  </si>
  <si>
    <t>SELL</t>
  </si>
  <si>
    <t xml:space="preserve">                        Subscription</t>
  </si>
  <si>
    <t>SUBS</t>
  </si>
  <si>
    <t xml:space="preserve">                        Switch From</t>
  </si>
  <si>
    <t>SWIF</t>
  </si>
  <si>
    <t xml:space="preserve">                        Switch To</t>
  </si>
  <si>
    <t>SWIT</t>
  </si>
  <si>
    <t xml:space="preserve">            Type of Price Indicator [PRIC]</t>
  </si>
  <si>
    <t xml:space="preserve">                            Average Execution Price</t>
  </si>
  <si>
    <t>AVER</t>
  </si>
  <si>
    <t xml:space="preserve">                            Override of the Average Price</t>
  </si>
  <si>
    <t>AVOV</t>
  </si>
  <si>
    <t xml:space="preserve">                            Combined Expenses</t>
  </si>
  <si>
    <t>COMB</t>
  </si>
  <si>
    <t xml:space="preserve">                            Gross Execution Price</t>
  </si>
  <si>
    <t>GREX</t>
  </si>
  <si>
    <t xml:space="preserve">                            Net to Client Disclosed</t>
  </si>
  <si>
    <t>NDIS</t>
  </si>
  <si>
    <t xml:space="preserve">                            Net Price 1</t>
  </si>
  <si>
    <t>NET1</t>
  </si>
  <si>
    <t xml:space="preserve">                            Net Price 2</t>
  </si>
  <si>
    <t>NET2</t>
  </si>
  <si>
    <t xml:space="preserve">                            Notional Gross</t>
  </si>
  <si>
    <t>NOGR</t>
  </si>
  <si>
    <t xml:space="preserve">                            Net to Client Undisclosed</t>
  </si>
  <si>
    <t>NUND</t>
  </si>
  <si>
    <t xml:space="preserve">                            Par Value</t>
  </si>
  <si>
    <t>PARV</t>
  </si>
  <si>
    <t xml:space="preserve">                            Rounded Average Price</t>
  </si>
  <si>
    <t>RDAV</t>
  </si>
  <si>
    <t xml:space="preserve">            Processing Indicator [PROC]</t>
  </si>
  <si>
    <t xml:space="preserve">                            Close Position</t>
  </si>
  <si>
    <t>CLOP</t>
  </si>
  <si>
    <t xml:space="preserve">                            Open Position</t>
  </si>
  <si>
    <t>OPEP</t>
  </si>
  <si>
    <t xml:space="preserve">            Reporting Indicator [RPOR]</t>
  </si>
  <si>
    <t xml:space="preserve">                            Trade Details Reported</t>
  </si>
  <si>
    <t>TRRE</t>
  </si>
  <si>
    <t xml:space="preserve">            Priority Indicator [PRIR]</t>
  </si>
  <si>
    <t xml:space="preserve">            Settlement Instruction Generation Indicator [SETG]</t>
  </si>
  <si>
    <t xml:space="preserve">                            Instruction Generation by ETC Provider</t>
  </si>
  <si>
    <t>GENS</t>
  </si>
  <si>
    <t xml:space="preserve">                            Not Instruction Generation by ETC Provider</t>
  </si>
  <si>
    <t>NOGE</t>
  </si>
  <si>
    <t xml:space="preserve">            Trade Transaction Condition Indicator [TTCO]</t>
  </si>
  <si>
    <t xml:space="preserve">                            Board Lots</t>
  </si>
  <si>
    <t>BCBL</t>
  </si>
  <si>
    <t xml:space="preserve">                            Bad Names</t>
  </si>
  <si>
    <t>BCBN</t>
  </si>
  <si>
    <t xml:space="preserve">                            Form of Delivery</t>
  </si>
  <si>
    <t>BCFD</t>
  </si>
  <si>
    <t xml:space="preserve">                            Place of Delivery</t>
  </si>
  <si>
    <t>BCPD</t>
  </si>
  <si>
    <t xml:space="preserve">                            Result of Option When Set</t>
  </si>
  <si>
    <t>BCRO</t>
  </si>
  <si>
    <t xml:space="preserve">                            Result of Repo When Set</t>
  </si>
  <si>
    <t>BCRP</t>
  </si>
  <si>
    <t xml:space="preserve">                            Block Order</t>
  </si>
  <si>
    <t>BLKO</t>
  </si>
  <si>
    <t xml:space="preserve">                            Best Execution</t>
  </si>
  <si>
    <t>BTEX</t>
  </si>
  <si>
    <t xml:space="preserve">                            Bought Minus</t>
  </si>
  <si>
    <t>BTMI</t>
  </si>
  <si>
    <t xml:space="preserve">                            Call</t>
  </si>
  <si>
    <t>CALL</t>
  </si>
  <si>
    <t xml:space="preserve">                            Cum Bonus</t>
  </si>
  <si>
    <t>CBNS</t>
  </si>
  <si>
    <t xml:space="preserve">                            Cum Coupon</t>
  </si>
  <si>
    <t>CCPN</t>
  </si>
  <si>
    <t xml:space="preserve">                            Cum Dividend</t>
  </si>
  <si>
    <t>CDIV</t>
  </si>
  <si>
    <t xml:space="preserve">                            Closure Before Rollover</t>
  </si>
  <si>
    <t>CLBR</t>
  </si>
  <si>
    <t xml:space="preserve">                            Clean</t>
  </si>
  <si>
    <t>CLEN</t>
  </si>
  <si>
    <t xml:space="preserve">                            Cross Trade Allowed</t>
  </si>
  <si>
    <t>CRST</t>
  </si>
  <si>
    <t xml:space="preserve">                            Cum Rights</t>
  </si>
  <si>
    <t>CRTS</t>
  </si>
  <si>
    <t xml:space="preserve">                            Cum Warrants</t>
  </si>
  <si>
    <t>CWAR</t>
  </si>
  <si>
    <t xml:space="preserve">                            Directed Order</t>
  </si>
  <si>
    <t>DIOR</t>
  </si>
  <si>
    <t xml:space="preserve">                            Dirty</t>
  </si>
  <si>
    <t>DIRT</t>
  </si>
  <si>
    <t xml:space="preserve">                            Direct Order</t>
  </si>
  <si>
    <t>DORD</t>
  </si>
  <si>
    <t xml:space="preserve">                            Fractional Parts Allowed</t>
  </si>
  <si>
    <t>FRAC</t>
  </si>
  <si>
    <t xml:space="preserve">                            Guaranteed Delivery</t>
  </si>
  <si>
    <t>GTDL</t>
  </si>
  <si>
    <t xml:space="preserve">                            Market Price</t>
  </si>
  <si>
    <t>MAPR</t>
  </si>
  <si>
    <t xml:space="preserve">                            Monthly</t>
  </si>
  <si>
    <t>MONT</t>
  </si>
  <si>
    <t xml:space="preserve">                            New Trade Following Rollover</t>
  </si>
  <si>
    <t>NBFR</t>
  </si>
  <si>
    <t xml:space="preserve">                            No Cross Trade Allowed</t>
  </si>
  <si>
    <t>NCRS</t>
  </si>
  <si>
    <t xml:space="preserve">                            Negotiated Trade</t>
  </si>
  <si>
    <t>NEGO</t>
  </si>
  <si>
    <t xml:space="preserve">                            Non-Market Price</t>
  </si>
  <si>
    <t>NMPR</t>
  </si>
  <si>
    <t xml:space="preserve">                            Putt</t>
  </si>
  <si>
    <t>PUTT</t>
  </si>
  <si>
    <t xml:space="preserve">                            Sold Exempt</t>
  </si>
  <si>
    <t>SETI</t>
  </si>
  <si>
    <t xml:space="preserve">                            Special Cum Dividend</t>
  </si>
  <si>
    <t>SPCU</t>
  </si>
  <si>
    <t xml:space="preserve">                            Special Ex Dividend</t>
  </si>
  <si>
    <t>SPEX</t>
  </si>
  <si>
    <t xml:space="preserve">                            Sold Plus</t>
  </si>
  <si>
    <t>SPSI</t>
  </si>
  <si>
    <t xml:space="preserve">                            Sold Short</t>
  </si>
  <si>
    <t>SSTI</t>
  </si>
  <si>
    <t xml:space="preserve">                            Trade Following Rollover</t>
  </si>
  <si>
    <t>TRFR</t>
  </si>
  <si>
    <t xml:space="preserve">                            Ex Bonus</t>
  </si>
  <si>
    <t>XBNS</t>
  </si>
  <si>
    <t xml:space="preserve">                            Ex Coupon</t>
  </si>
  <si>
    <t>XCPN</t>
  </si>
  <si>
    <t xml:space="preserve">                            Ex Dividend</t>
  </si>
  <si>
    <t>XDIV</t>
  </si>
  <si>
    <t xml:space="preserve">                            Ex Rights</t>
  </si>
  <si>
    <t>XRTS</t>
  </si>
  <si>
    <t xml:space="preserve">                            Ex Warrants</t>
  </si>
  <si>
    <t>XWAR</t>
  </si>
  <si>
    <t xml:space="preserve">            Commission Type Indicator [COST]</t>
  </si>
  <si>
    <t xml:space="preserve">                            Per Client Agreement</t>
  </si>
  <si>
    <t>CLDI</t>
  </si>
  <si>
    <t xml:space="preserve">                            Flat Fee</t>
  </si>
  <si>
    <t>FLAT</t>
  </si>
  <si>
    <t xml:space="preserve">                            Percentage of Principal in Basis Points</t>
  </si>
  <si>
    <t>PERN</t>
  </si>
  <si>
    <t xml:space="preserve">                            Per Unit</t>
  </si>
  <si>
    <t>PERU</t>
  </si>
  <si>
    <t xml:space="preserve">                            Percentage Commission Waived as Cash Discount</t>
  </si>
  <si>
    <t>PWCD</t>
  </si>
  <si>
    <t xml:space="preserve">                            Percentage Commission Waived as Additional Units</t>
  </si>
  <si>
    <t>PWEU</t>
  </si>
  <si>
    <t xml:space="preserve">                            Soft Dollar Commission Sharing</t>
  </si>
  <si>
    <t>SOFT</t>
  </si>
  <si>
    <t xml:space="preserve">                            Commission Sharing Type is for Step-out Trade</t>
  </si>
  <si>
    <t>STEP</t>
  </si>
  <si>
    <t xml:space="preserve">            Payment Indicator [PAYM]</t>
  </si>
  <si>
    <t xml:space="preserve">                        Against Payment</t>
  </si>
  <si>
    <t>APMT</t>
  </si>
  <si>
    <t xml:space="preserve">                        Free</t>
  </si>
  <si>
    <t>FREE</t>
  </si>
  <si>
    <t xml:space="preserve">            Charges/Tax Basis Indicator [CATB]</t>
  </si>
  <si>
    <t xml:space="preserve">                            Charges/Tax Basis Flat or Absolute</t>
  </si>
  <si>
    <t xml:space="preserve">                            Charges/Tax Basis per Unit</t>
  </si>
  <si>
    <t xml:space="preserve">            Trade Regulatory Conditions Indicator [TRCN]</t>
  </si>
  <si>
    <t xml:space="preserve">                            Solicited</t>
  </si>
  <si>
    <t>SOLI</t>
  </si>
  <si>
    <t xml:space="preserve">                            Unsolicited</t>
  </si>
  <si>
    <t>USOL</t>
  </si>
  <si>
    <t xml:space="preserve">        11A Currency</t>
  </si>
  <si>
    <t xml:space="preserve">            Currency to Buy [FXIB]</t>
  </si>
  <si>
    <t>:4!c//3!a</t>
  </si>
  <si>
    <t xml:space="preserve">                11A</t>
  </si>
  <si>
    <t>/3!a</t>
  </si>
  <si>
    <t xml:space="preserve">            Currency to Sell [FXIS]</t>
  </si>
  <si>
    <t xml:space="preserve">        Confirmation Parties (B1)</t>
  </si>
  <si>
    <t>CONFPRTY</t>
  </si>
  <si>
    <t xml:space="preserve">            95a Party</t>
  </si>
  <si>
    <t xml:space="preserve">                Investor [INVE]</t>
  </si>
  <si>
    <t xml:space="preserve">                    95P</t>
  </si>
  <si>
    <t>:4!c//4!a2!a2!c[3!c]</t>
  </si>
  <si>
    <t xml:space="preserve">                        Identifier Code</t>
  </si>
  <si>
    <t>/4!a2!a2!c[3!c]</t>
  </si>
  <si>
    <t xml:space="preserve">                    95Q</t>
  </si>
  <si>
    <t>:4!c//4*35x</t>
  </si>
  <si>
    <t xml:space="preserve">                        Name and Address</t>
  </si>
  <si>
    <t>/4*35x</t>
  </si>
  <si>
    <t xml:space="preserve">                            Line</t>
  </si>
  <si>
    <t>4*35x</t>
  </si>
  <si>
    <t xml:space="preserve">                    95R</t>
  </si>
  <si>
    <t>:4!c/8c/34x</t>
  </si>
  <si>
    <t>8c/</t>
  </si>
  <si>
    <t xml:space="preserve">                        Proprietary Code</t>
  </si>
  <si>
    <t>34x</t>
  </si>
  <si>
    <t xml:space="preserve">                Buyer [BUYR]</t>
  </si>
  <si>
    <t xml:space="preserve">                Clearing Broker [CLBR]</t>
  </si>
  <si>
    <t xml:space="preserve">                Seller [SELL]</t>
  </si>
  <si>
    <t xml:space="preserve">                Step-In Broker [STBR]</t>
  </si>
  <si>
    <t xml:space="preserve">                Introducing Broker [INBR]</t>
  </si>
  <si>
    <t xml:space="preserve">                Broker of Credit [BRCR]</t>
  </si>
  <si>
    <t xml:space="preserve">                ETC Provider 1 [ETC1]</t>
  </si>
  <si>
    <t xml:space="preserve">                ETC Provider 2 [ETC2]</t>
  </si>
  <si>
    <t xml:space="preserve">                Affirming Party [AFFM]</t>
  </si>
  <si>
    <t xml:space="preserve">                Requested Broker [RQBR]</t>
  </si>
  <si>
    <t xml:space="preserve">                Alternate ID [ALTE]</t>
  </si>
  <si>
    <t xml:space="preserve">                    95L</t>
  </si>
  <si>
    <t xml:space="preserve">                        Legal Entity Identifier</t>
  </si>
  <si>
    <t xml:space="preserve">                    95S</t>
  </si>
  <si>
    <t>:4!c/[8c]/4!c/2!a/30x</t>
  </si>
  <si>
    <t xml:space="preserve">                        Type of ID</t>
  </si>
  <si>
    <t xml:space="preserve">                                Alien Registration Number</t>
  </si>
  <si>
    <t>ARNU</t>
  </si>
  <si>
    <t xml:space="preserve">                                Passport Number</t>
  </si>
  <si>
    <t>CCPT</t>
  </si>
  <si>
    <t xml:space="preserve">                                Tax Exempt Identification Number</t>
  </si>
  <si>
    <t>CHTY</t>
  </si>
  <si>
    <t xml:space="preserve">                                Corporate Identification</t>
  </si>
  <si>
    <t>CORP</t>
  </si>
  <si>
    <t xml:space="preserve">                                Driver's Licence Number</t>
  </si>
  <si>
    <t>DRLC</t>
  </si>
  <si>
    <t xml:space="preserve">                                Foreign Investment Identity Number</t>
  </si>
  <si>
    <t>FIIN</t>
  </si>
  <si>
    <t xml:space="preserve">                                Tax Identification Number</t>
  </si>
  <si>
    <t>TXID</t>
  </si>
  <si>
    <t xml:space="preserve">                        Country Code</t>
  </si>
  <si>
    <t>2!a/</t>
  </si>
  <si>
    <t xml:space="preserve">                        Alternate ID</t>
  </si>
  <si>
    <t>30x</t>
  </si>
  <si>
    <t xml:space="preserve">            97a Account</t>
  </si>
  <si>
    <t xml:space="preserve">                Safekeeping Account [SAFE]</t>
  </si>
  <si>
    <t xml:space="preserve">                    97A</t>
  </si>
  <si>
    <t>:4!c//35x</t>
  </si>
  <si>
    <t xml:space="preserve">                        Account Number</t>
  </si>
  <si>
    <t>/35x</t>
  </si>
  <si>
    <t xml:space="preserve">                    97B</t>
  </si>
  <si>
    <t>:4!c/[8c]/4!c/35x</t>
  </si>
  <si>
    <t xml:space="preserve">                        Account Type Code</t>
  </si>
  <si>
    <t xml:space="preserve">                                Abroad</t>
  </si>
  <si>
    <t>ABRD</t>
  </si>
  <si>
    <t xml:space="preserve">                                Centralised</t>
  </si>
  <si>
    <t>CEND</t>
  </si>
  <si>
    <t xml:space="preserve">                                Cash/DVP</t>
  </si>
  <si>
    <t>DVPA</t>
  </si>
  <si>
    <t xml:space="preserve">                                Fungible</t>
  </si>
  <si>
    <t>FUNG</t>
  </si>
  <si>
    <t xml:space="preserve">                                Margin</t>
  </si>
  <si>
    <t>MARG</t>
  </si>
  <si>
    <t xml:space="preserve">                                Non-Fungible</t>
  </si>
  <si>
    <t>NFUN</t>
  </si>
  <si>
    <t xml:space="preserve">                                Physical</t>
  </si>
  <si>
    <t>PHYS</t>
  </si>
  <si>
    <t xml:space="preserve">                                Short Sale</t>
  </si>
  <si>
    <t>SHOR</t>
  </si>
  <si>
    <t>35x</t>
  </si>
  <si>
    <t xml:space="preserve">                Cash Account [CASH]</t>
  </si>
  <si>
    <t xml:space="preserve">                    97E</t>
  </si>
  <si>
    <t>:4!c//34x</t>
  </si>
  <si>
    <t xml:space="preserve">                        International Bank Account Number</t>
  </si>
  <si>
    <t>/34x</t>
  </si>
  <si>
    <t xml:space="preserve">            98a Date/Time</t>
  </si>
  <si>
    <t xml:space="preserve">                Processing Date/Time [PROC]</t>
  </si>
  <si>
    <t xml:space="preserve">                    98A</t>
  </si>
  <si>
    <t xml:space="preserve">                        Date</t>
  </si>
  <si>
    <t xml:space="preserve">                    98C</t>
  </si>
  <si>
    <t xml:space="preserve">                        Time</t>
  </si>
  <si>
    <t xml:space="preserve">                Processing Reference [PROC]</t>
  </si>
  <si>
    <t xml:space="preserve">            70a Narrative</t>
  </si>
  <si>
    <t xml:space="preserve">                Party Narrative [PACO]</t>
  </si>
  <si>
    <t xml:space="preserve">                    70C</t>
  </si>
  <si>
    <t xml:space="preserve">                        Narrative</t>
  </si>
  <si>
    <t xml:space="preserve">                Declaration Details Narrative [DECL]</t>
  </si>
  <si>
    <t>:4!c//10*35x</t>
  </si>
  <si>
    <t xml:space="preserve">                    70E</t>
  </si>
  <si>
    <t>/10*35x</t>
  </si>
  <si>
    <t>10*35x</t>
  </si>
  <si>
    <t xml:space="preserve">                Party Capacity Indicator [TRCA]</t>
  </si>
  <si>
    <t xml:space="preserve">                                Trading as Agent</t>
  </si>
  <si>
    <t>AGEN</t>
  </si>
  <si>
    <t xml:space="preserve">                                Acting as Agent for Customer and Other Person</t>
  </si>
  <si>
    <t>BAGN</t>
  </si>
  <si>
    <t xml:space="preserve">                                Crossing as Agent</t>
  </si>
  <si>
    <t>CAGN</t>
  </si>
  <si>
    <t xml:space="preserve">                                Crossing as Principal</t>
  </si>
  <si>
    <t>CPRN</t>
  </si>
  <si>
    <t xml:space="preserve">                                Acting as Agent for Person Other than Customer</t>
  </si>
  <si>
    <t>OAGN</t>
  </si>
  <si>
    <t xml:space="preserve">                                Acting as Agent for Some Executions and Principal</t>
  </si>
  <si>
    <t>PRAG</t>
  </si>
  <si>
    <t xml:space="preserve">                                Trading as Principal</t>
  </si>
  <si>
    <t>PRIN</t>
  </si>
  <si>
    <t xml:space="preserve">                                Acting as Riskless Principal</t>
  </si>
  <si>
    <t>RISP</t>
  </si>
  <si>
    <t xml:space="preserve">        36B Quantity of Financial Instrument</t>
  </si>
  <si>
    <t xml:space="preserve">            Quantity Allocated [ALLO]</t>
  </si>
  <si>
    <t>:4!c//4!c/15d</t>
  </si>
  <si>
    <t xml:space="preserve">                36B</t>
  </si>
  <si>
    <t xml:space="preserve">                    Quantity Type Code</t>
  </si>
  <si>
    <t xml:space="preserve">                        Amortised Value</t>
  </si>
  <si>
    <t>AMOR</t>
  </si>
  <si>
    <t xml:space="preserve">                        Face Amount</t>
  </si>
  <si>
    <t>FAMT</t>
  </si>
  <si>
    <t xml:space="preserve">                        Unit Number</t>
  </si>
  <si>
    <t>UNIT</t>
  </si>
  <si>
    <t xml:space="preserve">                    Quantity</t>
  </si>
  <si>
    <t xml:space="preserve">            Quantity of Block Trade [TQBT]</t>
  </si>
  <si>
    <t xml:space="preserve">        35B Identification of the Financial Instrument</t>
  </si>
  <si>
    <t>[ISIN1!e12!c][4*35x]</t>
  </si>
  <si>
    <t xml:space="preserve">            35B</t>
  </si>
  <si>
    <t xml:space="preserve">                Identification of Security</t>
  </si>
  <si>
    <t>[ISIN1!e12!c]</t>
  </si>
  <si>
    <t xml:space="preserve">                Description of Security</t>
  </si>
  <si>
    <t>[4*35x]</t>
  </si>
  <si>
    <t xml:space="preserve">                    Line</t>
  </si>
  <si>
    <t xml:space="preserve">        Financial Instrument Attributes (B2)</t>
  </si>
  <si>
    <t>FIA</t>
  </si>
  <si>
    <t xml:space="preserve">            94B Place</t>
  </si>
  <si>
    <t xml:space="preserve">                Place of Listing [PLIS]</t>
  </si>
  <si>
    <t xml:space="preserve">                    94B</t>
  </si>
  <si>
    <t xml:space="preserve">                        Place Code</t>
  </si>
  <si>
    <t xml:space="preserve">                                Stock Exchange</t>
  </si>
  <si>
    <t xml:space="preserve">                                Over The Counter</t>
  </si>
  <si>
    <t xml:space="preserve">                Method of Interest Computation Indicator [MICO]</t>
  </si>
  <si>
    <t xml:space="preserve">                                30/360 (ISDA) or 30/360 (American Basic Rule)</t>
  </si>
  <si>
    <t>A001</t>
  </si>
  <si>
    <t xml:space="preserve">                                30/365</t>
  </si>
  <si>
    <t>A002</t>
  </si>
  <si>
    <t xml:space="preserve">                                30/Actual</t>
  </si>
  <si>
    <t>A003</t>
  </si>
  <si>
    <t xml:space="preserve">                                Actual/360</t>
  </si>
  <si>
    <t>A004</t>
  </si>
  <si>
    <t xml:space="preserve">                                Actual/365 (Fixed)</t>
  </si>
  <si>
    <t>A005</t>
  </si>
  <si>
    <t xml:space="preserve">                                Actual/Actual (ICMA)</t>
  </si>
  <si>
    <t>A006</t>
  </si>
  <si>
    <t xml:space="preserve">                                30E/360 or Eurobond basis</t>
  </si>
  <si>
    <t>A007</t>
  </si>
  <si>
    <t xml:space="preserve">                                Actual/Actual (ISDA)</t>
  </si>
  <si>
    <t>A008</t>
  </si>
  <si>
    <t xml:space="preserve">                                Actual/365L or Actual/Actual (basic rule)</t>
  </si>
  <si>
    <t>A009</t>
  </si>
  <si>
    <t xml:space="preserve">                                Actual/Actual (AFB)</t>
  </si>
  <si>
    <t>A010</t>
  </si>
  <si>
    <t xml:space="preserve">                                30/360 (ICMA) or 30/360 (basic rule)</t>
  </si>
  <si>
    <t>A011</t>
  </si>
  <si>
    <t xml:space="preserve">                                30E2/360 or Eurobond basis model 2</t>
  </si>
  <si>
    <t>A012</t>
  </si>
  <si>
    <t xml:space="preserve">                                30E3/360 or Eurobond basis model 3</t>
  </si>
  <si>
    <t>A013</t>
  </si>
  <si>
    <t xml:space="preserve">                                Actual/365NL or Actual/365 No Leap</t>
  </si>
  <si>
    <t>A014</t>
  </si>
  <si>
    <t xml:space="preserve">                                Other</t>
  </si>
  <si>
    <t>OTHR</t>
  </si>
  <si>
    <t xml:space="preserve">                Form of Securities Indicator [FORM]</t>
  </si>
  <si>
    <t xml:space="preserve">                                Bearer Security</t>
  </si>
  <si>
    <t>BEAR</t>
  </si>
  <si>
    <t xml:space="preserve">                                Registered Security</t>
  </si>
  <si>
    <t>REGD</t>
  </si>
  <si>
    <t xml:space="preserve">                Payment Frequency Indicator [PFRE]</t>
  </si>
  <si>
    <t xml:space="preserve">                                Annual</t>
  </si>
  <si>
    <t>ANNU</t>
  </si>
  <si>
    <t xml:space="preserve">                                Monthly</t>
  </si>
  <si>
    <t>MNTH</t>
  </si>
  <si>
    <t xml:space="preserve">                                Quarterly</t>
  </si>
  <si>
    <t>QUTR</t>
  </si>
  <si>
    <t xml:space="preserve">                                Semi-Annual</t>
  </si>
  <si>
    <t>SEMI</t>
  </si>
  <si>
    <t xml:space="preserve">                                Weekly</t>
  </si>
  <si>
    <t>WEEK</t>
  </si>
  <si>
    <t xml:space="preserve">                Payment Status Indicator [PAYS]</t>
  </si>
  <si>
    <t xml:space="preserve">                                Fully Paid</t>
  </si>
  <si>
    <t>FULL</t>
  </si>
  <si>
    <t xml:space="preserve">                                Nil Paid</t>
  </si>
  <si>
    <t>NILL</t>
  </si>
  <si>
    <t xml:space="preserve">                                Partially Paid</t>
  </si>
  <si>
    <t>PART</t>
  </si>
  <si>
    <t xml:space="preserve">                Variable Rate Change Frequency Indicator [CFRE]</t>
  </si>
  <si>
    <t xml:space="preserve">            12a Type of Financial Instrument</t>
  </si>
  <si>
    <t xml:space="preserve">                Classification Type [CLAS]</t>
  </si>
  <si>
    <t xml:space="preserve">                    12A</t>
  </si>
  <si>
    <t xml:space="preserve">                        Instrument Code or Description</t>
  </si>
  <si>
    <t xml:space="preserve">                    12C</t>
  </si>
  <si>
    <t>:4!c//6!c</t>
  </si>
  <si>
    <t xml:space="preserve">                        CFI Code</t>
  </si>
  <si>
    <t>/6!c</t>
  </si>
  <si>
    <t xml:space="preserve">                Option Style [OPST]</t>
  </si>
  <si>
    <t xml:space="preserve">                    12B</t>
  </si>
  <si>
    <t xml:space="preserve">                        Instrument Type Code</t>
  </si>
  <si>
    <t xml:space="preserve">                                American Style</t>
  </si>
  <si>
    <t>AMER</t>
  </si>
  <si>
    <t xml:space="preserve">                                European Style</t>
  </si>
  <si>
    <t>EURO</t>
  </si>
  <si>
    <t xml:space="preserve">                Option Type [OPTI]</t>
  </si>
  <si>
    <t xml:space="preserve">                                Call Option</t>
  </si>
  <si>
    <t xml:space="preserve">                                Put Option</t>
  </si>
  <si>
    <t>PUTO</t>
  </si>
  <si>
    <t xml:space="preserve">            11A Currency</t>
  </si>
  <si>
    <t xml:space="preserve">                Currency of Denomination [DENO]</t>
  </si>
  <si>
    <t xml:space="preserve">                    11A</t>
  </si>
  <si>
    <t xml:space="preserve">                        Currency Code</t>
  </si>
  <si>
    <t xml:space="preserve">            98A Date/Time</t>
  </si>
  <si>
    <t xml:space="preserve">                Coupon Date [COUP]</t>
  </si>
  <si>
    <t xml:space="preserve">                Expiry Date [EXPI]</t>
  </si>
  <si>
    <t xml:space="preserve">                Floating Rate Note Reset Date [FRNR]</t>
  </si>
  <si>
    <t xml:space="preserve">                Maturity Date [MATU]</t>
  </si>
  <si>
    <t xml:space="preserve">                Issue Date [ISSU]</t>
  </si>
  <si>
    <t xml:space="preserve">                Call Date [CALD]</t>
  </si>
  <si>
    <t xml:space="preserve">                Conversion Date [CONV]</t>
  </si>
  <si>
    <t xml:space="preserve">                Put Date [PUTT]</t>
  </si>
  <si>
    <t xml:space="preserve">                Dated Date [DDTE]</t>
  </si>
  <si>
    <t xml:space="preserve">                First Coupon Date [FCOU]</t>
  </si>
  <si>
    <t xml:space="preserve">                Next Factor Date [NWFC]</t>
  </si>
  <si>
    <t xml:space="preserve">            92A Rate</t>
  </si>
  <si>
    <t xml:space="preserve">                Previous Factor [PRFC]</t>
  </si>
  <si>
    <t xml:space="preserve">                    92A</t>
  </si>
  <si>
    <t xml:space="preserve">                        Sign</t>
  </si>
  <si>
    <t xml:space="preserve">                        Rate</t>
  </si>
  <si>
    <t xml:space="preserve">                Current Factor [CUFC]</t>
  </si>
  <si>
    <t xml:space="preserve">                Next Factor [NWFC]</t>
  </si>
  <si>
    <t xml:space="preserve">                Interest Rate [INTR]</t>
  </si>
  <si>
    <t xml:space="preserve">                Next Interest Rate [NXRT]</t>
  </si>
  <si>
    <t xml:space="preserve">                Index Factor [INDX]</t>
  </si>
  <si>
    <t xml:space="preserve">                Yield To Maturity Rate [YTMR]</t>
  </si>
  <si>
    <t xml:space="preserve">                Coupon Number [COUP]</t>
  </si>
  <si>
    <t xml:space="preserve">                Pool Number [POOL]</t>
  </si>
  <si>
    <t xml:space="preserve">                Lot Number [LOTS]</t>
  </si>
  <si>
    <t xml:space="preserve">                Version Number [VERN]</t>
  </si>
  <si>
    <t xml:space="preserve">            17B Flag</t>
  </si>
  <si>
    <t xml:space="preserve">                Convertible Flag [CONV]</t>
  </si>
  <si>
    <t>:4!c//1!a</t>
  </si>
  <si>
    <t xml:space="preserve">                    17B</t>
  </si>
  <si>
    <t xml:space="preserve">                        Flag</t>
  </si>
  <si>
    <t>/1!a</t>
  </si>
  <si>
    <t xml:space="preserve">                            No</t>
  </si>
  <si>
    <t>N</t>
  </si>
  <si>
    <t xml:space="preserve">                            Yes</t>
  </si>
  <si>
    <t>Y</t>
  </si>
  <si>
    <t xml:space="preserve">                Floating Rate Note Flag [FRNF]</t>
  </si>
  <si>
    <t xml:space="preserve">                Covered Flag [COVE]</t>
  </si>
  <si>
    <t xml:space="preserve">                Callable Flag [CALL]</t>
  </si>
  <si>
    <t xml:space="preserve">                Putable Flag [PUTT]</t>
  </si>
  <si>
    <t xml:space="preserve">                Warrants Attached on Delivery Flag [WRTS]</t>
  </si>
  <si>
    <t xml:space="preserve">                Odd Coupon Flag [ODDC]</t>
  </si>
  <si>
    <t xml:space="preserve">            90a Price</t>
  </si>
  <si>
    <t xml:space="preserve">                Indicative Price [INDC]</t>
  </si>
  <si>
    <t xml:space="preserve">                    90A</t>
  </si>
  <si>
    <t xml:space="preserve">                        Percentage Type Code</t>
  </si>
  <si>
    <t xml:space="preserve">                            Discount</t>
  </si>
  <si>
    <t xml:space="preserve">                            Percentage</t>
  </si>
  <si>
    <t xml:space="preserve">                            Premium</t>
  </si>
  <si>
    <t xml:space="preserve">                            Yield</t>
  </si>
  <si>
    <t xml:space="preserve">                        Price</t>
  </si>
  <si>
    <t xml:space="preserve">                    90B</t>
  </si>
  <si>
    <t xml:space="preserve">                        Amount Type Code</t>
  </si>
  <si>
    <t xml:space="preserve">                            Actual</t>
  </si>
  <si>
    <t xml:space="preserve">                Market Price [MRKT]</t>
  </si>
  <si>
    <t xml:space="preserve">                Exercise Price [EXER]</t>
  </si>
  <si>
    <t xml:space="preserve">            36B Quantity of Financial Instrument</t>
  </si>
  <si>
    <t xml:space="preserve">                Minimum Nominal Quantity [MINO]</t>
  </si>
  <si>
    <t xml:space="preserve">                    36B</t>
  </si>
  <si>
    <t xml:space="preserve">                        Quantity Type Code</t>
  </si>
  <si>
    <t xml:space="preserve">                            Amortised Value</t>
  </si>
  <si>
    <t xml:space="preserve">                            Face Amount</t>
  </si>
  <si>
    <t xml:space="preserve">                            Unit Number</t>
  </si>
  <si>
    <t xml:space="preserve">                        Quantity</t>
  </si>
  <si>
    <t xml:space="preserve">                Contract Size [SIZE]</t>
  </si>
  <si>
    <t xml:space="preserve">                Original Face Amount [ORGV]</t>
  </si>
  <si>
    <t xml:space="preserve">            35B Identification of the Financial Instrument</t>
  </si>
  <si>
    <t xml:space="preserve">                35B</t>
  </si>
  <si>
    <t xml:space="preserve">                    Identification of Security</t>
  </si>
  <si>
    <t xml:space="preserve">                    Description of Security</t>
  </si>
  <si>
    <t xml:space="preserve">                        Line</t>
  </si>
  <si>
    <t xml:space="preserve">            70E Narrative</t>
  </si>
  <si>
    <t xml:space="preserve">                Financial Instrument Attribute Narrative [FIAN]</t>
  </si>
  <si>
    <t xml:space="preserve">        13B Number Identification</t>
  </si>
  <si>
    <t xml:space="preserve">            Certificate Number [CERT]</t>
  </si>
  <si>
    <t xml:space="preserve">                13B</t>
  </si>
  <si>
    <t xml:space="preserve">        70E Narrative</t>
  </si>
  <si>
    <t xml:space="preserve">            Trade Instruction Processing Narrative [TPRO]</t>
  </si>
  <si>
    <t xml:space="preserve">                70E</t>
  </si>
  <si>
    <t xml:space="preserve">    Settlement Details (C)</t>
  </si>
  <si>
    <t>SETDET</t>
  </si>
  <si>
    <t xml:space="preserve">            Type of Settlement Transaction Indicator [SETR]</t>
  </si>
  <si>
    <t xml:space="preserve">                            Buy Sell Back</t>
  </si>
  <si>
    <t>BSBK</t>
  </si>
  <si>
    <t xml:space="preserve">                            Collateral In</t>
  </si>
  <si>
    <t>COLI</t>
  </si>
  <si>
    <t xml:space="preserve">                            Collateral Out</t>
  </si>
  <si>
    <t>COLO</t>
  </si>
  <si>
    <t xml:space="preserve">                            DR Conversion</t>
  </si>
  <si>
    <t>CONV</t>
  </si>
  <si>
    <t xml:space="preserve">                            Exchange Traded Funds</t>
  </si>
  <si>
    <t>ETFT</t>
  </si>
  <si>
    <t xml:space="preserve">                            Factor Update</t>
  </si>
  <si>
    <t>FCTA</t>
  </si>
  <si>
    <t xml:space="preserve">                            In Speci/Share Exchange</t>
  </si>
  <si>
    <t>INSP</t>
  </si>
  <si>
    <t xml:space="preserve">                            Issuance</t>
  </si>
  <si>
    <t>ISSU</t>
  </si>
  <si>
    <t xml:space="preserve">                            Mark-Down</t>
  </si>
  <si>
    <t>MKDW</t>
  </si>
  <si>
    <t xml:space="preserve">                            Mark-Up</t>
  </si>
  <si>
    <t>MKUP</t>
  </si>
  <si>
    <t xml:space="preserve">                            Netting</t>
  </si>
  <si>
    <t>NETT</t>
  </si>
  <si>
    <t xml:space="preserve">                            Non Syndicated</t>
  </si>
  <si>
    <t>NSYN</t>
  </si>
  <si>
    <t xml:space="preserve">                            External Account Transfer</t>
  </si>
  <si>
    <t>OWNE</t>
  </si>
  <si>
    <t xml:space="preserve">                            Internal Account Transfer</t>
  </si>
  <si>
    <t>OWNI</t>
  </si>
  <si>
    <t xml:space="preserve">                            Pair-Off</t>
  </si>
  <si>
    <t>PAIR</t>
  </si>
  <si>
    <t xml:space="preserve">                            Placement</t>
  </si>
  <si>
    <t>PLAC</t>
  </si>
  <si>
    <t xml:space="preserve">                            Portfolio Move</t>
  </si>
  <si>
    <t>PORT</t>
  </si>
  <si>
    <t xml:space="preserve">                            Realignment</t>
  </si>
  <si>
    <t>REAL</t>
  </si>
  <si>
    <t xml:space="preserve">                            Withdrawal</t>
  </si>
  <si>
    <t>REDI</t>
  </si>
  <si>
    <t xml:space="preserve">                            Redemption (Funds)</t>
  </si>
  <si>
    <t xml:space="preserve">                            DR Release/Cancellation</t>
  </si>
  <si>
    <t>RELE</t>
  </si>
  <si>
    <t xml:space="preserve">                            Repo</t>
  </si>
  <si>
    <t>REPU</t>
  </si>
  <si>
    <t xml:space="preserve">                            Return of Delivery Without Matching</t>
  </si>
  <si>
    <t>RODE</t>
  </si>
  <si>
    <t xml:space="preserve">                            Reverse Repo</t>
  </si>
  <si>
    <t>RVPO</t>
  </si>
  <si>
    <t xml:space="preserve">                            Sell Buy Back</t>
  </si>
  <si>
    <t>SBBK</t>
  </si>
  <si>
    <t xml:space="preserve">                            Securities Borrowing</t>
  </si>
  <si>
    <t>SECB</t>
  </si>
  <si>
    <t xml:space="preserve">                            Securities Lending</t>
  </si>
  <si>
    <t>SECL</t>
  </si>
  <si>
    <t xml:space="preserve">                            Subscription (Funds)</t>
  </si>
  <si>
    <t xml:space="preserve">                            Syndicated</t>
  </si>
  <si>
    <t>SYND</t>
  </si>
  <si>
    <t xml:space="preserve">                            TBA Closing</t>
  </si>
  <si>
    <t>TBAC</t>
  </si>
  <si>
    <t xml:space="preserve">                            Triparty Repo</t>
  </si>
  <si>
    <t>TRPO</t>
  </si>
  <si>
    <t xml:space="preserve">                            Triparty Reverse Repo</t>
  </si>
  <si>
    <t>TRVO</t>
  </si>
  <si>
    <t xml:space="preserve">                            Turnaround</t>
  </si>
  <si>
    <t>TURN</t>
  </si>
  <si>
    <t xml:space="preserve">            Settlement Transaction Condition Indicator [STCO]</t>
  </si>
  <si>
    <t xml:space="preserve">                            Assignment</t>
  </si>
  <si>
    <t>ASGN</t>
  </si>
  <si>
    <t xml:space="preserve">                            Delivery Without Matching</t>
  </si>
  <si>
    <t>DLWM</t>
  </si>
  <si>
    <t xml:space="preserve">                            Drawn</t>
  </si>
  <si>
    <t>DRAW</t>
  </si>
  <si>
    <t xml:space="preserve">                            Exercised</t>
  </si>
  <si>
    <t>EXER</t>
  </si>
  <si>
    <t xml:space="preserve">                            Free Clean Settlement</t>
  </si>
  <si>
    <t>FRCL</t>
  </si>
  <si>
    <t xml:space="preserve">                            Instruct Account Balance</t>
  </si>
  <si>
    <t>IAAB</t>
  </si>
  <si>
    <t xml:space="preserve">                            Knocked Out</t>
  </si>
  <si>
    <t>KNOC</t>
  </si>
  <si>
    <t xml:space="preserve">                            No Partial Settlement Allowed</t>
  </si>
  <si>
    <t>NPAR</t>
  </si>
  <si>
    <t xml:space="preserve">                            Partial Settlement Allowed</t>
  </si>
  <si>
    <t xml:space="preserve">                            Physical</t>
  </si>
  <si>
    <t xml:space="preserve">                            CSD Payment Only</t>
  </si>
  <si>
    <t>RESI</t>
  </si>
  <si>
    <t xml:space="preserve">                            Reporting</t>
  </si>
  <si>
    <t>RPTO</t>
  </si>
  <si>
    <t xml:space="preserve">                            Special Delivery</t>
  </si>
  <si>
    <t>SPDL</t>
  </si>
  <si>
    <t xml:space="preserve">                            Split Settlement</t>
  </si>
  <si>
    <t>SPST</t>
  </si>
  <si>
    <t xml:space="preserve">                            Unexposed</t>
  </si>
  <si>
    <t>UNEX</t>
  </si>
  <si>
    <t xml:space="preserve">            Stamp Duty Indicator [STAM]</t>
  </si>
  <si>
    <t xml:space="preserve">            Securities Real-Time Gross Settlement Indicator [RTGS]</t>
  </si>
  <si>
    <t xml:space="preserve">                            Non-RTGS</t>
  </si>
  <si>
    <t>NRTG</t>
  </si>
  <si>
    <t xml:space="preserve">                            RTGS</t>
  </si>
  <si>
    <t>YRTG</t>
  </si>
  <si>
    <t xml:space="preserve">            Registration Indicator [REGT]</t>
  </si>
  <si>
    <t xml:space="preserve">                            Street Name</t>
  </si>
  <si>
    <t>NREG</t>
  </si>
  <si>
    <t xml:space="preserve">                            Register</t>
  </si>
  <si>
    <t>YREG</t>
  </si>
  <si>
    <t xml:space="preserve">            Beneficial Ownership Indicator [BENE]</t>
  </si>
  <si>
    <t xml:space="preserve">                            NCBO</t>
  </si>
  <si>
    <t>NBEN</t>
  </si>
  <si>
    <t xml:space="preserve">                            CBO</t>
  </si>
  <si>
    <t>YBEN</t>
  </si>
  <si>
    <t xml:space="preserve">            Cash Settlement System Indicator [CASY]</t>
  </si>
  <si>
    <t xml:space="preserve">                            Bank of Korea Wire</t>
  </si>
  <si>
    <t>BOKW</t>
  </si>
  <si>
    <t xml:space="preserve">                            Cheque</t>
  </si>
  <si>
    <t>CHEC</t>
  </si>
  <si>
    <t xml:space="preserve">                            UK Domestic</t>
  </si>
  <si>
    <t>GBSC</t>
  </si>
  <si>
    <t xml:space="preserve">                            Gross Settlement System</t>
  </si>
  <si>
    <t>GROS</t>
  </si>
  <si>
    <t xml:space="preserve">                            Net Settlement System</t>
  </si>
  <si>
    <t>NETS</t>
  </si>
  <si>
    <t xml:space="preserve">                            CHIPS (US)</t>
  </si>
  <si>
    <t>USCH</t>
  </si>
  <si>
    <t xml:space="preserve">                            Fedwire (US)</t>
  </si>
  <si>
    <t>USFW</t>
  </si>
  <si>
    <t xml:space="preserve">            Settlement Standing Instruction Database Indicator [DBNM]</t>
  </si>
  <si>
    <t xml:space="preserve">                            Broker</t>
  </si>
  <si>
    <t xml:space="preserve">                            Internal</t>
  </si>
  <si>
    <t>INTE</t>
  </si>
  <si>
    <t xml:space="preserve">                            Vendor</t>
  </si>
  <si>
    <t>VEND</t>
  </si>
  <si>
    <t xml:space="preserve">            Restrictions Indicator [REST]</t>
  </si>
  <si>
    <t xml:space="preserve">                            Pursuant to 144A</t>
  </si>
  <si>
    <t>144A</t>
  </si>
  <si>
    <t xml:space="preserve">                            Not Subject to Restrictions</t>
  </si>
  <si>
    <t>NRST</t>
  </si>
  <si>
    <t xml:space="preserve">                            Subject to Restrictions (not pursuant to 144A)</t>
  </si>
  <si>
    <t>RSTR</t>
  </si>
  <si>
    <t xml:space="preserve">            Letter of Guarantee Indicator [LEOG]</t>
  </si>
  <si>
    <t xml:space="preserve">                            Letter of Guarantee Not Accepted</t>
  </si>
  <si>
    <t>NLEG</t>
  </si>
  <si>
    <t xml:space="preserve">                            Letter of Guarantee Accepted</t>
  </si>
  <si>
    <t>YLEG</t>
  </si>
  <si>
    <t xml:space="preserve">            Settlement System/Method Indicator [SETS]</t>
  </si>
  <si>
    <t xml:space="preserve">                            Default Settlement System/Method</t>
  </si>
  <si>
    <t>NSET</t>
  </si>
  <si>
    <t xml:space="preserve">                            Alternate Settlement System/Method</t>
  </si>
  <si>
    <t>YSET</t>
  </si>
  <si>
    <t xml:space="preserve">            Repurchase Type Indicator [REPT]</t>
  </si>
  <si>
    <t xml:space="preserve">                            Swap/Substitution</t>
  </si>
  <si>
    <t>CADJ</t>
  </si>
  <si>
    <t xml:space="preserve">                            Repo Call</t>
  </si>
  <si>
    <t xml:space="preserve">                            Repo Rate</t>
  </si>
  <si>
    <t>RATE</t>
  </si>
  <si>
    <t xml:space="preserve">                            Rollover</t>
  </si>
  <si>
    <t>ROLP</t>
  </si>
  <si>
    <t xml:space="preserve">                            Top-Up</t>
  </si>
  <si>
    <t>TOPU</t>
  </si>
  <si>
    <t>WTHD</t>
  </si>
  <si>
    <t xml:space="preserve">        Settlement Parties (C1)</t>
  </si>
  <si>
    <t>SETPRTY</t>
  </si>
  <si>
    <t xml:space="preserve">                Seller (Deliverer) [SELL]</t>
  </si>
  <si>
    <t xml:space="preserve">                Deliverer's Custodian [DECU]</t>
  </si>
  <si>
    <t xml:space="preserve">                Deliverer's Intermediary 1 [DEI1]</t>
  </si>
  <si>
    <t xml:space="preserve">                Deliverer's Intermediary 2 [DEI2]</t>
  </si>
  <si>
    <t xml:space="preserve">                Delivering Agent [DEAG]</t>
  </si>
  <si>
    <t xml:space="preserve">                Place of Settlement [PSET]</t>
  </si>
  <si>
    <t xml:space="preserve">                    95C</t>
  </si>
  <si>
    <t xml:space="preserve">                Receiving Agent [REAG]</t>
  </si>
  <si>
    <t xml:space="preserve">                Receiver's Intermediary 1 [REI1]</t>
  </si>
  <si>
    <t xml:space="preserve">                Receiver's Intermediary 2 [REI2]</t>
  </si>
  <si>
    <t xml:space="preserve">                Receiver's Custodian [RECU]</t>
  </si>
  <si>
    <t xml:space="preserve">                Buyer (Receiver) [BUYR]</t>
  </si>
  <si>
    <t xml:space="preserve">                Registration Details Narrative [REGI]</t>
  </si>
  <si>
    <t>:4!c//6*35x</t>
  </si>
  <si>
    <t xml:space="preserve">                    70D</t>
  </si>
  <si>
    <t>/6*35x</t>
  </si>
  <si>
    <t>6*35x</t>
  </si>
  <si>
    <t xml:space="preserve">        Cash Parties (C2)</t>
  </si>
  <si>
    <t>CSHPRTY</t>
  </si>
  <si>
    <t xml:space="preserve">                Account With Institution [ACCW]</t>
  </si>
  <si>
    <t xml:space="preserve">                Beneficiary of Money [BENM]</t>
  </si>
  <si>
    <t xml:space="preserve">                Debtor [DEBT]</t>
  </si>
  <si>
    <t xml:space="preserve">                Intermediary [INTM]</t>
  </si>
  <si>
    <t xml:space="preserve">                Paying Institution [PAYE]</t>
  </si>
  <si>
    <t xml:space="preserve">                Cash Payment Account [CASH]</t>
  </si>
  <si>
    <t xml:space="preserve">                Charges Account [CHAR]</t>
  </si>
  <si>
    <t xml:space="preserve">                Commission Account [COMM]</t>
  </si>
  <si>
    <t xml:space="preserve">                Tax Account [TAXE]</t>
  </si>
  <si>
    <t xml:space="preserve">            70C Narrative</t>
  </si>
  <si>
    <t xml:space="preserve">        Amounts (C3)</t>
  </si>
  <si>
    <t>AMT</t>
  </si>
  <si>
    <t xml:space="preserve">                Accrued Interest Flag [ACRU]</t>
  </si>
  <si>
    <t xml:space="preserve">                Stamp Duty Flag [STAM]</t>
  </si>
  <si>
    <t xml:space="preserve">                Brokerage Amount Flag [EXEC]</t>
  </si>
  <si>
    <t xml:space="preserve">            19A Amount</t>
  </si>
  <si>
    <t xml:space="preserve">                Accrued Interest Amount [ACRU]</t>
  </si>
  <si>
    <t xml:space="preserve">                    19A</t>
  </si>
  <si>
    <t xml:space="preserve">                        Amount</t>
  </si>
  <si>
    <t xml:space="preserve">                Executing Broker's Commission [EXEC]</t>
  </si>
  <si>
    <t xml:space="preserve">                Charges/Fees [CHAR]</t>
  </si>
  <si>
    <t xml:space="preserve">                Local Broker's Commission [LOCO]</t>
  </si>
  <si>
    <t xml:space="preserve">                Country, National, Federal Tax [COUN]</t>
  </si>
  <si>
    <t xml:space="preserve">                Trade Amount [DEAL]</t>
  </si>
  <si>
    <t xml:space="preserve">                Issue Discount/Allowance [ISDI]</t>
  </si>
  <si>
    <t xml:space="preserve">                Payment Levy Tax [LEVY]</t>
  </si>
  <si>
    <t xml:space="preserve">                Local Tax [LOCL]</t>
  </si>
  <si>
    <t xml:space="preserve">                Matching/Confirmation Fee [MACO]</t>
  </si>
  <si>
    <t xml:space="preserve">                Margin Amount [MARG]</t>
  </si>
  <si>
    <t xml:space="preserve">                Regulatory Fees [REGF]</t>
  </si>
  <si>
    <t xml:space="preserve">                Settlement Amount [SETT]</t>
  </si>
  <si>
    <t xml:space="preserve">                Shipping Amount [SHIP]</t>
  </si>
  <si>
    <t xml:space="preserve">                Special Concessions [SPCN]</t>
  </si>
  <si>
    <t xml:space="preserve">                Stamp Duty [STAM]</t>
  </si>
  <si>
    <t xml:space="preserve">                Stock Exchange Tax [STEX]</t>
  </si>
  <si>
    <t xml:space="preserve">                Transfer Tax [TRAN]</t>
  </si>
  <si>
    <t xml:space="preserve">                Transaction Tax [TRAX]</t>
  </si>
  <si>
    <t xml:space="preserve">                Value-Added Tax [VATA]</t>
  </si>
  <si>
    <t xml:space="preserve">                Withholding Tax [WITH]</t>
  </si>
  <si>
    <t xml:space="preserve">                Other Amount [OTHR]</t>
  </si>
  <si>
    <t xml:space="preserve">                Consumption Tax [COAX]</t>
  </si>
  <si>
    <t xml:space="preserve">                Accrued Capitalisation [ACCA]</t>
  </si>
  <si>
    <t xml:space="preserve">                Net Gain/Loss [ANTO]</t>
  </si>
  <si>
    <t xml:space="preserve">                Resulting Amount [RESU]</t>
  </si>
  <si>
    <t xml:space="preserve">                Original Currency Amount [OCMT]</t>
  </si>
  <si>
    <t xml:space="preserve">                Value Date/Time [VALU]</t>
  </si>
  <si>
    <t xml:space="preserve">            92B Rate</t>
  </si>
  <si>
    <t>:4!c//3!a/3!a/15d</t>
  </si>
  <si>
    <t xml:space="preserve">                Exchange Rate [EXCH]</t>
  </si>
  <si>
    <t xml:space="preserve">                    92B</t>
  </si>
  <si>
    <t xml:space="preserve">                        First Currency Code</t>
  </si>
  <si>
    <t>/3!a/</t>
  </si>
  <si>
    <t xml:space="preserve">                        Second Currency Code</t>
  </si>
  <si>
    <t>3!a/</t>
  </si>
  <si>
    <t xml:space="preserve">    Other Parties (D)</t>
  </si>
  <si>
    <t>OTHRPRTY</t>
  </si>
  <si>
    <t xml:space="preserve">        95a Party</t>
  </si>
  <si>
    <t xml:space="preserve">            Stock Exchange [EXCH]</t>
  </si>
  <si>
    <t xml:space="preserve">                95P</t>
  </si>
  <si>
    <t xml:space="preserve">                95Q</t>
  </si>
  <si>
    <t xml:space="preserve">                    Name and Address</t>
  </si>
  <si>
    <t xml:space="preserve">                95R</t>
  </si>
  <si>
    <t xml:space="preserve">                    Proprietary Code</t>
  </si>
  <si>
    <t xml:space="preserve">            Recipient of Message [MERE]</t>
  </si>
  <si>
    <t xml:space="preserve">            Originator of Message [MEOR]</t>
  </si>
  <si>
    <t xml:space="preserve">            Trade Regulator [TRRE]</t>
  </si>
  <si>
    <t xml:space="preserve">            Vendor [VEND]</t>
  </si>
  <si>
    <t xml:space="preserve">            Triparty Agent [TRAG]</t>
  </si>
  <si>
    <t xml:space="preserve">            Alternate ID [ALTE]</t>
  </si>
  <si>
    <t xml:space="preserve">                95L</t>
  </si>
  <si>
    <t xml:space="preserve">                95S</t>
  </si>
  <si>
    <t xml:space="preserve">                    Type of ID</t>
  </si>
  <si>
    <t xml:space="preserve">                            Alien Registration Number</t>
  </si>
  <si>
    <t xml:space="preserve">                            Passport Number</t>
  </si>
  <si>
    <t xml:space="preserve">                            Tax Exempt Identification Number</t>
  </si>
  <si>
    <t xml:space="preserve">                            Corporate Identification</t>
  </si>
  <si>
    <t xml:space="preserve">                            Driver's Licence Number</t>
  </si>
  <si>
    <t xml:space="preserve">                            Foreign Investment Identity Number</t>
  </si>
  <si>
    <t xml:space="preserve">                            Tax Identification Number</t>
  </si>
  <si>
    <t xml:space="preserve">                    Alternate ID</t>
  </si>
  <si>
    <t xml:space="preserve">        97a Account</t>
  </si>
  <si>
    <t xml:space="preserve">            Safekeeping Account [SAFE]</t>
  </si>
  <si>
    <t xml:space="preserve">                97A</t>
  </si>
  <si>
    <t xml:space="preserve">                    Account Number</t>
  </si>
  <si>
    <t xml:space="preserve">                97B</t>
  </si>
  <si>
    <t xml:space="preserve">                    Account Type Code</t>
  </si>
  <si>
    <t xml:space="preserve">                            Abroad</t>
  </si>
  <si>
    <t xml:space="preserve">                            Centralised</t>
  </si>
  <si>
    <t xml:space="preserve">                            Cash/DVP</t>
  </si>
  <si>
    <t xml:space="preserve">                            Fungible</t>
  </si>
  <si>
    <t xml:space="preserve">                            Margin</t>
  </si>
  <si>
    <t xml:space="preserve">                            Non-Fungible</t>
  </si>
  <si>
    <t xml:space="preserve">                            Short Sale</t>
  </si>
  <si>
    <t xml:space="preserve">            Cash Account [CASH]</t>
  </si>
  <si>
    <t xml:space="preserve">                97E</t>
  </si>
  <si>
    <t xml:space="preserve">                    International Bank Account Number</t>
  </si>
  <si>
    <t xml:space="preserve">        70C Narrative</t>
  </si>
  <si>
    <t xml:space="preserve">            Party Narrative [PACO]</t>
  </si>
  <si>
    <t xml:space="preserve">                70C</t>
  </si>
  <si>
    <t xml:space="preserve">            Processing Reference [PROC]</t>
  </si>
  <si>
    <t xml:space="preserve">    Two Leg Transaction Details (E)</t>
  </si>
  <si>
    <t>REPO</t>
  </si>
  <si>
    <t xml:space="preserve">            Closing Date/Time [TERM]</t>
  </si>
  <si>
    <t xml:space="preserve">                            Open-Dated</t>
  </si>
  <si>
    <t>OPEN</t>
  </si>
  <si>
    <t xml:space="preserve">            Rate Change Date/Time [RERA]</t>
  </si>
  <si>
    <t xml:space="preserve">            Rate Type [RERT]</t>
  </si>
  <si>
    <t xml:space="preserve">                            Fixed</t>
  </si>
  <si>
    <t>FIXE</t>
  </si>
  <si>
    <t xml:space="preserve">                            Forfeit</t>
  </si>
  <si>
    <t>FORF</t>
  </si>
  <si>
    <t xml:space="preserve">                            Variable</t>
  </si>
  <si>
    <t xml:space="preserve">            Method of Interest Computation Indicator [MICO]</t>
  </si>
  <si>
    <t xml:space="preserve">                            30/360 (ISDA) or 30/360 (American Basic Rule)</t>
  </si>
  <si>
    <t xml:space="preserve">                            30/365</t>
  </si>
  <si>
    <t xml:space="preserve">                            30/Actual</t>
  </si>
  <si>
    <t xml:space="preserve">                            Actual/360</t>
  </si>
  <si>
    <t xml:space="preserve">                            Actual/365 (Fixed)</t>
  </si>
  <si>
    <t xml:space="preserve">                            Actual/Actual (ICMA)</t>
  </si>
  <si>
    <t xml:space="preserve">                            30E/360 or Eurobond basis</t>
  </si>
  <si>
    <t xml:space="preserve">                            Actual/Actual (ISDA)</t>
  </si>
  <si>
    <t xml:space="preserve">                            Actual/365L or Actual/Actual (basic rule)</t>
  </si>
  <si>
    <t xml:space="preserve">                            Actual/Actual (AFB)</t>
  </si>
  <si>
    <t xml:space="preserve">                            30/360 (ICMA) or 30/360 (basic rule)</t>
  </si>
  <si>
    <t xml:space="preserve">                            30E2/360 or Eurobond basis model 2</t>
  </si>
  <si>
    <t xml:space="preserve">                            30E3/360 or Eurobond basis model 3</t>
  </si>
  <si>
    <t xml:space="preserve">                            Actual/365NL or Actual/365 No Leap</t>
  </si>
  <si>
    <t xml:space="preserve">                            Other</t>
  </si>
  <si>
    <t xml:space="preserve">            Revaluation Indicator [REVA]</t>
  </si>
  <si>
    <t xml:space="preserve">                            No Revaluation</t>
  </si>
  <si>
    <t>REVN</t>
  </si>
  <si>
    <t xml:space="preserve">                            Revaluation</t>
  </si>
  <si>
    <t>REVY</t>
  </si>
  <si>
    <t xml:space="preserve">            Legal Framework Indicator [LEGA]</t>
  </si>
  <si>
    <t xml:space="preserve">                            Pension Livrée</t>
  </si>
  <si>
    <t>FRAN</t>
  </si>
  <si>
    <t xml:space="preserve">            Second Leg Reference [SECO]</t>
  </si>
  <si>
    <t xml:space="preserve">            Transaction Reference [REPO]</t>
  </si>
  <si>
    <t xml:space="preserve">        92a Rate</t>
  </si>
  <si>
    <t xml:space="preserve">            Variable Rate Support [VASU]</t>
  </si>
  <si>
    <t>:4!c/[8c]/24x</t>
  </si>
  <si>
    <t xml:space="preserve">                92C</t>
  </si>
  <si>
    <t xml:space="preserve">                    Rate Name</t>
  </si>
  <si>
    <t>/24x</t>
  </si>
  <si>
    <t xml:space="preserve">            Repurchase Rate [REPO]</t>
  </si>
  <si>
    <t xml:space="preserve">            Spread Rate [RSPR]</t>
  </si>
  <si>
    <t xml:space="preserve">            Pricing Rate [PRIC]</t>
  </si>
  <si>
    <t xml:space="preserve">            Stock Loan Margin [SLMG]</t>
  </si>
  <si>
    <t xml:space="preserve">            Securities Haircut [SHAI]</t>
  </si>
  <si>
    <t xml:space="preserve">            Transaction Call Delay [CADE]</t>
  </si>
  <si>
    <t xml:space="preserve">            Total Number of Collateral Instructions [TOCO]</t>
  </si>
  <si>
    <t xml:space="preserve">            Forfeit Amount [FORF]</t>
  </si>
  <si>
    <t xml:space="preserve">            Termination Transaction Amount [TRTE]</t>
  </si>
  <si>
    <t xml:space="preserve">            Premium Amount [REPP]</t>
  </si>
  <si>
    <t xml:space="preserve">            Accrued Interest Amount [ACRU]</t>
  </si>
  <si>
    <t xml:space="preserve">            Deal Amount [DEAL]</t>
  </si>
  <si>
    <t xml:space="preserve">            Termination Amount per Piece of Collateral [TAPC]</t>
  </si>
  <si>
    <t xml:space="preserve">            Second Leg Narrative [SECO]</t>
  </si>
  <si>
    <t>Suffix</t>
  </si>
  <si>
    <t>Field Network Validated Rules</t>
  </si>
  <si>
    <t>Definition</t>
  </si>
  <si>
    <t>Field Usage Rules</t>
  </si>
  <si>
    <t>This field specifies the start of a block and the name of that block.</t>
  </si>
  <si>
    <t xml:space="preserve">
Reference must not start or end with a slash '/' and must not contain two consecutive slashes '//' (Error code(s): T26).</t>
  </si>
  <si>
    <t xml:space="preserve">
Reference assigned by the Sender to unambiguously identify the message.</t>
  </si>
  <si>
    <t>/</t>
  </si>
  <si>
    <t xml:space="preserve">
This field identifies the function of the message.</t>
  </si>
  <si>
    <t xml:space="preserve">
To cancel a previously sent instruction, Function is CANC. The reference in the linkage sequence must contain the Sender's reference of the message to be cancelled. A copy of at least the mandatory fields of the message to be cancelled must be present; optional fields need not be present for SWIFT validation.</t>
  </si>
  <si>
    <t xml:space="preserve">
Message requesting the cancellation of a previously sent message.</t>
  </si>
  <si>
    <t xml:space="preserve">
New message.</t>
  </si>
  <si>
    <t xml:space="preserve">
Message is a copy to a party other than the account owner/account servicer, for information purposes and the message is a duplicate of a message previously sent.</t>
  </si>
  <si>
    <t xml:space="preserve">
Message is a copy to a party other than the account owner/account servicer, for information purposes.</t>
  </si>
  <si>
    <t xml:space="preserve">
Message is for information/confirmation purposes. It is a duplicate of a message previously sent.</t>
  </si>
  <si>
    <t xml:space="preserve">
Date must be a valid date expressed as YYYYMMDD (Error code(s): T50).
Time must be a valid time expressed as HHMMSS (Error code(s): T38).
UTC Indicator must be a valid time expressed as HH[MM] (Error code(s): T39).
Sign must not be used when UTC Indicator is equal to all zeroes (Error code(s): T14).</t>
  </si>
  <si>
    <t xml:space="preserve">
This field is provided for information only and is not binding on the parties, unless it has been assigned by a third party system.</t>
  </si>
  <si>
    <t xml:space="preserve">
Date/time at which the message was prepared.</t>
  </si>
  <si>
    <t xml:space="preserve">
Specifies the type of transaction of which the order is a component.</t>
  </si>
  <si>
    <t xml:space="preserve">
Transaction is a single order to buy and sell several financial instruments for the purpose of simultaneous buying and selling. Baskets are often used for a set of 15 or more financial instruments and play a role in arbitrage activity.</t>
  </si>
  <si>
    <t xml:space="preserve">
Transaction is a trade from a broker to another broker.</t>
  </si>
  <si>
    <t xml:space="preserve">
Transaction is a trade from an investment fund to another investment fund.</t>
  </si>
  <si>
    <t xml:space="preserve">
Transaction is a single order to buy or sell all underlying financial instruments of an index, for example, S&amp;P500.</t>
  </si>
  <si>
    <t xml:space="preserve">
Transaction is a trade of a predetermined set of financial instruments.</t>
  </si>
  <si>
    <t xml:space="preserve">
Transaction is a pre-allocation.</t>
  </si>
  <si>
    <t xml:space="preserve">
Transaction relates to computer-driven automatically executed trades in large volumes of a set of several financial instruments.</t>
  </si>
  <si>
    <t xml:space="preserve">
Transaction is a regular trade.</t>
  </si>
  <si>
    <t xml:space="preserve">
These two fields together enable the Receiver of the message to know when all the allocation instructions associated with one block trade have been received. The master reference must be present in the linkage sequence.
When cancelling allocations the Function of the Message field must contain CANC and both the master reference and the original Sender's reference must be present in the linkage sequence for each allocation. A separate Current Allocation/Total Number series must be used and not the original allocation numbers.
The replacement allocations must contain NEWM in field 23G Function of the Message and the master reference must be present in the linkage sequence. A separate Current Allocation/Total Number series must be used and not the original series.
For example, a block trade may be made up of 100 allocations. Five of these may be cancelled and replaced by three new ones. The Allocation Number/Total Number fields in the five cancellations must contain 1/5, 2/5, 3/5, 4/5, and 5/5 respectively. Similarly, the Allocation Number/Total Number fields in the three new allocations must contain 1/3, 2/3, and 3/3 respectively.</t>
  </si>
  <si>
    <t xml:space="preserve">
Current allocation number.</t>
  </si>
  <si>
    <t xml:space="preserve">
Number specifies the number of days.</t>
  </si>
  <si>
    <t xml:space="preserve">
Total number of allocations.</t>
  </si>
  <si>
    <t>This field specifies the start of a block and the name of that block. optional sequence A1 Linkages.</t>
  </si>
  <si>
    <t xml:space="preserve">
If code WITH is used, it links together one or more instructions which become bound and which must be executed together. Even if one single instruction can not be executed, then all the other instructions must also be kept pending. Therefore the use of code WITH must be limited to combine up to 2 or 3 instructions.</t>
  </si>
  <si>
    <t xml:space="preserve">
Specifies when the instruction is to be executed relative to a linked instruction.</t>
  </si>
  <si>
    <t xml:space="preserve">
Indicates that the message is to be processed after the linked message.</t>
  </si>
  <si>
    <t xml:space="preserve">
Indicates that the message is to be processed before the linked message.</t>
  </si>
  <si>
    <t xml:space="preserve">
Indicates that the messages are linked for information purposes only.</t>
  </si>
  <si>
    <t xml:space="preserve">
Indicates that the message is to be processed with the linked message.</t>
  </si>
  <si>
    <t xml:space="preserve">
Number (Format Option B) must not start or end with a slash '/' and must not contain two consecutive slashes '//' (Error code(s): T26).</t>
  </si>
  <si>
    <t xml:space="preserve">
Format A Number Id must contain the FIN message type number of the linked message.
Format B Number must contain the XML message identifier of the linked message.</t>
  </si>
  <si>
    <t xml:space="preserve">
Message type number/message identifier of the message referenced in the linkage sequence.</t>
  </si>
  <si>
    <t xml:space="preserve">
Message reference of the linked message which was previously received.</t>
  </si>
  <si>
    <t xml:space="preserve">
Message reference of the linked message which was previously sent.</t>
  </si>
  <si>
    <t xml:space="preserve">
Unique and unambiguous identifier used to link a group of individual transactions together.</t>
  </si>
  <si>
    <t xml:space="preserve">
Reference identifying a basket trade.</t>
  </si>
  <si>
    <t xml:space="preserve">
Reference identifying an index trade.</t>
  </si>
  <si>
    <t xml:space="preserve">
List reference which identifies a list trade.</t>
  </si>
  <si>
    <t xml:space="preserve">
Program reference which identifies a program trade.</t>
  </si>
  <si>
    <t xml:space="preserve">
Reference assigned to the trade by the Investment Manager OR the Broker/Dealer. This reference will be used throughout the trade life cycle to access/update the trade details.</t>
  </si>
  <si>
    <t xml:space="preserve">
Unique reference agreed upon by the two trade counterparties to identify the trade.</t>
  </si>
  <si>
    <t xml:space="preserve">
Reference assigned to a collateral transaction linked to the settlement transaction.</t>
  </si>
  <si>
    <t xml:space="preserve">
Reference that an issuer attributes to a fund (funds industry).</t>
  </si>
  <si>
    <t xml:space="preserve">
Reference of the linked message at the Trade/Block Level which identifies a centrally matched transaction.</t>
  </si>
  <si>
    <t xml:space="preserve">
Reference of the linked message at the Detail/Allocation Level which identifies a centrally matched transaction.</t>
  </si>
  <si>
    <t>This field specifies the end of a block and the name of that block.</t>
  </si>
  <si>
    <t xml:space="preserve">
Date/time at which the trade was executed.</t>
  </si>
  <si>
    <t xml:space="preserve">
Partial trades have occurred over a period of two or more days.</t>
  </si>
  <si>
    <t xml:space="preserve">
Date/time at which the financial instruments are to be delivered or received.</t>
  </si>
  <si>
    <t xml:space="preserve">
Settlement is to be completed at the seller's option.</t>
  </si>
  <si>
    <t xml:space="preserve">
Settlement is to be completed as a result of a 'to be announced' trade.</t>
  </si>
  <si>
    <t xml:space="preserve">
Settlement is to be completed when the security is distributed.</t>
  </si>
  <si>
    <t xml:space="preserve">
Settlement is to be completed when the security is issued or when distributed.</t>
  </si>
  <si>
    <t xml:space="preserve">
Settlement is to be completed when the security is issued.</t>
  </si>
  <si>
    <t xml:space="preserve">
Currency Code must be a valid ISO 4217 currency code (Error code(s): T52).
The integer part of Price must contain at least one digit. A decimal comma is mandatory and is included in the maximum length (Error code(s): T40, T43).
Sign may only be present if Percentage Type Code is YIEL (Error code(s): T69).
When Sign is present, Price must not be zero (Error code(s): T14).</t>
  </si>
  <si>
    <t xml:space="preserve">
The number of decimal digits in Price is not validated against the currency specified.
Sign must be present when Price is negative.</t>
  </si>
  <si>
    <t xml:space="preserve">
Price of the traded financial instrument.</t>
  </si>
  <si>
    <t xml:space="preserve">
Price expressed as the number of percentage points below par, for example, a discount price of 2.0% equals a price of 98 when par is 100.</t>
  </si>
  <si>
    <t xml:space="preserve">
Price expressed as a percentage of par.</t>
  </si>
  <si>
    <t xml:space="preserve">
Price expressed as the number of percentage points above par, for example, a premium price of 2.0% equals a price of 102 when par is 100.</t>
  </si>
  <si>
    <t xml:space="preserve">
Price expressed as a yield.</t>
  </si>
  <si>
    <t xml:space="preserve">
Price expressed as an amount of currency per unit or per share.</t>
  </si>
  <si>
    <t xml:space="preserve">
Price expressed as a discount amount.</t>
  </si>
  <si>
    <t xml:space="preserve">
Price expressed as a premium.</t>
  </si>
  <si>
    <t xml:space="preserve">
In case of an order to buy, the price that the broker paid on the market plus the broker's commission.</t>
  </si>
  <si>
    <t xml:space="preserve">
In case of an order to sell, the price the broker receives in the market minus the broker's commission.</t>
  </si>
  <si>
    <t xml:space="preserve">
The integer part of Rate must contain at least one digit. A decimal comma is mandatory and is included in the maximum length (Error code(s): T40, T43).
When Sign is present, Rate must not be zero (Error code(s): T14).</t>
  </si>
  <si>
    <t xml:space="preserve">
Sign must be present when Rate is negative.
Except if notified differently in the rate definition, when used with format option A (:4!c//[N]15d), the rate must be expressed as a percentage, not as a decimal fraction (12% must be identified by 12, and not 0,12).</t>
  </si>
  <si>
    <t xml:space="preserve">
Commission rate applied after waiving.</t>
  </si>
  <si>
    <t>//</t>
  </si>
  <si>
    <t xml:space="preserve">
Percentage of the commission that is waived.</t>
  </si>
  <si>
    <t xml:space="preserve">
When Sign is present, Number must not be zero (Error code(s): T14).</t>
  </si>
  <si>
    <t xml:space="preserve">
Sign must be present when Number is negative.</t>
  </si>
  <si>
    <t xml:space="preserve">
Number of days used for calculating the accrued interest amount.</t>
  </si>
  <si>
    <t xml:space="preserve">
Number of days from the trade date that the trading party on the other side should divulge details of the transaction.</t>
  </si>
  <si>
    <t xml:space="preserve">
Country Code must be a valid ISO country code (Error code(s): T73).
Identifier Code must be a registered BIC (Error code(s): T27, T28, T29, T45).
Narrative (Format Option B) must not start or end with a slash '/' and must not contain two consecutive slashes '//' (Error code(s): T26).</t>
  </si>
  <si>
    <t xml:space="preserve">
When Place Code is OTCO, Narrative, if present, must specify the system, for example, OTCO/TELEKURS. When Place Code is EXCH, Narrative, if present, must specify the Market Identifier Code (MIC), for example, EXCH/XNYS for the New York Stock Exchange.</t>
  </si>
  <si>
    <t xml:space="preserve">
Place at which the order was traded.</t>
  </si>
  <si>
    <t xml:space="preserve">
Trade was executed on a stock exchange.</t>
  </si>
  <si>
    <t xml:space="preserve">
Trade was executed over-the-counter.</t>
  </si>
  <si>
    <t xml:space="preserve">
Trade was executed on a primary market.</t>
  </si>
  <si>
    <t xml:space="preserve">
Trade was executed on a secondary market.</t>
  </si>
  <si>
    <t xml:space="preserve">
Trade was executed on various places.</t>
  </si>
  <si>
    <t xml:space="preserve">
Location where the financial instruments are/will be safekept.</t>
  </si>
  <si>
    <t xml:space="preserve">
Used for certain financial instruments, for example, US mutual funds, where settlement is internal only, that is, there is no external movement of securities.</t>
  </si>
  <si>
    <t xml:space="preserve">
Financial instruments held at a local custodian.</t>
  </si>
  <si>
    <t xml:space="preserve">
Financial instruments held at an International Central Securities Depository.</t>
  </si>
  <si>
    <t xml:space="preserve">
Financial instruments held at a National Central Securities Depository.</t>
  </si>
  <si>
    <t xml:space="preserve">
Currency Code must be a valid ISO 4217 currency code (Error code(s): T52).
The integer part of Amount must contain at least one digit. A decimal comma is mandatory and is included in the maximum length. The number of digits following the comma must not exceed the maximum allowed for the specified currency (Error code(s): C03, T40, T43).
When Sign is present, Amount must not be zero (Error code(s): T14).</t>
  </si>
  <si>
    <t xml:space="preserve">
Sign is used when the Amount is credited while the practice or the transaction type would normally imply that the Amount should be debited (or vice versa).</t>
  </si>
  <si>
    <t xml:space="preserve">
Total amount of money to be paid or received in exchange for the financial instrument.</t>
  </si>
  <si>
    <t xml:space="preserve">
Settlement amount of the block trade.</t>
  </si>
  <si>
    <t xml:space="preserve">
Specifies whether the transaction relates to the sale or purchase of financial instruments.</t>
  </si>
  <si>
    <t xml:space="preserve">
Transaction is a purchase of financial instrument by the instructing party.</t>
  </si>
  <si>
    <t xml:space="preserve">
Transaction is a cross from (Funds Industry).</t>
  </si>
  <si>
    <t xml:space="preserve">
Transaction is a cross to (Funds Industry).</t>
  </si>
  <si>
    <t xml:space="preserve">
Transaction is a reinvestment of dividend order (Funds Industry. Not to be used for corporate actions).</t>
  </si>
  <si>
    <t xml:space="preserve">
Transaction is an IPO order.</t>
  </si>
  <si>
    <t xml:space="preserve">
Transaction is a redemption of funds.</t>
  </si>
  <si>
    <t xml:space="preserve">
Transaction is a sale of financial instrument by the instructing party.</t>
  </si>
  <si>
    <t xml:space="preserve">
Transaction is a subscription to funds.</t>
  </si>
  <si>
    <t xml:space="preserve">
Transaction is a change of an investment from one sub-fund to another sub-fund.</t>
  </si>
  <si>
    <t xml:space="preserve">
Specifies the type of transaction price.</t>
  </si>
  <si>
    <t xml:space="preserve">
Price is an average execution price.</t>
  </si>
  <si>
    <t xml:space="preserve">
Price is an override of the average price.</t>
  </si>
  <si>
    <t xml:space="preserve">
Price is a combined expenses price (used in the UK market).</t>
  </si>
  <si>
    <t xml:space="preserve">
Price is an all inclusive price, that is, including all charges, fees and taxes.</t>
  </si>
  <si>
    <t xml:space="preserve">
Price is net to the client disclosed (used in the UK market).</t>
  </si>
  <si>
    <t xml:space="preserve">
Price is a net price, that is, net of all charges, taxes, or fees.</t>
  </si>
  <si>
    <t xml:space="preserve">
Price is a net price, that is, net only of local broker's commission, local fees, or local taxes.</t>
  </si>
  <si>
    <t xml:space="preserve">
Price is notional gross (used in the UK market).</t>
  </si>
  <si>
    <t xml:space="preserve">
Price is net to the client undisclosed (used in the UK market).</t>
  </si>
  <si>
    <t xml:space="preserve">
Price is a par value or equal to the nominal or face value of the instrument.</t>
  </si>
  <si>
    <t xml:space="preserve">
Price is a rounded average price.</t>
  </si>
  <si>
    <t xml:space="preserve">
Specifies additional information relative to the processing of the trade.</t>
  </si>
  <si>
    <t xml:space="preserve">
Trade is to close a position.</t>
  </si>
  <si>
    <t xml:space="preserve">
Trade is to open a position.</t>
  </si>
  <si>
    <t xml:space="preserve">
Specifies whether the trade details must be reported to a regulatory organisation.</t>
  </si>
  <si>
    <t xml:space="preserve">
Trade details are to be reported to a stock exchange. This stock exchange is identified in sequence D Other Parties.</t>
  </si>
  <si>
    <t xml:space="preserve">
Trade details are to be reported to a regulatory organisation. This stock regulatory organisation is identified in sequence D Other Parties.</t>
  </si>
  <si>
    <t xml:space="preserve">
Specifies the execution priority of the trade.</t>
  </si>
  <si>
    <t xml:space="preserve">
Specifies whether a settlement instruction must be generated by an Electronic Trade Confirmation (ETC) service provider.</t>
  </si>
  <si>
    <t xml:space="preserve">
Specifies if the ETC service provider is to generate a settlement instruction.</t>
  </si>
  <si>
    <t xml:space="preserve">
Specifies if the ETC service provider is not to generate a settlement instruction where a previous agreement to do so exists.</t>
  </si>
  <si>
    <t xml:space="preserve">
Specifies the conditions under which the order/trade was executed.</t>
  </si>
  <si>
    <t xml:space="preserve">
Trade is to be executed on board lots; not set for odd lots (UK specific).</t>
  </si>
  <si>
    <t xml:space="preserve">
Trade is to be executed on bad names, not set for good names (UK specific).</t>
  </si>
  <si>
    <t xml:space="preserve">
Not for foreign registration when unset (UK specific).</t>
  </si>
  <si>
    <t xml:space="preserve">
In country of incorporation when unset (UK specific).</t>
  </si>
  <si>
    <t xml:space="preserve">
Result of option when set (UK specific).</t>
  </si>
  <si>
    <t xml:space="preserve">
Result of repo when set (UK specific).</t>
  </si>
  <si>
    <t xml:space="preserve">
Trade is a block trade, allocation instructions will follow.</t>
  </si>
  <si>
    <t xml:space="preserve">
Trade was executed at best execution.</t>
  </si>
  <si>
    <t xml:space="preserve">
Bought minus indicator.</t>
  </si>
  <si>
    <t xml:space="preserve">
Trade executed following the exercise of a call option on the security.</t>
  </si>
  <si>
    <t xml:space="preserve">
Trade is executed cum bonus.</t>
  </si>
  <si>
    <t xml:space="preserve">
Trade is executed cum coupon.</t>
  </si>
  <si>
    <t xml:space="preserve">
Trade is executed cum dividend.</t>
  </si>
  <si>
    <t xml:space="preserve">
Trade executed for closure of a previous position before the rollover of a position (Deferred Settlement Service).</t>
  </si>
  <si>
    <t xml:space="preserve">
Trade is to be executed clean, that is, does not pay government tax on the accrued interest on the bond, and consequently price is higher.</t>
  </si>
  <si>
    <t xml:space="preserve">
Cross trades are allowed whereby buy and sell orders are offset without recording the trade on the exchange.</t>
  </si>
  <si>
    <t xml:space="preserve">
Trade is executed cum rights.</t>
  </si>
  <si>
    <t xml:space="preserve">
Trade is executed cum warrants.</t>
  </si>
  <si>
    <t xml:space="preserve">
Trade is executed with a specific trading party.</t>
  </si>
  <si>
    <t xml:space="preserve">
Trade is executed dirty, that is, pay government tax on the accrued interest of the bond.</t>
  </si>
  <si>
    <t xml:space="preserve">
Trade is executed by a trading party other than the trading party to which the order is sent. In this case, the instructing party has traded with another broker which will subsequently send an advice of execution to the executing party.</t>
  </si>
  <si>
    <t xml:space="preserve">
Fractional parts allowed.</t>
  </si>
  <si>
    <t xml:space="preserve">
Delivery of the financial instrument on settlement date is guaranteed.</t>
  </si>
  <si>
    <t xml:space="preserve">
The trade was executed at market price.</t>
  </si>
  <si>
    <t xml:space="preserve">
Trade executed for month-end settlement (Deferred Settlement Service).</t>
  </si>
  <si>
    <t xml:space="preserve">
Trade executed for a new trade position on the next month following the rollover of a position (Deferred Settlement Service).</t>
  </si>
  <si>
    <t xml:space="preserve">
No cross trade allowed.</t>
  </si>
  <si>
    <t xml:space="preserve">
A negotiated trade is a trade for which the price is not the one quoted but an improved one that is, negotiated price.</t>
  </si>
  <si>
    <t xml:space="preserve">
The trade was executed outside of normal market conditions (for example, in the case of an iceberg order).</t>
  </si>
  <si>
    <t xml:space="preserve">
Trade executed following the exercise of a put option on the security.</t>
  </si>
  <si>
    <t xml:space="preserve">
Trade is exempt from short-sale rules.</t>
  </si>
  <si>
    <t xml:space="preserve">
Trade is executed with a special cum dividend, that is, buying after the ex date and getting the dividend.</t>
  </si>
  <si>
    <t xml:space="preserve">
Trade is executed with a special ex dividend, that is, selling before the ex date without the coupon.</t>
  </si>
  <si>
    <t xml:space="preserve">
Sold plus indication.</t>
  </si>
  <si>
    <t xml:space="preserve">
Sold short indication.</t>
  </si>
  <si>
    <t xml:space="preserve">
Trade executed on the next month following the rollover of positions.</t>
  </si>
  <si>
    <t xml:space="preserve">
Trade is executed ex bonus.</t>
  </si>
  <si>
    <t xml:space="preserve">
Trade is executed ex coupon.</t>
  </si>
  <si>
    <t xml:space="preserve">
Trade is executed ex dividend.</t>
  </si>
  <si>
    <t xml:space="preserve">
Trade is executed ex rights.</t>
  </si>
  <si>
    <t xml:space="preserve">
Trade is executed ex warrants.</t>
  </si>
  <si>
    <t xml:space="preserve">
Specifies the commission sharing type under which the order is to be executed.</t>
  </si>
  <si>
    <t xml:space="preserve">
Commission is as per client agreement.</t>
  </si>
  <si>
    <t xml:space="preserve">
Commission is a flat fee.</t>
  </si>
  <si>
    <t xml:space="preserve">
Commission is a percentage of principal.</t>
  </si>
  <si>
    <t xml:space="preserve">
Commission is per unit of financial instrument.</t>
  </si>
  <si>
    <t xml:space="preserve">
Commission is a percentage commission waived as cash discount.</t>
  </si>
  <si>
    <t xml:space="preserve">
Commission is a percentage commission waived as additional units.</t>
  </si>
  <si>
    <t xml:space="preserve">
Commission is a soft dollar percentage commission.</t>
  </si>
  <si>
    <t xml:space="preserve">
Commission is for a step-out trade.</t>
  </si>
  <si>
    <t xml:space="preserve">
Specifies whether the instruction is free or against payment.</t>
  </si>
  <si>
    <t xml:space="preserve">
Against payment.</t>
  </si>
  <si>
    <t xml:space="preserve">
Free.</t>
  </si>
  <si>
    <t xml:space="preserve">
Specifies the method used to calculate a charge/tax.</t>
  </si>
  <si>
    <t xml:space="preserve">
Charges/tax basis is flat or absolute for the trade being allocated.</t>
  </si>
  <si>
    <t xml:space="preserve">
Charge/tax basis is per unit of financial instrument.</t>
  </si>
  <si>
    <t xml:space="preserve">
Specifies the trade regulatory conditions, for example, in the US under SEC regulation 10.b.10.</t>
  </si>
  <si>
    <t xml:space="preserve">
Trade was solicited by the executing broker. The broker has suggested to his client to buy/sell financial instruments.</t>
  </si>
  <si>
    <t xml:space="preserve">
Trade was unsolicited. The client acts on its own without advice from the executing broker.</t>
  </si>
  <si>
    <t xml:space="preserve">
Currency Code must be a valid ISO 4217 currency code (Error code(s): T52).</t>
  </si>
  <si>
    <t xml:space="preserve">
Currency to buy in relation to the trade.</t>
  </si>
  <si>
    <t xml:space="preserve">
Currency to sell in relation to the trade.</t>
  </si>
  <si>
    <t>This field specifies the start of a block and the name of that block. mandatory sequence B1 Confirmation Parties.</t>
  </si>
  <si>
    <t xml:space="preserve">
Country Code must be a valid ISO country code (Error code(s): T73).
Identifier Code must be a registered BIC (Error code(s): T27, T28, T29, T45).
Proprietary code (Format Option R), Alternate ID (Format Option S) and Name and Address (Format Option Q) must not start or end with a slash '/' and must not contain two consecutive slashes '//'. For field formats with more than 1 line, the rule applies for each line (Error code(s): T26).</t>
  </si>
  <si>
    <t xml:space="preserve">
Instructing party, either an individual or organisation, whose assets are being invested.</t>
  </si>
  <si>
    <t xml:space="preserve">
Identifier Code specifies a BIC. For more details, see the Standards MT General Information.</t>
  </si>
  <si>
    <t xml:space="preserve">
Proprietary Code specifies a local national code or market segment code identifying the party.</t>
  </si>
  <si>
    <t xml:space="preserve">
Party that receives the financial instrument.</t>
  </si>
  <si>
    <t xml:space="preserve">
Party that settles the trade on behalf of the executing broker.</t>
  </si>
  <si>
    <t xml:space="preserve">
Party that delivers the financial instrument.</t>
  </si>
  <si>
    <t xml:space="preserve">
Party to whom the investor directs the credit for executing the trade.</t>
  </si>
  <si>
    <t xml:space="preserve">
Party that has the closest association with the investor.</t>
  </si>
  <si>
    <t xml:space="preserve">
Party that receives the trade credit.</t>
  </si>
  <si>
    <t xml:space="preserve">
Party acting as the Electronic Trade Confirmation (ETC) service provider 1.</t>
  </si>
  <si>
    <t xml:space="preserve">
Party acting as the Electronic Trade Confirmation (ETC) service provider 2.</t>
  </si>
  <si>
    <t xml:space="preserve">
Party that affirms the details of a previously confirmed transaction.</t>
  </si>
  <si>
    <t xml:space="preserve">
In a directed order (:22F::TTCO//DIOR), broker with which the Receiver of the message is requested to execute the order.</t>
  </si>
  <si>
    <t xml:space="preserve">
Alternate identification for a party.</t>
  </si>
  <si>
    <t xml:space="preserve">
Type of ID specifies the type of alternate identification which can be used to give an alternate identification of the party identified in this sequence.
Country Code specifies the country for which the alternate identification is relevant.
Alternate ID specifies an alternate identification of the party identified in this sequence.</t>
  </si>
  <si>
    <t xml:space="preserve">
Number assigned by a government agency to identify foreign nationals.</t>
  </si>
  <si>
    <t xml:space="preserve">
Number assigned by a passport authority.</t>
  </si>
  <si>
    <t xml:space="preserve">
Number assigned to a tax exempt entity.</t>
  </si>
  <si>
    <t xml:space="preserve">
Number assigned to a corporate entity.</t>
  </si>
  <si>
    <t xml:space="preserve">
Number assigned to a driver's licence.</t>
  </si>
  <si>
    <t xml:space="preserve">
Number assigned to a foreign investor (other than the alien number).</t>
  </si>
  <si>
    <t xml:space="preserve">
Number assigned by a tax authority to an entity.</t>
  </si>
  <si>
    <t xml:space="preserve">
The account provided is the account of the party specified in this sequence.</t>
  </si>
  <si>
    <t xml:space="preserve">
Account where financial instruments are maintained.</t>
  </si>
  <si>
    <t xml:space="preserve">
Financial instruments are held in a safekeeping account abroad.</t>
  </si>
  <si>
    <t xml:space="preserve">
Financial instrument in the safekeeping account are held in one location.</t>
  </si>
  <si>
    <t xml:space="preserve">
Safekeeping account is used for settlement on delivery or collect on delivery basis.</t>
  </si>
  <si>
    <t xml:space="preserve">
Financial instruments in the safekeeping account are fungible.</t>
  </si>
  <si>
    <t xml:space="preserve">
Account is used when financing is by the broker/dealer.</t>
  </si>
  <si>
    <t xml:space="preserve">
Financial instruments in the safekeeping account are not fungible.</t>
  </si>
  <si>
    <t xml:space="preserve">
Financial instruments in the safekeeping account are in physical form.</t>
  </si>
  <si>
    <t xml:space="preserve">
Account is used for short sale orders.</t>
  </si>
  <si>
    <t xml:space="preserve">
Account in which cash is maintained.</t>
  </si>
  <si>
    <t xml:space="preserve">
Date must be a valid date expressed as YYYYMMDD (Error code(s): T50).
Time must be a valid time expressed as HHMMSS (Error code(s): T38).</t>
  </si>
  <si>
    <t xml:space="preserve">
Date/time at which the instruction was processed by the specified party.</t>
  </si>
  <si>
    <t xml:space="preserve">
Reference meaningful to the party identified.</t>
  </si>
  <si>
    <t xml:space="preserve">
Unless bilaterally agreed between the Sender and the Receiver, narrative field 70a must not contain information that can be provided in a structured field.</t>
  </si>
  <si>
    <t xml:space="preserve">
Provides additional information regarding the party, for example, the contact unit or person responsible for the transaction identified in the message.</t>
  </si>
  <si>
    <t xml:space="preserve">
Provides declaration details narrative relative to the party.</t>
  </si>
  <si>
    <t xml:space="preserve">
Specifies the role of the party in the transaction.</t>
  </si>
  <si>
    <t xml:space="preserve">
Party is trading on behalf of his client.</t>
  </si>
  <si>
    <t xml:space="preserve">
Party is acting as an agent for both customer and another person.</t>
  </si>
  <si>
    <t xml:space="preserve">
Party is crossing on behalf of his client.</t>
  </si>
  <si>
    <t xml:space="preserve">
Party is crossing for his own account.</t>
  </si>
  <si>
    <t xml:space="preserve">
Party is acting as an agent for a person other than a customer.</t>
  </si>
  <si>
    <t xml:space="preserve">
Party is acting as an agent for some executions and principal for others.</t>
  </si>
  <si>
    <t xml:space="preserve">
Party is trading for his own account.</t>
  </si>
  <si>
    <t xml:space="preserve">
Party is trading as a riskless principal, that is, the order to buy (sell) has been simultaneously offset by an order to sell (buy) with another party.</t>
  </si>
  <si>
    <t xml:space="preserve">
The integer part of Quantity must contain at least one digit. A decimal comma is mandatory and is included in the maximum length (Error code(s): T40, T43).</t>
  </si>
  <si>
    <t xml:space="preserve">
Total quantity of financial instrument allocated.</t>
  </si>
  <si>
    <t xml:space="preserve">
Quantity expressed as an amount representing the current amortised face amount of a bond, for example, a periodic reduction/increase of a bond's principal amount.</t>
  </si>
  <si>
    <t xml:space="preserve">
Quantity expressed as an amount representing the face amount, that is, the principal, of a debt instrument.</t>
  </si>
  <si>
    <t xml:space="preserve">
Quantity expressed as a number, for example, a number of shares.</t>
  </si>
  <si>
    <t xml:space="preserve">
Total quantity of financial instrument of the block trade.</t>
  </si>
  <si>
    <t xml:space="preserve">
At least Identification of a Security (Subfield 1) or Description of Security (Subfield 2) must be present; both may be present (Error code(s): T17).
ISIN is used at the beginning of Identification of Security (Subfield 1) and must be composed of uppercase letters only (Error code(s): T12).</t>
  </si>
  <si>
    <t xml:space="preserve">
This field identifies the financial instrument.</t>
  </si>
  <si>
    <t xml:space="preserve">
When used in Description of Security (Subfield 2), codes must start and end with a slash '/'.
When an ISIN identifier is not used it is strongly recommended that one of the following codes be used as the first characters of the Description of Security (Subfield 2):&lt;col&gt;&lt;col&gt;
[/2!a/]    
The ISO two-digit country code, followed by the national scheme number.
[/TS/]    
Followed by the ticker symbol.
[/XX/]    
Bilaterally agreed or proprietary scheme which may be further identified by a code or short description identifying the scheme used.
[/4!c/]    
Code identifying the type of security identifier used. This code must be one published by ISO 20022 (ExternalFinancialInstrumentIdentificationTypeCode).
It is strongly recommended that the ISIN be used.</t>
  </si>
  <si>
    <t>This field specifies the start of a block and the name of that block. optional sequence B2 Financial Instrument Attributes.</t>
  </si>
  <si>
    <t xml:space="preserve">
Narrative must not start or end with a slash '/' and must not contain two consecutive slashes '//' (Error code(s): T26).</t>
  </si>
  <si>
    <t xml:space="preserve">
Place of Listing is to be identified by its Market Identifier Code (MIC).</t>
  </si>
  <si>
    <t xml:space="preserve">
Place where the referenced financial instrument is listed.</t>
  </si>
  <si>
    <t xml:space="preserve">
Place of listing is a stock exchange.</t>
  </si>
  <si>
    <t xml:space="preserve">
Place of listing is over the counter.</t>
  </si>
  <si>
    <t xml:space="preserve">
Specifies the computation method of (accrued) interest of the financial instrument.</t>
  </si>
  <si>
    <t xml:space="preserve">
Method whereby interest is calculated based on a 30-day month and a 360-day year. Accrued interest to a value date on the last day of a month shall be the same as to the 30th calendar day of the same month, except for February, and provided that the interest period started on a 30th or a 31st. This means that a 31st is assumed to be a 30th if the period started on a 30th or a 31st and the 28 Feb (or 29 Feb for a leap year) is assumed to be a 28th (or 29th). It is the most commonly used 30/360 method for US straight and convertible bonds.</t>
  </si>
  <si>
    <t xml:space="preserve">
Method whereby interest is calculated based on a 30-day month in a way similar to the 30/360 (basic rule) and a 365-day year. Accrued interest to a value date on the last day of a month shall be the same as to the 30th calendar day of the same month, except for February. This means that a 31st is assumed to be a 30th and the 28 Feb (or 29 Feb for a leap year) is assumed to be a 28th (or 29th).</t>
  </si>
  <si>
    <t xml:space="preserve">
Method whereby interest is calculated based on a 30-day month in a way similar to the 30/360 (basic rule) and the assumed number of days in a year in a way similar to the Actual/Actual (ICMA). Accrued interest to a value date on the last day of a month shall be the same as to the 30th calendar day of the same month, except for February. This means that a 31st is assumed to be a 30th and the 28 Feb (or 29 Feb for a leap year) is assumed to be a 28th (or 29th). The assumed number of days in a year is computed as the actual number of days in the coupon period multiplied by the number of interest payments in the year.</t>
  </si>
  <si>
    <t xml:space="preserve">
Method whereby interest is calculated based on the actual number of accrued days in the interest period and a 360-day year.</t>
  </si>
  <si>
    <t xml:space="preserve">
Method whereby interest is calculated based on the actual number of accrued days in the interest period and a 365-day year.</t>
  </si>
  <si>
    <t xml:space="preserve">
Method whereby interest is calculated based on the actual number of accrued days and the assumed number of days in a year, that is, the actual number of days in the coupon period multiplied by the number of interest payments in the year. If the coupon period is irregular (first or last coupon), it is extended or split into quasi interest periods that have the length of a regular coupon period and the computation is operated separately on each quasi interest period and the intermediate results are summed up.</t>
  </si>
  <si>
    <t xml:space="preserve">
Method whereby interest is calculated based on a 30-day month and a 360-day year. Accrued interest to a value date on the last day of a month shall be the same as to the 30th calendar day of the same month. This means that a 31st is assumed to be a 30th and the 28 Feb (or 29 Feb for a leap year) is assumed to be equivalent to a 30 Feb. However, if the last day of the maturity coupon period is the last day of February, it will not be assumed to be a 30th. It is a variation of the 30/360 (ICMA) method commonly used for eurobonds. The usage of this variation is only relevant when the coupon periods are scheduled to end on the last day of the month.</t>
  </si>
  <si>
    <t xml:space="preserve">
Method whereby interest is calculated based on the actual number of accrued days of the interest period that fall on a normal year, divided by 365, added to the actual number of days of the interest period that fall on a leap year, divided by 366.</t>
  </si>
  <si>
    <t xml:space="preserve">
Method whereby interest is calculated based on the actual number of accrued days and a 365-day year (if the coupon payment date is NOT in a leap year) or a 366-day year (if the coupon payment date is in a leap year).</t>
  </si>
  <si>
    <t xml:space="preserve">
Method whereby interest is calculated based on the actual number of accrued days and a 366-day year (if 29 Feb falls in the coupon period) or a 365-day year (if 29 Feb does not fall in the coupon period). If a coupon period is longer than one year, it is split by repetitively separating full year sub-periods counting backwards from the end of the coupon period (a year backwards from a 28 Feb being 29 Feb, if it exists). The first of the sub-periods starts on the start date of the accrued interest period and thus is possibly shorter than a year. Then the interest computation is operated separately on each sub-period and the intermediate results are summed up.</t>
  </si>
  <si>
    <t xml:space="preserve">
Method whereby interest is calculated based on a 30-day month and a 360-day year. Accrued interest to a value date on the last day of a month shall be the same as to the 30th calendar day of the same month, except for February. This means that a 31st is assumed to be a 30th and the 28 Feb (or 29 Feb for a leap year) is assumed to be a 28th (or 29th). It is the most commonly used 30/360 method for non-US straight and convertible bonds issued before 01/01/1999.</t>
  </si>
  <si>
    <t xml:space="preserve">
Method whereby interest is calculated based on a 30-day month and a 360-day year. Accrued interest to a value date on the last day of a month shall be the same as to the 30th calendar day of the same month, except for the last day of February whose day of the month value shall be adapted to the value of the first day of the interest period if the latter is higher and if the period is one of a regular schedule. This means that a 31st is assumed to be a 30th and the 28th Feb of a non-leap year is assumed to be equivalent to a 29th Feb when the first day of the interest period is a 29th, or to a 30th Feb when the first day of the interest period is a 30th or a 31st. The 29th Feb of a leap year is assumed to be equivalent to a 30th Feb when the first day of the interest period is a 30th or a 31st. Similarly, if the coupon period starts on the last day of February, it is assumed to produce only one day of interest in February as if it was starting on a 30th Feb when the end of the period is a 30th or a 31st, or two days of interest in February when the end of the period is a 29th, or 3 days of interest in February when it is the 28th Feb of a non-leap year and the end of the period is before the 29th.</t>
  </si>
  <si>
    <t xml:space="preserve">
Method whereby interest is calculated based on a 30-day month and a 360-day year. Accrued interest to a value date on the last day of a month shall be the same as to the 30th calendar day of the same month. This means that a 31st is assumed to be a 30th and the 28 Feb (or 29 Feb for a leap year) is assumed to be equivalent to a 30 Feb. It is a variation of the 30E/360 (or Eurobond basis) method where the last day of February is always assumed to be a 30th, even if it is the last day of the maturity coupon period.</t>
  </si>
  <si>
    <t xml:space="preserve">
Method whereby interest is calculated based on the actual number of accrued days in the interest period, excluding any leap day from the count, and a 365-day year.</t>
  </si>
  <si>
    <t xml:space="preserve">
Other method than A001-A014. See Narrative.</t>
  </si>
  <si>
    <t xml:space="preserve">
Specifies the form of the financial instrument.</t>
  </si>
  <si>
    <t xml:space="preserve">
Financial instruments are in bearer form.</t>
  </si>
  <si>
    <t xml:space="preserve">
Financial instruments are in registered form.</t>
  </si>
  <si>
    <t xml:space="preserve">
Specifies the frequency of a payment.</t>
  </si>
  <si>
    <t xml:space="preserve">
Payment frequency is annual.</t>
  </si>
  <si>
    <t xml:space="preserve">
Payment frequency is monthly.</t>
  </si>
  <si>
    <t xml:space="preserve">
Payment frequency is quarterly.</t>
  </si>
  <si>
    <t xml:space="preserve">
Payment frequency is semi-annual.</t>
  </si>
  <si>
    <t xml:space="preserve">
Payment frequency is weekly.</t>
  </si>
  <si>
    <t xml:space="preserve">
Specifies the status of the payment of a financial instrument at a particular time, as agreed with the issuer.</t>
  </si>
  <si>
    <t xml:space="preserve">
Financial instrument is fully paid.</t>
  </si>
  <si>
    <t xml:space="preserve">
Financial instrument is nil paid.</t>
  </si>
  <si>
    <t xml:space="preserve">
Financial instrument is partially paid.</t>
  </si>
  <si>
    <t xml:space="preserve">
Specifies the frequency of change to the variable rate of an interest bearing instrument.</t>
  </si>
  <si>
    <t xml:space="preserve">
Frequency is annual.</t>
  </si>
  <si>
    <t xml:space="preserve">
Frequency is monthly.</t>
  </si>
  <si>
    <t xml:space="preserve">
Frequency is quarterly.</t>
  </si>
  <si>
    <t xml:space="preserve">
Frequency is semi-annual.</t>
  </si>
  <si>
    <t xml:space="preserve">
Frequency is weekly.</t>
  </si>
  <si>
    <t xml:space="preserve">
When option C is used, CFI Code must be a valid ISO CFI code.
To use the codes associated with the ISITC code for security type, /ASCT/, Data Source Scheme must be ISIT, and Instrument Code or Description must contain a valid ISITC security type code.</t>
  </si>
  <si>
    <t xml:space="preserve">
Classification type of the financial instrument, for example, ISO Classification of Financial instrument (CFI).</t>
  </si>
  <si>
    <t xml:space="preserve">
Specifies how an option can be exercised.</t>
  </si>
  <si>
    <t xml:space="preserve">
Option can be exercised before or on expiry date.</t>
  </si>
  <si>
    <t xml:space="preserve">
Option can be exercised on expiry date only.</t>
  </si>
  <si>
    <t xml:space="preserve">
Specifies whether it is a call option or a put option.</t>
  </si>
  <si>
    <t xml:space="preserve">
A right to buy a defined quantity of an asset by a certain date at an agreed price.</t>
  </si>
  <si>
    <t xml:space="preserve">
A right to sell a defined quantity of an asset by a certain date at an agreed price.</t>
  </si>
  <si>
    <t xml:space="preserve">
Currency in which a financial instrument is currently denominated.</t>
  </si>
  <si>
    <t xml:space="preserve">
Date must be a valid date expressed as YYYYMMDD (Error code(s): T50).</t>
  </si>
  <si>
    <t xml:space="preserve">
Next payment date of an interest bearing financial instrument.</t>
  </si>
  <si>
    <t xml:space="preserve">
Date on which an order expires or on which a privilege or offer terminates.</t>
  </si>
  <si>
    <t xml:space="preserve">
Date on which the interest rate of an interest bearing financial instrument will be/was calculated and reset, according to the terms of the issue.</t>
  </si>
  <si>
    <t xml:space="preserve">
Date on which a financial instrument becomes due and assets are to be repaid.</t>
  </si>
  <si>
    <t xml:space="preserve">
Date on which the financial instrument is issued.</t>
  </si>
  <si>
    <t xml:space="preserve">
Date on which a financial instrument is called away/redeemed before its scheduled maturity date.</t>
  </si>
  <si>
    <t xml:space="preserve">
Deadline by which a convertible security must be converted, according to the terms of the issue.</t>
  </si>
  <si>
    <t xml:space="preserve">
Date on which a holder of a financial instrument has the right to request redemption of the principal amount prior to its scheduled maturity date.</t>
  </si>
  <si>
    <t xml:space="preserve">
Date on which an interest bearing financial instrument begins to accrue interest.</t>
  </si>
  <si>
    <t xml:space="preserve">
First payment date of an interest bearing financial instrument.</t>
  </si>
  <si>
    <t xml:space="preserve">
Date on which the current factor will be changed to the next factor.</t>
  </si>
  <si>
    <t xml:space="preserve">
Rate expressed as a decimal between 0 and 1 that was applicable before the current factor and defines the outstanding principal of the financial instrument (for factored securities).</t>
  </si>
  <si>
    <t xml:space="preserve">
Rate expressed as a decimal between 0 and 1 defining the outstanding principal of the financial instrument (for factored securities).</t>
  </si>
  <si>
    <t xml:space="preserve">
Rate expressed as a decimal between 0 and 1 that will be applicable as of the next factor date and defines the outstanding principal of the financial instrument (for factored securities).</t>
  </si>
  <si>
    <t xml:space="preserve">
Annual rate of a financial instrument.</t>
  </si>
  <si>
    <t xml:space="preserve">
Interest rate applicable to the next interest payment period in relation to variable rate instruments.</t>
  </si>
  <si>
    <t xml:space="preserve">
Public index rate used for inflation adjustment.</t>
  </si>
  <si>
    <t xml:space="preserve">
Rate of return anticipated on a bond when held until maturity date.</t>
  </si>
  <si>
    <t xml:space="preserve">
Number of the next coupon attached/associated with a security.</t>
  </si>
  <si>
    <t xml:space="preserve">
Number identifying a group of underlying assets assigned by the issuer of a factored security.</t>
  </si>
  <si>
    <t xml:space="preserve">
Number identifying a lot constituting the financial instrument.</t>
  </si>
  <si>
    <t xml:space="preserve">
Version number of the option contract or tranche of the related financial instrument.</t>
  </si>
  <si>
    <t xml:space="preserve">
Indicates whether the financial instrument is convertible into another type of financial instrument.</t>
  </si>
  <si>
    <t xml:space="preserve">
No.</t>
  </si>
  <si>
    <t xml:space="preserve">
Yes.</t>
  </si>
  <si>
    <t xml:space="preserve">
Indicates whether the interest rate of an interest bearing instrument is reset periodically.</t>
  </si>
  <si>
    <t xml:space="preserve">
Indicates whether the underlying financial instrument of an option is owned by the writer of the option.</t>
  </si>
  <si>
    <t xml:space="preserve">
Indicates whether the issuer has the right to repay the financial instrument prior to maturity.</t>
  </si>
  <si>
    <t xml:space="preserve">
Indicates whether the holder has the right to ask for redemption of the financial instrument prior to final maturity.</t>
  </si>
  <si>
    <t xml:space="preserve">
Indicates whether the warrants on a financial instrument (which has been traded cum warrants) will be attached on delivery.</t>
  </si>
  <si>
    <t xml:space="preserve">
Indicates whether the payment of the coupon (interest) on an interest bearing instrument is off the normal schedule.</t>
  </si>
  <si>
    <t xml:space="preserve">
Estimated price, for example, for valuation purposes.</t>
  </si>
  <si>
    <t xml:space="preserve">
Last reported/known price of a financial instrument in a market.</t>
  </si>
  <si>
    <t xml:space="preserve">
- 
Price at which security will be purchased/sold if the warrant is exercised. Price is represented either as an actual amount (option B) or a percentage (option A).
- 
Price at which bond is converted. Price is represented either as an actual amount (option B) or a percentage (option A).
- 
Strike price of an option. Price is represented either as an actual amount (option B) or a percentage (option A).</t>
  </si>
  <si>
    <t xml:space="preserve">
Minimum nominal quantity of financial instrument.</t>
  </si>
  <si>
    <t xml:space="preserve">
Ratio or multiplying factor used to convert one contract into a financial instrument quantity.</t>
  </si>
  <si>
    <t xml:space="preserve">
Original par or nominal value of a financial instrument.</t>
  </si>
  <si>
    <t xml:space="preserve">
This field identifies the underlying financial instrument.</t>
  </si>
  <si>
    <t xml:space="preserve">
The financial Instrument field 35B in the Financial Instrument Attributes subsequence must only be used for the identification of the underlying instrument(s) of a derivative. It must not be used, for example, for the listing of the underlying securities of an index.
When used in Description of Security (Subfield 2), codes must start and end with a slash '/'.
When an ISIN identifier is not used it is strongly recommended that one of the following codes be used as the first characters of the Description of Security (Subfield 2):&lt;col&gt;&lt;col&gt;
[/2!a/]    
The ISO two-digit country code, followed by the national scheme number.
[/TS/]    
Followed by the ticker symbol.
[/XX/]    
Bilaterally agreed or proprietary scheme which may be further identified by a code or short description identifying the scheme used.
[/4!c/]    
Code identifying the type of security identifier used. This code must be one published by ISO 20022 (ExternalFinancialInstrumentIdentificationTypeCode).
It is strongly recommended that the ISIN be used.</t>
  </si>
  <si>
    <t xml:space="preserve">
Provides additional information about the financial instrument in narrative form.</t>
  </si>
  <si>
    <t xml:space="preserve">
Data Source Scheme must not be used when Number is ISO 8532, Securities - Format for transmission of certificate numbers.</t>
  </si>
  <si>
    <t xml:space="preserve">
Unique and unambiguous number of a financial instrument certificate or other document of title.</t>
  </si>
  <si>
    <t xml:space="preserve">
Provides additional details of the trade process not included within structured fields of this message.</t>
  </si>
  <si>
    <t xml:space="preserve">
The conditions of the use of the override codes for the qualifiers BENE, CASY, DBNM, LEOG, REGT, REPT, RTGS, SETS and STCO must be pre-agreed between account owner and account servicer.
When the code YREG in the registration indicator is present, additional registration details must be specified in the registration details narrative in the Settlement Parties sequence unless already available at the account servicer via standing instruction/SLA.
The cash settlement system codes are to be used only by agents directly involved in the settlement process, such as local settlement agents, CSD's and central banks.
The use of settlement transaction type codes CONV, ISSU, REAL, RELE, NETT, NSYN, MKUP, MKDW, SYND is governed by the existence of a bilateral agreement.</t>
  </si>
  <si>
    <t xml:space="preserve">
Specifies underlying information regarding the type of settlement transaction.</t>
  </si>
  <si>
    <t xml:space="preserve">
Relates to a buy sell back transaction.</t>
  </si>
  <si>
    <t xml:space="preserve">
Relates to a collateral transaction, from the point of view of the collateral taker or its agent.</t>
  </si>
  <si>
    <t xml:space="preserve">
Relates to a collateral transaction, from the point of view of the collateral giver or its agent.</t>
  </si>
  <si>
    <t xml:space="preserve">
Relates to a depository receipt conversion.</t>
  </si>
  <si>
    <t xml:space="preserve">
Relates to an exchange traded fund (ETF) creation or redemption.</t>
  </si>
  <si>
    <t xml:space="preserve">
Relates to a factor update.</t>
  </si>
  <si>
    <t xml:space="preserve">
Relates to a movement of shares into or out of a pooled account.</t>
  </si>
  <si>
    <t xml:space="preserve">
Relates to the issuance of a security such as an equity or a depository receipt.</t>
  </si>
  <si>
    <t xml:space="preserve">
Relates to the decrease of positions held by an ICSD at the common depository due to custody operations (repurchase, pre-release, proceed of corp. event realigned).</t>
  </si>
  <si>
    <t xml:space="preserve">
Relates to the increase of positions held by an ICSD at the common depository due to custody operations (repurchase, pre-release, proceed of corporate event realigned).</t>
  </si>
  <si>
    <t xml:space="preserve">
Relates to the netting of settlement instructions.</t>
  </si>
  <si>
    <t xml:space="preserve">
Relates to the issue of medium and short term paper (CP, CD, MTN, notes ...) under a program and without syndication arrangement.</t>
  </si>
  <si>
    <t xml:space="preserve">
Relates to an account transfer involving more than one instructing party (messages sender) and/or account servicer (messages receiver).</t>
  </si>
  <si>
    <t xml:space="preserve">
Relates to an account transfer involving one instructing party (messages sender) at one account servicer (messages receiver).</t>
  </si>
  <si>
    <t xml:space="preserve">
Relates to a pair-off: the transaction is paired off and netted against one or more previous transactions.</t>
  </si>
  <si>
    <t xml:space="preserve">
Relates to the placement/new issue of a financial instrument.</t>
  </si>
  <si>
    <t xml:space="preserve">
Relates to a portfolio move from one investment manager to another and/or from an account servicer to another. It is generally charged differently than another account transfer (OWNE, OWNI, INSP), hence the need to identify this type of transfer as such.</t>
  </si>
  <si>
    <t xml:space="preserve">
Relates to a realignment of positions.</t>
  </si>
  <si>
    <t xml:space="preserve">
Relates to the withdrawal of specified amounts from specified sub-accounts.</t>
  </si>
  <si>
    <t xml:space="preserve">
Relates to a redemption of Funds (Funds Industry ONLY).</t>
  </si>
  <si>
    <t xml:space="preserve">
Relates to a release (into/from local) of Depository Receipt operation.</t>
  </si>
  <si>
    <t xml:space="preserve">
Relates to a repurchase agreement transaction.</t>
  </si>
  <si>
    <t xml:space="preserve">
Relates to the return of financial instruments resulting from a rejected delivery without matching operation.</t>
  </si>
  <si>
    <t xml:space="preserve">
Relates to a reverse repurchase agreement transaction.</t>
  </si>
  <si>
    <t xml:space="preserve">
Relates to a sell buy back transaction.</t>
  </si>
  <si>
    <t xml:space="preserve">
Relates to a securities borrowing operation.</t>
  </si>
  <si>
    <t xml:space="preserve">
Relates to a securities lending operation.</t>
  </si>
  <si>
    <t xml:space="preserve">
Relates to a subscription to funds (Funds Industry ONLY).</t>
  </si>
  <si>
    <t xml:space="preserve">
Relates to the issue of financial instruments through a syndicate of underwriters and a Lead Manager.</t>
  </si>
  <si>
    <t xml:space="preserve">
Relates to a To Be Announced (TBA) closing trade.</t>
  </si>
  <si>
    <t xml:space="preserve">
Relates to the settlement of a trade.</t>
  </si>
  <si>
    <t xml:space="preserve">
Relates to a triparty repurchase agreement.</t>
  </si>
  <si>
    <t xml:space="preserve">
Relates to a triparty reverse repurchase agreement.</t>
  </si>
  <si>
    <t xml:space="preserve">
Relates to a turnaround: the same security is bought and sold to settle the same day, to or from different brokers.</t>
  </si>
  <si>
    <t xml:space="preserve">
Specifies the conditions under which the order/trade is to be settled.</t>
  </si>
  <si>
    <t xml:space="preserve">
Transfer of ownership of the asset to another party during the closing of an option.</t>
  </si>
  <si>
    <t xml:space="preserve">
Tax-exempt financial instruments are to be settled.</t>
  </si>
  <si>
    <t xml:space="preserve">
Taxable financial instruments are to be settled.</t>
  </si>
  <si>
    <t xml:space="preserve">
Matching receipt instruction not required (only for concerned ICSD and CSD).</t>
  </si>
  <si>
    <t xml:space="preserve">
Settlement transactions relates to drawn securities.</t>
  </si>
  <si>
    <t xml:space="preserve">
Settlement transaction relates to options, futures or derivatives that are exercised.</t>
  </si>
  <si>
    <t xml:space="preserve">
Delivery will be made free of payment but a clean payment order will be sent.</t>
  </si>
  <si>
    <t xml:space="preserve">
Indicates whether the available balance in the cash account is to be utilised for the transaction.</t>
  </si>
  <si>
    <t xml:space="preserve">
Settlement transaction relates to options, futures or derivatives that are expired worthless.</t>
  </si>
  <si>
    <t xml:space="preserve">
Partial settlement is not allowed.</t>
  </si>
  <si>
    <t xml:space="preserve">
Partial settlement is allowed.</t>
  </si>
  <si>
    <t xml:space="preserve">
Securities are to be physically settled.</t>
  </si>
  <si>
    <t xml:space="preserve">
Relates to transaction on a security that is not eligible at the Central Securities Depository (CSD) but for which the payment will be enacted by the CSD.</t>
  </si>
  <si>
    <t xml:space="preserve">
Relates to a transaction that is for reporting purposes only.</t>
  </si>
  <si>
    <t xml:space="preserve">
Settlement transactions to be settled with special delivery.</t>
  </si>
  <si>
    <t xml:space="preserve">
Money and financial instruments settle in different locations.</t>
  </si>
  <si>
    <t xml:space="preserve">
Delivery cannot be performed until money is received.</t>
  </si>
  <si>
    <t xml:space="preserve">
Specifies the stamp duty type or exemption reason applicable to the settlement instruction.</t>
  </si>
  <si>
    <t xml:space="preserve">
Specifies whether the settlement transaction is to be settled through an RTGS or a non RTGS system.</t>
  </si>
  <si>
    <t xml:space="preserve">
Settle through the non-RTGS system. If there is a standing instruction in place for settlement through the RTGS instruction, then this standing instruction is to be ignored.</t>
  </si>
  <si>
    <t xml:space="preserve">
Settle through the RTGS system. If there is a standing instruction in place for settlement through the non-RTGS system, then this standing instruction is to be ignored.</t>
  </si>
  <si>
    <t xml:space="preserve">
Specifies whether registration should occur upon receipt.</t>
  </si>
  <si>
    <t xml:space="preserve">
Hold the securities in street name. If there is a standing instruction in place to register on receipt, then this standing instruction is to be ignored.</t>
  </si>
  <si>
    <t xml:space="preserve">
Register on receipt. If there is a standing instruction in place to hold the securities in street name, then this standing instruction is to be ignored.</t>
  </si>
  <si>
    <t xml:space="preserve">
Specifies whether there is change of beneficial ownership.</t>
  </si>
  <si>
    <t xml:space="preserve">
No Change of Beneficial Ownership (NCBO). If a standing instruction is in place for change of beneficial ownership (CBO), then this standing instruction is to be ignored.</t>
  </si>
  <si>
    <t xml:space="preserve">
Change of Beneficial Ownership (CBO). If a standing instruction is in place for no change of beneficial ownership (NCBO), then this standing instruction is to be ignored.</t>
  </si>
  <si>
    <t xml:space="preserve">
Specifies what cash settlement system is instructed to be used.</t>
  </si>
  <si>
    <t xml:space="preserve">
Settle money through Bank of Korea Wire.</t>
  </si>
  <si>
    <t xml:space="preserve">
Settle money through cheque.</t>
  </si>
  <si>
    <t xml:space="preserve">
Settle money through UK domestic.</t>
  </si>
  <si>
    <t xml:space="preserve">
Settle money through gross settlement system.</t>
  </si>
  <si>
    <t xml:space="preserve">
Settle money through net settlement system.</t>
  </si>
  <si>
    <t xml:space="preserve">
Settle money through CHIPS (US).</t>
  </si>
  <si>
    <t xml:space="preserve">
Settle money through Fedwire (US).</t>
  </si>
  <si>
    <t xml:space="preserve">
Specifies what settlement standing instruction database is to be used to derive the settlement parties involved in the transaction.</t>
  </si>
  <si>
    <t xml:space="preserve">
Settlement standing instruction database to be used is the broker's database.</t>
  </si>
  <si>
    <t xml:space="preserve">
Settlement standing instruction database to be used is the receiver's internal database.</t>
  </si>
  <si>
    <t xml:space="preserve">
Settlement standing instruction database to be used is the database of the vendor.</t>
  </si>
  <si>
    <t xml:space="preserve">
Specifies the regulatory restrictions applicable to a financial instrument.</t>
  </si>
  <si>
    <t xml:space="preserve">
Ownership or transfer of an unregistered security issued, pursuant to US legal restrictions 144A.</t>
  </si>
  <si>
    <t xml:space="preserve">
Ownership or transfer of a security that is not subject to restrictions.</t>
  </si>
  <si>
    <t xml:space="preserve">
Ownership or transfer of a security that is subject to restrictions, and not pursuant to 144A.</t>
  </si>
  <si>
    <t xml:space="preserve">
Specifies whether physical settlement may be executed using a letter of guarantee or if the physical certificates should be used.</t>
  </si>
  <si>
    <t xml:space="preserve">
Letter of guarantee is not accepted. If there is a standing instruction in place to accept a letter of guarantee, then this standing instruction is to be ignored.</t>
  </si>
  <si>
    <t xml:space="preserve">
Letter of guarantee is accepted. If there is a standing instruction in place not to accept a letter of guarantee, then this standing instruction is to be ignored.</t>
  </si>
  <si>
    <t xml:space="preserve">
Specifies whether the settlement instruction is to be settled through the default or the alternate settlement system.</t>
  </si>
  <si>
    <t xml:space="preserve">
Settle through the default settlement system/method. If there is a standing instruction in place for settlement through the alternate settlement system/method, then this standing instruction is to be ignored.</t>
  </si>
  <si>
    <t xml:space="preserve">
Settle through the alternate settlement system/method. If there is a standing instruction in place for settlement through the default settlement system/method, then this standing instruction is to be ignored.</t>
  </si>
  <si>
    <t xml:space="preserve">
Specifies the type of repurchase transaction.</t>
  </si>
  <si>
    <t xml:space="preserve">
Relates to a repo collateral substitution.</t>
  </si>
  <si>
    <t xml:space="preserve">
Relates to a change in the closing or maturity date or the providing of the termination date for an open repo.</t>
  </si>
  <si>
    <t xml:space="preserve">
Relates to a repo that is part of a pair-off.</t>
  </si>
  <si>
    <t xml:space="preserve">
Relates to a change in the repo rate.</t>
  </si>
  <si>
    <t xml:space="preserve">
Relates to a repo rollover of a position extending the closing or maturity date.</t>
  </si>
  <si>
    <t xml:space="preserve">
Relates to a cover of securities position due to deficit of collateral following mark to market valuation.</t>
  </si>
  <si>
    <t xml:space="preserve">
Relates to a return of securities position due to excess of collateral following mark to market valuation.</t>
  </si>
  <si>
    <t>This field specifies the start of a block and the name of that block. optional sequence C1 Settlement Parties.</t>
  </si>
  <si>
    <t xml:space="preserve">
Qualifiers used to identify the parties do not specify the business role of the parties but their position in the settlement chain and the relationship which the parties have with one another.
Further explanations and examples are available in the Category 5 Securities Markets Message Usage Guidelines.</t>
  </si>
  <si>
    <t xml:space="preserve">
Party that interacts with the delivering agent unless intermediaries exist.</t>
  </si>
  <si>
    <t xml:space="preserve">
Party that interacts with the delivering intermediary 2, if present. If the delivering intermediary 2 is not present, this is the party that interacts with the delivering agent.</t>
  </si>
  <si>
    <t xml:space="preserve">
When present, party that interacts with the delivering agent.</t>
  </si>
  <si>
    <t xml:space="preserve">
Delivering party that interacts with the place of settlement.</t>
  </si>
  <si>
    <t xml:space="preserve">
Place of settlement.</t>
  </si>
  <si>
    <t xml:space="preserve">
Country Code specifies in physical settlement transactions the country of settlement. This allows the custodian to direct instructions to a local agent in the country of settlement.</t>
  </si>
  <si>
    <t xml:space="preserve">
Receiving party that interacts with the place of settlement.</t>
  </si>
  <si>
    <t xml:space="preserve">
Party that interacts with the receiving intermediary 2, if present. If the receiving intermediary 2 is not present, this is the party that interacts with the receiving agent.</t>
  </si>
  <si>
    <t xml:space="preserve">
When present, party that interacts with the receiving agent.</t>
  </si>
  <si>
    <t xml:space="preserve">
Party that interacts with the receiving agent unless intermediaries exist.</t>
  </si>
  <si>
    <t xml:space="preserve">
Provides information required for the registration.</t>
  </si>
  <si>
    <t>This field specifies the start of a block and the name of that block. optional sequence C2 Cash Parties.</t>
  </si>
  <si>
    <t xml:space="preserve">
Country Code must be a valid ISO country code (Error code(s): T73).
Identifier Code must be a registered BIC (Error code(s): T27, T28, T29, T45).
If Qualifier is ACCW, INTM or PAYE, Identifier Code must be a financial institution BIC. This error code applies to all types of BICs referenced in a FIN message including connected BICs, non-connected BICs, Masters, Synonyms, Live destinations and Test &amp; Training destinations (Error code(s): C05).
Proprietary code (Format Option R), Alternate ID (Format Option S) and Name and Address (Format Option Q) must not start or end with a slash '/' and must not contain two consecutive slashes '//'. For field formats with more than 1 line, the rule applies for each line (Error code(s): T26).</t>
  </si>
  <si>
    <t xml:space="preserve">
Financial institution that services the cash account of the beneficiary customer, if other that the Receiver.</t>
  </si>
  <si>
    <t xml:space="preserve">
Ultimate party to be credited with the money.</t>
  </si>
  <si>
    <t xml:space="preserve">
Paying agent ordering customer or debtor.</t>
  </si>
  <si>
    <t xml:space="preserve">
Financial institution through which the transaction must pass to reach the account with institution.</t>
  </si>
  <si>
    <t xml:space="preserve">
Party from whose account the payment needs to be done, if different from the Sender's account.</t>
  </si>
  <si>
    <t xml:space="preserve">
Account to be used for charges/fees if different from the account for payment.</t>
  </si>
  <si>
    <t xml:space="preserve">
Account to be used for commission if different from the account for payment.</t>
  </si>
  <si>
    <t xml:space="preserve">
Account to be used for taxes if different from the account for payment.</t>
  </si>
  <si>
    <t>This field specifies the start of a block and the name of that block. optional sequence C3 Amounts.</t>
  </si>
  <si>
    <t xml:space="preserve">
Flag is only to be used in a sequence C3 with settlement amount field 19A::SETT//[N]3!a15d as it indicates whether the concerned settlement amount includes the accrued interest and/or the stamp duty amount.</t>
  </si>
  <si>
    <t xml:space="preserve">
Indicates whether the net proceeds include interest accrued on the financial instrument.</t>
  </si>
  <si>
    <t xml:space="preserve">
Indicates whether the net proceeds include stamp duty for the transaction.</t>
  </si>
  <si>
    <t xml:space="preserve">
Indicates whether the net proceeds include brokerage fees for the transaction.</t>
  </si>
  <si>
    <t xml:space="preserve">
This field specifies an amount of money. This field is part of a sequence which identifies cash amounts such as taxes and charges, as well as amounts needed for accounting purposes, for example, original face value traded, broker commission, etc.</t>
  </si>
  <si>
    <t xml:space="preserve">
Amount of interest that has been accrued in between coupon payment periods.</t>
  </si>
  <si>
    <t xml:space="preserve">
Amount of money paid to an executing broker as a commission.</t>
  </si>
  <si>
    <t xml:space="preserve">
Amount of money paid for the provision of financial services that cannot be categorised by another qualifier.</t>
  </si>
  <si>
    <t xml:space="preserve">
Amount of commission paid to a local broker.</t>
  </si>
  <si>
    <t xml:space="preserve">
Amount of country, national or federal tax charged by the jurisdiction in which the account servicer is located.</t>
  </si>
  <si>
    <t xml:space="preserve">
Principal amount of a trade (price multiplied by quantity).</t>
  </si>
  <si>
    <t xml:space="preserve">
Amount of money defined as a discount on a new issue or on a tranche of an existing issue.</t>
  </si>
  <si>
    <t xml:space="preserve">
Amount of payment levy tax.</t>
  </si>
  <si>
    <t xml:space="preserve">
Amount of tax charged by the jurisdiction in which the financial instrument settles.</t>
  </si>
  <si>
    <t xml:space="preserve">
Amount of money charged for matching and/or confirmation.</t>
  </si>
  <si>
    <t xml:space="preserve">
Amount of money deposited by the trading party in a margin account.</t>
  </si>
  <si>
    <t xml:space="preserve">
Amount of money charged by a regulatory authority, for example, Securities and Exchange fees.</t>
  </si>
  <si>
    <t xml:space="preserve">
All costs related to the physical delivery of documents such as stamps, postage, carrier fees, insurances or messenger services.</t>
  </si>
  <si>
    <t xml:space="preserve">
Amount of drawdown or other reduction from or in addition to the deal price.</t>
  </si>
  <si>
    <t xml:space="preserve">
Amount of stamp duty.</t>
  </si>
  <si>
    <t xml:space="preserve">
Amount of stock exchange tax.</t>
  </si>
  <si>
    <t xml:space="preserve">
Amount of tax levied on a transfer of ownership of financial instrument.</t>
  </si>
  <si>
    <t xml:space="preserve">
Amount of transaction tax.</t>
  </si>
  <si>
    <t xml:space="preserve">
Amount of value added tax.</t>
  </si>
  <si>
    <t xml:space="preserve">
Amount of money that will be withheld by a tax authority.</t>
  </si>
  <si>
    <t xml:space="preserve">
Amount of money that cannot be categorised.</t>
  </si>
  <si>
    <t xml:space="preserve">
Amount of consumption tax.</t>
  </si>
  <si>
    <t xml:space="preserve">
Amount of unpaid interest (on interest bearing instruments which have defaulted and have subsequently restructured), which is capitalised and added to the original principal amount.</t>
  </si>
  <si>
    <t xml:space="preserve">
Total net trade amount of all the trade transactions.</t>
  </si>
  <si>
    <t xml:space="preserve">
Countervalue of a foreign exchange conversion.</t>
  </si>
  <si>
    <t xml:space="preserve">
Posting/settlement amount in its original currency when conversion from/into another currency has occurred.</t>
  </si>
  <si>
    <t xml:space="preserve">
Date/time at which cash becomes available to the account owner (in a credit entry), or cease to be available to the account owner (in a debit entry).</t>
  </si>
  <si>
    <t xml:space="preserve">
First Currency Code and Second Currency Code must be valid ISO 4217 currency codes (Error code(s): T52).
The integer part of Rate must contain at least one digit. A decimal comma is mandatory and is included in the maximum length (Error code(s): T40, T43).</t>
  </si>
  <si>
    <t xml:space="preserve">
The order of the two currencies specified here is independent of the currencies in the amount and resulting amount fields. Therefore the exchange rate can be expressed as a reciprocal if required.
For the calculation of the rate itself, the First Currency Code will be the base currency and the Second Currency Code will be the quoted currency (1,00 of First Currency Code = [Rate] of Second Currency Code).</t>
  </si>
  <si>
    <t xml:space="preserve">
Exchange rate between the amount and the resulting amount.</t>
  </si>
  <si>
    <t xml:space="preserve">
Party that identifies the stock exchange.</t>
  </si>
  <si>
    <t xml:space="preserve">
Party that is the final destination of the message, if other than the Receiver.</t>
  </si>
  <si>
    <t xml:space="preserve">
Party that originated the message, if other than the Sender.</t>
  </si>
  <si>
    <t xml:space="preserve">
Party that identifies the trade regulator.</t>
  </si>
  <si>
    <t xml:space="preserve">
Vendor of the Settlement Standing Instruction database requested to be consulted through sequence c field 22F::DBNM//VEND.</t>
  </si>
  <si>
    <t xml:space="preserve">
Party that handles tri-party transactions.</t>
  </si>
  <si>
    <t xml:space="preserve">
Closing date/time or maturity date/time of the transaction.</t>
  </si>
  <si>
    <t xml:space="preserve">
Date/time has not been established.</t>
  </si>
  <si>
    <t xml:space="preserve">
Date/Time at which rate change has taken place.</t>
  </si>
  <si>
    <t xml:space="preserve">
Specifies whether the rate is fixed or variable.</t>
  </si>
  <si>
    <t xml:space="preserve">
Rate is fixed.</t>
  </si>
  <si>
    <t xml:space="preserve">
No specific rate applies to the transaction, only a forfeit.</t>
  </si>
  <si>
    <t xml:space="preserve">
Rate is variable.</t>
  </si>
  <si>
    <t xml:space="preserve">
Specifies whether the collateral position should be subject to automatic revaluation by the account servicer.</t>
  </si>
  <si>
    <t xml:space="preserve">
No revaluation of collateral position should be performed.</t>
  </si>
  <si>
    <t xml:space="preserve">
Revaluation of collateral position should be performed.</t>
  </si>
  <si>
    <t xml:space="preserve">
Legal framework of the transaction.</t>
  </si>
  <si>
    <t xml:space="preserve">
Relates to the French legal framework for repos, that is, relates to a "Pension Livrée".</t>
  </si>
  <si>
    <t xml:space="preserve">
Reference of the second leg of the transaction.</t>
  </si>
  <si>
    <t xml:space="preserve">
Reference common to all the collateral pieces (one or many).</t>
  </si>
  <si>
    <t xml:space="preserve">
Index or support rate used together with the spread to calculate the repurchase rate.</t>
  </si>
  <si>
    <t xml:space="preserve">
Rate Name specifies the reference rate or basis rate on which a variable rate is based (ex: EONIA, EURIBOR, LIBOR, FEFUND, EURREPO).</t>
  </si>
  <si>
    <t xml:space="preserve">
Repurchase rate used to calculate the repurchase amount.</t>
  </si>
  <si>
    <t xml:space="preserve">
Margin over or under an index that determines the repurchase rate.</t>
  </si>
  <si>
    <t xml:space="preserve">
Interest rate to be paid on the transaction amount, as agreed between the counterparties.</t>
  </si>
  <si>
    <t xml:space="preserve">
Percentage mark-up on a loan consideration used to reflect the lender's risk.</t>
  </si>
  <si>
    <t xml:space="preserve">
Haircut or valuation factor on the security expressed as a percentage.</t>
  </si>
  <si>
    <t xml:space="preserve">
Minimum number of days' notice a counterparty needs for terminating the transaction.</t>
  </si>
  <si>
    <t xml:space="preserve">
Total number of collateral instructions involved in the transaction.</t>
  </si>
  <si>
    <t xml:space="preserve">
The integer part of Amount must contain at least one digit. A decimal comma is mandatory and is included in the maximum length. The number of digits following the comma must not exceed the maximum allowed for the specified currency (Error code(s): C03, T40, T43).
Currency Code must be a valid ISO 4217 currency code (Error code(s): T52).
When Sign is present, Amount must not be zero (Error code(s): T14).</t>
  </si>
  <si>
    <t xml:space="preserve">
Fixed amount of money that has to be paid (instead of interest) in the case of a recall or at the closing date.</t>
  </si>
  <si>
    <t xml:space="preserve">
Total amount of money to be settled to terminate the transaction.</t>
  </si>
  <si>
    <t xml:space="preserve">
Difference between the amount of money of the first leg and the amount of the second leg of the transaction.</t>
  </si>
  <si>
    <t xml:space="preserve">
Amount of interest that has been accrued in between two periods (for second leg).</t>
  </si>
  <si>
    <t xml:space="preserve">
Principal amount of a trade (for second leg).</t>
  </si>
  <si>
    <t xml:space="preserve">
Amount of money to be settled per piece of collateral to terminate the transaction.</t>
  </si>
  <si>
    <t xml:space="preserve">
Unless bilaterally agreed between the Sender and Receiver, narrative field 70a must not contain information that can be provided in a structured field.</t>
  </si>
  <si>
    <t xml:space="preserve">
Provides additional information about the second leg in narrative form.</t>
  </si>
  <si>
    <t xml:space="preserve">
If an Exchange Rate (field :92B::EXCH) is present, the corresponding Resulting Amount (field :19A::RESU) must be present in the same subsequence. If the Exchange Rate is not present the Resulting Amount is not allowed (Error code(s): E62).&lt;col&gt;&lt;col&gt;
Subsequence C3
if field :92B::EXCH is ...    
Subsequence C3
then field :19A::RESU is ...
Present    
Mandatory
Not present    
Not allowed</t>
  </si>
  <si>
    <t xml:space="preserve">
When the Type of Price (field :22F::PRIC) is present, the Deal Price (field :90a::DEAL) must also be present (Error code(s): E61).&lt;col&gt;&lt;col&gt;
Sequence B
if field :22F::PRIC is ...    
Sequence B
then field :90a::DEAL is ...
Present    
Mandatory
Not present    
Optional</t>
  </si>
  <si>
    <t xml:space="preserve">
If the Settlement Amount (:19A::SETT) is present in sequence B, it must not be present in any occurrence of subsequence C3 (Error code(s): E73).&lt;col&gt;&lt;col&gt;
Sequence B
if field :19A::SETT is ...    
Then, for each occurrence of subsequence C3
field :19A::SETT is ...
Present    
Not allowed
Not present    
Optional</t>
  </si>
  <si>
    <t xml:space="preserve">
If the message is a cancellation, that is, Function of the Message (field 23G) is CANC, then subsequence A1 (Linkages) must be present at least once in the message, and in one and only one occurrence of A1, field :20C::PREV must be present; consequently, in all other occurrences of A1, field :20C::PREV is not allowed (Error code(s): E08).&lt;col&gt;&lt;col&gt;&lt;col&gt;
Sequence A
if field :23G: is ...    
Then subsequence A1 is ...    
And field :20C::PREV is ...
CANC    
Mandatory (minimum one occurrence of A1 must be present)    
Mandatory in one occurrence of subsequence A1, and not allowed in all other occurrences of subsequence A1
NEWM    
Optional    
Not applicable</t>
  </si>
  <si>
    <t xml:space="preserve">
The following party fields for subsequences C1 and C2 cannot appear more than once in sequence C. The party fields for sequence D cannot appear more than once in a message (Error code(s): E84).&lt;col&gt;&lt;col&gt;&lt;col&gt;
Subsequence C1    
Subsequence C2    
Sequence D
:95a::BUYR    
:95a::ACCW    
:95a::EXCH
:95a::DEAG    
:95a::BENM    
:95a::MEOR
:95a::DECU    
:95a::PAYE    
:95a::MERE
:95a::DEI1    
:95a::DEBT    
:95a::TRRE
:95a::DEI2    
:95a::INTM    
:95a::VEND
:95a::PSET    
:95a::TRAG
:95a::REAG    
:95a::RECU    
:95a::REI1    
:95a::REI2    
:95a::SELL    
 </t>
  </si>
  <si>
    <t xml:space="preserve">
If a qualifier from the list Deliverers is present in a subsequence C1, in a field :95a::4!c, then all the remaining qualifiers following this qualifier in the list Deliverers (see below) must be present (Error code(s): E86).
In other words, in sequence C, the following scenarios must be validated:
- 
If :95a::DEI2 is present in subsequence C1, then :95a::DEI1 must be present in another subsequence C1.
- 
If :95a::DEI1 is present in subsequence C1, then :95a::DECU must be present in another subsequence C1.
- 
If :95a::DECU is present in subsequence C1, then :95a::SELL must be present in another subsequence C1.
- 
If :95a::SELL is present in subsequence C1, then :95a::DEAG must be present in another subsequence C1.
If a qualifier from the list Receivers is present in a subsequence C1, in a field :95a::4!c, then all the remaining qualifiers following this qualifier in the list Receivers (see below) must be present.
In other words, in sequence C, the following scenarios must be validated:
- 
If :95a::REI2 is present in subsequence C1, then :95a::REI1 must be present in another subsequence C1.
- 
If :95a::REI1 is present in subsequence C1, then :95a::RECU must be present in another subsequence C1.
- 
If :95a::RECU is present in subsequence C1, then :95a::BUYR must be present in another subsequence C1.
- 
If :95a::BUYR is present in subsequence C1, then :95a::REAG must be present in another subsequence C1.&lt;col&gt;&lt;col&gt;&lt;col&gt;&lt;col&gt;
Deliverers    
Receivers    
DEI2    
Deliverer's Intermediary 2    
REI2    
Receiver's Intermediary 2
DEI1    
Deliverer's Intermediary 1    
REI1    
Receiver's Intermediary 1
DECU    
Deliverer's Custodian    
RECU    
Receiver's Custodian
SELL    
Seller (Deliverer)    
BUYR    
Buyer (Receiver)
DEAG    
Delivering Agent    
REAG    
Receiving Agent</t>
  </si>
  <si>
    <t xml:space="preserve">
In subsequence C1, if field :95a::PSET is present, then field :97a::SAFE is not allowed in the same sequence. (Error code(s): E52).&lt;col&gt;&lt;col&gt;
Subsequence C1
if field :95a::PSET is ...    
Subsequence C1
then field :97a::SAFE is ...
Present    
Not allowed within the same occurrence
Not present    
Optional</t>
  </si>
  <si>
    <t xml:space="preserve">
If field :22F::DBNM//VEND is present in sequence C, then a vendor must be specified; that is one occurrence of sequence D must contain field :95a::VEND (Error code(s): D71).&lt;col&gt;&lt;col&gt;&lt;col&gt;&lt;col&gt;
If sequence C is ...    
And in sequence C
if field :22F::DBNM//VEND is ... (1)     
Then sequence D is ...    
And in one occurrence of sequence D
field :95a::VEND is ...
Present    
Present    
Mandatory, that is, must be present minimum once    
Mandatory
Not present    
Optional    
Optional
Not present    
Not applicable    
Optional    
Optional
(1) if the Data Source Scheme is present in field :22F::DBNM//VEND then the conditional rule does not apply.</t>
  </si>
  <si>
    <t xml:space="preserve">
In sequence D, if field :95a::EXCH Stock Exchange or :95a::TRRE Trade Regulator is present, then field :97a:: is not allowed in the same sequence (Error code(s): E63).&lt;col&gt;&lt;col&gt;
Sequence D
if field :95a::EXCH or TRRE is ...    
Sequence D
then field :97a:: is ...
Present    
Not allowed within the same occurrence
Not present    
Optional</t>
  </si>
  <si>
    <t xml:space="preserve">
In sequence B, field :94a::TRAD must not be present more than twice. When repeated, one and only one occurrence must be with format option L (:94L::TRAD) (Error code(s): E99).
In sequence B, field :94a::SAFE must not be present more than twice. When repeated, one and only one occurrence must be with format option L (:94L::SAFE) (Error code(s): E99).
In each occurrence of subsequence B1, field :95a::ALTE must not be present more than twice. When repeated, one and only one occurrence must be with format option L (:95L::ALTE) (Error code(s): E99).
In each occurrence of subsequence C1, field :95a::ALTE must not be present more than twice. When repeated, one and only one occurrence must be with format option L (:95L::ALTE) (Error code(s): E99).
In each occurrence of subsequence C2, field :95a::ALTE must not be present more than twice. When repeated, one and only one occurrence must be with format option L (:95L::ALTE) (Error code(s): E99).
In each occurrence of sequence D, field :95a::ALTE must not be present more than twice. When repeated, one and only one occurrence must be with format option L (:95L::ALTE) (Error code(s): E99).</t>
  </si>
  <si>
    <t xml:space="preserve">
In each occurrence of sequence D, if field :95a::ALTE is present with format option L, then field :95a::MEOR and field :95a::MERE must not be present in the same occurrence of the sequence (Error code(s): E88).</t>
  </si>
  <si>
    <t>Prefix</t>
  </si>
  <si>
    <t>:</t>
  </si>
  <si>
    <t>,</t>
  </si>
  <si>
    <t xml:space="preserve">    Network Validated Rules</t>
  </si>
  <si>
    <t xml:space="preserve">        MT 514 Network Validated Rules - C1</t>
  </si>
  <si>
    <t xml:space="preserve">        MT 514 Network Validated Rules - C2</t>
  </si>
  <si>
    <t xml:space="preserve">        MT 514 Network Validated Rules - C3</t>
  </si>
  <si>
    <t xml:space="preserve">        MT 514 Network Validated Rules - C4</t>
  </si>
  <si>
    <t xml:space="preserve">        MT 514 Network Validated Rules - C5</t>
  </si>
  <si>
    <t xml:space="preserve">        MT 514 Network Validated Rules - C6</t>
  </si>
  <si>
    <t xml:space="preserve">        MT 514 Network Validated Rules - C7</t>
  </si>
  <si>
    <t xml:space="preserve">        MT 514 Network Validated Rules - C8</t>
  </si>
  <si>
    <t xml:space="preserve">        MT 514 Network Validated Rules - C9</t>
  </si>
  <si>
    <t xml:space="preserve">        MT 514 Network Validated Rules - C10</t>
  </si>
  <si>
    <t xml:space="preserve">        MT 514 Network Validated Rules - C11</t>
  </si>
  <si>
    <t>CSDR REQUIREMENT</t>
  </si>
  <si>
    <t>CSDR MARKET PRACTISE RECOMMENDATION</t>
  </si>
  <si>
    <t>515 Client Confirmation of Purchase or Sale (SR2016)</t>
  </si>
  <si>
    <t xml:space="preserve">        28E Page Number/Continuation Indicator</t>
  </si>
  <si>
    <t>5n/4!c</t>
  </si>
  <si>
    <t xml:space="preserve">
This field provides the page number and a continuation indicator to indicate that the multi-parts confirmation is to continue or that the message is the last page of the multi-parts confirmation.</t>
  </si>
  <si>
    <t xml:space="preserve">            28E</t>
  </si>
  <si>
    <t xml:space="preserve">                Page Number</t>
  </si>
  <si>
    <t>5n/</t>
  </si>
  <si>
    <t xml:space="preserve">                Continuation Indicator</t>
  </si>
  <si>
    <t xml:space="preserve">                    Last Page</t>
  </si>
  <si>
    <t>LAST</t>
  </si>
  <si>
    <t xml:space="preserve">
Last page of a multi-parts confirmation with more than one page.</t>
  </si>
  <si>
    <t xml:space="preserve">                    Intermediate Page</t>
  </si>
  <si>
    <t>MORE</t>
  </si>
  <si>
    <t xml:space="preserve">
Intermediate page of a multi-parts confirmation which contains additional pages.</t>
  </si>
  <si>
    <t xml:space="preserve">                    Only Page</t>
  </si>
  <si>
    <t>ONLY</t>
  </si>
  <si>
    <t xml:space="preserve">
Only page of the confirmation.</t>
  </si>
  <si>
    <t xml:space="preserve">
To cancel a previously sent confirmation, Function is CANC. The reference in the linkage sequence must contain the Sender's reference of the message to be cancelled. A copy of at least the mandatory fields of the message to be cancelled must be present; optional fields need not be present for SWIFT validation.
Function PREA can only be used for the preadvice of confirmation of trades executed on markets where the client side trade confirmation is not considered final until the market side trade is settled. The use of PREA must be bilaterally agreed by the sender and the receiver.</t>
  </si>
  <si>
    <t xml:space="preserve">                    Preadvice</t>
  </si>
  <si>
    <t>PREA</t>
  </si>
  <si>
    <t xml:space="preserve">
Pre-advice the invoice of the trade at trade date. The pre-advice is not binding for settlement.</t>
  </si>
  <si>
    <t xml:space="preserve">                            Employee Trade Reporting</t>
  </si>
  <si>
    <t>EMTR</t>
  </si>
  <si>
    <t xml:space="preserve">
Transaction relates to employee trade reporting.</t>
  </si>
  <si>
    <t>This field specifies the start of a block and the name of that block. mandatory sequence A1 Linkages.</t>
  </si>
  <si>
    <t xml:space="preserve">
MAST, BASK, INDX, LIST, PROG, COMM and ISSU references must not appear more than once in the message.</t>
  </si>
  <si>
    <t xml:space="preserve">    Partial Fill Details (B)</t>
  </si>
  <si>
    <t>PAFILL</t>
  </si>
  <si>
    <t xml:space="preserve">            Quantity of Financial Instrument Partially Filled [PAFI]</t>
  </si>
  <si>
    <t xml:space="preserve">
Quantity of financial instruments of the partial purchase or sale being confirmed.</t>
  </si>
  <si>
    <t xml:space="preserve">            Maximum Price Level Indicator [MPLE]</t>
  </si>
  <si>
    <t xml:space="preserve">
Allows an order to specify a maximum number of price levels to trade through.</t>
  </si>
  <si>
    <t xml:space="preserve">
Trade Date/Time, when used with format 98C or 98E, must be the local time of the place of trade, for example, of the stock exchange, or of the selling broker for OTC.</t>
  </si>
  <si>
    <t xml:space="preserve">
Place at which the partial trade is to be/was executed.</t>
  </si>
  <si>
    <t xml:space="preserve">    Confirmation Details (C)</t>
  </si>
  <si>
    <t xml:space="preserve">                            Cash</t>
  </si>
  <si>
    <t xml:space="preserve">
Settlement is to be completed Cash (TOD/T+0).</t>
  </si>
  <si>
    <t xml:space="preserve">                            Next Day</t>
  </si>
  <si>
    <t>NEDA</t>
  </si>
  <si>
    <t xml:space="preserve">
Settlement is to be completed on the next Day (TOM/T+1).</t>
  </si>
  <si>
    <t xml:space="preserve">
Other settlement date.</t>
  </si>
  <si>
    <t xml:space="preserve">                            Regular</t>
  </si>
  <si>
    <t>REGU</t>
  </si>
  <si>
    <t xml:space="preserve">
Regular is defined as the default settlement period for the particular security on the exchange of execution (for example, T+1 or T+2 depending on currency).</t>
  </si>
  <si>
    <t xml:space="preserve">                            T+2</t>
  </si>
  <si>
    <t>TPL2</t>
  </si>
  <si>
    <t xml:space="preserve">
Settlement is to be completed at T+2.</t>
  </si>
  <si>
    <t xml:space="preserve">                            T+3</t>
  </si>
  <si>
    <t>TPL3</t>
  </si>
  <si>
    <t xml:space="preserve">
Settlement is to be completed at T+3.</t>
  </si>
  <si>
    <t xml:space="preserve">                            T+4</t>
  </si>
  <si>
    <t>TPL4</t>
  </si>
  <si>
    <t xml:space="preserve">
Settlement is to be completed at T+4.</t>
  </si>
  <si>
    <t xml:space="preserve">                            T+5</t>
  </si>
  <si>
    <t>TPL5</t>
  </si>
  <si>
    <t xml:space="preserve">
Settlement is to be completed at T+5.</t>
  </si>
  <si>
    <t xml:space="preserve">            Net Asset Value Calculation Date [NAVD]</t>
  </si>
  <si>
    <t xml:space="preserve">
Date/time at which the net asset value is calculated (funds industry).</t>
  </si>
  <si>
    <t xml:space="preserve">
Marked up price. In case of an order to buy, the price that the broker paid on the market plus the broker's commission.</t>
  </si>
  <si>
    <t xml:space="preserve">
Marked down price. In case of an order to sell, the price the broker receives in the market minus the broker's commission.</t>
  </si>
  <si>
    <t xml:space="preserve">            Backload Commission Rate [BAKL]</t>
  </si>
  <si>
    <t xml:space="preserve">
Backload commission rate (Funds Industry).</t>
  </si>
  <si>
    <t xml:space="preserve">            Entrance Commission Rate [ENTF]</t>
  </si>
  <si>
    <t xml:space="preserve">
Entrance commission rate (Funds Industry).</t>
  </si>
  <si>
    <t xml:space="preserve">            Net Asset Value Ratio [NAVR]</t>
  </si>
  <si>
    <t xml:space="preserve">
Net Asset Value Ratio (Funds Industry).</t>
  </si>
  <si>
    <t xml:space="preserve">
Place of trade was a stock exchange.</t>
  </si>
  <si>
    <t xml:space="preserve">
Place of trade was over the counter.</t>
  </si>
  <si>
    <t xml:space="preserve">
Place of trade is the primary market.</t>
  </si>
  <si>
    <t xml:space="preserve">
Place of trade is the secondary market.</t>
  </si>
  <si>
    <t xml:space="preserve">
Various places of trade.</t>
  </si>
  <si>
    <t xml:space="preserve">
The qualifier CAOP is to be used for investment funds only, whereby the holder has the option to receive the distribution in cash or to reinvest in securities.
If field :22H::BUSE//SWIT is used, then in the linkage sequence reference must be made to the previous message sent and containing field :22H::BUSE//SWIF.
The qualifier BUSE, with codes SUBS, DIVR, REDM, CROF, CROT, SWIF and SWIT must only be used by institutions that are members of the Funds Closed User Group (CUG). Institutions that are not members of the Funds CUG and that send the MT 515 with any of the above codes will receive a NAK with error code G26.</t>
  </si>
  <si>
    <t xml:space="preserve">                        FPO Order</t>
  </si>
  <si>
    <t>FPOO</t>
  </si>
  <si>
    <t xml:space="preserve">
Transaction is an FPO (Follow on Public Offer) bid or order.</t>
  </si>
  <si>
    <t xml:space="preserve">
Transaction is an IPO (Initial Public Offering) bid or order.</t>
  </si>
  <si>
    <t xml:space="preserve">                        IPP Order</t>
  </si>
  <si>
    <t>IPPO</t>
  </si>
  <si>
    <t xml:space="preserve">
Transaction is an IPP (Institutional Placement Programme) bid or order.</t>
  </si>
  <si>
    <t xml:space="preserve">                            Close Account</t>
  </si>
  <si>
    <t>CLOA</t>
  </si>
  <si>
    <t xml:space="preserve">
Trade relates to a closure of an account.</t>
  </si>
  <si>
    <t xml:space="preserve">
Indicates information with regards to reporting.</t>
  </si>
  <si>
    <t xml:space="preserve">                            Deferred Report</t>
  </si>
  <si>
    <t>DEFR</t>
  </si>
  <si>
    <t xml:space="preserve">
The report is deferred, for example, because the order was executed in partial fills.</t>
  </si>
  <si>
    <t xml:space="preserve">
Trade details are to be reported to a stock exchange. This stock exchange is identified in sequence E Other Parties.</t>
  </si>
  <si>
    <t xml:space="preserve">
Trade details are to be reported to a regulatory organisation. This stock regulatory organisation is identified in sequence E Other Parties.</t>
  </si>
  <si>
    <t xml:space="preserve">                            Forward Price</t>
  </si>
  <si>
    <t>FORW</t>
  </si>
  <si>
    <t xml:space="preserve">
Trade is based on forward price. Price was calculated after the close of the dealing period.</t>
  </si>
  <si>
    <t xml:space="preserve">                            Historic Price</t>
  </si>
  <si>
    <t>HIST</t>
  </si>
  <si>
    <t xml:space="preserve">
Trade is based on historic price.</t>
  </si>
  <si>
    <t xml:space="preserve">                            PreTrade Anonymity</t>
  </si>
  <si>
    <t>PETA</t>
  </si>
  <si>
    <t xml:space="preserve">
Allows trader to explicitly request anonymity or disclosure in pre-trade market data feeds. Anonymity is relevant in markets where counterparties are regularly disclosed in order depth feeds. Disclosure is relevant when counterparties are not normally visible.</t>
  </si>
  <si>
    <t xml:space="preserve">                            Trade Executed Following Rollover</t>
  </si>
  <si>
    <t>TEFR</t>
  </si>
  <si>
    <t xml:space="preserve">
Trade executed this month following the rollover of positions.</t>
  </si>
  <si>
    <t xml:space="preserve">            Corporate Action Option Code Indicator [CAOP]</t>
  </si>
  <si>
    <t xml:space="preserve">
Specifies the corporate action options available to the account owner.</t>
  </si>
  <si>
    <t xml:space="preserve">                        Cash</t>
  </si>
  <si>
    <t xml:space="preserve">
Distribution of cash to holders.</t>
  </si>
  <si>
    <t xml:space="preserve">                        Reinvestment of Proceeds</t>
  </si>
  <si>
    <t>DRIP</t>
  </si>
  <si>
    <t xml:space="preserve">
Reinvestment proceeds into securities.</t>
  </si>
  <si>
    <t xml:space="preserve">            Capital Gain In/Out Indicator [ECIO]</t>
  </si>
  <si>
    <t xml:space="preserve">
Specifies whether the capital gain is in the scope of the EU Savings directive for the income realised upon the sale, refund or redemption of shares and units ( ...) (Article 6(1d)).</t>
  </si>
  <si>
    <t xml:space="preserve">                            Capital Gain In</t>
  </si>
  <si>
    <t>EUSI</t>
  </si>
  <si>
    <t xml:space="preserve">
Capital gain is in the scope of the directive.</t>
  </si>
  <si>
    <t xml:space="preserve">                            Capital Gain Out</t>
  </si>
  <si>
    <t>EUSO</t>
  </si>
  <si>
    <t xml:space="preserve">
Capital gain is out of the scope of the directive.</t>
  </si>
  <si>
    <t xml:space="preserve">                            Unknown</t>
  </si>
  <si>
    <t>UKWN</t>
  </si>
  <si>
    <t xml:space="preserve">
Unknown whether capital gain is in or out of the scope of the directive.</t>
  </si>
  <si>
    <t xml:space="preserve">            TIS Calculated Indicator [TSTA]</t>
  </si>
  <si>
    <t xml:space="preserve">
Specifies whether the fund calculates the TIS.</t>
  </si>
  <si>
    <t xml:space="preserve">                            TIS Not Calculated</t>
  </si>
  <si>
    <t>TSIN</t>
  </si>
  <si>
    <t xml:space="preserve">
The fund is NOT calculating the taxable income per share within NAV.</t>
  </si>
  <si>
    <t xml:space="preserve">                            TIS Calculated</t>
  </si>
  <si>
    <t>TSIY</t>
  </si>
  <si>
    <t xml:space="preserve">
The fund is calculating the taxable income per share within NAV.</t>
  </si>
  <si>
    <t xml:space="preserve">
Unknown whether the fund is calculating the taxable income per share within NAV.</t>
  </si>
  <si>
    <t xml:space="preserve">            Yield Type Indicator [YIEL]</t>
  </si>
  <si>
    <t xml:space="preserve">
Specifies the type of yield at which the transaction was effected.</t>
  </si>
  <si>
    <t xml:space="preserve">                            To Call</t>
  </si>
  <si>
    <t xml:space="preserve">
Transaction was effected at yield to call.</t>
  </si>
  <si>
    <t xml:space="preserve">                            Current</t>
  </si>
  <si>
    <t>CURR</t>
  </si>
  <si>
    <t xml:space="preserve">
Transaction was effected at current yield.</t>
  </si>
  <si>
    <t xml:space="preserve">                            Maturity</t>
  </si>
  <si>
    <t>MATU</t>
  </si>
  <si>
    <t xml:space="preserve">
Transaction was effected at yield to maturity.</t>
  </si>
  <si>
    <t xml:space="preserve">        Confirmation Parties (C1)</t>
  </si>
  <si>
    <t>This field specifies the start of a block and the name of that block. mandatory sequence C1 Confirmation Parties.</t>
  </si>
  <si>
    <t xml:space="preserve">
Party to whom the investor directs the credit for executing trade.</t>
  </si>
  <si>
    <t xml:space="preserve">                ETC Service Provider 1 [ETC1]</t>
  </si>
  <si>
    <t xml:space="preserve">                ETC Service Provider 2 [ETC2]</t>
  </si>
  <si>
    <t xml:space="preserve">                                Employee Identification Number</t>
  </si>
  <si>
    <t>EMPL</t>
  </si>
  <si>
    <t xml:space="preserve">
Number assigned to a specific employee for employee trade reporting.</t>
  </si>
  <si>
    <t xml:space="preserve">
For Qualifier INCA, the use of the codes needs to be bi-laterally agreed.</t>
  </si>
  <si>
    <t xml:space="preserve">                                Investment Firm</t>
  </si>
  <si>
    <t>INFI</t>
  </si>
  <si>
    <t xml:space="preserve">
Any legal person whose regular occupation or business is the provision of one or more investment services to third parties and/or the performance of one or more investment activities on a professional basis.</t>
  </si>
  <si>
    <t xml:space="preserve">                                Market Maker</t>
  </si>
  <si>
    <t>MKTM</t>
  </si>
  <si>
    <t xml:space="preserve">
Dealer or specialist that is trading for their own account in the OTC market. Market makers are expected to maintain an orderly market by being available to buy or sell.</t>
  </si>
  <si>
    <t xml:space="preserve">                                Multi-Lateral Trading Facility</t>
  </si>
  <si>
    <t>MLTF</t>
  </si>
  <si>
    <t xml:space="preserve">
Multilateral trading facility (MTF) is a multilateral system which brings together multiple third-party buying and selling interests in financial instruments in a way that results in a contract.</t>
  </si>
  <si>
    <t xml:space="preserve">                                Regulated Market</t>
  </si>
  <si>
    <t>RMKT</t>
  </si>
  <si>
    <t xml:space="preserve">
A regulated market is a market on which financial instruments can be traded according to rules defined by the stock exchange.</t>
  </si>
  <si>
    <t xml:space="preserve">                                Systematic Internaliser</t>
  </si>
  <si>
    <t>SINT</t>
  </si>
  <si>
    <t xml:space="preserve">
Firms which, on an organised, frequent and systematic basis, deal on their own account by executing client orders outside a regulated market or an MTF. SIs have the obligation to provide, and make public, a definite bid and offer quote for liquid securities.</t>
  </si>
  <si>
    <t xml:space="preserve">                                Transfer Agent</t>
  </si>
  <si>
    <t>TAGT</t>
  </si>
  <si>
    <t xml:space="preserve">
The party appointed by the Fund Management Company. It updates records of investor accounts to reflect the daily investor purchases, redemptions, switches, transfers, and re-registrations. It ensures the timely settlement of transactions, and may provide tax information to the investor and/or to its intermediaries. It may calculate, collect, and rebate commissions. It prepares and distributes confirmations reflecting transactions, resulting in unit or cash account movements to the investor or the investor's intermediary. It responds to inquiries concerning account status, and processes the income distribution.</t>
  </si>
  <si>
    <t xml:space="preserve">                Investor Capacity Indicator [INCA]</t>
  </si>
  <si>
    <t xml:space="preserve">
Role of the investor in the transaction.</t>
  </si>
  <si>
    <t xml:space="preserve">                                Eligible Counterparty</t>
  </si>
  <si>
    <t>ELIG</t>
  </si>
  <si>
    <t xml:space="preserve">
MiFID classification of counterparty. Eligible customers are the most sophisticated level of investor, able to opt out of some of the protections afforded by conduct of business rules defined under MiFID.</t>
  </si>
  <si>
    <t xml:space="preserve">                                Professional Client</t>
  </si>
  <si>
    <t>PROF</t>
  </si>
  <si>
    <t xml:space="preserve">
MiFID classification of counterparty. Professional customers are, for example, investment firms, credit institutions, insurance companies.</t>
  </si>
  <si>
    <t xml:space="preserve">                                Retail Client</t>
  </si>
  <si>
    <t>RETL</t>
  </si>
  <si>
    <t xml:space="preserve">
MiFID classification of counterparty. Retail customers are the least sophisticated level of investor.</t>
  </si>
  <si>
    <t xml:space="preserve">            Quantity of Financial Instrument Confirmed [CONF]</t>
  </si>
  <si>
    <t xml:space="preserve">
Quantity of financial instrument confirmed.</t>
  </si>
  <si>
    <t xml:space="preserve">            Quantity of Financial Instrument Ordered [ORDR]</t>
  </si>
  <si>
    <t xml:space="preserve">
Quantity of financial instrument requested by the client, to be traded on the market.</t>
  </si>
  <si>
    <t xml:space="preserve">        Financial Instrument Attributes (C2)</t>
  </si>
  <si>
    <t>This field specifies the start of a block and the name of that block. optional sequence C2 Financial Instrument Attributes.</t>
  </si>
  <si>
    <t xml:space="preserve">            98A Date</t>
  </si>
  <si>
    <t xml:space="preserve">                Percentage of Debt Claims [DECL]</t>
  </si>
  <si>
    <t xml:space="preserve">
Percentage of the underlying assets of a fund that represents a debt, for example, in the context of the EU Savings directive.</t>
  </si>
  <si>
    <t xml:space="preserve">                Rated Instrument Flag [RATE]</t>
  </si>
  <si>
    <t xml:space="preserve">
Indicates whether the instrument is rated by a nationally recognized statistical rating organisation.</t>
  </si>
  <si>
    <t xml:space="preserve">                Redemption Affecting Yield Flag [REDM]</t>
  </si>
  <si>
    <t xml:space="preserve">
Indicates whether, in the case of a debt security subject to redemption before maturity, such redemption could affect the yield.</t>
  </si>
  <si>
    <t xml:space="preserve">                Yield Variance Flag [YIEL]</t>
  </si>
  <si>
    <t xml:space="preserve">
Indicates whether the actual yield of an asset-backed security may vary according to the rate at which the underlying receivables or other financial assets are prepaid.</t>
  </si>
  <si>
    <t xml:space="preserve">                            Actual Amount</t>
  </si>
  <si>
    <t xml:space="preserve">
- 
Price at which the security will be purchased/sold if the warrant is exercised. Price is represented either as an actual amount (option B) or a percentage (option A).
- 
Price at which the bond is converted. Price is represented either as an actual amount (option B) or a percentage (option A).
- 
Strike price of an option. Price is represented either as an actual amount (option B) or a percentage (option A).</t>
  </si>
  <si>
    <t xml:space="preserve">                Taxable Income Per Share [TSMT]</t>
  </si>
  <si>
    <t xml:space="preserve">
Amount included in the NAV that corresponds, per share, to gains directly or indirectly derived from interest payments, for example, in the context of the EU Savings directive.</t>
  </si>
  <si>
    <t xml:space="preserve">            Restrictions [RSTR]</t>
  </si>
  <si>
    <t xml:space="preserve">
Provides information about potential restrictions linked to the fund confirmed (funds industry).</t>
  </si>
  <si>
    <t xml:space="preserve">    Settlement Details (D)</t>
  </si>
  <si>
    <t xml:space="preserve">
The conditions of the use of the codes for the qualifiers BENE, CASY, DBNM, LEOG, REGT, REPT, RTGS, SETS and STCO must be pre-agreed between account owner and account servicer.
When the code YREG in the registration indicator is present, additional registration details must be specified in the registration details narrative in the Settlement Parties sequence unless already available at the account servicer via standing instruction/SLA.
The cash settlement system codes are to be used only by agents directly involved in the settlement process, such as local settlement agents, CSD's and central banks.
The use of settlement transaction type codes CONV, ISSU, REAL, RELE, NETT, NSYN, MKUP, MKDW, SYND is governed by the existence of a bilateral agreement.</t>
  </si>
  <si>
    <t xml:space="preserve">        Settlement Parties (D1)</t>
  </si>
  <si>
    <t>This field specifies the start of a block and the name of that block. optional sequence D1 Settlement Parties.</t>
  </si>
  <si>
    <t xml:space="preserve">
Receiving agent that interacts with the place of settlement.</t>
  </si>
  <si>
    <t xml:space="preserve">        Cash Parties (D2)</t>
  </si>
  <si>
    <t>This field specifies the start of a block and the name of that block. optional sequence D2 Cash Parties.</t>
  </si>
  <si>
    <t xml:space="preserve">
Account to be used for commission if different from the account for payment and which is held by the party specified in this sequence.</t>
  </si>
  <si>
    <t xml:space="preserve">
Account to be used for taxes if different from the account for payment and which is held by the party specified in this sequence.</t>
  </si>
  <si>
    <t xml:space="preserve">        Amounts (D3)</t>
  </si>
  <si>
    <t>This field specifies the start of a block and the name of that block. optional sequence D3 Amounts.</t>
  </si>
  <si>
    <t xml:space="preserve">
Accrued Interest Flag and Stamp Duty Flag are only to be used in a sequence D3 with settlement amount field 19A::SETT//[N]3!a15d as it indicates whether the concerned settlement amount includes the accrued interest and/or the stamp duty amount.
Remuneration Flag and Odd-Lot Differentials Flag are only to be used in a sequence D3 with deal amount field 19A::DEAL//[N]3!a15d.</t>
  </si>
  <si>
    <t xml:space="preserve">                Remuneration Flag [REMU]</t>
  </si>
  <si>
    <t xml:space="preserve">
Indicates whether other remuneration has been or will be received by the broker and that the source and amount of such other remuneration will be furnished upon request.</t>
  </si>
  <si>
    <t xml:space="preserve">                Odd-Lot Differentials Flag [ODDL]</t>
  </si>
  <si>
    <t xml:space="preserve">
Indicates whether any odd-lot differential or equivalent fee has been paid by the customer in connection with the execution of an order for an odd-lot number of shares or units (or principal amount) of a security and that the amount of any such differential or fee will be furnished upon request.</t>
  </si>
  <si>
    <t xml:space="preserve">
This field specifies an amount of money. This field is part of a sequence which identifies cash amounts such as taxes and charges as well as amounts needed for accounting purposes, for example, original face value traded, broker commission, etc.</t>
  </si>
  <si>
    <t xml:space="preserve">                Aktiengewinn [AKTI]</t>
  </si>
  <si>
    <t xml:space="preserve">
Aktiengewinn.</t>
  </si>
  <si>
    <t xml:space="preserve">                Net Gain/Loss Amount [ANTO]</t>
  </si>
  <si>
    <t xml:space="preserve">                Backload Fees Amount [BAKL]</t>
  </si>
  <si>
    <t xml:space="preserve">
Amount of sales charge paid by the investor when redeeming an investment such as an investment fund.</t>
  </si>
  <si>
    <t xml:space="preserve">                Correspondent Bank Charges [CBCH]</t>
  </si>
  <si>
    <t xml:space="preserve">
Amount of charges of correspondent bank for transferring money (Funds industry).</t>
  </si>
  <si>
    <t xml:space="preserve">                Rebate/Bonification [CREB]</t>
  </si>
  <si>
    <t xml:space="preserve">
Discount on the subscription fee that would normally be paid to Fund Administrator to enter the Fund. (Funds Industry).</t>
  </si>
  <si>
    <t xml:space="preserve">                Discount Amount [DSCA]</t>
  </si>
  <si>
    <t xml:space="preserve">
Amount of pre-arranged deduction to the trade amount based on the published net asset value (Funds industry).</t>
  </si>
  <si>
    <t xml:space="preserve">                Entrance Fees Amount [ENTF]</t>
  </si>
  <si>
    <t xml:space="preserve">
Amount of sales charge paid immediately by the investor when subscribing to an investment such as an investment fund.</t>
  </si>
  <si>
    <t xml:space="preserve">                Equalisation/Depreciation Deposit [EQUL]</t>
  </si>
  <si>
    <t xml:space="preserve">
Part of an investor's subscription amount that is held by the Fund in order to pay incentive/performance fees at the fiscal year end. It may crystallise into shares depending on the High Water Mark of the Fund and the subscription NAV (Funds industry).</t>
  </si>
  <si>
    <t xml:space="preserve">                EU Tax Retention Amount [EUTR]</t>
  </si>
  <si>
    <t xml:space="preserve">
Total amount of tax withheld at source in conformance with the EU Savings Directive.</t>
  </si>
  <si>
    <t xml:space="preserve">                Local Tax (Country specific 1) [LADT]</t>
  </si>
  <si>
    <t xml:space="preserve">
Local tax as defined by the country in its market practice document.</t>
  </si>
  <si>
    <t xml:space="preserve">                Local Tax (Country specific 2) [LIDT]</t>
  </si>
  <si>
    <t xml:space="preserve">                Local Tax (Country specific 3) [LOTE]</t>
  </si>
  <si>
    <t xml:space="preserve">                Local Tax (Country specific 4) [LYDT]</t>
  </si>
  <si>
    <t xml:space="preserve">                Difference in Price [PRDF]</t>
  </si>
  <si>
    <t xml:space="preserve">
Difference between the deal price and another reference price.</t>
  </si>
  <si>
    <t xml:space="preserve">                Premium Amount [PRMA]</t>
  </si>
  <si>
    <t xml:space="preserve">
Pre-arranged addition to the trade amount based on the published net asset value (Funds industry).</t>
  </si>
  <si>
    <t xml:space="preserve">                Expected Refund [REFD]</t>
  </si>
  <si>
    <t xml:space="preserve">
Anticipated return of overpaid subscription money (Funds Industry).</t>
  </si>
  <si>
    <t xml:space="preserve">                Remuneration Amount [REMU]</t>
  </si>
  <si>
    <t xml:space="preserve">
Amount of money received or to be received by a broker in connection with the transaction that cannot be categorised using another amount type.</t>
  </si>
  <si>
    <t xml:space="preserve">
 All costs related to the physical delivery of documents such as stamps, postage, carrier fees, insurances or messenger services.</t>
  </si>
  <si>
    <t xml:space="preserve">                Subscription Interest [SUBS]</t>
  </si>
  <si>
    <t xml:space="preserve">
Amount of interest received when a subscription amount is paid in advance and then invested by the Fund Administrator for additional shares to that of the initial subscription amount (Funds Industry).</t>
  </si>
  <si>
    <t xml:space="preserve">                Zwischengewinn [ZWIS]</t>
  </si>
  <si>
    <t xml:space="preserve">
Zwischengewinn.</t>
  </si>
  <si>
    <t xml:space="preserve">                Early Redemption Fee Amount [ERFE]</t>
  </si>
  <si>
    <t xml:space="preserve">
A fund/fund provider may charge redemption fees according to prospectus (that is, an early redemption fee may apply if a fund is redeemed within a short period of time).</t>
  </si>
  <si>
    <t xml:space="preserve">                Partial Redemption Withholding Amount [PRWI]</t>
  </si>
  <si>
    <t xml:space="preserve">
When units of hedge funds are redeemed, the fund often pays out just a portion of the proceeds (normally between 60 and 90 percent of the investment). The remainder is retained with the fund and paid out later at a time as decided by the Fund Company.</t>
  </si>
  <si>
    <t xml:space="preserve">    Other Parties (E)</t>
  </si>
  <si>
    <t xml:space="preserve">
Vendor of the Settlement Standing Instruction database requested to be consulted through sequence D field 22F::DBNM//VEND.</t>
  </si>
  <si>
    <t xml:space="preserve">            Interested Party [INPA]</t>
  </si>
  <si>
    <t xml:space="preserve">
Party that receives information from other parties about transactions that are being processed, and performs functions such as regulatory oversight and accounting.</t>
  </si>
  <si>
    <t xml:space="preserve">    Two Leg Transaction Details (F)</t>
  </si>
  <si>
    <t xml:space="preserve">        MT 515 Network Validated Rules - C1</t>
  </si>
  <si>
    <t xml:space="preserve">
If an Exchange Rate (field :92B::EXCH) is present, the corresponding Resulting Amount (field :19A::RESU) must be present in the same subsequence. If the Exchange Rate is not present the Resulting Amount is not allowed (Error code(s): E62).&lt;col&gt;&lt;col&gt;
Subsequence D3
if field :92B::EXCH is ...    
Subsequence D3
then field :19A::RESU is ...
Present    
Mandatory
Not present    
Not allowed</t>
  </si>
  <si>
    <t xml:space="preserve">        MT 515 Network Validated Rules - C2</t>
  </si>
  <si>
    <t xml:space="preserve">
If the Settlement Amount (:19A::SETT) is present in sequence C, it must not be present in any occurrence of subsequence D3 (Error code(s): E73).&lt;col&gt;&lt;col&gt;
Sequence C
if field :19A::SETT is ...    
Then, for each occurrence of subsequence D3
field :19A::SETT is ...
Present    
Not allowed
Not present    
Optional</t>
  </si>
  <si>
    <t xml:space="preserve">        MT 515 Network Validated Rules - C3</t>
  </si>
  <si>
    <t xml:space="preserve">
If the message is a cancellation, that is, Function of the Message (field 23G) is CANC, then field :20C::PREV must be present in one and only one occurrence of A1; consequently, in all other occurrences of A1, field :20C::PREV is not allowed (Error code(s): E08).&lt;col&gt;&lt;col&gt;
Sequence A
if field :23G: is ...    
Then field :20C::PREV is ...
CANC    
Mandatory in one occurrence of subsequence A1, and not allowed in all other occurrences of subsequence A1
NEWM    
Not applicable
PREA    
Not applicable</t>
  </si>
  <si>
    <t xml:space="preserve">        MT 515 Network Validated Rules - C4</t>
  </si>
  <si>
    <t xml:space="preserve">
The following party fields for subsequences D1 and D2 cannot appear more than once in sequence D. The party fields for sequence E cannot appear more than once in a message (Error code(s): E84):&lt;col&gt;&lt;col&gt;&lt;col&gt;
Subsequence D1    
Subsequence D2    
Sequence E
:95a::BUYR    
:95a::ACCW    
:95a::EXCH
:95a::DEAG    
:95a::BENM    
:95a::MEOR
:95a::DECU    
:95a::PAYE    
:95a::MERE
:95a::DEI1    
:95a::DEBT    
:95a::TRRE
:95a::DEI2    
:95a::INTM    
:95a::VEND
:95a::PSET    
:95a::TRAG
:95a::REAG    
:95a::RECU    
:95a::REI1    
:95a::REI2    
:95a::SELL    
 </t>
  </si>
  <si>
    <t xml:space="preserve">        MT 515 Network Validated Rules - C5</t>
  </si>
  <si>
    <t xml:space="preserve">
If a qualifier from the list Deliverers is present in a subsequence D1, in a field :95a::4!c, then all the remaining qualifiers following this qualifier in the list Deliverers (see below) must be present (Error code(s): E86).
In other words, in sequence D, the following scenarios must be validated:
- 
If :95a::DEI2 is present in subsequence D1, then :95a::DEI1 must be present in another subsequence D1.
- 
If :95a::DEI1 is present in subsequence D1, then :95a::DECU must be present in another subsequence D1.
- 
If :95a::DECU is present in subsequence D1, then :95a::SELL must be present in another subsequence D1.
- 
If :95a::SELL is present in subsequence D1, then :95a::DEAG must be present in another subsequence D1.
If a qualifier from the list Receivers is present in a subsequence D1, in a field :95a::4!c, then all the remaining qualifiers following this qualifier in the list Receivers (see below) must be present.
In other words, in sequence D, the following scenarios must be validated:
- 
If :95a::REI2 is present in subsequence D1, then :95a::REI1 must be present in another subsequence D1.
- 
If :95a::REI1 is present in subsequence D1, then :95a::RECU must be present in another subsequence D1.
- 
If :95a::RECU is present in subsequence D1, then :95a::BUYR must be present in another subsequence D1.
- 
If :95a::BUYR is present in subsequence D1, then :95a::REAG must be present in another subsequence D1.&lt;col&gt;&lt;col&gt;&lt;col&gt;&lt;col&gt;
Deliverers    
Receivers    
DEI2    
Deliverer's Intermediary 2    
REI2    
Receiver's Intermediary 2
DEI1    
Deliverer's Intermediary 1    
REI1    
Receiver's Intermediary 1
DECU    
Deliverer's Custodian    
RECU    
Receiver's Custodian
SELL    
Seller (Deliverer)    
BUYR    
Buyer (Receiver)
DEAG    
Delivering Agent    
REAG    
Receiving Agent</t>
  </si>
  <si>
    <t xml:space="preserve">        MT 515 Network Validated Rules - C6</t>
  </si>
  <si>
    <t xml:space="preserve">
In subsequence D1, if field :95a::PSET is present, then field :97a::SAFE is not allowed in the same subsequence. (Error code(s): E52).&lt;col&gt;&lt;col&gt;
Subsequence D1
if field :95a::PSET is ...    
Subsequence D1
then field :97a::SAFE is ...
Present    
Not allowed within the same occurrence
Not present    
Optional</t>
  </si>
  <si>
    <t xml:space="preserve">        MT 515 Network Validated Rules - C7</t>
  </si>
  <si>
    <t xml:space="preserve">
In sequence C, if field :22H::BUSE//SWIT is present, then field :20C::PREV must be present in minimum one occurrence of subsequence A1 Linkages. (Error code(s): E53).&lt;col&gt;&lt;col&gt;
Sequence C
if field :22H::BUSE//SWIT is ...    
Then field :20C::PREV is ...
Present    
Mandatory, that is, must be present in minimum one occurrence of A1
Not present    
Optional</t>
  </si>
  <si>
    <t xml:space="preserve">        MT 515 Network Validated Rules - C8</t>
  </si>
  <si>
    <t xml:space="preserve">
If field :22F::DBNM//VEND is present in sequence D, then a vendor must be specified; that is one occurrence of sequence E must contain field :95a::VEND (Error code(s): D71).&lt;col&gt;&lt;col&gt;&lt;col&gt;&lt;col&gt;
If sequence D is ...    
And in sequence D
if field :22F::DBNM//VEND is ... (1)     
Then sequence E is ...    
And in one occurrence of sequence E
field :95a::VEND is ...
Present    
Present    
Mandatory that is sequence E must be present minimum once    
Mandatory
Not present    
Optional    
Optional
Not present    
Not applicable    
Optional    
Optional
(1) if the Data Source Scheme is present in field :22F::DBNM//VEND then the conditional rule does not apply.</t>
  </si>
  <si>
    <t xml:space="preserve">        MT 515 Network Validated Rules - C9</t>
  </si>
  <si>
    <t xml:space="preserve">
In sequence E, if field :95a::EXCH Stock Exchange or :95a::TRRE Trade Regulator is present, then field :97a:: is not allowed in the same sequence (Error code(s): E63).&lt;col&gt;&lt;col&gt;
Sequence E
if field :95a::EXCH or TRRE is ...    
Sequence E
then field :97a:: is ...
Present    
Not allowed within the same occurrence
Not present    
Optional</t>
  </si>
  <si>
    <t xml:space="preserve">        MT 515 Network Validated Rules - C10</t>
  </si>
  <si>
    <t xml:space="preserve">
If either Deal Price (field 90a::DEAL) or Original Ordered Quantity (field :36B::ORDR) (in sequence C), or Settlement Amount (field :19A::SETT) (in subsequence D3) are present more than once, then in sequence C Buy/Sell Indicator (field :22H::BUSE) must be present with Indicator code FPOO or IPOO or IPPO (Error code(s): E75).&lt;col&gt;&lt;col&gt;&lt;col&gt;&lt;col&gt;
Sequence C
if field :90a::DEAL is ...    
Sequence C
if field :36B::ORDR is ...    
Subsequence D3
if field :19A::SETT is ... (1)     
Sequence C
then field :22H::BUSE ...
Present only once    
Not present or present only once    
Not present or present only once    
May contain any Indicator code
Present more than once    
Indicator code must be FPOO or IPOO or IPPO
Present more than once    
Not applicable    
Indicator code must be FPOO or IPOO or IPPO
Present more than once    
Not applicable    
Not applicable    
Indicator code must be FPOO or IPOO or IPPO
(1) Field :19A::SETT is not repetitive in subsequence D3, but subsequence D3 itself is repetitive.</t>
  </si>
  <si>
    <t xml:space="preserve">        MT 515 Network Validated Rules - C11</t>
  </si>
  <si>
    <t xml:space="preserve">
In each occurrence of sequence B, field :94a::TRAD must not be present more than twice. When repeated, one and only one occurrence must be with format option L (:94L::TRAD) (Error code(s): E99).
In sequence C, field :94a::TRAD must not be present more than twice. When repeated, one and only one occurrence must be with format option L (:94L::TRAD) (Error code(s): E99).
In sequence C, field :94a::SAFE must not be present more than twice. When repeated, one and only one occurrence must be with format option L (:94L::SAFE) (Error code(s): E99).
In each occurrence of subsequence C1, field :95a::ALTE must not be present more than twice. When repeated, one and only one occurrence must be with format option L (:95L::ALTE) (Error code(s): E99).
In each occurrence of subsequence D1, field :95a::ALTE must not be present more than twice. When repeated, one and only one occurrence must be with format option L (:95L::ALTE) (Error code(s): E99).
In each occurrence of subsequence D2, field :95a::ALTE must not be present more than twice. When repeated, one and only one occurrence must be with format option L (:95L::ALTE) (Error code(s): E99).
In each occurrence of sequence E, field :95a::ALTE must not be present more than twice. When repeated, one and only one occurrence must be with format option L (:95L::ALTE) (Error code(s): E99).</t>
  </si>
  <si>
    <t xml:space="preserve">        MT 515 Network Validated Rules - C12</t>
  </si>
  <si>
    <t xml:space="preserve">
In each occurrence of sequence E, if field :95a::ALTE is present with format option L, tthen field :95a::MEOR and field :95a::MERE must not be present in the same occurrence of the sequence (Error code(s): E88).</t>
  </si>
  <si>
    <t>541 Receive Against Payment (SR2016)</t>
  </si>
  <si>
    <t xml:space="preserve">
To cancel a previously sent message, Function is CANC. The reference in the linkages sequence must contain the Sender's reference of the message to be cancelled. A copy of at least the mandatory fields of the message to be cancelled must be present; optional fields need not be present for SWIFT validation.</t>
  </si>
  <si>
    <t xml:space="preserve">
Message preadvising a settlement instruction. It can be used for matching purposes, but is, without further notice from the account owner, not binding for execution.</t>
  </si>
  <si>
    <t xml:space="preserve">                    Reconciliation Only</t>
  </si>
  <si>
    <t>RECO</t>
  </si>
  <si>
    <t xml:space="preserve">
Settlement instruction is already on the market. Sent by an account owner to an account servicer or vice versa for reconciliation purposes.</t>
  </si>
  <si>
    <t xml:space="preserve">
Date/time at which message was prepared.</t>
  </si>
  <si>
    <t xml:space="preserve">
The current settlement instruction number must be specified when the Sender wants to indicate that this settlement instruction is linked to one or more settlement instruction.</t>
  </si>
  <si>
    <t xml:space="preserve">            Current Settlement Instruction Number [SETT]</t>
  </si>
  <si>
    <t xml:space="preserve">
Sequential number of the instruction in a range of linked settlement instructions.</t>
  </si>
  <si>
    <t xml:space="preserve">            Total of Linked Settlement Instructions [TOSE]</t>
  </si>
  <si>
    <t xml:space="preserve">
Total number of settlement instructions that are linked together.</t>
  </si>
  <si>
    <t xml:space="preserve">                Pool Reference [POOL]</t>
  </si>
  <si>
    <t xml:space="preserve">
Collective reference identifying a set of messages.</t>
  </si>
  <si>
    <t xml:space="preserve">                Preadvice Message Reference [PREA]</t>
  </si>
  <si>
    <t xml:space="preserve">
Message reference of the preadvice (:23G:PREA) previously sent.</t>
  </si>
  <si>
    <t xml:space="preserve">                Corporate Action Reference [CORP]</t>
  </si>
  <si>
    <t xml:space="preserve">
Reference assigned by the account servicer to unambiguously identify a related corporate action event.</t>
  </si>
  <si>
    <t xml:space="preserve">                Client's Collateral Instruction Reference [CLCI]</t>
  </si>
  <si>
    <t xml:space="preserve">
Reference assigned to the instruction by the client.</t>
  </si>
  <si>
    <t xml:space="preserve">                Client's Triparty Collateral Transaction Reference [CLTR]</t>
  </si>
  <si>
    <t xml:space="preserve">
Unique reference identifying the triparty collateral management transaction from the client's point of view.</t>
  </si>
  <si>
    <t xml:space="preserve">                Processor Transaction Identification [PCTI]</t>
  </si>
  <si>
    <t xml:space="preserve">
Identification of the transaction assigned by the processor of the instruction other than the account owner the account servicer and the market infrastructure.</t>
  </si>
  <si>
    <t xml:space="preserve">                Triparty's Collateral Instruction Reference [TRCI]</t>
  </si>
  <si>
    <t xml:space="preserve">
Reference assigned to the instruction by the triparty agent.</t>
  </si>
  <si>
    <t xml:space="preserve">                Triparty Agent Collateral Transaction Reference [TCTR]</t>
  </si>
  <si>
    <t xml:space="preserve">
Unique reference identifying the triparty collateral management transaction from the triparty agent's point of view.</t>
  </si>
  <si>
    <t xml:space="preserve">
The use of this field for partial pair-off must be pre-agreed between the message Sender and Receiver.</t>
  </si>
  <si>
    <t xml:space="preserve">                Quantity of Financial Instrument to be Paired-off [PAIR]</t>
  </si>
  <si>
    <t xml:space="preserve">
Quantity of financial instruments of the linked instruction to be paired-off.</t>
  </si>
  <si>
    <t xml:space="preserve">                Quantity of Financial Instrument to be Turned [TURN]</t>
  </si>
  <si>
    <t xml:space="preserve">
Quantity of financial instruments of the linked instruction to be turned in a turnaround.</t>
  </si>
  <si>
    <t xml:space="preserve">    Trade Details (B)</t>
  </si>
  <si>
    <t>TRADDET</t>
  </si>
  <si>
    <t xml:space="preserve">
Identifier Code must be a registered BIC (Error code(s): T27, T28, T29, T45).
Narrative must not start or end with a slash '/' and must not contain two consecutive slashes '//' (Error code(s): T26).</t>
  </si>
  <si>
    <t xml:space="preserve">
When Place Code is OTCO, Narrative, if present, must specify the system. When Place Code is EXCH, Narrative, if present, must specify the Market Identifier Code (MIC).
A cross-exchange netted transaction is to be identified by the combination of Various (Place field :94B::TRAD//VARI) and Netting (Indicator field :22F::SETR//NETT).</t>
  </si>
  <si>
    <t xml:space="preserve">            Place of Clearing [CLEA]</t>
  </si>
  <si>
    <t xml:space="preserve">
Place at which the trade is cleared (Central Counterparty).</t>
  </si>
  <si>
    <t xml:space="preserve">                94H</t>
  </si>
  <si>
    <t xml:space="preserve">
Place at which the order was traded, directly by the instructing party or not.</t>
  </si>
  <si>
    <t xml:space="preserve">
Place of trade is a stock exchange.</t>
  </si>
  <si>
    <t xml:space="preserve">
Place of trade is over the counter.</t>
  </si>
  <si>
    <t xml:space="preserve">
ADEL, Late delivery date is used for pool trades that result from the original TBA's (the original TBA's would be offset by an opposite transaction and replaced by buys or sells of individual pools). It is a date greater than the settlement date stated in the trade, for pools designed as settling late.
Trade Date/Time, when used with format 98C or 98E, must be the local time of the place of trade, for example, of the stock exchange, or of the selling broker for OTC.</t>
  </si>
  <si>
    <t xml:space="preserve">
Settlement is to be done when the security is issued.</t>
  </si>
  <si>
    <t xml:space="preserve">            Late Delivery Date/Time [ADEL]</t>
  </si>
  <si>
    <t xml:space="preserve">
Date/time after the settlement date specified in the trade, used for pool trades resulting from the original To Be Assigned (TBA) securities.</t>
  </si>
  <si>
    <t xml:space="preserve">
Currency Code must be a valid ISO 4217 currency code (Error code(s): T52).
The integer part of Price must contain at least one digit. A decimal comma is mandatory and is included in the maximum length. (Error code(s): T40, T43).
Sign may only be present if Percentage Type Code is YIEL (Error code(s): T69).
When Sign is present, Price must not be zero (Error code(s): T14).</t>
  </si>
  <si>
    <t xml:space="preserve">
When used in Description of Security (Subfield 2), codes must start and end with a slash '/'.
When an ISIN identifier is not used, one of the following codes must be used as the first characters of the Description of Security (Subfield 2):&lt;col&gt;&lt;col&gt;
[/2!a/]    
The ISO two-digit country code, followed by the national scheme number.
[/TS/]    
Followed by the ticker symbol.
[/XX/]    
Bilaterally agreed or proprietary scheme which may be further identified by a code or short description identifying the scheme used.
[/4!c/]    
Code identifying the type of security identifier used. This code must be one published by ISO 20022 (ExternalFinancialInstrumentIdentificationTypeCode).</t>
  </si>
  <si>
    <t xml:space="preserve">        Financial Instrument Attributes (B1)</t>
  </si>
  <si>
    <t>This field specifies the start of a block and the name of that block. optional sequence B1 Financial Instrument Attributes.</t>
  </si>
  <si>
    <t xml:space="preserve">
When option C is used, CFI code must contain a valid ISO CFI code.
To use the codes associated with the ISITC code for security type, /ASCT/, Data Source Scheme must be ISIT and Instrument Code or Description must contain a valid ISITC security type code.</t>
  </si>
  <si>
    <t xml:space="preserve">
Date on which an order expires or at which a privilege or offer terminates.</t>
  </si>
  <si>
    <t xml:space="preserve">
The integer part of Price must contain at least one digit. A decimal comma is mandatory and is included in the maximum length (Error code(s): T40, T43).
Currency Code must be a valid ISO 4217 currency code (Error code(s): T52).
Sign may only be present if Percentage Type Code is YIEL (Error code(s): T69).
When Sign is present, Price must not be zero (Error code(s): T14).</t>
  </si>
  <si>
    <t xml:space="preserve">
- 
Price at which the security will be purchased/sold if warrant is exercised, represented either as an actual amount (option B) or a percentage (option A).
- 
Price at which a bond is converted, represented either as an actual amount (option B) or a percentage (option A).
- 
Strike price of an option, represented either as an actual amount (option B) or a percentage (option A).</t>
  </si>
  <si>
    <t xml:space="preserve">
The financial Instrument field 35B in the Financial Instrument Attributes subsequence must only be used for the identification of the underlying instrument(s) of a derivative. It must not be used, for example, for the listing of the underlying securities of an index.
When used in Description of Security (Subfield 2), codes must start and end with a slash '/'.
When an ISIN identifier is not used, one of the following codes must be used as the first characters of the Description of Security (Subfield 2):&lt;col&gt;&lt;col&gt;
[/2!a/]    
The ISO two-digit country code, followed by the national scheme number.
[/TS/]    
Followed by the ticker symbol.
[/XX/]    
Bilaterally agreed or proprietary scheme which may be further identified by a code or short description identifying the scheme used.
[/4!c/]    
Code identifying the type of security identifier used. This code must be one published by ISO 20022 (ExternalFinancialInstrumentIdentificationTypeCode).</t>
  </si>
  <si>
    <t xml:space="preserve">
Trade details are to be reported to a stock exchange. This stock exchange is identified in the Other Parties sequence.</t>
  </si>
  <si>
    <t xml:space="preserve">
Trade details are to be reported to a regulatory organisation. This regulatory organisation is identified in the Other Parties sequence.</t>
  </si>
  <si>
    <t xml:space="preserve">
Specifies the execution priority of the instruction.</t>
  </si>
  <si>
    <t xml:space="preserve">            Automatic Borrowing Indicator [BORR]</t>
  </si>
  <si>
    <t xml:space="preserve">
Specifies the condition for automatic borrowing.</t>
  </si>
  <si>
    <t xml:space="preserve">                            Last Resort Borrowing</t>
  </si>
  <si>
    <t>LAMI</t>
  </si>
  <si>
    <t xml:space="preserve">
Only last resort borrowing should be considered to make settlement occur.</t>
  </si>
  <si>
    <t xml:space="preserve">                            No Automatic Borrowing</t>
  </si>
  <si>
    <t>NBOR</t>
  </si>
  <si>
    <t xml:space="preserve">
No automatic borrowing should take place.</t>
  </si>
  <si>
    <t xml:space="preserve">                            Automatic Borrowing</t>
  </si>
  <si>
    <t>YBOR</t>
  </si>
  <si>
    <t xml:space="preserve">
Automatic borrowing should take place to effect settlement in case of insufficient financial instruments.</t>
  </si>
  <si>
    <t xml:space="preserve">
Trade was executed on board lots; not set for odd lots (UK specific).</t>
  </si>
  <si>
    <t xml:space="preserve">
Trade was executed on bad names, not set for good names (UK specific).</t>
  </si>
  <si>
    <t xml:space="preserve">
Trade was executed cum bonus.</t>
  </si>
  <si>
    <t xml:space="preserve">
Trade was executed cum coupon.</t>
  </si>
  <si>
    <t xml:space="preserve">
Trade was executed cum dividend.</t>
  </si>
  <si>
    <t xml:space="preserve">
Trade was executed cum rights.</t>
  </si>
  <si>
    <t xml:space="preserve">
Trade was executed cum warrants.</t>
  </si>
  <si>
    <t xml:space="preserve">
Trade was executed with a special cum dividend, that is, buying after the ex date and getting the dividend.</t>
  </si>
  <si>
    <t xml:space="preserve">
Trade was executed with a special ex dividend, that is, selling before the ex date without the coupon.</t>
  </si>
  <si>
    <t xml:space="preserve">
Trade was executed ex bonus.</t>
  </si>
  <si>
    <t xml:space="preserve">
Trade was executed ex coupon.</t>
  </si>
  <si>
    <t xml:space="preserve">
Trade was executed ex dividend.</t>
  </si>
  <si>
    <t xml:space="preserve">
Trade was executed ex rights.</t>
  </si>
  <si>
    <t xml:space="preserve">
Trade was executed ex warrants.</t>
  </si>
  <si>
    <t xml:space="preserve">            Investor Capacity Indicator [INCA]</t>
  </si>
  <si>
    <t xml:space="preserve">                            Eligible Counterparty</t>
  </si>
  <si>
    <t xml:space="preserve">                            Professional Client</t>
  </si>
  <si>
    <t xml:space="preserve">                            Retail Client</t>
  </si>
  <si>
    <t xml:space="preserve">            Party Capacity Indicator [TRCA]</t>
  </si>
  <si>
    <t xml:space="preserve">                            Investment Firm</t>
  </si>
  <si>
    <t xml:space="preserve">                            Market Maker</t>
  </si>
  <si>
    <t xml:space="preserve">                            Multi-Lateral Trading Facility</t>
  </si>
  <si>
    <t xml:space="preserve">                            Regulated Market</t>
  </si>
  <si>
    <t xml:space="preserve">                            Systematic Internaliser</t>
  </si>
  <si>
    <t xml:space="preserve">                            Transfer Agent</t>
  </si>
  <si>
    <t xml:space="preserve">                            Average Price</t>
  </si>
  <si>
    <t xml:space="preserve">
Price is an average price.</t>
  </si>
  <si>
    <t xml:space="preserve">
Account servicer is instructed to sell the indicated currency in order to obtain the necessary currency to fund the transaction within this instruction message.</t>
  </si>
  <si>
    <t xml:space="preserve">        25D Status</t>
  </si>
  <si>
    <t xml:space="preserve">            Matching Status [MTCH]</t>
  </si>
  <si>
    <t xml:space="preserve">
Provides the matching status of the instruction at the time the settlement instruction was sent. ETC - Electronic Trade Confirmation - status or status reported between the trading parties prior to the sending of settlement instructions.</t>
  </si>
  <si>
    <t xml:space="preserve">                25D</t>
  </si>
  <si>
    <t xml:space="preserve">                    Status Code</t>
  </si>
  <si>
    <t xml:space="preserve">                            Matched</t>
  </si>
  <si>
    <t>MACH</t>
  </si>
  <si>
    <t xml:space="preserve">
Instruction has been matched.</t>
  </si>
  <si>
    <t xml:space="preserve">                            Unmatched</t>
  </si>
  <si>
    <t>NMAT</t>
  </si>
  <si>
    <t xml:space="preserve">
Instruction has not been matched.</t>
  </si>
  <si>
    <t xml:space="preserve">            Affirmation Status [AFFM]</t>
  </si>
  <si>
    <t xml:space="preserve">
Provides the affirmation status of the confirmation at the time the settlement instruction was sent. ETC - Electronic Trade Confirmation-status or status reported between the trading parties prior to the sending of settlement instructions.</t>
  </si>
  <si>
    <t xml:space="preserve">                            Affirmed</t>
  </si>
  <si>
    <t>AFFI</t>
  </si>
  <si>
    <t xml:space="preserve">
Status of the transaction is affirmed.</t>
  </si>
  <si>
    <t xml:space="preserve">                            Unaffirmed</t>
  </si>
  <si>
    <t>NAFI</t>
  </si>
  <si>
    <t xml:space="preserve">
Status of the transaction is unaffirmed.</t>
  </si>
  <si>
    <t xml:space="preserve">            FX Instructions Narrative [FXIN]</t>
  </si>
  <si>
    <t xml:space="preserve">
Provides additional details pertaining to foreign exchange instructions.</t>
  </si>
  <si>
    <t xml:space="preserve">            Settlement Instruction Processing Narrative [SPRO]</t>
  </si>
  <si>
    <t xml:space="preserve">
Provides additional settlement processing information which can not be included within the structured fields of the message.</t>
  </si>
  <si>
    <t xml:space="preserve">    Financial Instrument/Account (C)</t>
  </si>
  <si>
    <t>FIAC</t>
  </si>
  <si>
    <t xml:space="preserve">            Quantity of Financial Instrument to be Settled [SETT]</t>
  </si>
  <si>
    <t xml:space="preserve">
Quantity of financial instrument to be settled.</t>
  </si>
  <si>
    <t xml:space="preserve">        70D Narrative</t>
  </si>
  <si>
    <t xml:space="preserve">            Denomination Choice [DENC]</t>
  </si>
  <si>
    <t xml:space="preserve">
Provides the denominations to be delivered/received.</t>
  </si>
  <si>
    <t xml:space="preserve">                70D</t>
  </si>
  <si>
    <t xml:space="preserve">
Identifier Code must be a registered BIC (Error code(s): T27, T28, T29, T45).
Proprietary code (Format Option R) must not start or end with a slash '/' and must not contain two consecutive slashes '//' (Error code(s): T26).</t>
  </si>
  <si>
    <t xml:space="preserve">            Account Owner [ACOW]</t>
  </si>
  <si>
    <t xml:space="preserve">
Party that owns the account.</t>
  </si>
  <si>
    <t xml:space="preserve">
Account Type Code specifies the type of account needed to fully identify the account.</t>
  </si>
  <si>
    <t xml:space="preserve">
The Place of Safekeeping functionality in the settlement instructions is only to be used by global custodians that allow their clients to specify where the securities are to be held, for example, in an ICSD account versus an account at the local CSD.</t>
  </si>
  <si>
    <t xml:space="preserve">        Quantity Breakdown (C1)</t>
  </si>
  <si>
    <t>BREAK</t>
  </si>
  <si>
    <t>This field specifies the start of a block and the name of that block. optional sequence C1 Quantity Breakdown.</t>
  </si>
  <si>
    <t xml:space="preserve">            13B Number Identification</t>
  </si>
  <si>
    <t xml:space="preserve">
The total of the lots provided in the message must add up to the quantity to be settled (:36B::SETT).</t>
  </si>
  <si>
    <t xml:space="preserve">                Quantity of Financial Instrument In The Lot [LOTS]</t>
  </si>
  <si>
    <t xml:space="preserve">
Quantity of financial instruments that is part of the lot described.</t>
  </si>
  <si>
    <t xml:space="preserve">                Lot Date/Time [LOTS]</t>
  </si>
  <si>
    <t xml:space="preserve">
Date/time at which the lot was purchased.</t>
  </si>
  <si>
    <t xml:space="preserve">                    98E</t>
  </si>
  <si>
    <t xml:space="preserve">                        Decimals</t>
  </si>
  <si>
    <t xml:space="preserve">                        UTC Indicator</t>
  </si>
  <si>
    <t xml:space="preserve">                Book/Lot Price [LOTS]</t>
  </si>
  <si>
    <t xml:space="preserve">
Price at which the lot was purchased.</t>
  </si>
  <si>
    <t xml:space="preserve">                Type of Price Indicator [PRIC]</t>
  </si>
  <si>
    <t xml:space="preserve">                                Average Price</t>
  </si>
  <si>
    <t xml:space="preserve">    Two Leg Transaction Details (D)</t>
  </si>
  <si>
    <t xml:space="preserve">            Maturity Date Modification Indicator [OMAT]</t>
  </si>
  <si>
    <t xml:space="preserve">
Specifies whether the maturity date of the securities financing transaction may be modified.</t>
  </si>
  <si>
    <t xml:space="preserve">                            Allowed</t>
  </si>
  <si>
    <t>MATA</t>
  </si>
  <si>
    <t xml:space="preserve">
Maturity date modification is allowed.</t>
  </si>
  <si>
    <t xml:space="preserve">                            Not Allowed</t>
  </si>
  <si>
    <t>MATN</t>
  </si>
  <si>
    <t xml:space="preserve">
Maturity date modification is not allowed.</t>
  </si>
  <si>
    <t xml:space="preserve">            Interest Payment Indicator [INTR]</t>
  </si>
  <si>
    <t xml:space="preserve">
Specifies whether the interest is to be paid to the collateral giver or taker.</t>
  </si>
  <si>
    <t xml:space="preserve">                            Collateral Giver</t>
  </si>
  <si>
    <t>GIVE</t>
  </si>
  <si>
    <t xml:space="preserve">
Interest is paid to the collateral giver.</t>
  </si>
  <si>
    <t xml:space="preserve">                            Collateral Taker</t>
  </si>
  <si>
    <t>TAKE</t>
  </si>
  <si>
    <t xml:space="preserve">
Interest is paid to the collateral taker.</t>
  </si>
  <si>
    <t xml:space="preserve">    Settlement Details (E)</t>
  </si>
  <si>
    <t xml:space="preserve">
The conditions of the use of the codes for the qualifiers BENE, CASY, CCPT, COLA, COLE, BLOC, DBNM, FXCX, LEOG, NETT, REGT, REPT, RTGS, SETS, STCO, and TRAK must be pre-agreed between account owner and account servicer.
When the code YREG in the registration indicator is present, additional registration details must be specified in the registration details narrative in the Settlement Parties sequence unless already available at the account servicer via standing instruction/SLA.
The cash settlement system codes are to be used only by agents directly involved in the settlement process, such as local settlement agents, CSD's and central banks.
The use of settlement transaction type codes CONV, ISSU, REAL, RELE, NETT, NSYN, MKUP, MKDW, SYND is governed by the existence of a bilateral agreement.
When settlement condition BUTC is used, at least one linkage subsequence A1 must be present with the reference of the sell instruction (may be more than one) to be covered by the concerned buy.
In a cancellation request (field 23G:CANC),:22F::FXCX//FXNO and FXYE indicate whether a forex instructed in the message to be cancelled is also to be cancelled. In a new message (field :23G:NEWM), :22F::FXCX//SINO indicates that a forex standing instruction should NOT apply as an original FX order has been retained.
The modification of a repo or reverse repo instruction, for example, :22F::REPT//RATE must follow the normal cancel and replace settlement process.
For the settlement of two leg transactions (repo, reverse repo, securities lending, securities borrowing, buy sell back, sell buy back), the opening/initiation of the transaction will be instructed by sending the below combination of Message Type (MT) and Type of Settlement Transaction (:22F::SETR):&lt;col&gt;&lt;col&gt;&lt;col&gt;
Two leg transaction    
Message Type    
Type of Settlement Transaction
Repo opening    
543    
REPU
Reverse repo opening    
541    
RVPO
Triparty repo opening    
543    
TRPO
Triparty reverse repo opening    
541    
TRVO
Securities lending initiation    
543    
SECL
Securities borrowing initiation    
541    
SECB
Sell-buy back: sell    
543    
SBBK
Buy-sell back: buy    
541    
BSBK
Collateral (giver) out: initiation    
543    
COLO
Collateral (taker) in: initiation    
541    
COLI
If, following market practices, a closing/return leg needs to be instructed, it will be instructed by sending the below combination of Message Type (MT) and Type of Settlement Transaction (:22F::SETR):&lt;col&gt;&lt;col&gt;&lt;col&gt;
Two leg transaction    
Message Type    
Type of Settlement Transaction
Repo closing    
541    
REPU
Reverse repo closing    
543    
RVPO
Triparty repo closing    
541    
TRPO
Triparty reverse repo closing    
543    
TRVO
Securities lending return    
541    
SECL
Securities borrowing return    
543    
SECB
Sell-buy back: buy back    
541    
SBBK
Buy-sell back: sell back    
543    
BSBK
Collateral (giver) out: return    
541    
COLO
Collateral (taker) in: return    
543    
COLI
Note
This is also applicable to MT 540 and 542 for free of payment scenarios.</t>
  </si>
  <si>
    <t xml:space="preserve">                            Buy to Cover</t>
  </si>
  <si>
    <t>BUTC</t>
  </si>
  <si>
    <t xml:space="preserve">
Transaction is a buy to cover.</t>
  </si>
  <si>
    <t xml:space="preserve">                            Not Accounting Related</t>
  </si>
  <si>
    <t>NACT</t>
  </si>
  <si>
    <t xml:space="preserve">
Security transaction is not for accounting.</t>
  </si>
  <si>
    <t xml:space="preserve">                            No Automatic Market Claim</t>
  </si>
  <si>
    <t>NOMC</t>
  </si>
  <si>
    <t xml:space="preserve">
No market claim should be automatically generated.</t>
  </si>
  <si>
    <t xml:space="preserve">                            Partial Settlement</t>
  </si>
  <si>
    <t xml:space="preserve">                            Re-hypothecation</t>
  </si>
  <si>
    <t>RHYP</t>
  </si>
  <si>
    <t xml:space="preserve">
Collateral position is available for other purposes (for example, onwards delivery).</t>
  </si>
  <si>
    <t xml:space="preserve">                            Transformation</t>
  </si>
  <si>
    <t>TRAN</t>
  </si>
  <si>
    <t xml:space="preserve">
Transaction resulting from a transformation.</t>
  </si>
  <si>
    <t xml:space="preserve">                            Triparty Collateral Segregation</t>
  </si>
  <si>
    <t>TRIP</t>
  </si>
  <si>
    <t xml:space="preserve">
Triparty segregation of collateral, typically requested by an IM to their custodian to comply with a no delivery of collateral regulation.</t>
  </si>
  <si>
    <t xml:space="preserve">                            Market Claim</t>
  </si>
  <si>
    <t>CLAI</t>
  </si>
  <si>
    <t xml:space="preserve">
Transaction resulting from a market claim.</t>
  </si>
  <si>
    <t xml:space="preserve">                            Central Bank Collateral Operation</t>
  </si>
  <si>
    <t>CNCB</t>
  </si>
  <si>
    <t xml:space="preserve">
Relates to a collateral delivery/receipt to a National Central Bank for central bank credit operations.</t>
  </si>
  <si>
    <t xml:space="preserve">                            Move of Stock</t>
  </si>
  <si>
    <t xml:space="preserve">                            Borrowing Reallocation</t>
  </si>
  <si>
    <t>SBRE</t>
  </si>
  <si>
    <t xml:space="preserve">
Internal reallocation of a borrowed holding from one safekeeping account to another.</t>
  </si>
  <si>
    <t xml:space="preserve">                            Lending Reallocation</t>
  </si>
  <si>
    <t>SLRE</t>
  </si>
  <si>
    <t xml:space="preserve">
Internal reallocation of a holding on loan from one safekeeping account to another.</t>
  </si>
  <si>
    <t xml:space="preserve">                            Syndicate of Underwriters</t>
  </si>
  <si>
    <t xml:space="preserve">                            Settling as a Custodian</t>
  </si>
  <si>
    <t xml:space="preserve">
Settlement party is a custodian. It receives/delivers the securities and carries out custodial duties.</t>
  </si>
  <si>
    <t xml:space="preserve">                            Settling as Riskless Principal</t>
  </si>
  <si>
    <t xml:space="preserve">
Party settles trades that were simultaneously offset.</t>
  </si>
  <si>
    <t xml:space="preserve">                            Settling as an Agent</t>
  </si>
  <si>
    <t>SAGE</t>
  </si>
  <si>
    <t xml:space="preserve">
Party settles trades on behalf of his client for which he also traded.</t>
  </si>
  <si>
    <t xml:space="preserve">                            Settling as a Principal</t>
  </si>
  <si>
    <t>SPRI</t>
  </si>
  <si>
    <t xml:space="preserve">
Party settles its own trades.</t>
  </si>
  <si>
    <t xml:space="preserve">            Tax Capacity Party Indicator [TCPI]</t>
  </si>
  <si>
    <t xml:space="preserve">
Specifies the tax role capacity of the instructing party.</t>
  </si>
  <si>
    <t xml:space="preserve">                            Agent</t>
  </si>
  <si>
    <t xml:space="preserve">
Acting as an agent for tax liability.</t>
  </si>
  <si>
    <t xml:space="preserve">                            Principal</t>
  </si>
  <si>
    <t xml:space="preserve">
Acting as a principal for tax liability.</t>
  </si>
  <si>
    <t xml:space="preserve">            Market Side Indicator [MACL]</t>
  </si>
  <si>
    <t xml:space="preserve">
Specifies whether an instruction is for a market side or a client side transaction.</t>
  </si>
  <si>
    <t xml:space="preserve">                            Client Side</t>
  </si>
  <si>
    <t>CLNT</t>
  </si>
  <si>
    <t xml:space="preserve">
Instruction is for a client side transaction.</t>
  </si>
  <si>
    <t xml:space="preserve">                            Market Side</t>
  </si>
  <si>
    <t>MAKT</t>
  </si>
  <si>
    <t xml:space="preserve">
Instruction is for a market side transaction.</t>
  </si>
  <si>
    <t xml:space="preserve">            Forex Order Cancellation Indicator [FXCX]</t>
  </si>
  <si>
    <t xml:space="preserve">
Specifies the action to be taken on the underlying FX.</t>
  </si>
  <si>
    <t xml:space="preserve">                            FX not to be Cancelled</t>
  </si>
  <si>
    <t>FXNO</t>
  </si>
  <si>
    <t xml:space="preserve">
Forex instructed in the original instruction is not to be cancelled.</t>
  </si>
  <si>
    <t xml:space="preserve">                            FX to be Cancelled</t>
  </si>
  <si>
    <t>FXYE</t>
  </si>
  <si>
    <t xml:space="preserve">
Forex instructed in the original instruction is also to be cancelled.</t>
  </si>
  <si>
    <t xml:space="preserve">                            SI does not Apply</t>
  </si>
  <si>
    <t>SINO</t>
  </si>
  <si>
    <t xml:space="preserve">
Forex standing instruction in place does not apply. This instruction is an amendment to a previously cancelled instruction for which the FX order has not been cancelled.</t>
  </si>
  <si>
    <t xml:space="preserve">            Block Trade Indicator [BLOC]</t>
  </si>
  <si>
    <t xml:space="preserve">
Specifies whether the settlement instruction is a block parent or child.</t>
  </si>
  <si>
    <t xml:space="preserve">                            Block Trade Child</t>
  </si>
  <si>
    <t>BLCH</t>
  </si>
  <si>
    <t xml:space="preserve">
Transaction is a block trade child.</t>
  </si>
  <si>
    <t xml:space="preserve">                            Block Trade Parent</t>
  </si>
  <si>
    <t>BLPA</t>
  </si>
  <si>
    <t xml:space="preserve">
Transaction is a block trade parent.</t>
  </si>
  <si>
    <t xml:space="preserve">            Restrictions [REST]</t>
  </si>
  <si>
    <t xml:space="preserve">            Netting Eligibility Indicator [NETT]</t>
  </si>
  <si>
    <t xml:space="preserve">
Specifies whether the settlement transaction is eligible for netting.</t>
  </si>
  <si>
    <t xml:space="preserve">                            Not Netting Eligible</t>
  </si>
  <si>
    <t>NNET</t>
  </si>
  <si>
    <t xml:space="preserve">
Settlement instruction is not eligible for netting.</t>
  </si>
  <si>
    <t xml:space="preserve">                            Netting Eligible</t>
  </si>
  <si>
    <t>YNET</t>
  </si>
  <si>
    <t xml:space="preserve">
Settlement instruction is eligible for netting.</t>
  </si>
  <si>
    <t xml:space="preserve">            CCP Eligibility Indicator [CCPT]</t>
  </si>
  <si>
    <t xml:space="preserve">
Specifies whether the settlement transaction is CCP (Central Counterparty) eligible.</t>
  </si>
  <si>
    <t xml:space="preserve">                            Not CCP Eligible</t>
  </si>
  <si>
    <t>NCCP</t>
  </si>
  <si>
    <t xml:space="preserve">
Settlement instruction is not CCP eligible.</t>
  </si>
  <si>
    <t xml:space="preserve">                            CCP Eligible</t>
  </si>
  <si>
    <t>YCCP</t>
  </si>
  <si>
    <t xml:space="preserve">
Settlement instruction is CCP eligible.</t>
  </si>
  <si>
    <t xml:space="preserve">            Exposure Type Indicator [COLA]</t>
  </si>
  <si>
    <t xml:space="preserve">
Specifies the underlying business area/type of trade causing the collateral movement.</t>
  </si>
  <si>
    <t xml:space="preserve">                            Bond Forward</t>
  </si>
  <si>
    <t>BFWD</t>
  </si>
  <si>
    <t xml:space="preserve">
Any securities traded out beyond 3 days which include treasury notes, JGBs and Gilts.</t>
  </si>
  <si>
    <t xml:space="preserve">                            Cross Currency IRS</t>
  </si>
  <si>
    <t>CCIR</t>
  </si>
  <si>
    <t xml:space="preserve">
Cross Currency Interest Rate Swap, indicating the exchange of fixed interest payments in one currency for those in another.</t>
  </si>
  <si>
    <t xml:space="preserve">                            CCP Collateral</t>
  </si>
  <si>
    <t>CCPC</t>
  </si>
  <si>
    <t xml:space="preserve">
Collateral covering the initial margin requirements for OTC trades cleared through a CCP.</t>
  </si>
  <si>
    <t xml:space="preserve">                            Commodities</t>
  </si>
  <si>
    <t>COMM</t>
  </si>
  <si>
    <t xml:space="preserve">
Commodities trades for example futures and options on gold, silver, wheat.</t>
  </si>
  <si>
    <t xml:space="preserve">                            Credit Default Swap</t>
  </si>
  <si>
    <t>CRDS</t>
  </si>
  <si>
    <t xml:space="preserve">
Trading of credit default swap.</t>
  </si>
  <si>
    <t xml:space="preserve">                            Cross Product</t>
  </si>
  <si>
    <t>CRPR</t>
  </si>
  <si>
    <t xml:space="preserve">
Combination of various types of trades.</t>
  </si>
  <si>
    <t xml:space="preserve">                            Credit Support</t>
  </si>
  <si>
    <t>CRSP</t>
  </si>
  <si>
    <t xml:space="preserve">
Cash lending/borrowing; letter of Credit; signing of master agreement.</t>
  </si>
  <si>
    <t xml:space="preserve">                            Credit Line</t>
  </si>
  <si>
    <t>CRTL</t>
  </si>
  <si>
    <t xml:space="preserve">
Opening of a credit line before trading.</t>
  </si>
  <si>
    <t xml:space="preserve">                            Equity Option</t>
  </si>
  <si>
    <t>EQPT</t>
  </si>
  <si>
    <t xml:space="preserve">
Trading of equity option (Also known as stock options).</t>
  </si>
  <si>
    <t xml:space="preserve">                            Equity Swap</t>
  </si>
  <si>
    <t>EQUS</t>
  </si>
  <si>
    <t xml:space="preserve">
Equity swap trades where the return of an equity is exchanged for either a fixed or a floating rate of interest.</t>
  </si>
  <si>
    <t xml:space="preserve">                            Exotic Option</t>
  </si>
  <si>
    <t>EXPT</t>
  </si>
  <si>
    <t xml:space="preserve">
Trading of exotic option for example a non-standard option.</t>
  </si>
  <si>
    <t xml:space="preserve">                            Exchange Traded Derivatives</t>
  </si>
  <si>
    <t>EXTD</t>
  </si>
  <si>
    <t xml:space="preserve">
Trading of exchanged traded derivatives in general (Opposite to Over the Counter (OTC)).</t>
  </si>
  <si>
    <t xml:space="preserve">                            Fixed Income</t>
  </si>
  <si>
    <t>FIXI</t>
  </si>
  <si>
    <t xml:space="preserve">
Trading of fixed income instruments.</t>
  </si>
  <si>
    <t xml:space="preserve">                            Forward Foreign Exchange</t>
  </si>
  <si>
    <t xml:space="preserve">
FX trades with a value date in the future.</t>
  </si>
  <si>
    <t xml:space="preserve">                            Foreign Exchange</t>
  </si>
  <si>
    <t>FORX</t>
  </si>
  <si>
    <t xml:space="preserve">
FX trades in general.</t>
  </si>
  <si>
    <t xml:space="preserve">                            Futures</t>
  </si>
  <si>
    <t>FUTR</t>
  </si>
  <si>
    <t xml:space="preserve">
Related to futures trading activity.</t>
  </si>
  <si>
    <t xml:space="preserve">                            Liquidity</t>
  </si>
  <si>
    <t>LIQU</t>
  </si>
  <si>
    <t xml:space="preserve">
In support of settlement via an RTGS or other clearing system.</t>
  </si>
  <si>
    <t xml:space="preserve">                            FX Option</t>
  </si>
  <si>
    <t>OPTN</t>
  </si>
  <si>
    <t xml:space="preserve">
Trading of option on Foreign Exchange.</t>
  </si>
  <si>
    <t xml:space="preserve">                            OTC Derivatives</t>
  </si>
  <si>
    <t>OTCD</t>
  </si>
  <si>
    <t xml:space="preserve">
Over-the-counter (OTC) Derivatives in general for example contracts which are traded and privately negotiated.</t>
  </si>
  <si>
    <t xml:space="preserve">                            Cash Settlement</t>
  </si>
  <si>
    <t>PAYM</t>
  </si>
  <si>
    <t xml:space="preserve">
In support of any type of cash settlement.</t>
  </si>
  <si>
    <t xml:space="preserve">                            Repurchase Agreement</t>
  </si>
  <si>
    <t xml:space="preserve">
In support of a repurchase agreement transaction.</t>
  </si>
  <si>
    <t xml:space="preserve">                            Reverse Repurchase Agreement</t>
  </si>
  <si>
    <t xml:space="preserve">
In support of a reverse repurchase agreement transaction.</t>
  </si>
  <si>
    <t xml:space="preserve">                            Securities Buy Sell Back</t>
  </si>
  <si>
    <t>SBSB</t>
  </si>
  <si>
    <t xml:space="preserve">
Securities buy sell back.</t>
  </si>
  <si>
    <t xml:space="preserve">                            Single Currency IRS Exotic</t>
  </si>
  <si>
    <t>SCIE</t>
  </si>
  <si>
    <t xml:space="preserve">
Exotic single currency interest rate swap.</t>
  </si>
  <si>
    <t xml:space="preserve">                            Single Currency IRS</t>
  </si>
  <si>
    <t>SCIR</t>
  </si>
  <si>
    <t xml:space="preserve">
Single Currency Interest Rate Swap.</t>
  </si>
  <si>
    <t xml:space="preserve">                            Securities Cross Product</t>
  </si>
  <si>
    <t>SCRP</t>
  </si>
  <si>
    <t xml:space="preserve">
Combination of securities-related exposure types.</t>
  </si>
  <si>
    <t xml:space="preserve">                            Securities Lending and Borrowing</t>
  </si>
  <si>
    <t>SLEB</t>
  </si>
  <si>
    <t xml:space="preserve">
Securities lending and borrowing.</t>
  </si>
  <si>
    <t xml:space="preserve">                            Secured Loan</t>
  </si>
  <si>
    <t>SLOA</t>
  </si>
  <si>
    <t xml:space="preserve">
Secured loan.</t>
  </si>
  <si>
    <t xml:space="preserve">                            Swaption</t>
  </si>
  <si>
    <t>SWPT</t>
  </si>
  <si>
    <t xml:space="preserve">
Option on interest rate swap.</t>
  </si>
  <si>
    <t>TBAS</t>
  </si>
  <si>
    <t xml:space="preserve">
To Be Announced (TBA) related collateral.</t>
  </si>
  <si>
    <t xml:space="preserve">                            Treasury Cross Product</t>
  </si>
  <si>
    <t>TCRP</t>
  </si>
  <si>
    <t xml:space="preserve">
Combination of treasury-related exposure types.</t>
  </si>
  <si>
    <t xml:space="preserve">            Tracking Indicator [TRAK]</t>
  </si>
  <si>
    <t xml:space="preserve">
Specifies whether the loan and/or collateral is tracked.</t>
  </si>
  <si>
    <t xml:space="preserve">                            Tracked</t>
  </si>
  <si>
    <t>TRAC</t>
  </si>
  <si>
    <t xml:space="preserve">
The loan/collateral instruction is tracked.</t>
  </si>
  <si>
    <t xml:space="preserve">                            Untracked</t>
  </si>
  <si>
    <t>UNTR</t>
  </si>
  <si>
    <t xml:space="preserve">
The loan/collateral instruction is untracked.</t>
  </si>
  <si>
    <t xml:space="preserve">                            Principal/Exposure Adjustment</t>
  </si>
  <si>
    <t>PADJ</t>
  </si>
  <si>
    <t xml:space="preserve">
Change of principal/exposure adjustment.</t>
  </si>
  <si>
    <t xml:space="preserve">            Collateral Pool Indicator [COLE]</t>
  </si>
  <si>
    <t xml:space="preserve">
Specifies whether securities should be included in the pool of securities eligible for collateral purposes.</t>
  </si>
  <si>
    <t xml:space="preserve">                            Eligible for Collateral Purposes</t>
  </si>
  <si>
    <t>COLA</t>
  </si>
  <si>
    <t xml:space="preserve">
The securities are eligible for collateral purposes.</t>
  </si>
  <si>
    <t xml:space="preserve">                            Not Eligible for Collateral Purposes</t>
  </si>
  <si>
    <t>COLN</t>
  </si>
  <si>
    <t xml:space="preserve">
The securities are not eligible for collateral purposes.</t>
  </si>
  <si>
    <t xml:space="preserve">            Securities Sub Balance Type Indicator [SSBT]</t>
  </si>
  <si>
    <t xml:space="preserve">
Specifies the securities sub balance type indicator (example restriction type for a market infrastructure).</t>
  </si>
  <si>
    <t xml:space="preserve">            Cash Sub Balance Type Indicator [CSBT]</t>
  </si>
  <si>
    <t xml:space="preserve">
Specifies the cash sub balance type indicator (example restriction type for a market infrastructure).</t>
  </si>
  <si>
    <t xml:space="preserve">        Settlement Parties (E1)</t>
  </si>
  <si>
    <t>This field specifies the start of a block and the name of that block. mandatory sequence E1 Settlement Parties.</t>
  </si>
  <si>
    <t xml:space="preserve">
Place of Settlement.</t>
  </si>
  <si>
    <t xml:space="preserve">
Type of ID specifies the type of alternate identification which can be used to give an alternate identification of the party identified in the sequence.
Country Code specifies the country for which the alternate identification is relevant.
Alternate ID specifies an alternate identification of the party identified in the same sequence.</t>
  </si>
  <si>
    <t xml:space="preserve">                Declaration Details [DECL]</t>
  </si>
  <si>
    <t xml:space="preserve">                Registration Details [REGI]</t>
  </si>
  <si>
    <t xml:space="preserve">        Cash Parties (E2)</t>
  </si>
  <si>
    <t>This field specifies the start of a block and the name of that block. optional sequence E2 Cash Parties.</t>
  </si>
  <si>
    <t xml:space="preserve">        Amount (E3)</t>
  </si>
  <si>
    <t>This field specifies the start of a block and the name of that block. mandatory sequence E3 Amount.</t>
  </si>
  <si>
    <t xml:space="preserve">
Flag is only to be used in a sequence E3 with settlement amount field 19A::SETT//[N]3!a15d as it indicates whether the concerned settlement amount includes the accrued interest and/or the stamp duty amount and/or the brokerage amount.</t>
  </si>
  <si>
    <t xml:space="preserve">                Executing Broker's Amount [EXEC]</t>
  </si>
  <si>
    <t xml:space="preserve">
Local tax as defined by the country in its market practice.</t>
  </si>
  <si>
    <t xml:space="preserve">                Margin [MARG]</t>
  </si>
  <si>
    <t xml:space="preserve">                Regulatory Amount [REGF]</t>
  </si>
  <si>
    <t xml:space="preserve">                Special Concessions Amount [SPCN]</t>
  </si>
  <si>
    <t xml:space="preserve">                Original Currency and Ordered Amount [OCMT]</t>
  </si>
  <si>
    <t xml:space="preserve">
The integer part of Rate must contain at least one digit. A decimal comma is mandatory and is included in the maximum length (Error code(s): T40, T43).
First Currency Code and Second Currency Code must be a valid ISO 4217 currency code (Error code(s): T52).</t>
  </si>
  <si>
    <t xml:space="preserve">
The order of the two currencies specified here is independent of the currencies in the amount and resulting amount fields. Therefore the exchange rate can be expressed as a reciprocal if required.
For the calculation of the rate itself, the First Currency Code will be the base currency and the Second Currency Code will be the quoted currency. (1,00 of First Currency Code = [Rate] of Second Currency Code).</t>
  </si>
  <si>
    <t xml:space="preserve">    Other Parties (F)</t>
  </si>
  <si>
    <t xml:space="preserve">
The qualifier INVE is to be used only when the investor cannot be a trade counterparty for legal reasons, for example, in Japan where the trust bank arranges the deal with the broker.
When INVE is used with option C, the country code specifies the nationality of the investor, for the settlement of certain securities (that is airlines, defence manufacturers) under the EU legislation.</t>
  </si>
  <si>
    <t xml:space="preserve">            Investor [INVE]</t>
  </si>
  <si>
    <t xml:space="preserve">                95C</t>
  </si>
  <si>
    <t xml:space="preserve">
Vendor of the Settlement Standing Instruction database requested to be consulted through sequence E field :22F::DBNM//VEND.</t>
  </si>
  <si>
    <t xml:space="preserve">            Broker [BRKR]</t>
  </si>
  <si>
    <t xml:space="preserve">
Party that identifies a broker when required (for example, authorized broker, prime broker, etc.).</t>
  </si>
  <si>
    <t xml:space="preserve">        97A Account</t>
  </si>
  <si>
    <t xml:space="preserve">        70a Narrative</t>
  </si>
  <si>
    <t xml:space="preserve">            Declaration Details [DECL]</t>
  </si>
  <si>
    <t xml:space="preserve">            Registration Details [REGI]</t>
  </si>
  <si>
    <t xml:space="preserve">        MT 541 Network Validated Rules - C1</t>
  </si>
  <si>
    <t xml:space="preserve">
The following amount fields cannot appear in more than one occurrence of the subsequence E3 Amounts (Error code(s): E87):
Subsequence E3
:19A::ACRU
:19A::ANTO
:19A::CHAR
:19A::COUN
:19A::DEAL
:19A::EXEC
:19A::ISDI
:19A::LADT
:19A::LEVY
:19A::LOCL
:19A::LOCO
:19A::MARG
:19A::OTHR
:19A::REGF
:19A::SETT
:19A::SHIP
:19A::SPCN
:19A::STAM
:19A::STEX
:19A::TRAN
:19A::TRAX
:19A::VATA
:19A::WITH
:19A::COAX
:19A::ACCA</t>
  </si>
  <si>
    <t xml:space="preserve">        MT 541 Network Validated Rules - C2</t>
  </si>
  <si>
    <t xml:space="preserve">
It is mandatory to specify a settlement amount: one occurrence of the amounts subsequence E3 must contain amount field :19A::SETT (Error code(s): E92).</t>
  </si>
  <si>
    <t xml:space="preserve">        MT 541 Network Validated Rules - C3</t>
  </si>
  <si>
    <t xml:space="preserve">
In sequence A, if the total of linked settlement instructions (field :99B::TOSE) is present, then the current settlement instruction number (field :99B::SETT) must be present (Error code(s): E90).&lt;col&gt;&lt;col&gt;
Sequence A
if field :99B::TOSE is ...    
Sequence A
then field :99B::SETT is ...
Present    
Mandatory
Not present    
Optional</t>
  </si>
  <si>
    <t xml:space="preserve">        MT 541 Network Validated Rules - C4</t>
  </si>
  <si>
    <t xml:space="preserve">
In (sub)sequence E3, if an exchange rate (field :92B::EXCH) is present, the corresponding resulting amount (field :19A::RESU) must be present in the same subsequence. If the exchange rate is not present then the resulting amount is not allowed (Error code(s): E62).&lt;col&gt;&lt;col&gt;
Subsequence E3
if field :92B::EXCH is ...    
Subsequence E3
then field :19A::RESU is ...
Present    
Mandatory
Not present    
Not allowed</t>
  </si>
  <si>
    <t xml:space="preserve">        MT 541 Network Validated Rules - C5</t>
  </si>
  <si>
    <t xml:space="preserve">
The following party fields cannot appear more than once in a message (Error code(s): E84):&lt;col&gt;&lt;col&gt;&lt;col&gt;
Subsequence E1    
Subsequence E2    
Sequence F
:95a::BUYR    
:95a::ACCW    
:95a::EXCH
:95a::DEAG    
:95a::BENM    
:95a::MEOR
:95a::DECU    
:95a::PAYE    
:95a::MERE
:95a::DEI1    
:95a::DEBT    
:95a::TRRE
:95a::DEI2    
:95a::INTM    
:95a::PSET    
:95a::VEND
:95a::REAG    
:95a::TRAG
:95a::RECU    
:95a::BRKR
:95a::REI1    
:95a::REI2    
:95a::SELL    
 </t>
  </si>
  <si>
    <t xml:space="preserve">        MT 541 Network Validated Rules - C6</t>
  </si>
  <si>
    <t xml:space="preserve">
If field :22F::DBNM is NOT present in sequence E, then it is mandatory to specify a delivering agent and a place of settlement: one occurrence of subsequence E1 Settlement Parties must contain party field :95a::DEAG and another one must contain party field :95a::PSET (Error code(s): E91).</t>
  </si>
  <si>
    <t xml:space="preserve">        MT 541 Network Validated Rules - C7</t>
  </si>
  <si>
    <t xml:space="preserve">
If a qualifier from the list Deliverers is present in a subsequence E1, in a field :95a::4!c, then all the remaining qualifiers following this qualifier in the list Deliverers (see below) must be present (Error code(s): E86).
In other words, in sequence E, the following scenarios must be validated:
- 
If :95a::DEI2 is present in subsequence E1, then :95a::DEI1 must be present in another subsequence E1.
- 
If :95a::DEI1 is present in subsequence E1, then :95a::DECU must be present in another subsequence E1.
- 
If :95a::DECU is present in subsequence E1, then :95a::SELL must be present in another subsequence E1.
If a qualifier from the list Receivers is present in a subsequence E1, in a field :95a::4!c, then all the remaining qualifiers following this qualifier in the list Receivers (see below) must be present.
In other words, in sequence E, the following scenarios must be validated:
- 
If :95a::REI2 is present in subsequence E1, then :95a::REI1 must be present in another subsequence E1.
- 
If :95a::REI1 is present in subsequence E1, then :95a::RECU must be present in another subsequence E1.
- 
If :95a::RECU is present in subsequence E1, then :95a::BUYR must be present in another subsequence E1.&lt;col&gt;&lt;col&gt;&lt;col&gt;&lt;col&gt;
Deliverers    
Receivers    
DEI2    
Deliverer's Intermediary 2    
REI2    
Receiver's Intermediary 2
DEI1    
Deliverer's Intermediary 1    
REI1    
Receiver's Intermediary 1
DECU    
Deliverer's Custodian    
RECU    
Receiver's Custodian
SELL    
Seller (Deliverer)    
BUYR    
Buyer (Receiver)</t>
  </si>
  <si>
    <t xml:space="preserve">        MT 541 Network Validated Rules - C8</t>
  </si>
  <si>
    <t xml:space="preserve">
If the message is a cancellation, that is, Function of the Message (field 23G) is CANC, then subsequence A1 (Linkages) must be present at least once in the message, and in one and only one occurrence of A1, field :20C::PREV must be present; consequently, in all other occurrences of A1, field :20C::PREV is not allowed (Error code(s): E08).&lt;col&gt;&lt;col&gt;&lt;col&gt;
Sequence A
if field :23G: is ...    
Then subsequence A1 is ...    
And field :20C::PREV is ...
CANC    
Mandatory (minimum one occurrence of A1 must be present)    
Mandatory in one occurrence of subsequence A1, and not allowed in all other occurrences of subsequence A1
NEWM or PREA    
Optional    
Not applicable</t>
  </si>
  <si>
    <t xml:space="preserve">        MT 541 Network Validated Rules - C9</t>
  </si>
  <si>
    <t xml:space="preserve">
In subsequence E1, if field :95a::PSET is present, then field :97a::SAFE is not allowed in the same subsequence. (Error code(s): E52).&lt;col&gt;&lt;col&gt;
Subsequence E1
if field :95a::PSET is ...    
Subsequence E1
then field :97a::SAFE is ...
Present    
Not allowed within the same occurrence
Not present    
Optional</t>
  </si>
  <si>
    <t xml:space="preserve">        MT 541 Network Validated Rules - C10</t>
  </si>
  <si>
    <t xml:space="preserve">
If field :22F::FXCX//FXNO or FXYE is present in sequence E, then the message must be a cancellation, that is, Function of the Message in sequence A (field 23G) is CANC.
If field :22F::FXCX//SINO is present in sequence E, then the message must be new, that is, Function of the Message in sequence A (field 23G) is NEWM. (Error code(s): E14).&lt;col&gt;&lt;col&gt;
Sequence E
if field :22F::FXCX is ...    
In sequence A
then field :23G:4!c is ...
FXNO    
CANC
FXYE    
CANC
SINO    
NEWM
Not present    
Not applicable
(*) if the Data Source Scheme is present in field :22F::FXCX// then the conditional rule does not apply.</t>
  </si>
  <si>
    <t xml:space="preserve">        MT 541 Network Validated Rules - C11</t>
  </si>
  <si>
    <t xml:space="preserve">
If field :22F::DBNM is present in sequence E, then a seller must be specified, that is one occurrence of subsequence E1 must contain field :95a::SELL (Error code(s): E70).&lt;col&gt;&lt;col&gt;
Sequence E
if field :22F::DBNM is ...    
Then in one occurrence
of subsequence E1 ...
Present    
Field :95a::SELL is Mandatory
Not present    
Not applicable</t>
  </si>
  <si>
    <t xml:space="preserve">        MT 541 Network Validated Rules - C12</t>
  </si>
  <si>
    <t xml:space="preserve">
If field :22F::DBNM//VEND is present in sequence E, then a vendor must be specified; that is one occurrence of sequence F must contain field :95a::VEND (Error code(s): D71).&lt;col&gt;&lt;col&gt;&lt;col&gt;
In sequence E
if field :22F::DBNM//VEND is ... (*)    
Then
sequence F is ...    
And in one occurrence of sequence F
field :95a::VEND is ...
Present    
Mandatory, that is sequence F must be present once    
Mandatory
Not present    
Optional    
Optional
(*) if the Data Source Scheme is present in field :22F::DBNM//VEND then the conditional rule does not apply.</t>
  </si>
  <si>
    <t xml:space="preserve">        MT 541 Network Validated Rules - C13</t>
  </si>
  <si>
    <t xml:space="preserve">
If field :36B: is present in minimum one occurrence of sequence A1, then the type of settlement transaction must be a pair-off or a turn-around; that is, sequence E field :22F::SETR//PAIR or :22F::SETR//TURN must be present (Error code(s): C50).&lt;col&gt;&lt;col&gt;
In sequence A1 if field :36B: is ...    
Then in sequence E, field :22F::SETR must be ...
Present    
:22F::SETR//PAIR and DSS must not be present
or
:22F::SETR//TURN and DSS must not be present
Not present    
Not applicable</t>
  </si>
  <si>
    <t xml:space="preserve">        MT 541 Network Validated Rules - C14</t>
  </si>
  <si>
    <t xml:space="preserve">
In sequence C, field :36B::SETT cannot appear more than twice (maximum two occurrences). When repeated, one occurrence must have Quantity Type Code FAMT and the other occurrence must have Quantity Type Code AMOR (Error code(s): C71).&lt;col&gt;&lt;col&gt;&lt;col&gt;
Sequence C
if field :36B::SETT is ...    
Then one occurrence of :36B::SETT must be ...    
And the other occurrence of :36B::SETT must be ...
Repeated    
:36B::SETT//FAMT    
:36B::SETT//AMOR
Not repeated    
Not applicable    
Not applicable</t>
  </si>
  <si>
    <t xml:space="preserve">        MT 541 Network Validated Rules - C15</t>
  </si>
  <si>
    <t xml:space="preserve">
A value date must only be provided for cash/securities split settlement. That is, in any occurrence of subsequence E3, if value date field :98a::VALU is present, then in sequence E field :22F::STCO//SPST must be present, and settlement amount field :19A::SETT must be present in the same subsequence E3 (Error code(s): C28).&lt;col&gt;&lt;col&gt;&lt;col&gt;
In any occurrence of
subsequence E3
if field :98a::VALU is ...    
Sequence E
then field :22F::STCO//SPST with DSS not present is ...    
In the same occurrence of
subsequence E3
and field :19A::SETT is ...
Present    
Mandatory    
Mandatory
Not present    
Optional    
Optional</t>
  </si>
  <si>
    <t xml:space="preserve">        MT 541 Network Validated Rules - C16</t>
  </si>
  <si>
    <t xml:space="preserve">
In sequence F, if field :95a::EXCH Stock Exchange or :95a::TRRE Trade Regulator is present, then field :97a:: is not allowed in the same sequence (Error code(s): E63).&lt;col&gt;&lt;col&gt;
Sequence F
if field :95a::EXCH or TRRE is ...    
Sequence F
then field :97a:: is ...
Present    
Not allowed within the same occurrence
Not present    
Optional</t>
  </si>
  <si>
    <t xml:space="preserve">        MT 541 Network Validated Rules - C17</t>
  </si>
  <si>
    <t xml:space="preserve">
In sequence C, if field :95L::ALTE is present, then field :95a::ACOW must be present (Error code(s): E98).</t>
  </si>
  <si>
    <t xml:space="preserve">        MT 541 Network Validated Rules - C18</t>
  </si>
  <si>
    <t xml:space="preserve">
In sequence B, field :94a::CLEA must not be present more than twice. When repeated, one and only one occurrence must be with format option L (:94L::CLEA) (Error code(s): E99).
In sequence B, field :94a::TRAD must not be present more than twice. When repeated, one and only one occurrence must be with format option L (:94L::TRAD) (Error code(s): E99).
In sequence C, field :94a::SAFE must not be present more than twice. When repeated, one and only one occurrence must be with format option L (:94L::SAFE) (Error code(s): E99).
In each occurrence of subsequence E1, field :95a::ALTE must not be present more than twice. When repeated, one and only one occurrence must be with format option L (:95L::ALTE) (Error code(s): E99).
In each occurrence of subsequence E2, field :95a::ALTE must not be present more than twice. When repeated, one and only one occurrence must be with format option L (:95L::ALTE) (Error code(s): E99).
In each occurrence of sequence F, field :95a::ALTE must not be present more than twice. When repeated, one and only one occurrence must be with format option L (:95L::ALTE) (Error code(s): E99).</t>
  </si>
  <si>
    <t xml:space="preserve">        MT 541 Network Validated Rules - C19</t>
  </si>
  <si>
    <t xml:space="preserve">
In each occurrence of sequence F, if field :95a::ALTE is present with format option L, then field :95a::MEOR and field :95a::MERE must not be present in the same occurrence of the sequence (Error code(s): E88).</t>
  </si>
  <si>
    <t>543 Deliver Against Payment (SR2016)</t>
  </si>
  <si>
    <t xml:space="preserve">                Certification Reference [CERT]</t>
  </si>
  <si>
    <t xml:space="preserve">
Reference assigned to a particular deposited balance.</t>
  </si>
  <si>
    <t xml:space="preserve">
ADEL, Late delivery date is used for pool trades that result from the original TBA's. (the original TBA's would be offset by an opposite transaction and replaced by buys or sells of individual pools). It is a date greater than the settlement date stated in the trade, for pools designed as settling late.
Trade Date/Time, when used with format 98C or 98E, must be the local time of the place of trade, for example, of the stock exchange, or of the selling broker for OTC.</t>
  </si>
  <si>
    <t xml:space="preserve">
- 
Price at which the security will be purchased/sold if warrant is exercised, represented either as an actual amount (option B) or a percentage (option A).
- 
Price at which Bond is converted, represented either as an actual amount (option B) or a percentage (option A).
- 
Strike price of an option, represented either as an actual amount (option B) or a percentage (option A).</t>
  </si>
  <si>
    <t xml:space="preserve">
Account servicer is instructed to buy the indicated currency after the receipt of cash proceeds.</t>
  </si>
  <si>
    <t xml:space="preserve">
Provides the affirmation status of the confirmation at the time the settlement instruction was sent. ETC Electronic Trade Confirmation-status or status reported between the trading parties prior to the sending of settlement instructions.</t>
  </si>
  <si>
    <t xml:space="preserve">
The conditions of the use of the codes for the qualifiers BENE, CASY, CCPT, COLA, COLE, BLOC, DBNM, FXCX, LEOG, NETT, REGT, REPT, RTGS, RTRN, SETS, STCO, and TRAK must be pre-agreed between account owner and account servicer.
When the code YREG in the registration indicator is present, additional registration details must be specified in the registration details narrative in the Settlement Parties sequence unless already available at the account servicer via standing instruction/SLA.
The cash settlement system codes are to be used only by agents directly involved in the settlement process, such as local settlement agents, CSD's and central banks.
The use of settlement transaction type codes CONV, ISSU, REAL, RELE, NETT, NSYN, MKUP, MKDW, SYND is governed by the existence of a bilateral agreement.
In a cancellation request (field 23G:CANC),:22F::FXCX//FXNO and FXYE indicate whether a forex instructed in the message to be cancelled is also to be cancelled. In a new message (field :23G:NEWM), :22F::FXCX//SINO indicates that a forex standing instruction should NOT apply as an original FX order has been retained.
Delivery Return Types Indicator (RTRN) must only be used with Type of Settlement Transaction Indicator :22F::SETR//RODE (Return of Delivery Without Matching).
The modification of a repo or reverse repo instruction, for example, :22F::REPT//RATE must follow the normal cancel and replace settlement process.
For the settlement of two leg transactions (repo, reverse repo, securities lending, securities borrowing, buy sell back, sell buy back), the opening/initiation of the transaction will be instructed by sending the below combination of Message Type (MT) and Type of Settlement Transaction (:22F::SETR):&lt;col&gt;&lt;col&gt;&lt;col&gt;
Two leg transaction    
Message Type    
Type of Settlement Transaction
Repo opening    
543    
REPU
Reverse repo opening    
541    
RVPO
Triparty repo opening    
543    
TRPO
Triparty reverse repo opening    
541    
TRVO
Securities lending initiation    
543    
SECL
Securities borrowing initiation    
541    
SECB
Sell-buy back: sell    
543    
SBBK
Buy-sell back: buy    
541    
BSBK
Collateral (giver) out: initiation    
543    
COLO
Collateral (taker) in: initiation    
541    
COLI
If, following market practices, a closing/return leg needs to be instructed, it will be instructed by sending the below combination of Message Type (MT) and Type of Settlement Transaction (:22F::SETR):&lt;col&gt;&lt;col&gt;&lt;col&gt;
Two leg transaction    
Message Type    
Type of Settlement Transaction
Repo closing    
541    
REPU
Reverse repo closing    
543    
RVPO
Triparty repo closing    
541    
TRPO
Triparty reverse repo closing    
543    
TRVO
Securities lending return    
541    
SECL
Securities borrowing return    
543    
SECB
Sell-buy back: buy back    
541    
SBBK
Buy-sell back: sell back    
543    
BSBK
Collateral (giver) out: return    
541    
COLO
Collateral (taker) in: return    
543    
COLI
Note
This is also applicable to MT 540 and 542 for free of payment scenarios.</t>
  </si>
  <si>
    <t xml:space="preserve">                            Pending Sale</t>
  </si>
  <si>
    <t>PENS</t>
  </si>
  <si>
    <t xml:space="preserve">
Accounting information that the position to cover the pending sale will be available by contractual settlement date.</t>
  </si>
  <si>
    <t xml:space="preserve">                            Short Sale Indicator</t>
  </si>
  <si>
    <t xml:space="preserve">
Short sale indicator.</t>
  </si>
  <si>
    <t xml:space="preserve">            Delivery Return Types Indicator [RTRN]</t>
  </si>
  <si>
    <t xml:space="preserve">
Specifies the type of delivery return.</t>
  </si>
  <si>
    <t xml:space="preserve">                            Wrong Settlement Amount</t>
  </si>
  <si>
    <t>DMON</t>
  </si>
  <si>
    <t xml:space="preserve">
Wrong settlement amount settled in the original delivery.</t>
  </si>
  <si>
    <t xml:space="preserve">                            Wrong Quantity</t>
  </si>
  <si>
    <t>DQUA</t>
  </si>
  <si>
    <t xml:space="preserve">
Wrong quantity delivered in the original instruction.</t>
  </si>
  <si>
    <t xml:space="preserve">                            Due Bill Information Missing</t>
  </si>
  <si>
    <t>DUEB</t>
  </si>
  <si>
    <t xml:space="preserve">
Due bill information missing in the original delivery.</t>
  </si>
  <si>
    <t xml:space="preserve">                            Partial Return</t>
  </si>
  <si>
    <t>PARD</t>
  </si>
  <si>
    <t xml:space="preserve">
A portion of the original transaction quantity was returned by the receiver.</t>
  </si>
  <si>
    <t xml:space="preserve">                            Partial</t>
  </si>
  <si>
    <t xml:space="preserve">
Only a portion of the original transaction quantity was delivered by the CSD.</t>
  </si>
  <si>
    <t xml:space="preserve">                            Account Information Missing</t>
  </si>
  <si>
    <t>SAFE</t>
  </si>
  <si>
    <t xml:space="preserve">
Account information is missing in the original delivery.</t>
  </si>
  <si>
    <t xml:space="preserve">                            Unrecognised Delivery</t>
  </si>
  <si>
    <t>UNRE</t>
  </si>
  <si>
    <t xml:space="preserve">
Original delivery is not recognized.</t>
  </si>
  <si>
    <t xml:space="preserve">
Specifies whether securities should be taken out of the pool of securities eligible for collateral purposes.</t>
  </si>
  <si>
    <t xml:space="preserve">
Delivering party that interacts with the Place of Settlement.</t>
  </si>
  <si>
    <t xml:space="preserve">            Qualified Foreign Intermediary [QFIN]</t>
  </si>
  <si>
    <t xml:space="preserve">
Foreign financial institution that has been authorized by local authorities to act as account management institution in the country.</t>
  </si>
  <si>
    <t xml:space="preserve">        MT 543 Network Validated Rules - C1</t>
  </si>
  <si>
    <t xml:space="preserve">
The following amount fields cannot appear in more than one occurrence of subsequence E3 Amounts (Error code(s): E87):
Subsequence E3
:19A::ACRU
:19A::ANTO
:19A::CHAR
:19A::COUN
:19A::DEAL
:19A::EXEC
:19A::ISDI
:19A::LADT
:19A::LEVY
:19A::LOCL
:19A::LOCO
:19A::MARG
:19A::OTHR
:19A::REGF
:19A::SETT
:19A::SHIP
:19A::SPCN
:19A::STAM
:19A::STEX
:19A::TRAN
:19A::TRAX
:19A::VATA
:19A::WITH
:19A::COAX
:19A::ACCA</t>
  </si>
  <si>
    <t xml:space="preserve">        MT 543 Network Validated Rules - C2</t>
  </si>
  <si>
    <t xml:space="preserve">
It is mandatory to specify a settlement amount: one occurrence of the subsequence E3 Amounts, must contain Amount field :19A::SETT (Error code(s): E92).</t>
  </si>
  <si>
    <t xml:space="preserve">        MT 543 Network Validated Rules - C3</t>
  </si>
  <si>
    <t xml:space="preserve">
In sequence A, if the Total of Linked Settlement Instructions (field :99B::TOSE) is present, then the Current Settlement Instruction Number (field :99B::SETT) must be present (Error code(s): E90).&lt;col&gt;&lt;col&gt;
Sequence A
if field :99B::TOSE is ...    
Sequence A
then field :99B::SETT is ...
Present    
Mandatory
Not present    
Optional</t>
  </si>
  <si>
    <t xml:space="preserve">        MT 543 Network Validated Rules - C4</t>
  </si>
  <si>
    <t xml:space="preserve">
In subsequence E3, if an Exchange Rate (field :92B::EXCH) is present, the corresponding Resulting Amount (field :19A::RESU) must be present in the same subsequence. If the exchange rate is not present then the Resulting Amount is not allowed (Error code(s): E62).&lt;col&gt;&lt;col&gt;
Subsequence E3
if field :92B::EXCH is ...    
Subsequence E3
then field :19A::RESU is ...
Present    
Mandatory
Not present    
Not allowed</t>
  </si>
  <si>
    <t xml:space="preserve">        MT 543 Network Validated Rules - C5</t>
  </si>
  <si>
    <t xml:space="preserve">
The following party fields cannot appear more than once in a message (Error code(s): E84):&lt;col&gt;&lt;col&gt;&lt;col&gt;
Subsequence E1    
Subsequence E2    
Sequence F
95a::BUYR    
:95a::ACCW    
:95a::EXCH
:95a::DEAG    
:95a::BENM    
:95a::MEOR
:95a::DECU    
:95a::PAYE    
:95a::MERE
:95a::DEI1    
:95a::DEBT    
:95a::TRRE
:95a::DEI2    
:95a::INTM    
:95a::PSET    
:95a::VEND
:95a::REAG    
:95a::TRAG
:95a::RECU    
:95a::QFIN
:95a::REI1    
:95a::BRKR
:95a::REI2    
:95a::SELL    
 </t>
  </si>
  <si>
    <t xml:space="preserve">        MT 543 Network Validated Rules - C6</t>
  </si>
  <si>
    <t xml:space="preserve">
If field :22F::DBNM is NOT present in sequence E, then it is mandatory to specify a receiving agent and a place of settlement: one occurrence of the Settlement Parties subsequence E1 must contain party field :95a::REAG and another one must contain party field :95a::PSET (Error code(s): E93).</t>
  </si>
  <si>
    <t xml:space="preserve">        MT 543 Network Validated Rules - C7</t>
  </si>
  <si>
    <t xml:space="preserve">        MT 543 Network Validated Rules - C8</t>
  </si>
  <si>
    <t xml:space="preserve">
If the message is a cancellation, that is, Function of the Message (field 23G) is CANC, then subsequence A1 (Linkages) must be present at least once in the message, and in one and only one occurrence of A1, field :20C::PREV must be present; consequently, in all other occurrences of A1, field :20C::PREV is not allowed (Error code(s): E08).&lt;col&gt;&lt;col&gt;&lt;col&gt;
Sequence A
if field :23G: is ...    
Then subsequence A1 is ...    
And field
:20C::PREV is ...
CANC    
Mandatory (minimum one occurrence of A1 must be present)    
Mandatory in one occurrence of subsequence A1, and not allowed in all other occurrences of subsequence A1
NEWM or PREA    
Optional    
Not applicable</t>
  </si>
  <si>
    <t xml:space="preserve">        MT 543 Network Validated Rules - C9</t>
  </si>
  <si>
    <t xml:space="preserve">        MT 543 Network Validated Rules - C10</t>
  </si>
  <si>
    <t xml:space="preserve">
If field :22F::FXCX//FXNO or FXYE is present in sequence E, then the message must be a cancellation, that is, Function of the Message in sequence A (field 23G) is CANC.
If field :22F::FXCX//SINO is present in sequence E, then the message must be new, that is, Function of the Message in sequence A (field 23G) is NEWM (Error code(s): E14).&lt;col&gt;&lt;col&gt;
Sequence E
if field :22F::FXCX is ... (1)     
In sequence A
then field :23G:4!c is ...
FXNO    
CANC
FXYE    
CANC
SINO    
NEWM
Not present    
Not applicable
(1) if the Data Source Scheme is present in field :22F::FXCX// then the conditional rule does not apply</t>
  </si>
  <si>
    <t xml:space="preserve">        MT 543 Network Validated Rules - C11</t>
  </si>
  <si>
    <t xml:space="preserve">
If field :22F::DBNM is present in sequence E, then a buyer must be specified, that is one occurrence of subsequence E1 must contain field :95a::BUYR (Error code(s): E70).&lt;col&gt;&lt;col&gt;
Sequence E
if field :22F::DBNM is ...    
Then in one occurrence
of subsequence E1 ...
Present    
Field :95a::BUYR is Mandatory
Not present    
Not applicable</t>
  </si>
  <si>
    <t xml:space="preserve">        MT 543 Network Validated Rules - C12</t>
  </si>
  <si>
    <t xml:space="preserve">
If field :22F::DBNM//VEND is present in sequence E, then a vendor must be specified; that is one occurrence of sequence F must contain field :95a::VEND (Error code(s): D71).&lt;col&gt;&lt;col&gt;&lt;col&gt;
In sequence E
if field :22F::DBNM//VEND is ... (1)     
Then sequence F is ...    
And in one occurrence of sequence F
field :95a::VEND is ...
Present    
Mandatory, that is sequence F must be present once    
Mandatory
Not present    
Optional    
Optional
(1) if the Data Source Scheme is present in field :22F::DBNM//VEND then the conditional rule does not apply.</t>
  </si>
  <si>
    <t xml:space="preserve">        MT 543 Network Validated Rules - C13</t>
  </si>
  <si>
    <t xml:space="preserve">
If field :36B: is present in minimum one occurrence of sequence A1, then the type of settlement transaction must be a pair-off or a turn-around; that is, sequence E field :22F::SETR//PAIR or :22F::SETR//TURN must be present (Error code(s): C50).&lt;col&gt;&lt;col&gt;
In sequence A1
if field :36B: is ...    
Then in sequence E,
field :22F::SETR must be ...
Present    
:22F::SETR//PAIR and DSS must not be present
or
:22F::SETR//TURN and DSS must not be present
Not present    
Not applicable</t>
  </si>
  <si>
    <t xml:space="preserve">        MT 543 Network Validated Rules - C14</t>
  </si>
  <si>
    <t xml:space="preserve">        MT 543 Network Validated Rules - C15</t>
  </si>
  <si>
    <t xml:space="preserve">        MT 543 Network Validated Rules - C16</t>
  </si>
  <si>
    <t xml:space="preserve">        MT 543 Network Validated Rules - C17</t>
  </si>
  <si>
    <t xml:space="preserve">        MT 543 Network Validated Rules - C18</t>
  </si>
  <si>
    <t xml:space="preserve">        MT 543 Network Validated Rules - C19</t>
  </si>
  <si>
    <t>CSDR IMPACT - MAY NEED CHANGE TO STANDARD</t>
  </si>
  <si>
    <t>Type / Code Change</t>
  </si>
  <si>
    <t>Multiplicity Change</t>
  </si>
  <si>
    <t>Fixed Value</t>
  </si>
  <si>
    <t>Comment</t>
  </si>
  <si>
    <t>548 Settlement Status and Processing Advice (SR2016)</t>
  </si>
  <si>
    <t xml:space="preserve">
To reply to a cancellation request, Function is CAST. The reference in the linkages sequence must contain the Receiver's reference of the cancellation request.
To give the status of a transaction processing command, Function is INST. The reference in the linkages sequence must contain the Receiver's reference of the transaction processing command.
To give the status of a transaction, Function is INST. The reference in the linkages sequence must contain the Receiver's reference of the transaction (original instruction).</t>
  </si>
  <si>
    <t xml:space="preserve">                    Cancellation Request Status</t>
  </si>
  <si>
    <t>CAST</t>
  </si>
  <si>
    <t xml:space="preserve">
Message reporting on a cancellation request status.</t>
  </si>
  <si>
    <t xml:space="preserve">                    Transaction Status</t>
  </si>
  <si>
    <t>INST</t>
  </si>
  <si>
    <t xml:space="preserve">
Message reporting on an instruction status.</t>
  </si>
  <si>
    <t xml:space="preserve">
Message type number or message identifier of the message referenced in the linkage sequence.</t>
  </si>
  <si>
    <t xml:space="preserve">
When no reference is available for the instruction, for example, the instruction was sent by fax, the Related Reference (RELA) must be :20C::RELA//NONREF.
POOL, RELA, COMM and TRRF references must not appear more than once in the message.</t>
  </si>
  <si>
    <t xml:space="preserve">                Previous Reference [PREV]</t>
  </si>
  <si>
    <t xml:space="preserve">
Reference of the linked message which was previously sent.</t>
  </si>
  <si>
    <t xml:space="preserve">                Related Reference [RELA]</t>
  </si>
  <si>
    <t xml:space="preserve">
Reference of the linked message which was previously received.</t>
  </si>
  <si>
    <t xml:space="preserve">                Netting Service Provider Reference [NTSP]</t>
  </si>
  <si>
    <t xml:space="preserve">
Identification assigned by the Netting Service Provider to identify the Nett transaction resulting from netting process.</t>
  </si>
  <si>
    <t xml:space="preserve">                Market Infrastructure Transaction Identification [MITI]</t>
  </si>
  <si>
    <t xml:space="preserve">
Identification of a transaction assigned by a market infrastructure other than a central securities depository, for example, Target2-Securities.</t>
  </si>
  <si>
    <t xml:space="preserve">        Status (A2)</t>
  </si>
  <si>
    <t>STAT</t>
  </si>
  <si>
    <t>This field specifies the start of a block and the name of that block. mandatory sequence A2 Status.</t>
  </si>
  <si>
    <t xml:space="preserve">            25D Status</t>
  </si>
  <si>
    <t xml:space="preserve">                Cancellation Processing Status [CPRC]</t>
  </si>
  <si>
    <t xml:space="preserve">
Provides the status of a cancellation request.</t>
  </si>
  <si>
    <t xml:space="preserve">                    25D</t>
  </si>
  <si>
    <t xml:space="preserve">                        Status Code</t>
  </si>
  <si>
    <t xml:space="preserve">                                Cancellation Completed</t>
  </si>
  <si>
    <t>CAND</t>
  </si>
  <si>
    <t xml:space="preserve">
Cancellation has been completed.</t>
  </si>
  <si>
    <t xml:space="preserve">                                Pending Cancellation</t>
  </si>
  <si>
    <t>CANP</t>
  </si>
  <si>
    <t xml:space="preserve">
Cancellation is pending. It is not known at this time whether cancellation can be affected.</t>
  </si>
  <si>
    <t xml:space="preserve">                                Denied</t>
  </si>
  <si>
    <t>DEND</t>
  </si>
  <si>
    <t xml:space="preserve">
Cancellation will not be executed.</t>
  </si>
  <si>
    <t xml:space="preserve">                                Accepted</t>
  </si>
  <si>
    <t>PACK</t>
  </si>
  <si>
    <t xml:space="preserve">
Cancellation request has been acknowledged for further processing by the account servicer.</t>
  </si>
  <si>
    <t xml:space="preserve">                                Rejected</t>
  </si>
  <si>
    <t>REJT</t>
  </si>
  <si>
    <t xml:space="preserve">
Cancellation has been rejected for further processing.</t>
  </si>
  <si>
    <t xml:space="preserve">                Instruction Processing Status [IPRC]</t>
  </si>
  <si>
    <t xml:space="preserve">
Provides the processing status of an instruction (at account servicer level).</t>
  </si>
  <si>
    <t xml:space="preserve">                                Cancelled</t>
  </si>
  <si>
    <t xml:space="preserve">
Instruction has been cancelled (in an MT548, as an answer to an MT549 instruction status request).</t>
  </si>
  <si>
    <t xml:space="preserve">
A cancellation request from yourself for this instruction is pending waiting for further processing (in an MT548, as an answer to an MT549 instruction status request).</t>
  </si>
  <si>
    <t xml:space="preserve">                                Generated</t>
  </si>
  <si>
    <t>CGEN</t>
  </si>
  <si>
    <t xml:space="preserve">
The transaction was created by the account servicer or a third party. It was not instructed directly by the account owner.</t>
  </si>
  <si>
    <t xml:space="preserve">                                Cancellation Request</t>
  </si>
  <si>
    <t>CPRC</t>
  </si>
  <si>
    <t xml:space="preserve">
A cancellation request from your counterparty for this transaction is pending waiting for your cancellation request.</t>
  </si>
  <si>
    <t xml:space="preserve">                                Modification Request</t>
  </si>
  <si>
    <t>MPRC</t>
  </si>
  <si>
    <t xml:space="preserve">
A modification request from your counterparty for this transaction is pending waiting for your modification request or your consent.</t>
  </si>
  <si>
    <t xml:space="preserve">                                Acknowledged/Accepted</t>
  </si>
  <si>
    <t xml:space="preserve">
Instruction has been acknowledged by the account servicer.</t>
  </si>
  <si>
    <t xml:space="preserve">                                Pending Processing</t>
  </si>
  <si>
    <t>PPRC</t>
  </si>
  <si>
    <t xml:space="preserve">
Processing of the instruction is pending.</t>
  </si>
  <si>
    <t xml:space="preserve">
Instruction has been rejected for further processing.</t>
  </si>
  <si>
    <t xml:space="preserve">                                Repair</t>
  </si>
  <si>
    <t>REPR</t>
  </si>
  <si>
    <t xml:space="preserve">
Instruction is accepted but in repair.</t>
  </si>
  <si>
    <t xml:space="preserve">                Matching Status [MTCH]</t>
  </si>
  <si>
    <t xml:space="preserve">
Provides the matching status of the instruction.</t>
  </si>
  <si>
    <t xml:space="preserve">                                Matched</t>
  </si>
  <si>
    <t xml:space="preserve">                                Unmatched</t>
  </si>
  <si>
    <t xml:space="preserve">                Settlement Status [SETT]</t>
  </si>
  <si>
    <t xml:space="preserve">
Provides the status of settlement of an instruction.</t>
  </si>
  <si>
    <t xml:space="preserve">                                Pending Settlement</t>
  </si>
  <si>
    <t>PEND</t>
  </si>
  <si>
    <t xml:space="preserve">
Instruction is pending. Settlement at the instructed settlement date is still possible.</t>
  </si>
  <si>
    <t xml:space="preserve">                                Pending/Failing Settlement</t>
  </si>
  <si>
    <t>PENF</t>
  </si>
  <si>
    <t xml:space="preserve">
Instruction is failing. Settlement at the instructed settlement date is no longer possible.</t>
  </si>
  <si>
    <t xml:space="preserve">                Request for Statement/Status Advice Status [SPRC]</t>
  </si>
  <si>
    <t xml:space="preserve">
Provides the status of an MT 549 - Request for Statement/Status Advice.</t>
  </si>
  <si>
    <t xml:space="preserve">
Request for Statement/Status Advice MT549 has been rejected for further processing.</t>
  </si>
  <si>
    <t xml:space="preserve">                Repo Call Request Status [CALL]</t>
  </si>
  <si>
    <t xml:space="preserve">
Provides the status of the repo call request.</t>
  </si>
  <si>
    <t>CACK</t>
  </si>
  <si>
    <t xml:space="preserve">
Repo call request is acknowledged/accepted.</t>
  </si>
  <si>
    <t xml:space="preserve">
Repo call request is denied.</t>
  </si>
  <si>
    <t xml:space="preserve">                Inferred Matching Status [INMH]</t>
  </si>
  <si>
    <t xml:space="preserve">
Provides the matching status of an instruction as per the account servicer based on an allegement. At this time no matching took place on the market (at the CSD/ICSD).</t>
  </si>
  <si>
    <t xml:space="preserve">                Processing Change Command Status [TPRC]</t>
  </si>
  <si>
    <t xml:space="preserve">
Provides the status of a processing change command. </t>
  </si>
  <si>
    <t xml:space="preserve">
Modification request will not be executed.</t>
  </si>
  <si>
    <t xml:space="preserve">                                Modification Completed</t>
  </si>
  <si>
    <t>MODC</t>
  </si>
  <si>
    <t xml:space="preserve">
Modification has been completed.</t>
  </si>
  <si>
    <t xml:space="preserve">                                Modification Pending</t>
  </si>
  <si>
    <t>MOPN</t>
  </si>
  <si>
    <t xml:space="preserve">
Modification is pending. It is unknown at this time whether the modification can be affected.</t>
  </si>
  <si>
    <t xml:space="preserve">
Instruction has been acknowledged/accepted by the account servicer.</t>
  </si>
  <si>
    <t xml:space="preserve">            Reason (A2a)</t>
  </si>
  <si>
    <t>REAS</t>
  </si>
  <si>
    <t xml:space="preserve">                16R Start of Block</t>
  </si>
  <si>
    <t>This field specifies the start of a block and the name of that block. optional sequence A2a Reason.</t>
  </si>
  <si>
    <t xml:space="preserve">                24B Reason</t>
  </si>
  <si>
    <t xml:space="preserve">
Usage of a settlement status/reason alone means that the transaction is matched (if a matching process exists in the concerned market or at the concerned account servicer).
A pending transaction (PEND) becomes a failing transaction (PENF) on the settlement date instructed in the message, during the end of day reporting.</t>
  </si>
  <si>
    <t xml:space="preserve">                    Cancellation Reason [CAND]</t>
  </si>
  <si>
    <t xml:space="preserve">
Specifies the reason why the instruction is cancelled.</t>
  </si>
  <si>
    <t xml:space="preserve">                        24B</t>
  </si>
  <si>
    <t xml:space="preserve">                            Qualifier</t>
  </si>
  <si>
    <t xml:space="preserve">                            Data Source Scheme</t>
  </si>
  <si>
    <t xml:space="preserve">                            Reason Code</t>
  </si>
  <si>
    <t>8</t>
  </si>
  <si>
    <t xml:space="preserve">                                    Cancelled By Yourselves</t>
  </si>
  <si>
    <t>CANI</t>
  </si>
  <si>
    <t xml:space="preserve">
Instruction has been cancelled as per your request.</t>
  </si>
  <si>
    <t xml:space="preserve">                                    Cancelled By System</t>
  </si>
  <si>
    <t>CANS</t>
  </si>
  <si>
    <t xml:space="preserve">
Instruction has been cancelled by the settlement system.</t>
  </si>
  <si>
    <t xml:space="preserve">                                    Cancelled due to Transformation</t>
  </si>
  <si>
    <t>CANT</t>
  </si>
  <si>
    <t xml:space="preserve">
Original instruction has been cancelled and replaced due to a Corporate Action.</t>
  </si>
  <si>
    <t xml:space="preserve">                                    Cancelled due to Split/Partial Settlement</t>
  </si>
  <si>
    <t>CANZ</t>
  </si>
  <si>
    <t xml:space="preserve">
Original instruction has been cancelled and replaced to allow a partial or split settlement.</t>
  </si>
  <si>
    <t xml:space="preserve">                                    Cancelled Due to Corporate Action</t>
  </si>
  <si>
    <t xml:space="preserve">
Instruction has been cancelled due to a corporate action.</t>
  </si>
  <si>
    <t xml:space="preserve">                                    Cancelled By Agent</t>
  </si>
  <si>
    <t>CSUB</t>
  </si>
  <si>
    <t xml:space="preserve">
Instruction has been cancelled by the agent.</t>
  </si>
  <si>
    <t xml:space="preserve">                                    Cancelled By Third Party</t>
  </si>
  <si>
    <t>CTHP</t>
  </si>
  <si>
    <t xml:space="preserve">
Instruction has been cancelled by a third party.</t>
  </si>
  <si>
    <t xml:space="preserve">                                    Expired</t>
  </si>
  <si>
    <t>EXPI</t>
  </si>
  <si>
    <t xml:space="preserve">
Instruction has expired.</t>
  </si>
  <si>
    <t xml:space="preserve">                                    Narrative Reason</t>
  </si>
  <si>
    <t>NARR</t>
  </si>
  <si>
    <t xml:space="preserve">
See narrative field for reason.</t>
  </si>
  <si>
    <t xml:space="preserve">                                    Securities No Longer Eligible</t>
  </si>
  <si>
    <t>SCEX</t>
  </si>
  <si>
    <t xml:space="preserve">
Instruction has been cancelled; the security no longer exists or is no longer eligible on the market instructed. For corporate action-related cancellation, CORP should be used.</t>
  </si>
  <si>
    <t xml:space="preserve">                    Pending Cancellation Reason [CANP]</t>
  </si>
  <si>
    <t xml:space="preserve">
Specifies the reason why a cancellation request sent for the related instruction is pending.</t>
  </si>
  <si>
    <t xml:space="preserve">                                    Account Servicer Deadline Missed</t>
  </si>
  <si>
    <t>ADEA</t>
  </si>
  <si>
    <t xml:space="preserve">
Instruction was received after the account servicer's deadline. Processed on best effort basis.</t>
  </si>
  <si>
    <t xml:space="preserve">                                    Conditional Delivery Cancellation Pending</t>
  </si>
  <si>
    <t>CDAC</t>
  </si>
  <si>
    <t xml:space="preserve">
Conditional Delivery is still pending awaiting the cancellation from at least another party.</t>
  </si>
  <si>
    <t xml:space="preserve">                                    Awaiting Confirmation</t>
  </si>
  <si>
    <t>CONF</t>
  </si>
  <si>
    <t xml:space="preserve">
Awaiting confirmation of cancellation from the counterparty.</t>
  </si>
  <si>
    <t xml:space="preserve">                                    Incomplete Number Count</t>
  </si>
  <si>
    <t>INBC</t>
  </si>
  <si>
    <t xml:space="preserve">
Not all the instructions part of a pool have been received.</t>
  </si>
  <si>
    <t xml:space="preserve">                    Repo Call Acknowledgement Reason [CACK]</t>
  </si>
  <si>
    <t xml:space="preserve">
Specifies additional information on the repo call request acknowledgement.</t>
  </si>
  <si>
    <t xml:space="preserve">                                    In Process</t>
  </si>
  <si>
    <t>CALD</t>
  </si>
  <si>
    <t xml:space="preserve">
Repo call is in process.</t>
  </si>
  <si>
    <t xml:space="preserve">                                    Processed</t>
  </si>
  <si>
    <t>CALP</t>
  </si>
  <si>
    <t xml:space="preserve">
Repo call is processed.</t>
  </si>
  <si>
    <t xml:space="preserve">                    Generated Reason [CGEN]</t>
  </si>
  <si>
    <t xml:space="preserve">
Specifies the reason why the transaction was generated.</t>
  </si>
  <si>
    <t xml:space="preserve">                                    Market Claim</t>
  </si>
  <si>
    <t xml:space="preserve">
Transaction has been generated due to a market claim following a corporate action.</t>
  </si>
  <si>
    <t xml:space="preserve">                                    Collateral Management</t>
  </si>
  <si>
    <t>COLL</t>
  </si>
  <si>
    <t xml:space="preserve">
Transaction has been generated for collateral management purposes.</t>
  </si>
  <si>
    <t xml:space="preserve">                                    Return of Refused Dump</t>
  </si>
  <si>
    <t xml:space="preserve">
Transaction has been generated to return a delivery previously instructed.</t>
  </si>
  <si>
    <t xml:space="preserve">                                    Split/Shaping</t>
  </si>
  <si>
    <t>SPLI</t>
  </si>
  <si>
    <t xml:space="preserve">
Transaction has been generated to enable settlement following a shortage of position.</t>
  </si>
  <si>
    <t xml:space="preserve">                                    Third Party</t>
  </si>
  <si>
    <t>THRD</t>
  </si>
  <si>
    <t xml:space="preserve">
Transaction has been generated by a third party, for example, a central counterparty.</t>
  </si>
  <si>
    <t xml:space="preserve">                                    Transformation</t>
  </si>
  <si>
    <t xml:space="preserve">
Transaction has been generated due to transformation following a corporate action.</t>
  </si>
  <si>
    <t xml:space="preserve">                    Denied Reason [DEND]</t>
  </si>
  <si>
    <t xml:space="preserve">
Specifies the reason why the request was denied.</t>
  </si>
  <si>
    <t xml:space="preserve">
Instruction was received after the account servicer's deadline.</t>
  </si>
  <si>
    <t xml:space="preserve">                                    Call Denied Since Already Applied</t>
  </si>
  <si>
    <t>DCAL</t>
  </si>
  <si>
    <t xml:space="preserve">
Repo call request was denied since another call already applies.</t>
  </si>
  <si>
    <t xml:space="preserve">                                    Denied Since Cancelled</t>
  </si>
  <si>
    <t>DCAN</t>
  </si>
  <si>
    <t xml:space="preserve">
Request was denied since the instruction has been cancelled.</t>
  </si>
  <si>
    <t xml:space="preserve">                                    Denied Since not Allowed</t>
  </si>
  <si>
    <t>DFOR</t>
  </si>
  <si>
    <t xml:space="preserve">
Repo call request was denied. Call not allowed on the concerned repo, for example, out of delay.</t>
  </si>
  <si>
    <t xml:space="preserve">                                    Denied Since in Progress</t>
  </si>
  <si>
    <t>DPRG</t>
  </si>
  <si>
    <t xml:space="preserve">
Request was denied because the process of settlement is in progress.</t>
  </si>
  <si>
    <t xml:space="preserve">                                    Denied Since Repo Ended</t>
  </si>
  <si>
    <t>DREP</t>
  </si>
  <si>
    <t xml:space="preserve">
Request was denied because the repo was cancelled.</t>
  </si>
  <si>
    <t xml:space="preserve">                                    Denied Since Settled</t>
  </si>
  <si>
    <t>DSET</t>
  </si>
  <si>
    <t xml:space="preserve">
Request was denied because the instruction was settled.</t>
  </si>
  <si>
    <t xml:space="preserve">                                    Market Deadline Missed</t>
  </si>
  <si>
    <t>LATE</t>
  </si>
  <si>
    <t xml:space="preserve">
Instruction was received after market deadline.</t>
  </si>
  <si>
    <t xml:space="preserve">                    Pending Modification Reason [MOPN]</t>
  </si>
  <si>
    <t xml:space="preserve">
Specifies the reason why the modification request is pending.</t>
  </si>
  <si>
    <t xml:space="preserve">
Awaiting confirmation of modification from the counterparty or the market.</t>
  </si>
  <si>
    <t xml:space="preserve">                    Unmatched Reason [NMAT]</t>
  </si>
  <si>
    <t xml:space="preserve">
Specifies the reason why the instruction has an unmatched status.</t>
  </si>
  <si>
    <t xml:space="preserve">                                    Accrued Interest Amount</t>
  </si>
  <si>
    <t>ACRU</t>
  </si>
  <si>
    <t xml:space="preserve">
Accrued interest amount does not match.</t>
  </si>
  <si>
    <t xml:space="preserve">                                    Disagreement Transaction Call Delay</t>
  </si>
  <si>
    <t>CADE</t>
  </si>
  <si>
    <t xml:space="preserve">
Transaction call delay does not match.</t>
  </si>
  <si>
    <t xml:space="preserve">                                    Counterparty too Late for Matching</t>
  </si>
  <si>
    <t>CLAT</t>
  </si>
  <si>
    <t xml:space="preserve">
Counterparty's instruction was too late for matching.</t>
  </si>
  <si>
    <t xml:space="preserve">                                    Matching Instruction Not Found</t>
  </si>
  <si>
    <t>CMIS</t>
  </si>
  <si>
    <t xml:space="preserve">
A matching instruction from your counterparty could not be found.</t>
  </si>
  <si>
    <t xml:space="preserve">                                    Counterparty Cancelled Instruction</t>
  </si>
  <si>
    <t>CPCA</t>
  </si>
  <si>
    <t xml:space="preserve">
Counterparty cancelled their instruction.</t>
  </si>
  <si>
    <t xml:space="preserve">                                    Disagreement Cum Ex</t>
  </si>
  <si>
    <t>DCMX</t>
  </si>
  <si>
    <t xml:space="preserve">
Disagreement if trade was executed cum or ex.</t>
  </si>
  <si>
    <t xml:space="preserve">                                    Disagreement Settlement Date</t>
  </si>
  <si>
    <t>DDAT</t>
  </si>
  <si>
    <t xml:space="preserve">
Settlement date/time does not match.</t>
  </si>
  <si>
    <t xml:space="preserve">                                    Disagreement Deal Price</t>
  </si>
  <si>
    <t>DDEA</t>
  </si>
  <si>
    <t xml:space="preserve">
Deal price does not match.</t>
  </si>
  <si>
    <t xml:space="preserve">                                    Disagreement Direction of Trade</t>
  </si>
  <si>
    <t>DELN</t>
  </si>
  <si>
    <t xml:space="preserve">
Direction of the trade does not match. Counterparty expects a delivery from you, not a receipt or vice versa.</t>
  </si>
  <si>
    <t xml:space="preserve">                                    Disagreement Place of Settlement</t>
  </si>
  <si>
    <t>DEPT</t>
  </si>
  <si>
    <t xml:space="preserve">
Place of settlement does not match.</t>
  </si>
  <si>
    <t xml:space="preserve">                                    Disagreement Automatic Generation</t>
  </si>
  <si>
    <t>DMCT</t>
  </si>
  <si>
    <t xml:space="preserve">
Disagreement on automatic generation of market claim or transformation.</t>
  </si>
  <si>
    <t xml:space="preserve">                                    Disagreement Settlement Amount</t>
  </si>
  <si>
    <t xml:space="preserve">
Settlement amount does not match.</t>
  </si>
  <si>
    <t xml:space="preserve">                                    Disagreement Quantity</t>
  </si>
  <si>
    <t xml:space="preserve">
Quantity of financial instrument does not match.</t>
  </si>
  <si>
    <t xml:space="preserve">                                    Disagreement Security</t>
  </si>
  <si>
    <t>DSEC</t>
  </si>
  <si>
    <t xml:space="preserve">
Financial instrument identification does not match, for example, ISIN differs, Financial Instrument Attributes differs.</t>
  </si>
  <si>
    <t xml:space="preserve">                                    Not Recognised</t>
  </si>
  <si>
    <t>DTRA</t>
  </si>
  <si>
    <t xml:space="preserve">
Counterparty has been contacted or contacted us, and does not recognise the transaction.</t>
  </si>
  <si>
    <t xml:space="preserve">                                    Disagreement Trade Date</t>
  </si>
  <si>
    <t>DTRD</t>
  </si>
  <si>
    <t xml:space="preserve">
Trade date does not match.</t>
  </si>
  <si>
    <t xml:space="preserve">                                    Disagreement Forfeit Amount</t>
  </si>
  <si>
    <t xml:space="preserve">
Forfeit amount does not match.</t>
  </si>
  <si>
    <t xml:space="preserve">                                    Disagreement Payment Code</t>
  </si>
  <si>
    <t>FRAP</t>
  </si>
  <si>
    <t xml:space="preserve">
Payment type does not match: your instruction is free of payment, your counterparty's instruction is against payment or vice versa.</t>
  </si>
  <si>
    <t xml:space="preserve">                                    Incorrect Agent</t>
  </si>
  <si>
    <t>ICAG</t>
  </si>
  <si>
    <t xml:space="preserve">
Delivering or receiving agent (counterparty) does not match.</t>
  </si>
  <si>
    <t xml:space="preserve">                                    Disagreement Receiving or Delivering Custodian</t>
  </si>
  <si>
    <t>ICUS</t>
  </si>
  <si>
    <t xml:space="preserve">
Delivering or receiving custodian does not match.</t>
  </si>
  <si>
    <t xml:space="preserve">                                    Incorrect Buyer or Seller</t>
  </si>
  <si>
    <t>IEXE</t>
  </si>
  <si>
    <t xml:space="preserve">
Buyer (receiver) or seller (deliverer) does not match.</t>
  </si>
  <si>
    <t xml:space="preserve">                                    Disagreement Common Reference</t>
  </si>
  <si>
    <t>IIND</t>
  </si>
  <si>
    <t xml:space="preserve">
Common reference does not match.</t>
  </si>
  <si>
    <t xml:space="preserve">                                    Disagreement Place of Safekeeping</t>
  </si>
  <si>
    <t>INPS</t>
  </si>
  <si>
    <t xml:space="preserve">
The place of safekeeping information does not allow matching to take place.</t>
  </si>
  <si>
    <t xml:space="preserve">                                    Disagreement Investor Party</t>
  </si>
  <si>
    <t>INVE</t>
  </si>
  <si>
    <t xml:space="preserve">
Investor party does not match.</t>
  </si>
  <si>
    <t xml:space="preserve">                                    Disagreement Letter of Guarantee Indicator</t>
  </si>
  <si>
    <t>LEOG</t>
  </si>
  <si>
    <t xml:space="preserve">
Counterparty is for settlement through Letter of Guarantee (L/G), your instruction is not, or vice versa.</t>
  </si>
  <si>
    <t xml:space="preserve">                                    Missing Market Side Details</t>
  </si>
  <si>
    <t>MIME</t>
  </si>
  <si>
    <t xml:space="preserve">
Market side execution details are missing.</t>
  </si>
  <si>
    <t xml:space="preserve">
See narrative for details.</t>
  </si>
  <si>
    <t xml:space="preserve">                                    Disagreement Currency Settlement Amount</t>
  </si>
  <si>
    <t>NCRR</t>
  </si>
  <si>
    <t xml:space="preserve">
Settlement amount currency does not match.</t>
  </si>
  <si>
    <t xml:space="preserve">                                    No Matching Started</t>
  </si>
  <si>
    <t>NMAS</t>
  </si>
  <si>
    <t xml:space="preserve">
Matching process has not yet started.</t>
  </si>
  <si>
    <t xml:space="preserve">                                    Disagreement Physical Settlement</t>
  </si>
  <si>
    <t xml:space="preserve">
Counterparty's instruction is physical settlement, your instruction is not, or vice versa.</t>
  </si>
  <si>
    <t xml:space="preserve">                                    Disagreement Place of Trade</t>
  </si>
  <si>
    <t>PLCE</t>
  </si>
  <si>
    <t xml:space="preserve">
Place of trade does not match.</t>
  </si>
  <si>
    <t xml:space="preserve">                                    Disagreement Place of Listing</t>
  </si>
  <si>
    <t>PLIS</t>
  </si>
  <si>
    <t xml:space="preserve">
Place of listing does not match.</t>
  </si>
  <si>
    <t xml:space="preserve">                                    Possible Duplicate Instruction</t>
  </si>
  <si>
    <t>PODU</t>
  </si>
  <si>
    <t xml:space="preserve">
Instruction has not been matched. It is a possible duplicate instruction.</t>
  </si>
  <si>
    <t xml:space="preserve">                                    Disagreement Registration Details</t>
  </si>
  <si>
    <t xml:space="preserve">
Registration details linked to the transaction are incorrect.</t>
  </si>
  <si>
    <t xml:space="preserve">                                    Disagreement Termination Transaction Amount</t>
  </si>
  <si>
    <t>REPA</t>
  </si>
  <si>
    <t xml:space="preserve">
Termination transaction amount does not match.</t>
  </si>
  <si>
    <t xml:space="preserve">                                    Disagreement Repurchase Rate</t>
  </si>
  <si>
    <t xml:space="preserve">
Repurchase rate does not match.</t>
  </si>
  <si>
    <t xml:space="preserve">                                    Disagreement Premium Amount</t>
  </si>
  <si>
    <t>REPP</t>
  </si>
  <si>
    <t xml:space="preserve">
Premium amount does not match.</t>
  </si>
  <si>
    <t xml:space="preserve">                                    Disagreement Repurchase Rate Type</t>
  </si>
  <si>
    <t>RERT</t>
  </si>
  <si>
    <t xml:space="preserve">
Repurchase rate type does not match.</t>
  </si>
  <si>
    <t xml:space="preserve">                                    Disagreement RTGS System</t>
  </si>
  <si>
    <t>RTGS</t>
  </si>
  <si>
    <t xml:space="preserve">
Counterparty is for Real Time Gross Settlement (RTGS) system, you are for non-RTGS or vice versa.</t>
  </si>
  <si>
    <t xml:space="preserve">                                    Disagreement Safekeeping Account</t>
  </si>
  <si>
    <t xml:space="preserve">
Safekeeping account used as matching criteria on the market concerned does not match. This includes Buyer/seller's account, direct client's account at the receiving/delivering agent, or receiving/delivering agent's account at the CSD.</t>
  </si>
  <si>
    <t xml:space="preserve">                                    Disagreement Settlement Transaction</t>
  </si>
  <si>
    <t>SETR</t>
  </si>
  <si>
    <t xml:space="preserve">
Settlement transaction type does not match (relates to the settlement transaction type codes available for sequence E field 22F, qualifier SETR).</t>
  </si>
  <si>
    <t xml:space="preserve">                                    Disagreement Settlement System/Method</t>
  </si>
  <si>
    <t>SETS</t>
  </si>
  <si>
    <t xml:space="preserve">
Settlement system/method does not match (for example, instruction is to settle using settlement system/method A. Counterparty expects settlement to occur using settlement system/method B).</t>
  </si>
  <si>
    <t xml:space="preserve">                                    Disagreement Closing Date/Time</t>
  </si>
  <si>
    <t>TERM</t>
  </si>
  <si>
    <t xml:space="preserve">
Closing date/time does not match.</t>
  </si>
  <si>
    <t xml:space="preserve">                                    Disagreement Tax Status</t>
  </si>
  <si>
    <t>TXST</t>
  </si>
  <si>
    <t xml:space="preserve">
Disagreement on the tax status of the financial instruments to be settled.</t>
  </si>
  <si>
    <t xml:space="preserve">                                    Unmatched Market Side Details</t>
  </si>
  <si>
    <t>UNBR</t>
  </si>
  <si>
    <t xml:space="preserve">
Market side trade is unmatched.</t>
  </si>
  <si>
    <t xml:space="preserve">                                    Disagreement Variable Rate Support</t>
  </si>
  <si>
    <t>VASU</t>
  </si>
  <si>
    <t xml:space="preserve">
Variable rate support does not match (repo).</t>
  </si>
  <si>
    <t xml:space="preserve">                    Acknowledgement Reason [PACK]</t>
  </si>
  <si>
    <t xml:space="preserve">
Specifies additional information about the processed instruction.</t>
  </si>
  <si>
    <t xml:space="preserve">                                    Market Practice Rule Discrepancy</t>
  </si>
  <si>
    <t>SMPG</t>
  </si>
  <si>
    <t xml:space="preserve">
Instruction is accepted but does not comply with the market practice rule published for the concerned market or process.</t>
  </si>
  <si>
    <t xml:space="preserve">                    Pending Reason [PEND]</t>
  </si>
  <si>
    <t xml:space="preserve">
Specifies the reason why the instruction has a pending status.</t>
  </si>
  <si>
    <t xml:space="preserve">                                    Awaiting Money</t>
  </si>
  <si>
    <t>AWMO</t>
  </si>
  <si>
    <t xml:space="preserve">
Financial instruments are delivered, but still awaiting money from the counterparty.</t>
  </si>
  <si>
    <t xml:space="preserve">                                    Awaiting Securities from Counterparty</t>
  </si>
  <si>
    <t>AWSH</t>
  </si>
  <si>
    <t xml:space="preserve">
Financial instruments have not yet been received from the counterparty.</t>
  </si>
  <si>
    <t xml:space="preserve">                                    Processing Batch Difference</t>
  </si>
  <si>
    <t>BATC</t>
  </si>
  <si>
    <t xml:space="preserve">
Processing batch differs in the counterparty's instruction, for example, daytime/real-time versus overnight.</t>
  </si>
  <si>
    <t xml:space="preserve">                                    Beneficial Ownership Disagreement</t>
  </si>
  <si>
    <t>BENO</t>
  </si>
  <si>
    <t xml:space="preserve">
Disagreement in beneficial ownership.</t>
  </si>
  <si>
    <t xml:space="preserve">                                    Account Blocked</t>
  </si>
  <si>
    <t>BLOC</t>
  </si>
  <si>
    <t xml:space="preserve">
Your account is blocked, no instruction can settle over the account.</t>
  </si>
  <si>
    <t xml:space="preserve">                                    Both Instructions on Hold</t>
  </si>
  <si>
    <t>BOTH</t>
  </si>
  <si>
    <t xml:space="preserve">
Counterparty's instruction and your instruction are on hold/frozen/in a preadvice mode.</t>
  </si>
  <si>
    <t xml:space="preserve">                                    Awaiting Securities</t>
  </si>
  <si>
    <t>CAIS</t>
  </si>
  <si>
    <t xml:space="preserve">
Awaiting financial instruments from a corporate action issue or other procedure, for example, conversion, dematerialisation, exchange, registration, stamping, splitting.</t>
  </si>
  <si>
    <t xml:space="preserve">                                    Conditional Delivery Awaiting Release</t>
  </si>
  <si>
    <t>CDLR</t>
  </si>
  <si>
    <t xml:space="preserve">
Instruction is in a hold/frozen/preadvice mode - infrastructure platform is awaiting release.</t>
  </si>
  <si>
    <t xml:space="preserve">                                    Wrong Certificate Numbers</t>
  </si>
  <si>
    <t>CERT</t>
  </si>
  <si>
    <t xml:space="preserve">
Certificate number error.</t>
  </si>
  <si>
    <t xml:space="preserve">                                    Enquiry Sent</t>
  </si>
  <si>
    <t>CHAS</t>
  </si>
  <si>
    <t xml:space="preserve">
A chaser/enquiry has been sent.</t>
  </si>
  <si>
    <t xml:space="preserve">                                    Counterparty Insufficient Securities</t>
  </si>
  <si>
    <t>CLAC</t>
  </si>
  <si>
    <t xml:space="preserve">
Insufficient deliverable financial instruments in counterparty's account or counterparty does not hold financial instruments.</t>
  </si>
  <si>
    <t xml:space="preserve">                                    Clearing House Trade</t>
  </si>
  <si>
    <t>CLHT</t>
  </si>
  <si>
    <t xml:space="preserve">
Instructed settlement date does not agree with the settlement date on the Clearing House trade, that is, a specific type of trade in India.</t>
  </si>
  <si>
    <t xml:space="preserve">                                    Counterparty Insufficient Money</t>
  </si>
  <si>
    <t>CMON</t>
  </si>
  <si>
    <t xml:space="preserve">
Insufficient money in counterparty's account.</t>
  </si>
  <si>
    <t xml:space="preserve">                                    Securities Pledged as Collateral</t>
  </si>
  <si>
    <t xml:space="preserve">
Financial instruments are not deliverable as they are pledged as collateral.</t>
  </si>
  <si>
    <t xml:space="preserve">                                    Counterparty In Receivership</t>
  </si>
  <si>
    <t>CPEC</t>
  </si>
  <si>
    <t xml:space="preserve">
Counterparty is in receivership (form of bankruptcy where a court appointed person, the receiver, manages the affairs of the business).</t>
  </si>
  <si>
    <t xml:space="preserve">                                    CSD Hold</t>
  </si>
  <si>
    <t>CSDH</t>
  </si>
  <si>
    <t xml:space="preserve">
Central securities depository has set the instruction in a hold/frozen/preadvice mode.</t>
  </si>
  <si>
    <t xml:space="preserve">                                    CSD Validation</t>
  </si>
  <si>
    <t>CVAL</t>
  </si>
  <si>
    <t xml:space="preserve">
Instruction is in a hold/frozen/preadvice mode as it fulfils predefined conditions of a restriction processing type in the market infrastructure platform.</t>
  </si>
  <si>
    <t xml:space="preserve">                                    Awaiting Next Settlement Cycle</t>
  </si>
  <si>
    <t>CYCL</t>
  </si>
  <si>
    <t xml:space="preserve">
Instruction is confirmed in the local market or is ready for settlement, awaiting next settlement cycle.</t>
  </si>
  <si>
    <t xml:space="preserve">                                    Unavailable Deliverable Denominated Quantity</t>
  </si>
  <si>
    <t>DENO</t>
  </si>
  <si>
    <t xml:space="preserve">
Quantity instructed does not match the denomination available/deliverable. Physical securities need to be obtained in deliverable denominated quantities.</t>
  </si>
  <si>
    <t xml:space="preserve">                                    Refused Deposit for Issue of Depositary Receipts</t>
  </si>
  <si>
    <t>DEPO</t>
  </si>
  <si>
    <t xml:space="preserve">
Deposit of shares for the issuing of depositary receipts has been refused. The allotment for depositary receipts granted by the issuer is exceeded by your transaction.</t>
  </si>
  <si>
    <t xml:space="preserve">                                    Natural Disaster</t>
  </si>
  <si>
    <t>DISA</t>
  </si>
  <si>
    <t xml:space="preserve">
Exceptional closing of all financial institutions due to natural disaster, for example, earthquake.</t>
  </si>
  <si>
    <t xml:space="preserve">                                    Counterparty Returned Shares</t>
  </si>
  <si>
    <t>DKNY</t>
  </si>
  <si>
    <t xml:space="preserve">
Counterparty has returned or refuses the securities.</t>
  </si>
  <si>
    <t xml:space="preserve">                                    Awaiting Documents/Registration Instruction/Endorsements from Counterparty</t>
  </si>
  <si>
    <t>DOCC</t>
  </si>
  <si>
    <t xml:space="preserve">
Awaiting documents, registration instruction or endorsements from counterparty.</t>
  </si>
  <si>
    <t xml:space="preserve">                                    Awaiting Documents/Registration Instruction/Endorsements from You</t>
  </si>
  <si>
    <t>DOCY</t>
  </si>
  <si>
    <t xml:space="preserve">
Awaiting documents, registration instruction or endorsements from you.</t>
  </si>
  <si>
    <t xml:space="preserve">                                    Maximum Foreign Limit Reached</t>
  </si>
  <si>
    <t>FLIM</t>
  </si>
  <si>
    <t xml:space="preserve">
Insufficient deliverable financial instruments in your account as maximum foreign limit has been reached.</t>
  </si>
  <si>
    <t xml:space="preserve">                                    Securities Frozen At CSD</t>
  </si>
  <si>
    <t>FROZ</t>
  </si>
  <si>
    <t xml:space="preserve">
Financial instruments are blocked at the CSD following a corporate event.</t>
  </si>
  <si>
    <t xml:space="preserve">                                    Awaiting Settlement Date</t>
  </si>
  <si>
    <t>FUTU</t>
  </si>
  <si>
    <t xml:space="preserve">
Awaiting settlement date. No settlement problems to be reported.</t>
  </si>
  <si>
    <t xml:space="preserve">                                    Global Form Securities</t>
  </si>
  <si>
    <t>GLOB</t>
  </si>
  <si>
    <t xml:space="preserve">
Settlement cannot be executed; financial instruments are in global form.</t>
  </si>
  <si>
    <t xml:space="preserve">                                    Status Reason Investigation</t>
  </si>
  <si>
    <t>IAAD</t>
  </si>
  <si>
    <t xml:space="preserve">
Pending reason being investigated.</t>
  </si>
  <si>
    <t xml:space="preserve">                                    Income Adjustment Required</t>
  </si>
  <si>
    <t>INCA</t>
  </si>
  <si>
    <t xml:space="preserve">
Financial instruments require income adjustment, for example, dividend or interest.</t>
  </si>
  <si>
    <t xml:space="preserve">                                    Awaiting Other Transaction</t>
  </si>
  <si>
    <t>LAAW</t>
  </si>
  <si>
    <t xml:space="preserve">
Awaiting settlement of a purchase to cover failing positions.</t>
  </si>
  <si>
    <t xml:space="preserve">                                    Lack of Securities</t>
  </si>
  <si>
    <t>LACK</t>
  </si>
  <si>
    <t xml:space="preserve">
Insufficient financial instruments in your account.</t>
  </si>
  <si>
    <t xml:space="preserve">                                    Securities are Loaned Out</t>
  </si>
  <si>
    <t>LALO</t>
  </si>
  <si>
    <t xml:space="preserve">
Financial instruments are out on loan.</t>
  </si>
  <si>
    <t xml:space="preserve">                                    Pending Linked Instruction</t>
  </si>
  <si>
    <t xml:space="preserve">
Your instruction is pending settlement because the instruction linked to it is pending.</t>
  </si>
  <si>
    <t xml:space="preserve">                                    Insufficient Central Bank Liquidity</t>
  </si>
  <si>
    <t xml:space="preserve">
Central Bank Liquidity is insufficient.</t>
  </si>
  <si>
    <t xml:space="preserve">                                    Minimum Settlement Quantity</t>
  </si>
  <si>
    <t>MINO</t>
  </si>
  <si>
    <t xml:space="preserve">
Quantity instructed is lower than the minimum existing settlement quantity for the financial instrument.</t>
  </si>
  <si>
    <t xml:space="preserve">                                    Insufficient Money</t>
  </si>
  <si>
    <t>MONY</t>
  </si>
  <si>
    <t xml:space="preserve">
Insufficient money in your account and/or credit line is insufficient.</t>
  </si>
  <si>
    <t xml:space="preserve">                                    Multiple Settlement Quantity</t>
  </si>
  <si>
    <t>MUNO</t>
  </si>
  <si>
    <t xml:space="preserve">
Quantity instructed is not a multiple of an existing settlement quantity lot for the financial instrument.</t>
  </si>
  <si>
    <t xml:space="preserve">                                    Confirmation Not Received</t>
  </si>
  <si>
    <t>NCON</t>
  </si>
  <si>
    <t xml:space="preserve">
Confirmation of settlement has not yet been received.</t>
  </si>
  <si>
    <t xml:space="preserve">                                    New Issues</t>
  </si>
  <si>
    <t>NEWI</t>
  </si>
  <si>
    <t xml:space="preserve">
Financial instrument is a new issue and not yet available/tradable.</t>
  </si>
  <si>
    <t xml:space="preserve">                                    No Matching Required</t>
  </si>
  <si>
    <t xml:space="preserve">
Instruction has not been matched; matching process is not required.</t>
  </si>
  <si>
    <t xml:space="preserve">                                    No Foreign Exchange Instruction</t>
  </si>
  <si>
    <t>NOFX</t>
  </si>
  <si>
    <t xml:space="preserve">
A foreign exchange instruction from you is missing.</t>
  </si>
  <si>
    <t xml:space="preserve">                                    Trade Settles in Partials</t>
  </si>
  <si>
    <t xml:space="preserve">
Trade will settle in partials.</t>
  </si>
  <si>
    <t xml:space="preserve">                                    Physical Securities in Verification Process</t>
  </si>
  <si>
    <t>PHCK</t>
  </si>
  <si>
    <t xml:space="preserve">
Physical financial instruments have been received and are being checked for authenticity.</t>
  </si>
  <si>
    <t xml:space="preserve">                                    Physical Delivery Delay</t>
  </si>
  <si>
    <t>PHSE</t>
  </si>
  <si>
    <t xml:space="preserve">
Settlement is physical. Financial instruments are being delivered.</t>
  </si>
  <si>
    <t xml:space="preserve">                                    Counterparty Instruction on Hold</t>
  </si>
  <si>
    <t>PRCY</t>
  </si>
  <si>
    <t xml:space="preserve">
Counterparty's instruction is on hold/frozen/in a preadvice mode.</t>
  </si>
  <si>
    <t xml:space="preserve">                                    Your Instruction on Hold</t>
  </si>
  <si>
    <t xml:space="preserve">
Your instruction is on hold/frozen/in a preadvice mode.</t>
  </si>
  <si>
    <t xml:space="preserve">                                    On Hold by System</t>
  </si>
  <si>
    <t>PRSY</t>
  </si>
  <si>
    <t xml:space="preserve">
The transaction was put on hold by the system.</t>
  </si>
  <si>
    <t xml:space="preserve">                                    Not In Good Order</t>
  </si>
  <si>
    <t>REFS</t>
  </si>
  <si>
    <t xml:space="preserve">
Delivery/receipt was refused because physical financial instruments are not in good order.</t>
  </si>
  <si>
    <t xml:space="preserve">                                    Instruction Refused/Not Recognised</t>
  </si>
  <si>
    <t>REFU</t>
  </si>
  <si>
    <t xml:space="preserve">
Instruction has been refused or not recognised and is represented automatically.</t>
  </si>
  <si>
    <t xml:space="preserve">                                    Certificates Rejected</t>
  </si>
  <si>
    <t>REGT</t>
  </si>
  <si>
    <t xml:space="preserve">
Certificates have been lodged with the registrar but rejected due to incomplete documentation or foreign ownership limitation reached.</t>
  </si>
  <si>
    <t xml:space="preserve">                                    Securities Blocked</t>
  </si>
  <si>
    <t>SBLO</t>
  </si>
  <si>
    <t xml:space="preserve">
Financial instruments are blocked due to a corporate action event, realignment, etc.</t>
  </si>
  <si>
    <t xml:space="preserve">                                    Lack of Stamp Duty Information</t>
  </si>
  <si>
    <t>SDUT</t>
  </si>
  <si>
    <t xml:space="preserve">
Stamp duty information is missing.</t>
  </si>
  <si>
    <t xml:space="preserve">                                    Settlement System/Method Modified</t>
  </si>
  <si>
    <t xml:space="preserve">
Settlement system/method has been modified at CSD to allow settlement.</t>
  </si>
  <si>
    <t xml:space="preserve">                                    Trade Amended in Market</t>
  </si>
  <si>
    <t>TAMM</t>
  </si>
  <si>
    <t xml:space="preserve">
Trade is being amended in the market.</t>
  </si>
  <si>
    <t xml:space="preserve">                                    Collateral Shortage</t>
  </si>
  <si>
    <t>YCOL</t>
  </si>
  <si>
    <t xml:space="preserve">
Insufficient collateral in your account to execute the instruction.</t>
  </si>
  <si>
    <t xml:space="preserve">                    Pending/Failing Reason [PENF]</t>
  </si>
  <si>
    <t xml:space="preserve">
Specifies the reason why the instruction has a failing settlement status.</t>
  </si>
  <si>
    <t xml:space="preserve">
Financial instruments have not yet been received from the counterparty (if receive against payment), the money has been delivered.</t>
  </si>
  <si>
    <t xml:space="preserve">                                    Buy-in Procedure</t>
  </si>
  <si>
    <t>BYIY</t>
  </si>
  <si>
    <t xml:space="preserve">
A buy-in procedure has started on the market (on your behalf if your instruction is a receipt, by the counterparty if your instruction is a delivery).</t>
  </si>
  <si>
    <t xml:space="preserve">                                    Cancellation/Confirmation Request</t>
  </si>
  <si>
    <t>CANR</t>
  </si>
  <si>
    <t xml:space="preserve">
A cancellation or confirmation of instruction is required.</t>
  </si>
  <si>
    <t xml:space="preserve">                                    Counterparty too Late for Settlement</t>
  </si>
  <si>
    <t xml:space="preserve">
Counterparty's instruction was too late for settlement (that is received too late, matching or settlement problems solved too late).</t>
  </si>
  <si>
    <t xml:space="preserve">
Quantity instructed does not match the denomination available/deliverable. Physical financial instruments need to be obtained in deliverable denominated quantities.</t>
  </si>
  <si>
    <t xml:space="preserve">
Deposit of shares for the issuing of depositary receipts has been refused. The allotment granted by the issuer is exceeded by your transaction.</t>
  </si>
  <si>
    <t xml:space="preserve">
Exceptional closing of all financial institutions due to natural disaster, for example, typhoon, flooding, earthquake, hurricane.</t>
  </si>
  <si>
    <t xml:space="preserve">
Counterparty has returned or refused the financial instruments.</t>
  </si>
  <si>
    <t xml:space="preserve">
Failing reason being investigated.</t>
  </si>
  <si>
    <t xml:space="preserve">
Insufficient deliverable financial instruments in your account.</t>
  </si>
  <si>
    <t xml:space="preserve">
A linked instruction is pending/failing.</t>
  </si>
  <si>
    <t xml:space="preserve">                                    Money/Securities too Late for Settlement</t>
  </si>
  <si>
    <t>MLAT</t>
  </si>
  <si>
    <t xml:space="preserve">
Covering money/financial instruments were received too late for completing settlement on a same day basis.</t>
  </si>
  <si>
    <t xml:space="preserve">                                    Under Objection</t>
  </si>
  <si>
    <t>OBJT</t>
  </si>
  <si>
    <t xml:space="preserve">
Financial instruments are stolen, in dispute, under objection etc.</t>
  </si>
  <si>
    <t xml:space="preserve">                                    Confirmation Discrepancy</t>
  </si>
  <si>
    <t>STCD</t>
  </si>
  <si>
    <t xml:space="preserve">
Discrepancy in the settlement confirmation.</t>
  </si>
  <si>
    <t xml:space="preserve">                    Pending Processing Reason [PPRC]</t>
  </si>
  <si>
    <t xml:space="preserve">
Specifies the reason why the instruction has a pending processing status.</t>
  </si>
  <si>
    <t xml:space="preserve">
Awaiting securities from a corporate action issue or other procedure, for example, conversion, dematerialisation, exchange, registration, stamping, splitting.</t>
  </si>
  <si>
    <t xml:space="preserve">
Securities are not deliverable as they are pledged as collateral.</t>
  </si>
  <si>
    <t xml:space="preserve">                                    Next Process</t>
  </si>
  <si>
    <t>NEXT</t>
  </si>
  <si>
    <t xml:space="preserve">
Next Process is launched. No processing pending problems to be reported.</t>
  </si>
  <si>
    <t xml:space="preserve">                    Rejection Reason [REJT]</t>
  </si>
  <si>
    <t xml:space="preserve">
Specifies the reason why the instruction/request has a rejected status.</t>
  </si>
  <si>
    <t xml:space="preserve">                                    Processing Batch Rejection</t>
  </si>
  <si>
    <t xml:space="preserve">
Unrecognised or invalid processing batch, that is, daytime/real-time while only possible to settle in overnight batch.</t>
  </si>
  <si>
    <t xml:space="preserve">                                    Transaction Call Delay Rejection</t>
  </si>
  <si>
    <t xml:space="preserve">
Unrecognised or invalid transaction call delay.</t>
  </si>
  <si>
    <t xml:space="preserve">                                    Corporate Action Rejection</t>
  </si>
  <si>
    <t>CAEV</t>
  </si>
  <si>
    <t xml:space="preserve">
Corporate action pending on the financial instrument instructed.</t>
  </si>
  <si>
    <t xml:space="preserve">                                    Cash Account Rejection</t>
  </si>
  <si>
    <t xml:space="preserve">
Unrecognised or invalid cash account.</t>
  </si>
  <si>
    <t xml:space="preserve">                                    Impossible Cash Settlement System</t>
  </si>
  <si>
    <t>CASY</t>
  </si>
  <si>
    <t xml:space="preserve">
Impossible standing arrangements override instruction for the cash settlement system.</t>
  </si>
  <si>
    <t xml:space="preserve">                                    Settlement Date Rejection</t>
  </si>
  <si>
    <t xml:space="preserve">
Unrecognised or invalid settlement date.</t>
  </si>
  <si>
    <t xml:space="preserve">                                    Deal Price Rejection</t>
  </si>
  <si>
    <t xml:space="preserve">
Unrecognised or invalid deal price.</t>
  </si>
  <si>
    <t xml:space="preserve">                                    Place of Settlement Rejection</t>
  </si>
  <si>
    <t xml:space="preserve">
Unrecognised or invalid Place of Settlement.</t>
  </si>
  <si>
    <t xml:space="preserve">                                    Settlement Amount Rejection</t>
  </si>
  <si>
    <t xml:space="preserve">
Unrecognised or invalid settlement amount.</t>
  </si>
  <si>
    <t xml:space="preserve">                                    Quantity Rejection</t>
  </si>
  <si>
    <t xml:space="preserve">
Unrecognised or invalid settlement quantity.</t>
  </si>
  <si>
    <t xml:space="preserve">                                    Security Rejection</t>
  </si>
  <si>
    <t xml:space="preserve">
Unrecognised or invalid financial instrument identification.</t>
  </si>
  <si>
    <t xml:space="preserve">                                    Trade Date Rejection</t>
  </si>
  <si>
    <t xml:space="preserve">
Unrecognised or invalid trade date.</t>
  </si>
  <si>
    <t xml:space="preserve">                                    Agent Rejection</t>
  </si>
  <si>
    <t xml:space="preserve">
Unrecognised or invalid receiving or delivering agent.</t>
  </si>
  <si>
    <t xml:space="preserve">                                    Receiving or Delivering Custodian Rejection</t>
  </si>
  <si>
    <t xml:space="preserve">
Unrecognised or invalid receiving or delivering custodian.</t>
  </si>
  <si>
    <t xml:space="preserve">                                    Buyer or Seller Rejection</t>
  </si>
  <si>
    <t xml:space="preserve">
Unrecognised or invalid buyer or seller.</t>
  </si>
  <si>
    <t xml:space="preserve">                                    Common Reference Rejection</t>
  </si>
  <si>
    <t xml:space="preserve">
Unrecognised, invalid or missing Common Reference.</t>
  </si>
  <si>
    <t xml:space="preserve">                                    Place of Safekeeping Rejection</t>
  </si>
  <si>
    <t xml:space="preserve">
Unrecognised, invalid or missing Place of Safekeeping.</t>
  </si>
  <si>
    <t xml:space="preserve">                                    Balance Rejection</t>
  </si>
  <si>
    <t>INVB</t>
  </si>
  <si>
    <t xml:space="preserve">
Unrecognised, invalid or missing balance.</t>
  </si>
  <si>
    <t xml:space="preserve">                                    Investor Party Rejection</t>
  </si>
  <si>
    <t xml:space="preserve">
Unrecognised or invalid investor party. May be used by an executing party to reject an instruction for an investor (or portfolio) for which it is not authorised to act.</t>
  </si>
  <si>
    <t xml:space="preserve">                                    Link Rejection</t>
  </si>
  <si>
    <t>INVL</t>
  </si>
  <si>
    <t xml:space="preserve">
Unrecognised, invalid or missing link.</t>
  </si>
  <si>
    <t xml:space="preserve">                                    Number Rejection</t>
  </si>
  <si>
    <t>INVN</t>
  </si>
  <si>
    <t xml:space="preserve">
Unrecognised, invalid or missing lot/sub-balance number.</t>
  </si>
  <si>
    <t xml:space="preserve">                                    Market or Processing Deadline Missed</t>
  </si>
  <si>
    <t xml:space="preserve">
Instruction or processing commend was received after market or processing deadline.</t>
  </si>
  <si>
    <t xml:space="preserve">                                    Invalid Requested Message Type</t>
  </si>
  <si>
    <t>MISM</t>
  </si>
  <si>
    <t xml:space="preserve">
ONLY for SPRC status. The MT549 statement/status advice request cannot be executed. The message type requested is not valid for the message reference or statement period concerned (that is MT548 requested for a settled transaction, MT537 requested for a future statement period, etc.).</t>
  </si>
  <si>
    <t xml:space="preserve">                                    Settlement Amount Currency Rejection</t>
  </si>
  <si>
    <t xml:space="preserve">
Unrecognised or invalid settlement amount currency.</t>
  </si>
  <si>
    <t xml:space="preserve">                                    No Match</t>
  </si>
  <si>
    <t>NRGM</t>
  </si>
  <si>
    <t xml:space="preserve">
Cancellation or Transaction Processing Command request has been rejected since more than one instruction match to the cancellation/Transaction Processing Command criteria.</t>
  </si>
  <si>
    <t xml:space="preserve">                                    Not Found</t>
  </si>
  <si>
    <t>NRGN</t>
  </si>
  <si>
    <t xml:space="preserve">
Cancellation or Transaction Processing Command request has been rejected since the instruction could not be found.</t>
  </si>
  <si>
    <t xml:space="preserve">                                    Physical Settlement Impossible</t>
  </si>
  <si>
    <t xml:space="preserve">
Physical settlement is impossible for the instructed financial instrument.</t>
  </si>
  <si>
    <t xml:space="preserve">                                    Place of Trade Rejection</t>
  </si>
  <si>
    <t xml:space="preserve">
Unrecognised or invalid place of trade.</t>
  </si>
  <si>
    <t xml:space="preserve">                                    Place of Listing Rejection</t>
  </si>
  <si>
    <t xml:space="preserve">
Unrecognised or invalid place of listing. Used when the security identified is not listed on the market supplied.</t>
  </si>
  <si>
    <t xml:space="preserve">                                    Reference Rejection</t>
  </si>
  <si>
    <t>REFE</t>
  </si>
  <si>
    <t xml:space="preserve">
Instruction has a reference identical to another previously received instruction.</t>
  </si>
  <si>
    <t xml:space="preserve">                                    Termination Transaction Amount Rejection</t>
  </si>
  <si>
    <t xml:space="preserve">
Unrecognised or invalid termination transaction amount.</t>
  </si>
  <si>
    <t xml:space="preserve">                                    Repurchase Rate Rejection</t>
  </si>
  <si>
    <t xml:space="preserve">
Unrecognised or invalid repurchase rate.</t>
  </si>
  <si>
    <t xml:space="preserve">                                    Premium Amount Rejection</t>
  </si>
  <si>
    <t xml:space="preserve">
Unrecognised or invalid premium amount.</t>
  </si>
  <si>
    <t xml:space="preserve">                                    Impossible to use the RTGS system instructed</t>
  </si>
  <si>
    <t xml:space="preserve">
Impossible to use the RTGS system instructed (NRTG or YRTG).</t>
  </si>
  <si>
    <t xml:space="preserve">                                    Safekeeping Account Rejection</t>
  </si>
  <si>
    <t xml:space="preserve">
Unrecognised or invalid message sender's safekeeping account.</t>
  </si>
  <si>
    <t xml:space="preserve">
Required stamp duty information is missing.</t>
  </si>
  <si>
    <t xml:space="preserve">                                    Settlement Transaction Rejection</t>
  </si>
  <si>
    <t xml:space="preserve">
Unrecognised or invalid settlement transaction type (relates to the settlement transaction type codes available for sequence E field 22F, qualifier SETR).</t>
  </si>
  <si>
    <t xml:space="preserve">                                    Settlement System/Method Rejection</t>
  </si>
  <si>
    <t xml:space="preserve">
Unrecognised or invalid settlement system/method instructed.</t>
  </si>
  <si>
    <t xml:space="preserve">                                    Closing Date/Time Rejection</t>
  </si>
  <si>
    <t xml:space="preserve">
Unrecognised or invalid closing date/time.</t>
  </si>
  <si>
    <t xml:space="preserve">                                    Tax Status Rejection</t>
  </si>
  <si>
    <t xml:space="preserve">
Unrecognised or invalid tax status of the securities instructed.</t>
  </si>
  <si>
    <t xml:space="preserve">                                    Rule Rejection</t>
  </si>
  <si>
    <t>VALR</t>
  </si>
  <si>
    <t xml:space="preserve">
Account servicer validation rule rejection.</t>
  </si>
  <si>
    <t xml:space="preserve">                    Repair Reason [REPR]</t>
  </si>
  <si>
    <t xml:space="preserve">
Specifies the reason why the instruction is in repair.</t>
  </si>
  <si>
    <t xml:space="preserve">                                    Processing Batch Repair</t>
  </si>
  <si>
    <t xml:space="preserve">                                    Transaction Call Delay Repair</t>
  </si>
  <si>
    <t xml:space="preserve">                                    Corporate Action Repair</t>
  </si>
  <si>
    <t xml:space="preserve">                                    Cash Account Repair</t>
  </si>
  <si>
    <t xml:space="preserve">                                    Settlement Date Repair</t>
  </si>
  <si>
    <t xml:space="preserve">                                    Deal Price Repair</t>
  </si>
  <si>
    <t xml:space="preserve">                                    Place of Settlement Repair</t>
  </si>
  <si>
    <t xml:space="preserve">                                    Settlement Amount Repair</t>
  </si>
  <si>
    <t xml:space="preserve">                                    Quantity Repair</t>
  </si>
  <si>
    <t xml:space="preserve">                                    Security Repair</t>
  </si>
  <si>
    <t xml:space="preserve">                                    Trade Date Repair</t>
  </si>
  <si>
    <t xml:space="preserve">                                    Agent Repair</t>
  </si>
  <si>
    <t xml:space="preserve">                                    Receiving or Delivering Custodian Repair</t>
  </si>
  <si>
    <t xml:space="preserve">                                    Buyer or Seller Repair</t>
  </si>
  <si>
    <t xml:space="preserve">                                    Common Reference Repair</t>
  </si>
  <si>
    <t xml:space="preserve">                                    Place of Safekeeping Repair</t>
  </si>
  <si>
    <t xml:space="preserve">                                    Minimum Settlement Quantity Repair</t>
  </si>
  <si>
    <t xml:space="preserve">                                    Multiple Settlement Quantity Repair</t>
  </si>
  <si>
    <t xml:space="preserve">                                    Settlement Amount Currency Repair</t>
  </si>
  <si>
    <t xml:space="preserve">                                    Place of Trade Repair</t>
  </si>
  <si>
    <t xml:space="preserve">                                    Reference Repair</t>
  </si>
  <si>
    <t xml:space="preserve">                                    Termination Transaction Amount Repair</t>
  </si>
  <si>
    <t xml:space="preserve">                                    Repurchase Rate Repair</t>
  </si>
  <si>
    <t xml:space="preserve">                                    Premium Amount Repair</t>
  </si>
  <si>
    <t xml:space="preserve">                                    Safekeeping Account Repair</t>
  </si>
  <si>
    <t xml:space="preserve">                                    Settlement Transaction Repair</t>
  </si>
  <si>
    <t xml:space="preserve">                                    Settlement System/Method Repair</t>
  </si>
  <si>
    <t xml:space="preserve">                                    Closing Date/Time Repair</t>
  </si>
  <si>
    <t xml:space="preserve">                                    Tax Status Repair</t>
  </si>
  <si>
    <t xml:space="preserve">                70D Narrative</t>
  </si>
  <si>
    <t xml:space="preserve">                    Reason Narrative [REAS]</t>
  </si>
  <si>
    <t xml:space="preserve">
Provides additional reason information.</t>
  </si>
  <si>
    <t xml:space="preserve">                        70D</t>
  </si>
  <si>
    <t xml:space="preserve">                            Narrative</t>
  </si>
  <si>
    <t xml:space="preserve">                                Line</t>
  </si>
  <si>
    <t xml:space="preserve">                16S End of Block</t>
  </si>
  <si>
    <t xml:space="preserve">    Settlement Transaction Details (B)</t>
  </si>
  <si>
    <t>SETTRAN</t>
  </si>
  <si>
    <t xml:space="preserve">
When qualifier is TRAD and Place Code is OTCO, Narrative, if present, must specify the system. When Place Code is EXCH, Narrative, if present, must specify the Market Identifier Code (MIC).
A cross-exchange netted transaction is to be identified by the combination of Various (Place field :94B::TRAD//VARI) and Netting (Indicator field :22F::SETR//NETT).</t>
  </si>
  <si>
    <t xml:space="preserve">
Place at which the order was traded, directly by the account owner or not.</t>
  </si>
  <si>
    <t xml:space="preserve">
Location where the financial instrument are/will be safekept.</t>
  </si>
  <si>
    <t xml:space="preserve">            Original Currency and Ordered Amount [OCMT]</t>
  </si>
  <si>
    <t xml:space="preserve">
Total amount of money paid/to be paid or received in exchange of the financial instrument.</t>
  </si>
  <si>
    <t xml:space="preserve">
The Qualifier SETR must only be used with code PREA (Preadvice) in communications between CSD/ICSD and their participants.
The conditions of the use of the codes for the qualifiers BENE, CASY, CCPT, COLA, COLE, BLOC, DBNM, FXCX, LEOG, NETT, REGT, REPT, RTGS, SETS and STCO must be pre-agreed between account owner and account servicer.
The use of settlement transaction type codes CONV, ISSU, REAL, RELE, NETT, NSYN, MKUP, MKDW, SYND is governed by the existence of a bilateral agreement.
For two leg transactions (repo, reverse repo, securities lending, securities borrowing, buy sell back, sell buy back), the status on the opening/initiation leg of the transaction will be provided by sending the below combination of Receive/Delivery Indicator (:22F::REDE) and Type of Settlement Transaction (:22F::SETR):&lt;col&gt;&lt;col&gt;&lt;col&gt;
Two leg transaction    
Receive/Delivery Indicator    
Type of Settlement Transaction
Repo opening    
DELI    
REPU
Reverse repo opening    
RECE    
RVPO
Triparty repo opening    
DELI    
TRPO
Triparty reverse repo opening    
RECE    
TRVO
Securities lending initiation    
DELI    
SECL
Securities borrowing initiation    
RECE    
SECB
Sell-buy back: sell    
DELI    
SBBK
Buy-sell back: buy    
RECE    
BSBK
Collateral (giver) out: initiation    
DELI    
COLO
Collateral (taker) in: initiation    
RECE    
COLI
The status on the closing/return leg of the transaction will be provided by sending the below combination of Receive/Delivery Indicator (:22F::REDE) and Type of Settlement Transaction (:22F::SETR):&lt;col&gt;&lt;col&gt;&lt;col&gt;
Two leg transaction    
Receive/Delivery Indicator    
Type of Settlement Transaction
Repo closing    
RECE    
REPU
Reverse repo closing    
DELI    
RVPO
Triparty repo closing    
RECE    
TRPO
Triparty reverse repo closing    
DELI    
TRVO
Securities lending return    
RECE    
SECL
Securities borrowing return    
DELI    
SECB
Sell-buy back: buy back    
RECE    
SBBK
Buy-sell back: sell back    
DELI    
BSBK
Collateral (giver) out: return    
RECE    
COLO
Collateral (taker) in: return    
DELI    
COLI</t>
  </si>
  <si>
    <t xml:space="preserve">                            Pre-Advice</t>
  </si>
  <si>
    <t xml:space="preserve">
Transaction is a pre-advice, that is for matching purposes only.</t>
  </si>
  <si>
    <t xml:space="preserve">            Receive/Deliver Indicator [REDE]</t>
  </si>
  <si>
    <t xml:space="preserve">
Specifies whether the transaction is a receipt or delivery of financial instruments.</t>
  </si>
  <si>
    <t xml:space="preserve">                        Deliver</t>
  </si>
  <si>
    <t>DELI</t>
  </si>
  <si>
    <t xml:space="preserve">
Financial Instruments will be debited from the safekeeping account.</t>
  </si>
  <si>
    <t xml:space="preserve">                        Receive</t>
  </si>
  <si>
    <t>RECE</t>
  </si>
  <si>
    <t xml:space="preserve">
Financial Instruments will be credited to the safekeeping account.</t>
  </si>
  <si>
    <t xml:space="preserve">
Free of payment.</t>
  </si>
  <si>
    <t xml:space="preserve">
Specifies the conditions under which the order/trade was to be settled.</t>
  </si>
  <si>
    <t xml:space="preserve">
Settlement transaction is a buy to cover.</t>
  </si>
  <si>
    <t xml:space="preserve">                            Expired</t>
  </si>
  <si>
    <t xml:space="preserve">
Settlement transaction relates to options, futures or derivatives that have expired.</t>
  </si>
  <si>
    <t xml:space="preserve">
Settlement transaction will create a short position.</t>
  </si>
  <si>
    <t xml:space="preserve">
Relates to a principal adjustment.</t>
  </si>
  <si>
    <t xml:space="preserve">
Restrictions governing the transfer of ownership of security.</t>
  </si>
  <si>
    <t>SHSL</t>
  </si>
  <si>
    <t xml:space="preserve">
Short sale exposure.</t>
  </si>
  <si>
    <t xml:space="preserve">            Expected Settlement Date/Time [EXSE]</t>
  </si>
  <si>
    <t xml:space="preserve">
Date/time at which the Sender expects settlement.</t>
  </si>
  <si>
    <t xml:space="preserve">
Date has not been established.</t>
  </si>
  <si>
    <t xml:space="preserve">
Date is unknown by the sender.</t>
  </si>
  <si>
    <t xml:space="preserve">            Expected Value Date/Time [EXVA]</t>
  </si>
  <si>
    <t xml:space="preserve">
For against payment transactions, the value date/time at which the Sender expects the settlement amount to be credited or debited.</t>
  </si>
  <si>
    <t xml:space="preserve">        Settlement Parties (B1)</t>
  </si>
  <si>
    <t>This field specifies the start of a block and the name of that block. optional sequence B1 Settlement Parties.</t>
  </si>
  <si>
    <t xml:space="preserve">
Country Code must be a valid ISO country code (Error code(s): T73).
Identifier Code must be a registered BIC (Error code(s): T27, T28, T29, T45).
Proprietary code (Format Option R) and Name and Address (Format Option Q) must not start or end with a slash '/' and must not contain two consecutive slashes '//'. For field formats with more than 1 line, the rule applies for each line (Error code(s): T26).</t>
  </si>
  <si>
    <t xml:space="preserve">    Additional Information (C)</t>
  </si>
  <si>
    <t>ADDINFO</t>
  </si>
  <si>
    <t xml:space="preserve">
Identifier Code must be a registered BIC (Error code(s): T27, T28, T29, T45).
Proprietary code (Format Option R) and Name and Address (Format Option Q) must not start or end with a slash '/' and must not contain two consecutive slashes '//'. For field formats with more than 1 line, the rule applies for each line (Error code(s): T26).</t>
  </si>
  <si>
    <t xml:space="preserve">        MT 548 Network Validated Rules - C1</t>
  </si>
  <si>
    <t xml:space="preserve">
If the instruction is against payment (:22H::PAYM//APMT) then it is mandatory to specify a settlement amount (field :19A::SETT). This rule applies to sequence B (Error code(s): E83).&lt;col&gt;&lt;col&gt;
Sequence B
if field :22H::PAYM is ...    
Sequence B
then field :19A::SETT is ...
APMT    
Mandatory
Not equal to APMT    
Optional</t>
  </si>
  <si>
    <t xml:space="preserve">        MT 548 Network Validated Rules - C2</t>
  </si>
  <si>
    <t xml:space="preserve">
The following party fields cannot appear more than once in a message (Error code(s): E84):&lt;col&gt;
Subsequence B1
:95a::BUYR
:95a::DEAG
:95a::DECU
:95a::DEI1
:95a::DEI2
:95a::PSET
:95a::REAG
:95a::RECU
:95a::REI1
:95a::REI2
:95a::SELL</t>
  </si>
  <si>
    <t xml:space="preserve">        MT 548 Network Validated Rules - C3</t>
  </si>
  <si>
    <t xml:space="preserve">
If the instruction is a delivery (:22H::REDE//DELI in sequence B) and subsequence B1 Settlement Parties is used, then it is mandatory to specify a receiving agent: one occurrence of subsequence B1 Settlement Parties must contain party field :95a::REAG (Error code(s): E85).
If the instruction is a receipt (:22H::REDE//RECE in sequence B) and subsequence B1 Settlement Parties is used, then it is mandatory to specify a delivering agent: one occurrence of subsequence B1 Settlement Parties must contain party field :95a::DEAG (Error code(s): E85).&lt;col&gt;&lt;col&gt;&lt;col&gt;
Sequence B
if field :22H::REDE is ...    
And if subsequence B1 is ...    
Then in one occurrence of subsequence B1
field :95a::REAG
DELI    
Present    
Must be present&lt;col&gt;&lt;col&gt;&lt;col&gt;
Sequence B
if field :22H::REDE is ...    
And if subsequence B1 is ...    
Then in one occurrence of subsequence B1
field :95a::DEAG
RECE    
Present    
Must be present</t>
  </si>
  <si>
    <t xml:space="preserve">        MT 548 Network Validated Rules - C4</t>
  </si>
  <si>
    <t xml:space="preserve">
If a qualifier from the list Deliverers is present in a subsequence B1, in a field :95a::4!c, then all the remaining qualifiers following this qualifier in the list Deliverers (see below) must be present (Error code(s): E86).
In other words, in sequence B, the following scenarios must be validated:
- 
If :95a::DEI2 is present in subsequence B1, then :95a::DEI1 must be present in another subsequence B1.
- 
If :95a::DEI1 is present in subsequence B1, then :95a::DECU must be present in another subsequence B1.
- 
If :95a::DECU is present in subsequence B1, then :95a::SELL must be present in another subsequence B1.
If a qualifier from the list Receivers is present in a subsequence B1, in a field :95a::4!c, then all the remaining qualifiers following this qualifier in the list Receivers (see below) must be present.
In other words, in sequence B, the following scenarios must be validated:
- 
If :95a::REI2 is present in subsequence B1, then :95a::REI1 must be present in another subsequence B1.
- 
If :95a::REI1 is present in subsequence B1, then :95a::RECU must be present in another subsequence B1.
- 
If :95a::RECU is present in subsequence B1, then :95a::BUYR must be present in another subsequence B1.&lt;col&gt;&lt;col&gt;&lt;col&gt;&lt;col&gt;
Deliverers    
Receivers    
DEI2    
Deliverer's Intermediary 2    
REI2    
Receiver's Intermediary 2
DEI1    
Deliverer's Intermediary 1    
REI1    
Receiver's Intermediary 1
DECU    
Deliverer's Custodian    
RECU    
Receiver's Custodian
SELL    
Seller (Deliverer)    
BUYR    
Buyer (Receiver)</t>
  </si>
  <si>
    <t xml:space="preserve">        MT 548 Network Validated Rules - C5</t>
  </si>
  <si>
    <t xml:space="preserve">
In subsequence B1, if field :95a::PSET is present, then field :97a::SAFE is not allowed in the same subsequence (Error code(s): E52).&lt;col&gt;&lt;col&gt;
Subsequence B1
if field :95a::PSET is ...    
Subsequence B1
then field :97a::SAFE is ...
Present    
Not allowed within the same occurrence
Not present    
Optional</t>
  </si>
  <si>
    <t xml:space="preserve">        MT 548 Network Validated Rules - C6</t>
  </si>
  <si>
    <t xml:space="preserve">
Within each occurrence of subsequence A2a, the qualifier in field 24B must be the same as the code word (Status Code) used with the appropriate qualifier in field 25D of its surrounding subsequence A2 (Error code(s): E37).&lt;col&gt;&lt;col&gt;
In each occurrence of sequence A2 Status
In each occurrence of subsequence A2a Reason (if present)
if field :24B:: is ...    
Then in sequence A2 Status,
field :25D:: must be ... (1) 
:24B::CAND    
:25D::IPRC//CAND or
:25D::CPRC//CAND
:24B::CANP    
:25D::IPRC//CANP or
:25D::CPRC//CANP
:24B::CGEN    
:25D::IPRC//CGEN
:24B::DEND    
:25D::CPRC//DEND or
:25D::CALL//DEND or
:25D::TPRC//DEND
:24B::NMAT    
:25D::MTCH//NMAT or
:25D::INMH//NMAT
:24B::PACK    
:25D::IPRC//PACK or
:25D::CPRC//PACK or
:25D::TPRC//PACK
:24B::PEND    
:25D::SETT//PEND
:24B::PENF    
:25D::SETT//PENF
:24B::REPR    
:25D::IPRC//REPR
:24B::REJT    
:25D::IPRC//REJT or
:25D::CPRC//REJT or
:25D::SPRC//REJT or
:25D::TPRC//REJT
:24B::CACK    
:25D::CALL//CACK
:24B::PPRC    
:25D::IPRC//PPRC
:24B::MOPN    
:25D::TPRC//MOPN
(1) if the Data Source Scheme is present in field :25D:: then the conditional rule does not apply.</t>
  </si>
  <si>
    <t xml:space="preserve">        MT 548 Network Validated Rules - C7</t>
  </si>
  <si>
    <t xml:space="preserve">
A reference to the previously received message must be specified, that is field 20C::RELA must be present in one and only one occurrence of subsequence A1 Linkages; field 20C::RELA is not allowed in all other occurrences of subsequence A1 (Error code(s): C73).</t>
  </si>
  <si>
    <t xml:space="preserve">        MT 548 Network Validated Rules - C8</t>
  </si>
  <si>
    <t xml:space="preserve">
In sequence B, field :36B::SETT cannot appear more than twice (maximum two occurrences). When repeated, one occurrence must have Quantity Type Code FAMT and the other occurrence must have Quantity Type Code AMOR (Error code(s): C71).&lt;col&gt;&lt;col&gt;&lt;col&gt;
Sequence B
if field :36B::SETT is ...    
Then one occurrence of :36B::SETT must be ...    
And the other occurrence of :36B::SETT must be ...
Repeated    
:36B::SETT//FAMT    
:36B::SETT//AMOR
Not repeated    
Not applicable    
Not applicable</t>
  </si>
  <si>
    <t xml:space="preserve">        MT 548 Network Validated Rules - C9</t>
  </si>
  <si>
    <t xml:space="preserve">
In sequence B, if field :95L::ALTE is present, then field :95a::ACOW must be present (Error code(s): E98).</t>
  </si>
  <si>
    <t xml:space="preserve">        MT 548 Network Validated Rules - C10</t>
  </si>
  <si>
    <t xml:space="preserve">  
In sequence B, field :94a::CLEA must not be present more than twice. When repeated, one and only one occurrence must be with format option L (:94L::CLEA) (Error code(s): E99).  
In sequence B, field :94a::SAFE must not be present more than twice. When repeated, one and only one occurrence must be with format option L (:94L::SAFE) (Error code(s): E99).  
In sequence B, field :94a::TRAD must not be present more than twice. When repeated, one and only one occurrence must be with format option L (:94L::TRAD) (Error code(s): E99).</t>
  </si>
  <si>
    <t xml:space="preserve">        MT 548 Network Validated Rules - C11</t>
  </si>
  <si>
    <t xml:space="preserve">
In each occurrence of sequence C, if field :95a::ALTE is present with format option L, then field :95a::MEOR and field :95a::MERE must not be present in the same occurrence of the sequence (Error code(s): E88).</t>
  </si>
  <si>
    <t>Link to MT 515 example format</t>
  </si>
  <si>
    <t>518 Market-Side Securities Trade Confirmation (SR2016)</t>
  </si>
  <si>
    <t xml:space="preserve">
To cancel a previously sent confirmation, Function is CANC. The reference in the linkage sequence must contain the Sender's reference of the message to be cancelled. A copy of at least the mandatory fields of the message to be cancelled must be present; optional fields need not be present for SWIFT validation.</t>
  </si>
  <si>
    <t xml:space="preserve">
Unique reference agreed upon by the two counterparties to identify the trade.</t>
  </si>
  <si>
    <t xml:space="preserve">            Net Asset Value Calculation Date/Time [NAVD]</t>
  </si>
  <si>
    <t xml:space="preserve">
Sign must be present when Number is negative (Error code(s): T14).</t>
  </si>
  <si>
    <t xml:space="preserve">
Number specifies the number of days accrued.</t>
  </si>
  <si>
    <t xml:space="preserve">
If field :22H::BUSE//SWIT is used, then in the linkage sequence reference must be made to the previous message sent and containing field :22H::BUSE/SWIF.</t>
  </si>
  <si>
    <t xml:space="preserve">
Transaction is a purchase of financial instrument.</t>
  </si>
  <si>
    <t xml:space="preserve">
Transaction is a sale of financial instrument.</t>
  </si>
  <si>
    <t xml:space="preserve">
Commission is a soft dollar percentage (soft dollar) commission.</t>
  </si>
  <si>
    <t xml:space="preserve">
Currency Code must be a valid ISO currency code (Error code(s): T52).</t>
  </si>
  <si>
    <t xml:space="preserve">
Date on which a financial instrument is called away/redeemed before its schedules maturity date.</t>
  </si>
  <si>
    <t xml:space="preserve">                            In Specie/Share Exchange</t>
  </si>
  <si>
    <t xml:space="preserve">
The qualifiers used to identify the parties do not specify the business role of the parties but their position in the settlement chain and the relationship which the parties have with one another.
Further explanations and examples are available in the Category 5 Securities Markets Message Usage Guidelines.</t>
  </si>
  <si>
    <t xml:space="preserve">
Vendor of the Settlement Standing Instruction database requested to be consulted through sequence C field 22F::DBNM//VEND.</t>
  </si>
  <si>
    <t xml:space="preserve">        MT 518 Network Validated Rules - C1</t>
  </si>
  <si>
    <t xml:space="preserve">
If an Exchange Rate (field :92B::EXCH) is present, the corresponding Resulting Amount (field :19A::RESU) must be present in the same subsequence. If the Exchange Rate is not present, the Resulting Amount is not allowed (Error code(s): E62).&lt;col&gt;&lt;col&gt;
Subsequence C3
if field :92B::EXCH is ...    
Subsequence C3
then field :19A::RESU is ...
Present    
Mandatory
Not present    
Not allowed</t>
  </si>
  <si>
    <t xml:space="preserve">        MT 518 Network Validated Rules - C2</t>
  </si>
  <si>
    <t xml:space="preserve">        MT 518 Network Validated Rules - C3</t>
  </si>
  <si>
    <t xml:space="preserve">        MT 518 Network Validated Rules - C4</t>
  </si>
  <si>
    <t xml:space="preserve">        MT 518 Network Validated Rules - C5</t>
  </si>
  <si>
    <t xml:space="preserve">        MT 518 Network Validated Rules - C6</t>
  </si>
  <si>
    <t xml:space="preserve">
In subsequence C1, if field :95a::PSET is present, then field :97a::SAFE is not allowed in the same subsequence. (Error code(s): E52).&lt;col&gt;&lt;col&gt;
Subsequence C1
if field :95a::PSET is ...    
Subsequence C1
then field :97a::SAFE is ...
Present    
Not allowed within the same occurrence
Not present    
Optional</t>
  </si>
  <si>
    <t xml:space="preserve">        MT 518 Network Validated Rules - C7</t>
  </si>
  <si>
    <t xml:space="preserve">
If field :22F::DBNM//VEND is present in sequence C, then a vendor must be specified; that is one occurrence of sequence D must contain field :95a::VEND (Error code(s): D71).&lt;col&gt;&lt;col&gt;&lt;col&gt;&lt;col&gt;
If sequence C is ...    
And in sequence C
if field :22F::DBNM//VEND is ... (*)    
Then sequence D is ...    
And in one occurrence of sequence D
field :95a::VEND is ...
Present    
Present    
Mandatory, that is, must be present minimum once    
Mandatory
Not present    
Optional    
Optional
Not present    
Not applicable    
Optional    
Optional
(*) if the Data Source Scheme is present in field :22F::DBNM//VEND then the conditional rule does not apply.</t>
  </si>
  <si>
    <t xml:space="preserve">        MT 518 Network Validated Rules - C8</t>
  </si>
  <si>
    <t xml:space="preserve">        MT 518 Network Validated Rules - C9</t>
  </si>
  <si>
    <t xml:space="preserve">        MT 518 Network Validated Rules - C10</t>
  </si>
  <si>
    <t>Link to MT 518 example format</t>
  </si>
  <si>
    <t>Trade Date = Monday, 4 December, 2017</t>
  </si>
  <si>
    <t>Settlement Date = Wednesday, 6 December, 2017</t>
  </si>
  <si>
    <t>ACCOUNT ID</t>
  </si>
  <si>
    <t>CSD</t>
  </si>
  <si>
    <t>Link to MT 541 example format</t>
  </si>
  <si>
    <t>Link to MT 543 example format</t>
  </si>
  <si>
    <t>PENALTY</t>
  </si>
  <si>
    <t>COMPENSATION</t>
  </si>
  <si>
    <t>ASSET TYPE</t>
  </si>
  <si>
    <t>BASIS POINT</t>
  </si>
  <si>
    <t>DECIMAL EQUIVALENT</t>
  </si>
  <si>
    <t>LIQUID SHARES</t>
  </si>
  <si>
    <t>ILLIQUID SHARES</t>
  </si>
  <si>
    <t>SME GROWTH SHARES</t>
  </si>
  <si>
    <t>CORPORATE BONDS</t>
  </si>
  <si>
    <t>SME GROWTH BONDS</t>
  </si>
  <si>
    <t>GOVERNMENT BONDS</t>
  </si>
  <si>
    <t>CSDR MARKET PRACTISE DIAGRAM FOR SCENARIO, MESSAGE FLOWS AND PLAYERS</t>
  </si>
  <si>
    <t xml:space="preserve"> </t>
  </si>
  <si>
    <t>CSDR MARKET PRACTISE - CSD ACCOUNTS, MATCHING &amp; SETTLEMENT STATUS, PENALTIES &amp; COMPENSATION</t>
  </si>
  <si>
    <t>CSDR SETTLEMENT PENALTIES</t>
  </si>
  <si>
    <t>Deliver Security</t>
  </si>
  <si>
    <t>Receive Security</t>
  </si>
  <si>
    <t>Make Payment</t>
  </si>
  <si>
    <t>Receive Payment</t>
  </si>
  <si>
    <t xml:space="preserve">1. For each securities settlement system it operates, a CSD shall establish a system that monitors settlement fails of transactions in financial instruments referred to in Article 5(1). It shall provide regular reports to the competent authority and relevant authorities, as to the number and details of settlement fails and any other relevant information, including the measures envisaged by CSDs and their participants to improve settlement efficiency. Those reports shall be made public by CSDs in an aggregated and anonymised form on an annual basis. The competent authorities shall share with ESMA any relevant information on settlement fails.
</t>
  </si>
  <si>
    <t>CSDR MARKET PRACTISE - CSD RECORD KEEPING REQUIREMENTS FOR SETTLEMENT FAILS</t>
  </si>
  <si>
    <t>CSDR MARKET PRACTISE RECOMMENDATION (For SMPG/SWIFT Standards validation)</t>
  </si>
  <si>
    <t>CSDR IMPACT - MAY NEED CHANGE TO STANDARD (For Industry Standard Working Group)</t>
  </si>
  <si>
    <t>new field example</t>
  </si>
  <si>
    <t>MARKET</t>
  </si>
  <si>
    <t>CCP</t>
  </si>
  <si>
    <t>FAIL REASON</t>
  </si>
  <si>
    <t>T2S</t>
  </si>
  <si>
    <t>Segregated</t>
  </si>
  <si>
    <t>Omnibus</t>
  </si>
  <si>
    <t>CSD ACCOUNTS</t>
  </si>
  <si>
    <t>CSD PARTICIPANT ACCOUNTS</t>
  </si>
  <si>
    <t>OTC</t>
  </si>
  <si>
    <t>Cleared</t>
  </si>
  <si>
    <t>Not Cleared</t>
  </si>
  <si>
    <t>Trading Venue</t>
  </si>
  <si>
    <t>BUY-IN</t>
  </si>
  <si>
    <t>Completed by Partials</t>
  </si>
  <si>
    <t>Fully completed in single instruction</t>
  </si>
  <si>
    <t>Lack of Securities</t>
  </si>
  <si>
    <t>Investment Manager</t>
  </si>
  <si>
    <t>Broker 1</t>
  </si>
  <si>
    <t>RECEIVING/BUYER PARTY (PARTIES)</t>
  </si>
  <si>
    <t>DELIVERING/SELLER PARTY (PARTIES)</t>
  </si>
  <si>
    <t xml:space="preserve">Broker 2 </t>
  </si>
  <si>
    <t>Investment Manager + Broker 1</t>
  </si>
  <si>
    <t>INSTRUMENT FAILING</t>
  </si>
  <si>
    <t>Liquid (5 days)</t>
  </si>
  <si>
    <t>SME (15 days)</t>
  </si>
  <si>
    <t>LOCATION OF TRADING PARTY</t>
  </si>
  <si>
    <t>All parties in EU</t>
  </si>
  <si>
    <t>One party not in EU</t>
  </si>
  <si>
    <t>TRANSACTION TYPE</t>
  </si>
  <si>
    <t>purchase or sale of securities</t>
  </si>
  <si>
    <t>collateral management operations</t>
  </si>
  <si>
    <t>securities lending/borrowing operations</t>
  </si>
  <si>
    <t>repurchase transactions</t>
  </si>
  <si>
    <t>Other</t>
  </si>
  <si>
    <t>Buy-In is possible</t>
  </si>
  <si>
    <t>Buy-In is not possible</t>
  </si>
  <si>
    <t>Buy-In is ineffective (?)</t>
  </si>
  <si>
    <t>FAILING PARTY DELIVERS</t>
  </si>
  <si>
    <t>After Buy-In Agent selected but before any Buy-In trade</t>
  </si>
  <si>
    <t>After Buy-In Agent selected and after a Buy-In trade</t>
  </si>
  <si>
    <t>CASH COMPENSATION</t>
  </si>
  <si>
    <t>Requested</t>
  </si>
  <si>
    <t>Not Requested</t>
  </si>
  <si>
    <t>SCENARIO REFERENCE</t>
  </si>
  <si>
    <t>No</t>
  </si>
  <si>
    <t>Table of Contents</t>
  </si>
  <si>
    <t>Scenarios</t>
  </si>
  <si>
    <t>Scenario 1</t>
  </si>
  <si>
    <t>Deviations from Scenario 1:  xxxxx</t>
  </si>
  <si>
    <t>X</t>
  </si>
  <si>
    <t>ISO15022</t>
  </si>
  <si>
    <t>MT514</t>
  </si>
  <si>
    <t>IS020222</t>
  </si>
  <si>
    <t>Intra-CSD settlement</t>
  </si>
  <si>
    <t>Cross-CSDS settlement</t>
  </si>
  <si>
    <t>Lack of Cash</t>
  </si>
  <si>
    <t>T2S In-CSD</t>
  </si>
  <si>
    <t>T2S Out-CSD</t>
  </si>
  <si>
    <t>All CSD Participants in EU</t>
  </si>
  <si>
    <t>ACCOUNT BALANCES</t>
  </si>
  <si>
    <t>Needs to be provided in the Allocation</t>
  </si>
  <si>
    <t>Not expected</t>
  </si>
  <si>
    <t>TRTR</t>
  </si>
  <si>
    <t>the International Securities Identification Number (ISIN) of the financial instrument or where the ISIN is not available, some other identifier of the financial instrument needs to be provided in the Allocation</t>
  </si>
  <si>
    <t>Not Expected</t>
  </si>
  <si>
    <t>35B</t>
  </si>
  <si>
    <t>STCO</t>
  </si>
  <si>
    <t>Indicate if the delivery or the receipt of financial instruments or cash</t>
  </si>
  <si>
    <t>To Check</t>
  </si>
  <si>
    <t>Needs to be indicated in case of a Share</t>
  </si>
  <si>
    <t>Needs to be indicated in case of a Fixed Income</t>
  </si>
  <si>
    <t>FAMT OR UNIT</t>
  </si>
  <si>
    <t>Needs to be provided</t>
  </si>
  <si>
    <t>Trade Price needs to be provided</t>
  </si>
  <si>
    <t>DEAL</t>
  </si>
  <si>
    <t>Currency is required</t>
  </si>
  <si>
    <t>Currency of trade is required</t>
  </si>
  <si>
    <t>Currency of trade is required - note this field relates to a FX trade (to be confirmed)</t>
  </si>
  <si>
    <t>19A SETT</t>
  </si>
  <si>
    <t>Settlement Date needs to be provided</t>
  </si>
  <si>
    <t>Cash to be paid needs to be provided</t>
  </si>
  <si>
    <t>The  the identifier of the entity where the securities are held needs to be provided</t>
  </si>
  <si>
    <t>REAG or DEAG</t>
  </si>
  <si>
    <t>the securities account name/number and/or cash account name/number needs to be provided</t>
  </si>
  <si>
    <t>Index</t>
  </si>
  <si>
    <t>XML Tag</t>
  </si>
  <si>
    <t>Validation Rule Errors</t>
  </si>
  <si>
    <t>Path</t>
  </si>
  <si>
    <t>&lt;Id&gt;</t>
  </si>
  <si>
    <t>dateTime</t>
  </si>
  <si>
    <t>Collective reference identifying a set of messages.</t>
  </si>
  <si>
    <t>Choice</t>
  </si>
  <si>
    <t xml:space="preserve">            Any BIC</t>
  </si>
  <si>
    <t>&lt;AnyBIC&gt;</t>
  </si>
  <si>
    <t>text
[A-Z]{6,6}[A-Z2-9][A-NP-Z0-9]([A-Z0-9]{3,3}){0,1}</t>
  </si>
  <si>
    <t xml:space="preserve">                Algorithm : AnyBIC</t>
  </si>
  <si>
    <t xml:space="preserve">-Error Code:D00008
-Error Text:Invalid BIC.
-SWIFTNet Validation:true
-Severity:Fatal
</t>
  </si>
  <si>
    <t>Only a valid Business identifier code is allowed. Business identifier codes for financial or non-financial institutions are registered by the ISO 9362 Registration Authority in the BIC directory, and consists of eight (8) or eleven (11) contiguous characters.</t>
  </si>
  <si>
    <t xml:space="preserve">            Proprietary Identification</t>
  </si>
  <si>
    <t>&lt;PrtryId&gt;</t>
  </si>
  <si>
    <t xml:space="preserve">                Identification</t>
  </si>
  <si>
    <t xml:space="preserve">                Scheme Name</t>
  </si>
  <si>
    <t>&lt;SchmeNm&gt;</t>
  </si>
  <si>
    <t xml:space="preserve">                Issuer</t>
  </si>
  <si>
    <t>&lt;Issr&gt;</t>
  </si>
  <si>
    <t>Entity that assigns the identification.</t>
  </si>
  <si>
    <t xml:space="preserve">            Name And Address</t>
  </si>
  <si>
    <t>&lt;NmAndAdr&gt;</t>
  </si>
  <si>
    <t xml:space="preserve">                Name</t>
  </si>
  <si>
    <t>&lt;Nm&gt;</t>
  </si>
  <si>
    <t>text{1,350}</t>
  </si>
  <si>
    <t>Name by which a party is known and which is usually used to identify that party.</t>
  </si>
  <si>
    <t>text</t>
  </si>
  <si>
    <t>text{1,70}</t>
  </si>
  <si>
    <t>text{1,16}</t>
  </si>
  <si>
    <t xml:space="preserve">                    Country</t>
  </si>
  <si>
    <t>&lt;Ctry&gt;</t>
  </si>
  <si>
    <t>text
[A-Z]{2,2}</t>
  </si>
  <si>
    <t xml:space="preserve">                        Algorithm : Country</t>
  </si>
  <si>
    <t xml:space="preserve">-Error Code:D00004
-Error Text:Invalid Country Code.
-SWIFTNet Validation:true
-Severity:Fatal
</t>
  </si>
  <si>
    <t>The code is checked against the list of country names obtained from the United Nations (ISO 3166, Alpha-2 code).</t>
  </si>
  <si>
    <t>Code allocated to a financial or non-financial institution by the ISO 9362 Registration Authority, as described in ISO 9362 "Banking - Banking telecommunication messages - Business identifier code (BIC)".</t>
  </si>
  <si>
    <t xml:space="preserve">                    Algorithm : AnyBIC</t>
  </si>
  <si>
    <t>Name and address of a party.</t>
  </si>
  <si>
    <t xml:space="preserve">                    Name</t>
  </si>
  <si>
    <t xml:space="preserve">                        Street Name</t>
  </si>
  <si>
    <t>Unique and unambiguous identifier, as assigned to a financial institution using a proprietary identification scheme.</t>
  </si>
  <si>
    <t xml:space="preserve">                    Identification</t>
  </si>
  <si>
    <t xml:space="preserve">                    Scheme Name</t>
  </si>
  <si>
    <t xml:space="preserve">                    Issuer</t>
  </si>
  <si>
    <t>&lt;Cd&gt;</t>
  </si>
  <si>
    <t xml:space="preserve">            Proprietary</t>
  </si>
  <si>
    <t>&lt;Prtry&gt;</t>
  </si>
  <si>
    <t>text{1,4}
[a-zA-Z0-9]{1,4}</t>
  </si>
  <si>
    <t xml:space="preserve">            Date</t>
  </si>
  <si>
    <t>&lt;Dt&gt;</t>
  </si>
  <si>
    <t>date</t>
  </si>
  <si>
    <t>Date expressed as a code.</t>
  </si>
  <si>
    <t xml:space="preserve">            Date Time</t>
  </si>
  <si>
    <t>&lt;DtTm&gt;</t>
  </si>
  <si>
    <t xml:space="preserve">            Identification</t>
  </si>
  <si>
    <t>&lt;ISIN&gt;</t>
  </si>
  <si>
    <t>text
[A-Z0-9]{12,12}</t>
  </si>
  <si>
    <t>International Securities Identification Number (ISIN).  A numbering system designed by the United Nation's International Organisation for Standardisation (ISO). The ISIN is composed of a 2-character prefix representing the country of issue, followed by the national security number (if one exists), and a check digit. Each country has a national numbering agency that assigns ISIN numbers for securities in that country.</t>
  </si>
  <si>
    <t xml:space="preserve">                        Proprietary</t>
  </si>
  <si>
    <t xml:space="preserve">            Name</t>
  </si>
  <si>
    <t>Total quantity of securities to be settled.</t>
  </si>
  <si>
    <t>&lt;Unit&gt;</t>
  </si>
  <si>
    <t>Quantity expressed as a number, eg, a number of shares.</t>
  </si>
  <si>
    <t>boolean</t>
  </si>
  <si>
    <t>Party that legally owns the account.</t>
  </si>
  <si>
    <t xml:space="preserve">                    Any BIC</t>
  </si>
  <si>
    <t xml:space="preserve">                        Algorithm : AnyBIC</t>
  </si>
  <si>
    <t xml:space="preserve">                    Proprietary Identification</t>
  </si>
  <si>
    <t xml:space="preserve">                        Identification</t>
  </si>
  <si>
    <t xml:space="preserve">                        Scheme Name</t>
  </si>
  <si>
    <t xml:space="preserve">                        Issuer</t>
  </si>
  <si>
    <t xml:space="preserve">                    Name And Address</t>
  </si>
  <si>
    <t xml:space="preserve">                        Name</t>
  </si>
  <si>
    <t xml:space="preserve">                Code</t>
  </si>
  <si>
    <t xml:space="preserve">                Proprietary</t>
  </si>
  <si>
    <t>text
[a-zA-Z0-9]{4}</t>
  </si>
  <si>
    <t>Proprietary information, often a code, issued by the data source scheme issuer.</t>
  </si>
  <si>
    <t>Short textual description of the scheme.</t>
  </si>
  <si>
    <t xml:space="preserve">        Safekeeping Place</t>
  </si>
  <si>
    <t>&lt;SfkpgPlc&gt;</t>
  </si>
  <si>
    <t>Place of safekeeping expressed as a code and a narrative description.</t>
  </si>
  <si>
    <t xml:space="preserve">                Safekeeping Place Type</t>
  </si>
  <si>
    <t>&lt;SfkpgPlcTp&gt;</t>
  </si>
  <si>
    <t>Place of safekeeping as a code.</t>
  </si>
  <si>
    <t>Used for certain financial instruments, for example, US mutual funds, where settlement is internal only, that is, there is no external movement of securities.</t>
  </si>
  <si>
    <t>Additional information about the place of safekeeping.</t>
  </si>
  <si>
    <t xml:space="preserve">            Country</t>
  </si>
  <si>
    <t>Place of safekeeping expressed with a country code.</t>
  </si>
  <si>
    <t xml:space="preserve">                Algorithm : Country</t>
  </si>
  <si>
    <t xml:space="preserve">            Type And Identification</t>
  </si>
  <si>
    <t>&lt;TpAndId&gt;</t>
  </si>
  <si>
    <t>Place of safekeeping expressed with a type and identification.</t>
  </si>
  <si>
    <t xml:space="preserve">                        Shares Held At Local Custodian</t>
  </si>
  <si>
    <t>Financial instruments held at a local custodian.</t>
  </si>
  <si>
    <t xml:space="preserve">                        Shares Held At ICSD</t>
  </si>
  <si>
    <t>Financial instruments held at an International Central Securities Depository.</t>
  </si>
  <si>
    <t xml:space="preserve">                        Shares Held At NCSD</t>
  </si>
  <si>
    <t>Financial instruments held at a National Central Securities Depository.</t>
  </si>
  <si>
    <t>Place of safekeeping.</t>
  </si>
  <si>
    <t>Place of safekeeping expressed with a propriety identification scheme.</t>
  </si>
  <si>
    <t xml:space="preserve">                Type</t>
  </si>
  <si>
    <t>&lt;Tp&gt;</t>
  </si>
  <si>
    <t>Specified date.</t>
  </si>
  <si>
    <t>Specified date and time.</t>
  </si>
  <si>
    <t xml:space="preserve">        Settlement Amount</t>
  </si>
  <si>
    <t>&lt;SttlmAmt&gt;</t>
  </si>
  <si>
    <t>&lt;Ccy&gt;</t>
  </si>
  <si>
    <t>text
[A-Z]{3,3}</t>
  </si>
  <si>
    <t>Medium of exchange of value.</t>
  </si>
  <si>
    <t>The number of fractional digits (or minor unit of currency) must comply with ISO 4217. Note: The decimal separator is a dot.</t>
  </si>
  <si>
    <t xml:space="preserve">                        Registered</t>
  </si>
  <si>
    <t xml:space="preserve">            Type</t>
  </si>
  <si>
    <t xml:space="preserve">            Amount</t>
  </si>
  <si>
    <t>&lt;Amt&gt;</t>
  </si>
  <si>
    <t xml:space="preserve">                Xml Attribute Currency</t>
  </si>
  <si>
    <t>Medium of exchange of currency.</t>
  </si>
  <si>
    <t xml:space="preserve">                Algorithm : CurrencyAmount</t>
  </si>
  <si>
    <t xml:space="preserve">                    Code</t>
  </si>
  <si>
    <t xml:space="preserve">                    Proprietary</t>
  </si>
  <si>
    <t xml:space="preserve">            Algorithm : AnyBIC</t>
  </si>
  <si>
    <t>Additional information that cannot be captured in the structured elements and/or any other specific block.</t>
  </si>
  <si>
    <t xml:space="preserve">        Place And Name</t>
  </si>
  <si>
    <t>&lt;PlcAndNm&gt;</t>
  </si>
  <si>
    <t>Truncate</t>
  </si>
  <si>
    <t>Rule</t>
  </si>
  <si>
    <t>Synonym(s)</t>
  </si>
  <si>
    <t>Is Ignored</t>
  </si>
  <si>
    <t>Is Removed</t>
  </si>
  <si>
    <t>Is Added</t>
  </si>
  <si>
    <t>Change Filter</t>
  </si>
  <si>
    <t>Securities Settlement Transaction Status Advice 002V04 (sese.024.002.04)</t>
  </si>
  <si>
    <t>&lt;SctiesSttlmTxStsAdvc&gt;</t>
  </si>
  <si>
    <t>/Document/SctiesSttlmTxStsAdvc</t>
  </si>
  <si>
    <t>Scope An account servicer sends a SecuritiesSettlementTransactionStatusAdvice to an account owner to advise the status of a securities settlement transaction instruction previously sent by the account owner or the status of a settlement transaction existing in the books of the servicer for the account of the owner. The status may be a processing, pending processing, internal matching, matching and/or settlement status. The status advice may be sent as a response to the request of the account owner or not. The account servicer/owner relationship may be: - a central securities depository or another settlement market infrastructure acting on behalf of their participants - an agent (sub-custodian) acting on behalf of their global custodian customer, or - a custodian acting on behalf of an investment management institution or a broker/dealer. Usage The message may also be used to: - re-send a message previously sent, - provide a third party with a copy of a message for information, - re-send to a third party a copy of a message for information using the relevant elements in the Business Application Header. ISO 15022 - 20022 Coexistence Subset This message definition is a subset of an ISO 20022 message that was reversed engineered from ISO 15022. A subset is a message definition that is compatible with another definition, but is more restrictive. The ISO 15022 and ISO 20022 standards will coexist for a number of years. Until this coexistence period ends, the usage of certain data types is restricted to ensure interoperability between ISO 15022 and 20022 users. These restrictions, which are described by textual usage rules in the ISO 20022 message, have been made mandatory in this subset.   NOTE: The ISO 20022 message coexistence textual rules have been kept in the subset to explain why specific data types have been restricted. These textual rules are identified as follows:  CoexistenceXxxxRule.</t>
  </si>
  <si>
    <t xml:space="preserve">    Transaction Identification</t>
  </si>
  <si>
    <t>&lt;TxId&gt;</t>
  </si>
  <si>
    <t>/Document/SctiesSttlmTxStsAdvc/TxId</t>
  </si>
  <si>
    <t>Provides unambiguous transaction identification information.</t>
  </si>
  <si>
    <t xml:space="preserve">        Account Owner Transaction Identification</t>
  </si>
  <si>
    <t>&lt;AcctOwnrTxId&gt;</t>
  </si>
  <si>
    <t>text{1,16}
([0-9a-zA-Z\-\?:\(\)\.,'\+ ]([0-9a-zA-Z\-\?:\(\)\.,'\+ ]*(/[0-9a-zA-Z\-\?:\(\)\.,'\+ ])?)*)</t>
  </si>
  <si>
    <t>/Document/SctiesSttlmTxStsAdvc/TxId/AcctOwnrTxId</t>
  </si>
  <si>
    <t>Unambiguous identification of the transaction as known by the account owner (or the instructing party managing the account).</t>
  </si>
  <si>
    <t xml:space="preserve">        Account Servicer Transaction Identification</t>
  </si>
  <si>
    <t>&lt;AcctSvcrTxId&gt;</t>
  </si>
  <si>
    <t>/Document/SctiesSttlmTxStsAdvc/TxId/AcctSvcrTxId</t>
  </si>
  <si>
    <t>Unambiguous identification of the transaction as known by the account servicer.</t>
  </si>
  <si>
    <t xml:space="preserve">        Market Infrastructure Transaction Identification</t>
  </si>
  <si>
    <t>&lt;MktInfrstrctrTxId&gt;</t>
  </si>
  <si>
    <t>/Document/SctiesSttlmTxStsAdvc/TxId/MktInfrstrctrTxId</t>
  </si>
  <si>
    <t>Identification of a transaction assigned by a market infrastructure other than a central securities depository, for example, Target2-Securities.</t>
  </si>
  <si>
    <t xml:space="preserve">        Processor Transaction Identification</t>
  </si>
  <si>
    <t>&lt;PrcrTxId&gt;</t>
  </si>
  <si>
    <t>/Document/SctiesSttlmTxStsAdvc/TxId/PrcrTxId</t>
  </si>
  <si>
    <t>Identification of the transaction assigned by the processor of the instruction other than the account owner the account servicer and the market infrastructure.</t>
  </si>
  <si>
    <t xml:space="preserve">        Common Identification</t>
  </si>
  <si>
    <t>&lt;CmonId&gt;</t>
  </si>
  <si>
    <t>/Document/SctiesSttlmTxStsAdvc/TxId/CmonId</t>
  </si>
  <si>
    <t>Unique reference agreed upon by the two trade counterparties to identify the trade.</t>
  </si>
  <si>
    <t xml:space="preserve">        Netting Service Provider Identification</t>
  </si>
  <si>
    <t>&lt;NetgSvcPrvdrId&gt;</t>
  </si>
  <si>
    <t>/Document/SctiesSttlmTxStsAdvc/TxId/NetgSvcPrvdrId</t>
  </si>
  <si>
    <t>Identification assigned by the Netting Service Provider to identify the Nett transaction resulting from netting process.</t>
  </si>
  <si>
    <t xml:space="preserve">        Textual : NoAccountOwnerTransactionIdentificationRule</t>
  </si>
  <si>
    <t>If no reference is available for the AccountOwnerTransactionIdentification, for example, the transaction was sent by fax, then the AccountOwnerTransactionIdentification must be NONREF.</t>
  </si>
  <si>
    <t xml:space="preserve">        Textual : CoexistenceIdentificationRule</t>
  </si>
  <si>
    <t>During ISO 15022 – 20022 coexistence, all transaction and document identifications or references must be 16 characters or less. The field must not start or end with a slash ‘/’ or contain two consecutive slashes ‘//’.</t>
  </si>
  <si>
    <t xml:space="preserve">    Processing Status</t>
  </si>
  <si>
    <t>&lt;PrcgSts&gt;</t>
  </si>
  <si>
    <t>/Document/SctiesSttlmTxStsAdvc/PrcgSts</t>
  </si>
  <si>
    <t>Provides details on the processing status of the transaction.</t>
  </si>
  <si>
    <t xml:space="preserve">        Acknowledged Accepted</t>
  </si>
  <si>
    <t>&lt;AckdAccptd&gt;</t>
  </si>
  <si>
    <t>/Document/SctiesSttlmTxStsAdvc/PrcgSts/AckdAccptd</t>
  </si>
  <si>
    <t>Instruction has been acknowledged by the account servicer.</t>
  </si>
  <si>
    <t xml:space="preserve">            No Specified Reason</t>
  </si>
  <si>
    <t>&lt;NoSpcfdRsn&gt;</t>
  </si>
  <si>
    <t>/Document/SctiesSttlmTxStsAdvc/PrcgSts/AckdAccptd/NoSpcfdRsn</t>
  </si>
  <si>
    <t>Indicates that there is no reason available or to report.</t>
  </si>
  <si>
    <t xml:space="preserve">                    No Reason</t>
  </si>
  <si>
    <t>NORE</t>
  </si>
  <si>
    <t>No reason to report or no reason available to report.</t>
  </si>
  <si>
    <t xml:space="preserve">            Reason</t>
  </si>
  <si>
    <t>&lt;Rsn&gt;</t>
  </si>
  <si>
    <t>/Document/SctiesSttlmTxStsAdvc/PrcgSts/AckdAccptd/Rsn</t>
  </si>
  <si>
    <t>Specifies the reason of the AcknowledgedAcceptedStatus.</t>
  </si>
  <si>
    <t>/Document/SctiesSttlmTxStsAdvc/PrcgSts/AckdAccptd/Rsn/Cd</t>
  </si>
  <si>
    <t>Reason provided for the status.</t>
  </si>
  <si>
    <t>/Document/SctiesSttlmTxStsAdvc/PrcgSts/AckdAccptd/Rsn/Cd/Cd</t>
  </si>
  <si>
    <t>Specifies additional information about the processed instruction.</t>
  </si>
  <si>
    <t xml:space="preserve">                            Account Servicer Deadline Missed</t>
  </si>
  <si>
    <t>Received after the account servicer's deadline. Processed on best effort basis.</t>
  </si>
  <si>
    <t xml:space="preserve">                            Market Practice Rule Discrepency</t>
  </si>
  <si>
    <t>Instruction is accepted but does not comply with the market practice rule published for the concerned market or process.</t>
  </si>
  <si>
    <t>Other. See Narrative.</t>
  </si>
  <si>
    <t xml:space="preserve">                            Conditional Currency</t>
  </si>
  <si>
    <t>CDCY</t>
  </si>
  <si>
    <t>Execution is conditional to the execution of a process linked to the currency of the transaction.</t>
  </si>
  <si>
    <t xml:space="preserve">                            Conditional Registrar</t>
  </si>
  <si>
    <t>CDRG</t>
  </si>
  <si>
    <t>Execution is conditional to the execution of a process at the registrar.</t>
  </si>
  <si>
    <t xml:space="preserve">                            Conditional Realignement</t>
  </si>
  <si>
    <t>CDRE</t>
  </si>
  <si>
    <t>Execution is conditional to the execution of a process of realignment at the issuer CSD.</t>
  </si>
  <si>
    <t xml:space="preserve">                            Not Straight Through Processing</t>
  </si>
  <si>
    <t>NSTP</t>
  </si>
  <si>
    <t>Instruction was not straight through processing and had to be processed manually.</t>
  </si>
  <si>
    <t xml:space="preserve">                            Accepted Without Voting Rights</t>
  </si>
  <si>
    <t>RQWV</t>
  </si>
  <si>
    <t>Instruction registration is accepted but the registration is not in full, that is, not with voting rights.</t>
  </si>
  <si>
    <t xml:space="preserve">                            Market Deadline Missed</t>
  </si>
  <si>
    <t>Instruction was received after market deadline.</t>
  </si>
  <si>
    <t>/Document/SctiesSttlmTxStsAdvc/PrcgSts/AckdAccptd/Rsn/Cd/Prtry</t>
  </si>
  <si>
    <t>/Document/SctiesSttlmTxStsAdvc/PrcgSts/AckdAccptd/Rsn/Cd/Prtry/Id</t>
  </si>
  <si>
    <t>/Document/SctiesSttlmTxStsAdvc/PrcgSts/AckdAccptd/Rsn/Cd/Prtry/Issr</t>
  </si>
  <si>
    <t>/Document/SctiesSttlmTxStsAdvc/PrcgSts/AckdAccptd/Rsn/Cd/Prtry/SchmeNm</t>
  </si>
  <si>
    <t xml:space="preserve">                        Textual : CoexistenceIssuerSchemeNameRule</t>
  </si>
  <si>
    <t>During ISO 15022-20022 coexistence, Issuer length must be 4 characters and SchemeName length must be 4 characters or less. Issuer and Scheme Name must be an ISO registered Issuer and SchemeName. In this message subset, a restricted data type was implemented to comply with this coexistence rule.</t>
  </si>
  <si>
    <t xml:space="preserve">                Additional Reason Information</t>
  </si>
  <si>
    <t>&lt;AddtlRsnInf&gt;</t>
  </si>
  <si>
    <t>text{1,210}
[0-9a-zA-Z/\-\?:\(\)\.\n\r,'\+ ]{1,210}</t>
  </si>
  <si>
    <t>/Document/SctiesSttlmTxStsAdvc/PrcgSts/AckdAccptd/Rsn/AddtlRsnInf</t>
  </si>
  <si>
    <t>Provides additional reason information that cannot be provided in a structured field.</t>
  </si>
  <si>
    <t xml:space="preserve">        Pending Processing</t>
  </si>
  <si>
    <t>&lt;PdgPrcg&gt;</t>
  </si>
  <si>
    <t>/Document/SctiesSttlmTxStsAdvc/PrcgSts/PdgPrcg</t>
  </si>
  <si>
    <t>Processing of the instruction/request is pending.</t>
  </si>
  <si>
    <t>/Document/SctiesSttlmTxStsAdvc/PrcgSts/PdgPrcg/NoSpcfdRsn</t>
  </si>
  <si>
    <t>/Document/SctiesSttlmTxStsAdvc/PrcgSts/PdgPrcg/Rsn</t>
  </si>
  <si>
    <t>Specifies the reason of the PendingProcessingStatus.</t>
  </si>
  <si>
    <t>/Document/SctiesSttlmTxStsAdvc/PrcgSts/PdgPrcg/Rsn/Cd</t>
  </si>
  <si>
    <t>Specifies the reason why the instruction has a pending processing status.</t>
  </si>
  <si>
    <t>/Document/SctiesSttlmTxStsAdvc/PrcgSts/PdgPrcg/Rsn/Cd/Cd</t>
  </si>
  <si>
    <t>Instruction was received after the account servicer's deadline. Processed on best effort basis.</t>
  </si>
  <si>
    <t xml:space="preserve">                            Awaiting Securities</t>
  </si>
  <si>
    <t>Awaiting financial instruments from a corporate action or other procedure, for example, conversion, dematerialisation, exchange, registration, stamping, splitting.</t>
  </si>
  <si>
    <t xml:space="preserve">                            Awaiting Documents Or Endorsements From You</t>
  </si>
  <si>
    <t>Awaiting documents or endorsements from you.</t>
  </si>
  <si>
    <t xml:space="preserve">                            No Foreign Exchange Instruction</t>
  </si>
  <si>
    <t>A foreign exchange instruction from you is missing.</t>
  </si>
  <si>
    <t xml:space="preserve">                            Account Blocked</t>
  </si>
  <si>
    <t>Your account is blocked, no instruction can settle over the account.</t>
  </si>
  <si>
    <t xml:space="preserve">                            Multiple Settlement Amount</t>
  </si>
  <si>
    <t>Quantity instructed is not a multiple of an existing settlement quantity lot for the financial instrument.</t>
  </si>
  <si>
    <t xml:space="preserve">                            Global Form Securities</t>
  </si>
  <si>
    <t>Settlement cannot be executed; financial instruments are in global form.</t>
  </si>
  <si>
    <t xml:space="preserve">                            Collateral Shortage</t>
  </si>
  <si>
    <t>Insufficient collateral in your account to execute the instruction.</t>
  </si>
  <si>
    <t xml:space="preserve">                            Securities Pledged As Collateral</t>
  </si>
  <si>
    <t>Financial instruments are not deliverable as they are pledged as collateral.</t>
  </si>
  <si>
    <t xml:space="preserve">                            Maximum Foreign Limit Reached</t>
  </si>
  <si>
    <t>Insufficient deliverable financial instruments in your account as maximum foreign limit has been reached.</t>
  </si>
  <si>
    <t xml:space="preserve">                            Next Process</t>
  </si>
  <si>
    <t>Next process is launched. No processing pending problems to be reported.</t>
  </si>
  <si>
    <t xml:space="preserve">                            Lack Of Securities</t>
  </si>
  <si>
    <t>Insufficient financial instruments in your account.</t>
  </si>
  <si>
    <t xml:space="preserve">                            Securities Loaned Out</t>
  </si>
  <si>
    <t>Financial instruments are out on loan.</t>
  </si>
  <si>
    <t xml:space="preserve">                            Insufficient Money</t>
  </si>
  <si>
    <t>Insufficient money in your account.</t>
  </si>
  <si>
    <t xml:space="preserve">                            Minimum Settlement Amount</t>
  </si>
  <si>
    <t>Quantity instructed is lower than the minimum existing settlement quantity for the financial instrument.</t>
  </si>
  <si>
    <t xml:space="preserve">                            Unavailable Deliverable Denominated Quantity</t>
  </si>
  <si>
    <t>Quantity instructed does not match the denomination available/deliverable. Physical securities need to be obtained in deliverable denominated quantities.</t>
  </si>
  <si>
    <t xml:space="preserve">                            Insufficient Central Bank Liquidity</t>
  </si>
  <si>
    <t>Central bank liquidity is insufficient.</t>
  </si>
  <si>
    <t xml:space="preserve">                            Wrong Certificates Numbers</t>
  </si>
  <si>
    <t>Certificate number error.</t>
  </si>
  <si>
    <t xml:space="preserve">                            CSD Hold</t>
  </si>
  <si>
    <t>Central securities depository sets the  instruction in a hold/frozen/preadvice mode.</t>
  </si>
  <si>
    <t xml:space="preserve">                            CSD Validation</t>
  </si>
  <si>
    <t>Instruction is in a hold/frozen/preadvice mode as it fulfils predefined conditions of a restriction processing type in the market infrastructure platform.</t>
  </si>
  <si>
    <t xml:space="preserve">                            Conditional Delivery</t>
  </si>
  <si>
    <t>CDEL</t>
  </si>
  <si>
    <t>Instruction is in a hold/frozen/preadvice mode as it fulfils predefined conditional delivery rules in the market infrastructure platform for conditional delivery.</t>
  </si>
  <si>
    <t xml:space="preserve">                            Conditional Delivery Awaiting Release</t>
  </si>
  <si>
    <t>Instruction is in a hold/frozen/preadvice mode. Market infrastructure platform is awaiting release.</t>
  </si>
  <si>
    <t xml:space="preserve">                            Conditional Delivery Awaiting Cancellation</t>
  </si>
  <si>
    <t>Awaiting cancellation of one of the party.</t>
  </si>
  <si>
    <t xml:space="preserve">                            Incomplete Number Count</t>
  </si>
  <si>
    <t>Not all the instructions part of a pool have been received.</t>
  </si>
  <si>
    <t>/Document/SctiesSttlmTxStsAdvc/PrcgSts/PdgPrcg/Rsn/Cd/Prtry</t>
  </si>
  <si>
    <t>/Document/SctiesSttlmTxStsAdvc/PrcgSts/PdgPrcg/Rsn/Cd/Prtry/Id</t>
  </si>
  <si>
    <t>/Document/SctiesSttlmTxStsAdvc/PrcgSts/PdgPrcg/Rsn/Cd/Prtry/Issr</t>
  </si>
  <si>
    <t>/Document/SctiesSttlmTxStsAdvc/PrcgSts/PdgPrcg/Rsn/Cd/Prtry/SchmeNm</t>
  </si>
  <si>
    <t>/Document/SctiesSttlmTxStsAdvc/PrcgSts/PdgPrcg/Rsn/AddtlRsnInf</t>
  </si>
  <si>
    <t xml:space="preserve">        Rejected</t>
  </si>
  <si>
    <t>&lt;Rjctd&gt;</t>
  </si>
  <si>
    <t>/Document/SctiesSttlmTxStsAdvc/PrcgSts/Rjctd</t>
  </si>
  <si>
    <t>Instruction/Request has been rejected for further processing.</t>
  </si>
  <si>
    <t>/Document/SctiesSttlmTxStsAdvc/PrcgSts/Rjctd/NoSpcfdRsn</t>
  </si>
  <si>
    <t>/Document/SctiesSttlmTxStsAdvc/PrcgSts/Rjctd/Rsn</t>
  </si>
  <si>
    <t>Specifies the reason of the RejectionStatus.</t>
  </si>
  <si>
    <t>/Document/SctiesSttlmTxStsAdvc/PrcgSts/Rjctd/Rsn/Cd</t>
  </si>
  <si>
    <t>Specifies the reason why the instruction/request has a rejected or repair status.</t>
  </si>
  <si>
    <t>/Document/SctiesSttlmTxStsAdvc/PrcgSts/Rjctd/Rsn/Cd/Cd</t>
  </si>
  <si>
    <t>Specifies the reason why the instruction/request has a repair or rejection status.</t>
  </si>
  <si>
    <t xml:space="preserve">                            Safekeeping Account Rejection</t>
  </si>
  <si>
    <t>Unrecognised or invalid message sender's safekeeping account.</t>
  </si>
  <si>
    <t xml:space="preserve">                            Quantity Rejection</t>
  </si>
  <si>
    <t>Unrecognised or invalid instructed quantity.</t>
  </si>
  <si>
    <t>Transaction/instruction received after the account servicer's specified deadline.</t>
  </si>
  <si>
    <t xml:space="preserve">                            Invalid Security</t>
  </si>
  <si>
    <t>Unrecognised or invalid financial instrument identification.</t>
  </si>
  <si>
    <t>Received after market deadline.</t>
  </si>
  <si>
    <t xml:space="preserve">                            Cash Account</t>
  </si>
  <si>
    <t>Unrecognised or invalid cash account.</t>
  </si>
  <si>
    <t xml:space="preserve">                            Deal Price</t>
  </si>
  <si>
    <t>Unrecognised or invalid deal price.</t>
  </si>
  <si>
    <t xml:space="preserve">                            Trade Date</t>
  </si>
  <si>
    <t>Unrecognised or invalid trade date or requested trade date or future trade date.</t>
  </si>
  <si>
    <t xml:space="preserve">                            Place Of Trade</t>
  </si>
  <si>
    <t>Unrecognised or invalid place of trade.</t>
  </si>
  <si>
    <t xml:space="preserve">                            Impossible To Use The RTGS System Instructed</t>
  </si>
  <si>
    <t>Not possible to use the RTGS system instructed (NRTG or YRTG).</t>
  </si>
  <si>
    <t xml:space="preserve">                            Settlement Amount Currency Rejection</t>
  </si>
  <si>
    <t>Unrecognised or invalid settlement amount currency.</t>
  </si>
  <si>
    <t xml:space="preserve">                            Physical Settlement Impossible</t>
  </si>
  <si>
    <t>Physical settlement is impossible for the instructed financial instrument.</t>
  </si>
  <si>
    <t xml:space="preserve">                            Reference Rejection</t>
  </si>
  <si>
    <t>Instruction has a reference identical to another previously received instruction.</t>
  </si>
  <si>
    <t xml:space="preserve">                            Settlement Amount Rejection</t>
  </si>
  <si>
    <t>Unrecognised or invalid settlement amount.</t>
  </si>
  <si>
    <t xml:space="preserve">                            Minimum Settlement Quantity</t>
  </si>
  <si>
    <t xml:space="preserve">                            Processing Batch Rejection</t>
  </si>
  <si>
    <t>Unrecognised or invalid processing batch, that is, daytime/real-time while only possible to settle in overnight batch.</t>
  </si>
  <si>
    <t xml:space="preserve">                            Multiple Settlement Quantity</t>
  </si>
  <si>
    <t xml:space="preserve">                            Tax Status Rejection</t>
  </si>
  <si>
    <t>Unrecognised or invalid tax status of the securities instructed.</t>
  </si>
  <si>
    <t xml:space="preserve">                            Settlement System Method Rejection</t>
  </si>
  <si>
    <t>Unrecognised or invalid settlement system/method instructed.</t>
  </si>
  <si>
    <t xml:space="preserve">                            Common Reference Rejection</t>
  </si>
  <si>
    <t>Unrecognised, invalid or missing common reference.</t>
  </si>
  <si>
    <t xml:space="preserve">                            Corporate Action Rejection</t>
  </si>
  <si>
    <t>Corporate action pending on the financial instrument instructed.</t>
  </si>
  <si>
    <t xml:space="preserve">                            Impossible Cash Settlement System</t>
  </si>
  <si>
    <t>Impossible standing arrangements override instruction for the cash settlement system.</t>
  </si>
  <si>
    <t xml:space="preserve">                            Settlement Date Rejection</t>
  </si>
  <si>
    <t>Unrecognised or invalid settlement date.</t>
  </si>
  <si>
    <t xml:space="preserve">                            Settlement Transaction Rejection</t>
  </si>
  <si>
    <t>Unrecognised or invalid settlement transaction type.</t>
  </si>
  <si>
    <t xml:space="preserve">                            Lack Of Stamp Duty</t>
  </si>
  <si>
    <t>Required stamp duty information is missing.</t>
  </si>
  <si>
    <t xml:space="preserve">                            Place Of Safekeeping</t>
  </si>
  <si>
    <t>Unrecognised, invalid or missing place of safekeeping.</t>
  </si>
  <si>
    <t xml:space="preserve">                            Receiving Delivering Party 2</t>
  </si>
  <si>
    <t>Unrecognised or invalid client of delivering or receiving party 1.</t>
  </si>
  <si>
    <t xml:space="preserve">                            Receiving Delivering Party 1</t>
  </si>
  <si>
    <t>Unrecognised or invalid participant of delivering or receiving depository.</t>
  </si>
  <si>
    <t xml:space="preserve">                            Receiving Delivering Depository</t>
  </si>
  <si>
    <t>Unrecognised or invalid depository.</t>
  </si>
  <si>
    <t xml:space="preserve">                            Receiving Delivering Party 3</t>
  </si>
  <si>
    <t>Unrecognised or invalid client of delivering or receiving party 2.</t>
  </si>
  <si>
    <t xml:space="preserve">                            Invalid Balance</t>
  </si>
  <si>
    <t>Instruction aims at using  an invalid balance.</t>
  </si>
  <si>
    <t xml:space="preserve">                            Invalid Link</t>
  </si>
  <si>
    <t>Invalid or unrecognized link.</t>
  </si>
  <si>
    <t xml:space="preserve">                            Invalid Lot Number</t>
  </si>
  <si>
    <t>Invalid or unrecognized lot number.</t>
  </si>
  <si>
    <t xml:space="preserve">                            Invalid Rule</t>
  </si>
  <si>
    <t>Account servicer validation rule rejection.</t>
  </si>
  <si>
    <t>/Document/SctiesSttlmTxStsAdvc/PrcgSts/Rjctd/Rsn/Cd/Prtry</t>
  </si>
  <si>
    <t>/Document/SctiesSttlmTxStsAdvc/PrcgSts/Rjctd/Rsn/Cd/Prtry/Id</t>
  </si>
  <si>
    <t>/Document/SctiesSttlmTxStsAdvc/PrcgSts/Rjctd/Rsn/Cd/Prtry/Issr</t>
  </si>
  <si>
    <t>/Document/SctiesSttlmTxStsAdvc/PrcgSts/Rjctd/Rsn/Cd/Prtry/SchmeNm</t>
  </si>
  <si>
    <t>/Document/SctiesSttlmTxStsAdvc/PrcgSts/Rjctd/Rsn/AddtlRsnInf</t>
  </si>
  <si>
    <t xml:space="preserve">        Repair</t>
  </si>
  <si>
    <t>&lt;Rpr&gt;</t>
  </si>
  <si>
    <t>/Document/SctiesSttlmTxStsAdvc/PrcgSts/Rpr</t>
  </si>
  <si>
    <t>Instruction/Request is accepted but in repair.</t>
  </si>
  <si>
    <t>/Document/SctiesSttlmTxStsAdvc/PrcgSts/Rpr/NoSpcfdRsn</t>
  </si>
  <si>
    <t>/Document/SctiesSttlmTxStsAdvc/PrcgSts/Rpr/Rsn</t>
  </si>
  <si>
    <t>Specifies the reason of the RepairStatus.</t>
  </si>
  <si>
    <t>/Document/SctiesSttlmTxStsAdvc/PrcgSts/Rpr/Rsn/Cd</t>
  </si>
  <si>
    <t>/Document/SctiesSttlmTxStsAdvc/PrcgSts/Rpr/Rsn/Cd/Cd</t>
  </si>
  <si>
    <t xml:space="preserve">                            Processing Batch</t>
  </si>
  <si>
    <t xml:space="preserve">                            Corporate Action</t>
  </si>
  <si>
    <t xml:space="preserve">                            Settlement Date</t>
  </si>
  <si>
    <t xml:space="preserve">                            Settlement Amount</t>
  </si>
  <si>
    <t xml:space="preserve">                            Quantity</t>
  </si>
  <si>
    <t>Unrecognised or invalid settlement quantity.</t>
  </si>
  <si>
    <t xml:space="preserve">                            Security</t>
  </si>
  <si>
    <t>Unrecognised or invalid trade date.</t>
  </si>
  <si>
    <t xml:space="preserve">                            Common Reference</t>
  </si>
  <si>
    <t xml:space="preserve">                            Settlement Amount Currency</t>
  </si>
  <si>
    <t xml:space="preserve">                            Reference</t>
  </si>
  <si>
    <t>Impossible to use the RTGS system instructed (NRTG or YRTG).</t>
  </si>
  <si>
    <t xml:space="preserve">                            Safekeeping Account</t>
  </si>
  <si>
    <t xml:space="preserve">                            Settlement Transaction</t>
  </si>
  <si>
    <t xml:space="preserve">                            Settlement System Method</t>
  </si>
  <si>
    <t xml:space="preserve">                            Tax Status</t>
  </si>
  <si>
    <t>Unrecognised, invalid or missing Place of Safekeeping.</t>
  </si>
  <si>
    <t xml:space="preserve">                            Stamp Duty</t>
  </si>
  <si>
    <t>Client of delivering or receiving party 2 mismatch.</t>
  </si>
  <si>
    <t>Participant of delivering or receiving depository mismatch.</t>
  </si>
  <si>
    <t>Depository mismatch.</t>
  </si>
  <si>
    <t>Client of delivering or receiving party 1 mismatch.</t>
  </si>
  <si>
    <t>/Document/SctiesSttlmTxStsAdvc/PrcgSts/Rpr/Rsn/Cd/Prtry</t>
  </si>
  <si>
    <t>/Document/SctiesSttlmTxStsAdvc/PrcgSts/Rpr/Rsn/Cd/Prtry/Id</t>
  </si>
  <si>
    <t>/Document/SctiesSttlmTxStsAdvc/PrcgSts/Rpr/Rsn/Cd/Prtry/Issr</t>
  </si>
  <si>
    <t>/Document/SctiesSttlmTxStsAdvc/PrcgSts/Rpr/Rsn/Cd/Prtry/SchmeNm</t>
  </si>
  <si>
    <t>/Document/SctiesSttlmTxStsAdvc/PrcgSts/Rpr/Rsn/AddtlRsnInf</t>
  </si>
  <si>
    <t xml:space="preserve">        Cancelled</t>
  </si>
  <si>
    <t>&lt;Canc&gt;</t>
  </si>
  <si>
    <t>/Document/SctiesSttlmTxStsAdvc/PrcgSts/Canc</t>
  </si>
  <si>
    <t>Instruction has been cancelled (only as an response to an SecuritiesTransactionStatusQuery). The status on the processing of a cancellation request must be provided using a SecuritiesTransactionCancellationRequestStatusAdvice.</t>
  </si>
  <si>
    <t>/Document/SctiesSttlmTxStsAdvc/PrcgSts/Canc/NoSpcfdRsn</t>
  </si>
  <si>
    <t>/Document/SctiesSttlmTxStsAdvc/PrcgSts/Canc/Rsn</t>
  </si>
  <si>
    <t>Specifies the reason of the CancellationStatus.</t>
  </si>
  <si>
    <t>/Document/SctiesSttlmTxStsAdvc/PrcgSts/Canc/Rsn/Cd</t>
  </si>
  <si>
    <t>Specifies the reason why the instruction is cancelled.</t>
  </si>
  <si>
    <t>/Document/SctiesSttlmTxStsAdvc/PrcgSts/Canc/Rsn/Cd/Cd</t>
  </si>
  <si>
    <t>Specifies the reason why the related instruction is cancelled, or the related cancellation request is executed.</t>
  </si>
  <si>
    <t xml:space="preserve">                            Cancelled By Yourself</t>
  </si>
  <si>
    <t>Transaction is cancelled by yourself.</t>
  </si>
  <si>
    <t xml:space="preserve">                            Cancelled By System</t>
  </si>
  <si>
    <t>Transaction is cancelled by the system.</t>
  </si>
  <si>
    <t xml:space="preserve">                            Cancelled By Agent</t>
  </si>
  <si>
    <t>Instruction has been cancelled by the agent due to an event deadline extension.</t>
  </si>
  <si>
    <t xml:space="preserve">                            End Of Life</t>
  </si>
  <si>
    <t>CXLR</t>
  </si>
  <si>
    <t>Transaction is rejected by the executing party, the rejection is final therefore the order is cancelled in the system.</t>
  </si>
  <si>
    <t xml:space="preserve">                            Cancelled Due To Transformation</t>
  </si>
  <si>
    <t>Original transaction has been cancelled and replaced due to a corporate action.</t>
  </si>
  <si>
    <t xml:space="preserve">                            Cancelled Split Partial Settlement</t>
  </si>
  <si>
    <t>Original transaction has been cancelled and replaced to allow a partial or split settlement.</t>
  </si>
  <si>
    <t xml:space="preserve">                            Cancelled Due To Corporate Action</t>
  </si>
  <si>
    <t>Transaction has been cancelled due to a corporate action.</t>
  </si>
  <si>
    <t xml:space="preserve">                            Securities No Longer Eligible</t>
  </si>
  <si>
    <t>Transaction has been cancelled; the security no longer exists or is no longer eligible on the market instructed. For corporate action related cancellation, CORP should be used.</t>
  </si>
  <si>
    <t xml:space="preserve">                            Cancelled By Third Party</t>
  </si>
  <si>
    <t>Instruction is cancelled by a Third party.</t>
  </si>
  <si>
    <t>/Document/SctiesSttlmTxStsAdvc/PrcgSts/Canc/Rsn/Cd/Prtry</t>
  </si>
  <si>
    <t>/Document/SctiesSttlmTxStsAdvc/PrcgSts/Canc/Rsn/Cd/Prtry/Id</t>
  </si>
  <si>
    <t>/Document/SctiesSttlmTxStsAdvc/PrcgSts/Canc/Rsn/Cd/Prtry/Issr</t>
  </si>
  <si>
    <t>/Document/SctiesSttlmTxStsAdvc/PrcgSts/Canc/Rsn/Cd/Prtry/SchmeNm</t>
  </si>
  <si>
    <t>/Document/SctiesSttlmTxStsAdvc/PrcgSts/Canc/Rsn/AddtlRsnInf</t>
  </si>
  <si>
    <t xml:space="preserve">        Pending Cancellation</t>
  </si>
  <si>
    <t>&lt;PdgCxl&gt;</t>
  </si>
  <si>
    <t>/Document/SctiesSttlmTxStsAdvc/PrcgSts/PdgCxl</t>
  </si>
  <si>
    <t>A cancellation request from yourself for this instruction is pending waiting for further processing (only as an response to an SecuritiesTransactionStatusQuery). The pending status on the processing of a cancellation request must be provided using a SecuritiesTransactionCancellationRequestStatusAdvice.</t>
  </si>
  <si>
    <t>/Document/SctiesSttlmTxStsAdvc/PrcgSts/PdgCxl/NoSpcfdRsn</t>
  </si>
  <si>
    <t>/Document/SctiesSttlmTxStsAdvc/PrcgSts/PdgCxl/Rsn</t>
  </si>
  <si>
    <t>Specifies the reason of the PendingStatus.</t>
  </si>
  <si>
    <t>/Document/SctiesSttlmTxStsAdvc/PrcgSts/PdgCxl/Rsn/Cd</t>
  </si>
  <si>
    <t>Specifies the reason why a cancellation request sent for the related instruction is pending.</t>
  </si>
  <si>
    <t>/Document/SctiesSttlmTxStsAdvc/PrcgSts/PdgCxl/Rsn/Cd/Cd</t>
  </si>
  <si>
    <t>Specifies the reason why the cancellation request is pending.</t>
  </si>
  <si>
    <t xml:space="preserve">                            Awaiting Confirmation</t>
  </si>
  <si>
    <t>Awaiting confirmation from the counterparty.</t>
  </si>
  <si>
    <t>/Document/SctiesSttlmTxStsAdvc/PrcgSts/PdgCxl/Rsn/Cd/Prtry</t>
  </si>
  <si>
    <t>/Document/SctiesSttlmTxStsAdvc/PrcgSts/PdgCxl/Rsn/Cd/Prtry/Id</t>
  </si>
  <si>
    <t>/Document/SctiesSttlmTxStsAdvc/PrcgSts/PdgCxl/Rsn/Cd/Prtry/Issr</t>
  </si>
  <si>
    <t>/Document/SctiesSttlmTxStsAdvc/PrcgSts/PdgCxl/Rsn/Cd/Prtry/SchmeNm</t>
  </si>
  <si>
    <t>/Document/SctiesSttlmTxStsAdvc/PrcgSts/PdgCxl/Rsn/AddtlRsnInf</t>
  </si>
  <si>
    <t xml:space="preserve">        Proprietary</t>
  </si>
  <si>
    <t>/Document/SctiesSttlmTxStsAdvc/PrcgSts/Prtry</t>
  </si>
  <si>
    <t>Status that cannot be reported using one of the available standard status.</t>
  </si>
  <si>
    <t xml:space="preserve">            Proprietary Status</t>
  </si>
  <si>
    <t>&lt;PrtrySts&gt;</t>
  </si>
  <si>
    <t>/Document/SctiesSttlmTxStsAdvc/PrcgSts/Prtry/PrtrySts</t>
  </si>
  <si>
    <t>Proprietary identification of the status related to an instruction.</t>
  </si>
  <si>
    <t>/Document/SctiesSttlmTxStsAdvc/PrcgSts/Prtry/PrtrySts/Id</t>
  </si>
  <si>
    <t>/Document/SctiesSttlmTxStsAdvc/PrcgSts/Prtry/PrtrySts/Issr</t>
  </si>
  <si>
    <t>/Document/SctiesSttlmTxStsAdvc/PrcgSts/Prtry/PrtrySts/SchmeNm</t>
  </si>
  <si>
    <t xml:space="preserve">                Textual : CoexistenceIssuerSchemeNameRule</t>
  </si>
  <si>
    <t xml:space="preserve">            Proprietary Reason</t>
  </si>
  <si>
    <t>&lt;PrtryRsn&gt;</t>
  </si>
  <si>
    <t>/Document/SctiesSttlmTxStsAdvc/PrcgSts/Prtry/PrtryRsn</t>
  </si>
  <si>
    <t>Proprietary identification of the reason related to a proprietary status.</t>
  </si>
  <si>
    <t xml:space="preserve">                Reason</t>
  </si>
  <si>
    <t>/Document/SctiesSttlmTxStsAdvc/PrcgSts/Prtry/PrtryRsn/Rsn</t>
  </si>
  <si>
    <t>Proprietary identification of the reason related to a status.</t>
  </si>
  <si>
    <t>/Document/SctiesSttlmTxStsAdvc/PrcgSts/Prtry/PrtryRsn/Rsn/Id</t>
  </si>
  <si>
    <t>/Document/SctiesSttlmTxStsAdvc/PrcgSts/Prtry/PrtryRsn/Rsn/Issr</t>
  </si>
  <si>
    <t>/Document/SctiesSttlmTxStsAdvc/PrcgSts/Prtry/PrtryRsn/Rsn/SchmeNm</t>
  </si>
  <si>
    <t xml:space="preserve">                    Textual : CoexistenceIssuerSchemeNameRule</t>
  </si>
  <si>
    <t>/Document/SctiesSttlmTxStsAdvc/PrcgSts/Prtry/PrtryRsn/AddtlRsnInf</t>
  </si>
  <si>
    <t>Provides additional information about the processed instruction.</t>
  </si>
  <si>
    <t xml:space="preserve">                Textual : AdditionalReasonInforrmationRule</t>
  </si>
  <si>
    <t>The AdditionalReasonInformation element must not contain information that can be provided in a structured field unless bilaterally agreed.</t>
  </si>
  <si>
    <t xml:space="preserve">        Cancellation Requested</t>
  </si>
  <si>
    <t>&lt;CxlReqd&gt;</t>
  </si>
  <si>
    <t>/Document/SctiesSttlmTxStsAdvc/PrcgSts/CxlReqd</t>
  </si>
  <si>
    <t>Cancellation request from your counterparty for this transaction is pending waiting for your cancellation request or consent.</t>
  </si>
  <si>
    <t>/Document/SctiesSttlmTxStsAdvc/PrcgSts/CxlReqd/Rsn</t>
  </si>
  <si>
    <t>/Document/SctiesSttlmTxStsAdvc/PrcgSts/CxlReqd/Rsn/Id</t>
  </si>
  <si>
    <t>/Document/SctiesSttlmTxStsAdvc/PrcgSts/CxlReqd/Rsn/Issr</t>
  </si>
  <si>
    <t>/Document/SctiesSttlmTxStsAdvc/PrcgSts/CxlReqd/Rsn/SchmeNm</t>
  </si>
  <si>
    <t xml:space="preserve">            Additional Reason Information</t>
  </si>
  <si>
    <t>/Document/SctiesSttlmTxStsAdvc/PrcgSts/CxlReqd/AddtlRsnInf</t>
  </si>
  <si>
    <t xml:space="preserve">            Textual : AdditionalReasonInforrmationRule</t>
  </si>
  <si>
    <t xml:space="preserve">        Modification Requested</t>
  </si>
  <si>
    <t>&lt;ModReqd&gt;</t>
  </si>
  <si>
    <t>/Document/SctiesSttlmTxStsAdvc/PrcgSts/ModReqd</t>
  </si>
  <si>
    <t>Modification request from your counterparty for this transaction is pending waiting for your cancellation request or your consent.</t>
  </si>
  <si>
    <t>/Document/SctiesSttlmTxStsAdvc/PrcgSts/ModReqd/Rsn</t>
  </si>
  <si>
    <t>/Document/SctiesSttlmTxStsAdvc/PrcgSts/ModReqd/Rsn/Id</t>
  </si>
  <si>
    <t>/Document/SctiesSttlmTxStsAdvc/PrcgSts/ModReqd/Rsn/Issr</t>
  </si>
  <si>
    <t>/Document/SctiesSttlmTxStsAdvc/PrcgSts/ModReqd/Rsn/SchmeNm</t>
  </si>
  <si>
    <t>/Document/SctiesSttlmTxStsAdvc/PrcgSts/ModReqd/AddtlRsnInf</t>
  </si>
  <si>
    <t xml:space="preserve">    Inferred Matching Status</t>
  </si>
  <si>
    <t>&lt;IfrrdMtchgSts&gt;</t>
  </si>
  <si>
    <t>/Document/SctiesSttlmTxStsAdvc/IfrrdMtchgSts</t>
  </si>
  <si>
    <t>Provides the matching status of an instruction as per the account servicer based on an allegement. At this time no matching took place on the market (at the CSD/ICSD).</t>
  </si>
  <si>
    <t xml:space="preserve">        Matched</t>
  </si>
  <si>
    <t>&lt;Mtchd&gt;</t>
  </si>
  <si>
    <t>/Document/SctiesSttlmTxStsAdvc/IfrrdMtchgSts/Mtchd</t>
  </si>
  <si>
    <t>Status is matched.</t>
  </si>
  <si>
    <t>/Document/SctiesSttlmTxStsAdvc/IfrrdMtchgSts/Mtchd/Rsn</t>
  </si>
  <si>
    <t>/Document/SctiesSttlmTxStsAdvc/IfrrdMtchgSts/Mtchd/Rsn/Id</t>
  </si>
  <si>
    <t>/Document/SctiesSttlmTxStsAdvc/IfrrdMtchgSts/Mtchd/Rsn/Issr</t>
  </si>
  <si>
    <t>/Document/SctiesSttlmTxStsAdvc/IfrrdMtchgSts/Mtchd/Rsn/SchmeNm</t>
  </si>
  <si>
    <t>/Document/SctiesSttlmTxStsAdvc/IfrrdMtchgSts/Mtchd/AddtlRsnInf</t>
  </si>
  <si>
    <t xml:space="preserve">        Unmatched</t>
  </si>
  <si>
    <t>&lt;Umtchd&gt;</t>
  </si>
  <si>
    <t>/Document/SctiesSttlmTxStsAdvc/IfrrdMtchgSts/Umtchd</t>
  </si>
  <si>
    <t>Status is unmatched.</t>
  </si>
  <si>
    <t>/Document/SctiesSttlmTxStsAdvc/IfrrdMtchgSts/Umtchd/NoSpcfdRsn</t>
  </si>
  <si>
    <t>/Document/SctiesSttlmTxStsAdvc/IfrrdMtchgSts/Umtchd/Rsn</t>
  </si>
  <si>
    <t>Specifies the reason of the UnmatchedStatus.</t>
  </si>
  <si>
    <t>/Document/SctiesSttlmTxStsAdvc/IfrrdMtchgSts/Umtchd/Rsn/Cd</t>
  </si>
  <si>
    <t>Specifies the reason why the instruction has an unmatched status.</t>
  </si>
  <si>
    <t>/Document/SctiesSttlmTxStsAdvc/IfrrdMtchgSts/Umtchd/Rsn/Cd/Cd</t>
  </si>
  <si>
    <t xml:space="preserve">                            No Match</t>
  </si>
  <si>
    <t>A matching instruction from your counterparty could not be found.</t>
  </si>
  <si>
    <t>Settlement date/time does not match.</t>
  </si>
  <si>
    <t xml:space="preserve">                            Transaction Direction</t>
  </si>
  <si>
    <t>Direction of the trade does not match. Counterparty expects a delivery from you, not a receipt or vice versa.</t>
  </si>
  <si>
    <t>Depository does not match.</t>
  </si>
  <si>
    <t>Settlement amount does not match</t>
  </si>
  <si>
    <t>Deal price does not match.</t>
  </si>
  <si>
    <t xml:space="preserve">                            Financial Instrument Quantity</t>
  </si>
  <si>
    <t>Quantity of financial instruments does not match.</t>
  </si>
  <si>
    <t>Settlement transaction type does not match (relates to the settlement transaction type codes available for field :22F::SETR.)</t>
  </si>
  <si>
    <t>Settlement system/method does not match (for example, instruction is to settle using settlement system/method A. Counterparty expects settlement to occur using settlement system/method B).</t>
  </si>
  <si>
    <t xml:space="preserve">                            Financial Instrument</t>
  </si>
  <si>
    <t>Financial instrument identification does not match, for example, ISIN, financial instrument attributes differs...</t>
  </si>
  <si>
    <t xml:space="preserve">                            Not Recognised</t>
  </si>
  <si>
    <t>Counterparty has been contacted or contacted us, and does not recognise the transaction.</t>
  </si>
  <si>
    <t xml:space="preserve">                            Counterparty Too Late For Matching</t>
  </si>
  <si>
    <t>Counterparty's instruction was too late for matching</t>
  </si>
  <si>
    <t xml:space="preserve">                            Physical Settlement</t>
  </si>
  <si>
    <t>Counterparty's instruction is physical settlement, your instruction is not, or vice versa.</t>
  </si>
  <si>
    <t>Common reference does not match.</t>
  </si>
  <si>
    <t xml:space="preserve">                            Payment Code</t>
  </si>
  <si>
    <t>Payment type does not match: your instruction is free of payment, your counterparty's instruction is against payment or vice versa.</t>
  </si>
  <si>
    <t>Place of trade does not match.</t>
  </si>
  <si>
    <t xml:space="preserve">                            Possible Duplicate</t>
  </si>
  <si>
    <t>Instruction has not been matched. It is a possible duplicate instruction.</t>
  </si>
  <si>
    <t xml:space="preserve">                            Registration Details</t>
  </si>
  <si>
    <t>Registration details linked to the transaction are incorrect.</t>
  </si>
  <si>
    <t xml:space="preserve">                            RTGS System</t>
  </si>
  <si>
    <t>Counterparty is for Real Time Gross Settlement (RTGS) system, you are for non-RTGS or vice versa.</t>
  </si>
  <si>
    <t>Participant of delivering or receiving depository does not match.</t>
  </si>
  <si>
    <t xml:space="preserve">                            Counterparty Cancelled</t>
  </si>
  <si>
    <t>Counterparty cancelled their instruction.</t>
  </si>
  <si>
    <t>Client of delivering or receiving party 2 does not match.</t>
  </si>
  <si>
    <t xml:space="preserve">                            Currency Settlement Amount</t>
  </si>
  <si>
    <t>Settlement amount currency does not match.</t>
  </si>
  <si>
    <t xml:space="preserve">                            Letter Of Guarantee</t>
  </si>
  <si>
    <t>Counterparty is for settlement through letter of guarantee, your instruction is not, or vice versa.</t>
  </si>
  <si>
    <t xml:space="preserve">                            No Matching Started</t>
  </si>
  <si>
    <t>Matching process has not yet started.</t>
  </si>
  <si>
    <t>Safekeeping account used as matching criteria on the market concerned does not match. This includes Buyer/seller's account, direct client's account at the receiving/delivering agent, or receiving/delivering agent's account at the CSD.</t>
  </si>
  <si>
    <t>Trade date does not match.</t>
  </si>
  <si>
    <t>Your instruction was too late for matching.</t>
  </si>
  <si>
    <t>Disagreement on the tax status of the financial instruments to be settled.</t>
  </si>
  <si>
    <t>Client of delivering or receiving party 1 does not match.</t>
  </si>
  <si>
    <t>Proprietary unmatched reason code described in a narrative field.</t>
  </si>
  <si>
    <t xml:space="preserve">                            Missing Market Side</t>
  </si>
  <si>
    <t>Missing market execution details.</t>
  </si>
  <si>
    <t xml:space="preserve">                            Unmatched Market Side</t>
  </si>
  <si>
    <t>Market side trade is unmatched.</t>
  </si>
  <si>
    <t>Place of safekeeping information does not allow matching to take place.</t>
  </si>
  <si>
    <t xml:space="preserve">                            Accrued Interest Amount 1</t>
  </si>
  <si>
    <t>Accrued interest amount does not match.</t>
  </si>
  <si>
    <t>/Document/SctiesSttlmTxStsAdvc/IfrrdMtchgSts/Umtchd/Rsn/Cd/Prtry</t>
  </si>
  <si>
    <t>/Document/SctiesSttlmTxStsAdvc/IfrrdMtchgSts/Umtchd/Rsn/Cd/Prtry/Id</t>
  </si>
  <si>
    <t>/Document/SctiesSttlmTxStsAdvc/IfrrdMtchgSts/Umtchd/Rsn/Cd/Prtry/Issr</t>
  </si>
  <si>
    <t>/Document/SctiesSttlmTxStsAdvc/IfrrdMtchgSts/Umtchd/Rsn/Cd/Prtry/SchmeNm</t>
  </si>
  <si>
    <t>/Document/SctiesSttlmTxStsAdvc/IfrrdMtchgSts/Umtchd/Rsn/AddtlRsnInf</t>
  </si>
  <si>
    <t>/Document/SctiesSttlmTxStsAdvc/IfrrdMtchgSts/Prtry</t>
  </si>
  <si>
    <t>Proprietary status.</t>
  </si>
  <si>
    <t>/Document/SctiesSttlmTxStsAdvc/IfrrdMtchgSts/Prtry/PrtrySts</t>
  </si>
  <si>
    <t>/Document/SctiesSttlmTxStsAdvc/IfrrdMtchgSts/Prtry/PrtrySts/Id</t>
  </si>
  <si>
    <t>/Document/SctiesSttlmTxStsAdvc/IfrrdMtchgSts/Prtry/PrtrySts/Issr</t>
  </si>
  <si>
    <t>/Document/SctiesSttlmTxStsAdvc/IfrrdMtchgSts/Prtry/PrtrySts/SchmeNm</t>
  </si>
  <si>
    <t>/Document/SctiesSttlmTxStsAdvc/IfrrdMtchgSts/Prtry/PrtryRsn</t>
  </si>
  <si>
    <t>/Document/SctiesSttlmTxStsAdvc/IfrrdMtchgSts/Prtry/PrtryRsn/Rsn</t>
  </si>
  <si>
    <t>/Document/SctiesSttlmTxStsAdvc/IfrrdMtchgSts/Prtry/PrtryRsn/Rsn/Id</t>
  </si>
  <si>
    <t>/Document/SctiesSttlmTxStsAdvc/IfrrdMtchgSts/Prtry/PrtryRsn/Rsn/Issr</t>
  </si>
  <si>
    <t>/Document/SctiesSttlmTxStsAdvc/IfrrdMtchgSts/Prtry/PrtryRsn/Rsn/SchmeNm</t>
  </si>
  <si>
    <t>/Document/SctiesSttlmTxStsAdvc/IfrrdMtchgSts/Prtry/PrtryRsn/AddtlRsnInf</t>
  </si>
  <si>
    <t xml:space="preserve">    Matching Status</t>
  </si>
  <si>
    <t>&lt;MtchgSts&gt;</t>
  </si>
  <si>
    <t>/Document/SctiesSttlmTxStsAdvc/MtchgSts</t>
  </si>
  <si>
    <t>Provides the matching status of the instruction.</t>
  </si>
  <si>
    <t>/Document/SctiesSttlmTxStsAdvc/MtchgSts/Mtchd</t>
  </si>
  <si>
    <t>/Document/SctiesSttlmTxStsAdvc/MtchgSts/Mtchd/Rsn</t>
  </si>
  <si>
    <t>/Document/SctiesSttlmTxStsAdvc/MtchgSts/Mtchd/Rsn/Id</t>
  </si>
  <si>
    <t>/Document/SctiesSttlmTxStsAdvc/MtchgSts/Mtchd/Rsn/Issr</t>
  </si>
  <si>
    <t>/Document/SctiesSttlmTxStsAdvc/MtchgSts/Mtchd/Rsn/SchmeNm</t>
  </si>
  <si>
    <t>/Document/SctiesSttlmTxStsAdvc/MtchgSts/Mtchd/AddtlRsnInf</t>
  </si>
  <si>
    <t>/Document/SctiesSttlmTxStsAdvc/MtchgSts/Umtchd</t>
  </si>
  <si>
    <t>/Document/SctiesSttlmTxStsAdvc/MtchgSts/Umtchd/NoSpcfdRsn</t>
  </si>
  <si>
    <t>/Document/SctiesSttlmTxStsAdvc/MtchgSts/Umtchd/Rsn</t>
  </si>
  <si>
    <t>/Document/SctiesSttlmTxStsAdvc/MtchgSts/Umtchd/Rsn/Cd</t>
  </si>
  <si>
    <t>/Document/SctiesSttlmTxStsAdvc/MtchgSts/Umtchd/Rsn/Cd/Cd</t>
  </si>
  <si>
    <t>/Document/SctiesSttlmTxStsAdvc/MtchgSts/Umtchd/Rsn/Cd/Prtry</t>
  </si>
  <si>
    <t>/Document/SctiesSttlmTxStsAdvc/MtchgSts/Umtchd/Rsn/Cd/Prtry/Id</t>
  </si>
  <si>
    <t>/Document/SctiesSttlmTxStsAdvc/MtchgSts/Umtchd/Rsn/Cd/Prtry/Issr</t>
  </si>
  <si>
    <t>/Document/SctiesSttlmTxStsAdvc/MtchgSts/Umtchd/Rsn/Cd/Prtry/SchmeNm</t>
  </si>
  <si>
    <t>/Document/SctiesSttlmTxStsAdvc/MtchgSts/Umtchd/Rsn/AddtlRsnInf</t>
  </si>
  <si>
    <t>/Document/SctiesSttlmTxStsAdvc/MtchgSts/Prtry</t>
  </si>
  <si>
    <t>/Document/SctiesSttlmTxStsAdvc/MtchgSts/Prtry/PrtrySts</t>
  </si>
  <si>
    <t>/Document/SctiesSttlmTxStsAdvc/MtchgSts/Prtry/PrtrySts/Id</t>
  </si>
  <si>
    <t>/Document/SctiesSttlmTxStsAdvc/MtchgSts/Prtry/PrtrySts/Issr</t>
  </si>
  <si>
    <t>/Document/SctiesSttlmTxStsAdvc/MtchgSts/Prtry/PrtrySts/SchmeNm</t>
  </si>
  <si>
    <t>/Document/SctiesSttlmTxStsAdvc/MtchgSts/Prtry/PrtryRsn</t>
  </si>
  <si>
    <t>/Document/SctiesSttlmTxStsAdvc/MtchgSts/Prtry/PrtryRsn/Rsn</t>
  </si>
  <si>
    <t>/Document/SctiesSttlmTxStsAdvc/MtchgSts/Prtry/PrtryRsn/Rsn/Id</t>
  </si>
  <si>
    <t>/Document/SctiesSttlmTxStsAdvc/MtchgSts/Prtry/PrtryRsn/Rsn/Issr</t>
  </si>
  <si>
    <t>/Document/SctiesSttlmTxStsAdvc/MtchgSts/Prtry/PrtryRsn/Rsn/SchmeNm</t>
  </si>
  <si>
    <t>/Document/SctiesSttlmTxStsAdvc/MtchgSts/Prtry/PrtryRsn/AddtlRsnInf</t>
  </si>
  <si>
    <t xml:space="preserve">    Settlement Status</t>
  </si>
  <si>
    <t>&lt;SttlmSts&gt;</t>
  </si>
  <si>
    <t>/Document/SctiesSttlmTxStsAdvc/SttlmSts</t>
  </si>
  <si>
    <t>Provides the status of settlement of a transaction.</t>
  </si>
  <si>
    <t xml:space="preserve">        Pending</t>
  </si>
  <si>
    <t>&lt;Pdg&gt;</t>
  </si>
  <si>
    <t>/Document/SctiesSttlmTxStsAdvc/SttlmSts/Pdg</t>
  </si>
  <si>
    <t>Instruction is pending. Settlement at the instructed settlement date is still possible.</t>
  </si>
  <si>
    <t>/Document/SctiesSttlmTxStsAdvc/SttlmSts/Pdg/NoSpcfdRsn</t>
  </si>
  <si>
    <t>/Document/SctiesSttlmTxStsAdvc/SttlmSts/Pdg/Rsn</t>
  </si>
  <si>
    <t>/Document/SctiesSttlmTxStsAdvc/SttlmSts/Pdg/Rsn/Cd</t>
  </si>
  <si>
    <t>Specifies the reason why the instruction has a pending status.</t>
  </si>
  <si>
    <t>/Document/SctiesSttlmTxStsAdvc/SttlmSts/Pdg/Rsn/Cd/Cd</t>
  </si>
  <si>
    <t xml:space="preserve">                            Awaiting Money</t>
  </si>
  <si>
    <t>Financial instruments are delivered, but still awaiting money from counterparty.</t>
  </si>
  <si>
    <t xml:space="preserve">                            Instruction Refused Or Not Recognised</t>
  </si>
  <si>
    <t>Instruction has been refused or not recognised and is represented automatically.</t>
  </si>
  <si>
    <t xml:space="preserve">                            Awaiting Securities From Counterparty</t>
  </si>
  <si>
    <t>Financial instruments have not yet been received from the counterparty (if receive against payment trade), the money has been delivered.</t>
  </si>
  <si>
    <t xml:space="preserve">                            Physical Delivery Delay</t>
  </si>
  <si>
    <t>Settlement is physical. Financial instruments are being delivered.</t>
  </si>
  <si>
    <t xml:space="preserve">                            Trade Amended In Market</t>
  </si>
  <si>
    <t>Trade is being amended in the market.</t>
  </si>
  <si>
    <t xml:space="preserve">                            Awaiting Documents Or Endorsements From Counterparty</t>
  </si>
  <si>
    <t>Awaiting documents or endorsements from counterparty.</t>
  </si>
  <si>
    <t xml:space="preserve">                            Enquiry Sent</t>
  </si>
  <si>
    <t>A chaser/enquiry has been sent.</t>
  </si>
  <si>
    <t xml:space="preserve">                            New Issues</t>
  </si>
  <si>
    <t>Financial instrument is a new issue and not yet available/tradable.</t>
  </si>
  <si>
    <t xml:space="preserve">                            Counterparty Insufficient Securities</t>
  </si>
  <si>
    <t>Insufficient deliverable financial instruments in counterparty's account or counterparty does not hold financial instruments.</t>
  </si>
  <si>
    <t xml:space="preserve">                            Your Instruction On Hold</t>
  </si>
  <si>
    <t>Your instruction is a preadvice, that is, for matching only.</t>
  </si>
  <si>
    <t xml:space="preserve">                            Trade Settles In Partials</t>
  </si>
  <si>
    <t>Trade will settle in partials.</t>
  </si>
  <si>
    <t xml:space="preserve">                            No Matching Required</t>
  </si>
  <si>
    <t>Instruction has not been matched; matching process is not required.</t>
  </si>
  <si>
    <t xml:space="preserve">                            Counterparty Insufficient Money</t>
  </si>
  <si>
    <t>Insufficient money in counterparty's account.</t>
  </si>
  <si>
    <t xml:space="preserve">                            Refused Deposit For Issue Of Depositary Receipts</t>
  </si>
  <si>
    <t>Deposit of shares for the issuing of depositary receipts has been refused. The allotment granted by the issuer is exceeded by your transaction.</t>
  </si>
  <si>
    <t xml:space="preserve">                            Income Adjustement Required</t>
  </si>
  <si>
    <t>Financial instruments require income adjustment, for example, dividend or interest.</t>
  </si>
  <si>
    <t xml:space="preserve">                            Pending Linked Instruction</t>
  </si>
  <si>
    <t>Your instruction is pending settlement because the instruction linked to it is pending.</t>
  </si>
  <si>
    <t xml:space="preserve">                            Awaiting Settlement Date</t>
  </si>
  <si>
    <t>Awaiting settlement date. No settlement problems to be reported.</t>
  </si>
  <si>
    <t xml:space="preserve">                            Confirmation Not Received</t>
  </si>
  <si>
    <t>Confirmation of settlement has not yet been received.</t>
  </si>
  <si>
    <t xml:space="preserve">                            Not In Good Order</t>
  </si>
  <si>
    <t>Delivery/receipt was refused because physical financial instruments are not in good order.</t>
  </si>
  <si>
    <t xml:space="preserve">                            Lack Of Stamp Duty Information</t>
  </si>
  <si>
    <t>Stamp duty information is missing.</t>
  </si>
  <si>
    <t xml:space="preserve">                            Processing Batch Difference</t>
  </si>
  <si>
    <t>Processing batch differs in the counterparty's instruction, for example, daytime/real-time versus overnight.</t>
  </si>
  <si>
    <t xml:space="preserve">                            Awaiting Next Settlement Cycle</t>
  </si>
  <si>
    <t>Your instruction is confirmed in the local market or is ready for settlement, awaiting next settlement cycle.</t>
  </si>
  <si>
    <t xml:space="preserve">                            Securities Blocked</t>
  </si>
  <si>
    <t>Financial instruments are blocked due to a corporate action event, realignment, etc.</t>
  </si>
  <si>
    <t xml:space="preserve">                            Counterparty In Receivership</t>
  </si>
  <si>
    <t>Counterparty is in receivership (form of bankruptcy where a court appointed person - the receiver - manages the affairs of the business).</t>
  </si>
  <si>
    <t xml:space="preserve">                            Status Reason Investigation</t>
  </si>
  <si>
    <t>Pending reason being investigated.</t>
  </si>
  <si>
    <t xml:space="preserve">                            Physical Securities Verification</t>
  </si>
  <si>
    <t>Physical financial instruments have been received and are being checked for authenticity.</t>
  </si>
  <si>
    <t xml:space="preserve">                            Beneficial Ownership Disagreement</t>
  </si>
  <si>
    <t>Disagreement in beneficial ownership.</t>
  </si>
  <si>
    <t xml:space="preserve">                            Both Instructions On Hold</t>
  </si>
  <si>
    <t>Counterparty's instruction and your instruction are on hold/frozen/ in a preadvice mode.</t>
  </si>
  <si>
    <t xml:space="preserve">                            Clearing House Trade</t>
  </si>
  <si>
    <t>Instructed settlement date does not agree with the settlement date on the clearing house trade, that is, a specific type of trade in India.</t>
  </si>
  <si>
    <t xml:space="preserve">                            Natural Disaster</t>
  </si>
  <si>
    <t>Exceptional closing of all financial institutions due to natural disaster, for example, earthquake.</t>
  </si>
  <si>
    <t xml:space="preserve">                            Counterparty Returned Shares</t>
  </si>
  <si>
    <t>Counterparty has returned or refuses the securities.</t>
  </si>
  <si>
    <t xml:space="preserve">                            Securities Frozen At CSD</t>
  </si>
  <si>
    <t>Financial instruments are blocked at the Central Security Depository (CSD) following a corporate event.</t>
  </si>
  <si>
    <t xml:space="preserve">                            Awaiting Other Transaction</t>
  </si>
  <si>
    <t>Awaiting settlement of a purchase to cover failing positions.</t>
  </si>
  <si>
    <t xml:space="preserve">                            Counterparty Instruction On Hold</t>
  </si>
  <si>
    <t>Counterparty's instruction is a preadvice, that is, for matching only.</t>
  </si>
  <si>
    <t xml:space="preserve">                            Certificates Rejected</t>
  </si>
  <si>
    <t>Certificates have been lodged with the registrar but rejected due to incomplete documentation or foreign ownership limitation reached.</t>
  </si>
  <si>
    <t xml:space="preserve">                            Settlement System Method Modified</t>
  </si>
  <si>
    <t>Settlement system/method has been modified at central securities depository to allow settlement.</t>
  </si>
  <si>
    <t xml:space="preserve">                            System On Hold</t>
  </si>
  <si>
    <t>Transaction was put on hold/frozen by the system.</t>
  </si>
  <si>
    <t>/Document/SctiesSttlmTxStsAdvc/SttlmSts/Pdg/Rsn/Cd/Prtry</t>
  </si>
  <si>
    <t>/Document/SctiesSttlmTxStsAdvc/SttlmSts/Pdg/Rsn/Cd/Prtry/Id</t>
  </si>
  <si>
    <t>/Document/SctiesSttlmTxStsAdvc/SttlmSts/Pdg/Rsn/Cd/Prtry/Issr</t>
  </si>
  <si>
    <t>/Document/SctiesSttlmTxStsAdvc/SttlmSts/Pdg/Rsn/Cd/Prtry/SchmeNm</t>
  </si>
  <si>
    <t>/Document/SctiesSttlmTxStsAdvc/SttlmSts/Pdg/Rsn/AddtlRsnInf</t>
  </si>
  <si>
    <t xml:space="preserve">        Failing</t>
  </si>
  <si>
    <t>&lt;Flng&gt;</t>
  </si>
  <si>
    <t>/Document/SctiesSttlmTxStsAdvc/SttlmSts/Flng</t>
  </si>
  <si>
    <t>Instruction is failing. Settlement at the instructed settlement date is no longer possible.</t>
  </si>
  <si>
    <t>/Document/SctiesSttlmTxStsAdvc/SttlmSts/Flng/NoSpcfdRsn</t>
  </si>
  <si>
    <t>/Document/SctiesSttlmTxStsAdvc/SttlmSts/Flng/Rsn</t>
  </si>
  <si>
    <t>Specifies the reason of the FailingStatus.</t>
  </si>
  <si>
    <t>/Document/SctiesSttlmTxStsAdvc/SttlmSts/Flng/Rsn/Cd</t>
  </si>
  <si>
    <t>Specifies the reason why the instruction has a failing status.</t>
  </si>
  <si>
    <t>/Document/SctiesSttlmTxStsAdvc/SttlmSts/Flng/Rsn/Cd/Cd</t>
  </si>
  <si>
    <t>Specifies the reason why the instruction has a failing settlement status.</t>
  </si>
  <si>
    <t xml:space="preserve">                            Buy In Procedure</t>
  </si>
  <si>
    <t>Buy-in procedure has started on the market (on your behalf if your instruction is a receipt, by the counterparty if your instruction is a delivery).</t>
  </si>
  <si>
    <t xml:space="preserve">                            Counterparty Too Late For Settlement</t>
  </si>
  <si>
    <t>Counterparty's instruction was too late for settlement, that is the matching or settlement problems was solved too late.</t>
  </si>
  <si>
    <t xml:space="preserve">                            Cancellation Confirmation Requested</t>
  </si>
  <si>
    <t>Instruction was in suspense. Suspense period is finished so your cancellation or confirmation of instruction is required.</t>
  </si>
  <si>
    <t xml:space="preserve">                            Under Objection</t>
  </si>
  <si>
    <t>Financial instruments are stolen, in dispute, under objection etc.</t>
  </si>
  <si>
    <t xml:space="preserve">                            Confirmation Discrepency</t>
  </si>
  <si>
    <t>Discrepancy in the settlement confirmation.</t>
  </si>
  <si>
    <t xml:space="preserve">                            Money Securities Too Late For Settlement</t>
  </si>
  <si>
    <t>Covering money/financial instruments were received too late for completing settlement on a same day basis.</t>
  </si>
  <si>
    <t>/Document/SctiesSttlmTxStsAdvc/SttlmSts/Flng/Rsn/Cd/Prtry</t>
  </si>
  <si>
    <t>/Document/SctiesSttlmTxStsAdvc/SttlmSts/Flng/Rsn/Cd/Prtry/Id</t>
  </si>
  <si>
    <t>/Document/SctiesSttlmTxStsAdvc/SttlmSts/Flng/Rsn/Cd/Prtry/Issr</t>
  </si>
  <si>
    <t>/Document/SctiesSttlmTxStsAdvc/SttlmSts/Flng/Rsn/Cd/Prtry/SchmeNm</t>
  </si>
  <si>
    <t>/Document/SctiesSttlmTxStsAdvc/SttlmSts/Flng/Rsn/AddtlRsnInf</t>
  </si>
  <si>
    <t>/Document/SctiesSttlmTxStsAdvc/SttlmSts/Prtry</t>
  </si>
  <si>
    <t>/Document/SctiesSttlmTxStsAdvc/SttlmSts/Prtry/PrtrySts</t>
  </si>
  <si>
    <t>/Document/SctiesSttlmTxStsAdvc/SttlmSts/Prtry/PrtrySts/Id</t>
  </si>
  <si>
    <t>/Document/SctiesSttlmTxStsAdvc/SttlmSts/Prtry/PrtrySts/Issr</t>
  </si>
  <si>
    <t>/Document/SctiesSttlmTxStsAdvc/SttlmSts/Prtry/PrtrySts/SchmeNm</t>
  </si>
  <si>
    <t>/Document/SctiesSttlmTxStsAdvc/SttlmSts/Prtry/PrtryRsn</t>
  </si>
  <si>
    <t>/Document/SctiesSttlmTxStsAdvc/SttlmSts/Prtry/PrtryRsn/Rsn</t>
  </si>
  <si>
    <t>/Document/SctiesSttlmTxStsAdvc/SttlmSts/Prtry/PrtryRsn/Rsn/Id</t>
  </si>
  <si>
    <t>/Document/SctiesSttlmTxStsAdvc/SttlmSts/Prtry/PrtryRsn/Rsn/Issr</t>
  </si>
  <si>
    <t>/Document/SctiesSttlmTxStsAdvc/SttlmSts/Prtry/PrtryRsn/Rsn/SchmeNm</t>
  </si>
  <si>
    <t>/Document/SctiesSttlmTxStsAdvc/SttlmSts/Prtry/PrtryRsn/AddtlRsnInf</t>
  </si>
  <si>
    <t xml:space="preserve">        Textual : PendingToFailingRule</t>
  </si>
  <si>
    <t>A pending transaction (PEND) becomes a failing transaction (PENF) on the settlement date instructed in the message, during the end of day reporting.</t>
  </si>
  <si>
    <t xml:space="preserve">    Transaction Details</t>
  </si>
  <si>
    <t>&lt;TxDtls&gt;</t>
  </si>
  <si>
    <t>/Document/SctiesSttlmTxStsAdvc/TxDtls</t>
  </si>
  <si>
    <t>Identifies the details of the transaction.</t>
  </si>
  <si>
    <t xml:space="preserve">        Trade Identification</t>
  </si>
  <si>
    <t>&lt;TradId&gt;</t>
  </si>
  <si>
    <t>/Document/SctiesSttlmTxStsAdvc/TxDtls/TradId</t>
  </si>
  <si>
    <t>Reference assigned to the trade by the investor or the trading party. This reference will be used throughout the trade life cycle to access/update the trade details.</t>
  </si>
  <si>
    <t xml:space="preserve">        Pool Identification</t>
  </si>
  <si>
    <t>&lt;PoolId&gt;</t>
  </si>
  <si>
    <t>/Document/SctiesSttlmTxStsAdvc/TxDtls/PoolId</t>
  </si>
  <si>
    <t xml:space="preserve">        Corporate Action Event Identification</t>
  </si>
  <si>
    <t>&lt;CorpActnEvtId&gt;</t>
  </si>
  <si>
    <t>/Document/SctiesSttlmTxStsAdvc/TxDtls/CorpActnEvtId</t>
  </si>
  <si>
    <t>Identification assigned by the account servicer to unambiguously identify a corporate action event.</t>
  </si>
  <si>
    <t xml:space="preserve">        Triparty Agent Collateral Transaction Identification</t>
  </si>
  <si>
    <t>&lt;TrptyAgtCollTxId&gt;</t>
  </si>
  <si>
    <t>/Document/SctiesSttlmTxStsAdvc/TxDtls/TrptyAgtCollTxId</t>
  </si>
  <si>
    <t>Unique reference identifying the triparty collateral management transaction from the triparty agent's point of view.</t>
  </si>
  <si>
    <t xml:space="preserve">        Client Triparty Collateral Transaction Identification</t>
  </si>
  <si>
    <t>&lt;ClntTrptyCollTxId&gt;</t>
  </si>
  <si>
    <t>/Document/SctiesSttlmTxStsAdvc/TxDtls/ClntTrptyCollTxId</t>
  </si>
  <si>
    <t>Unique reference identifying the triparty collateral management transaction from the client's point of view.</t>
  </si>
  <si>
    <t xml:space="preserve">        Client Collateral Instruction Identification</t>
  </si>
  <si>
    <t>&lt;ClntCollInstrId&gt;</t>
  </si>
  <si>
    <t>/Document/SctiesSttlmTxStsAdvc/TxDtls/ClntCollInstrId</t>
  </si>
  <si>
    <t>Unique identification assigned to the instruction by the client.</t>
  </si>
  <si>
    <t xml:space="preserve">        Triparty Collateral Instruction Identification</t>
  </si>
  <si>
    <t>&lt;TrptyCollInstrId&gt;</t>
  </si>
  <si>
    <t>/Document/SctiesSttlmTxStsAdvc/TxDtls/TrptyCollInstrId</t>
  </si>
  <si>
    <t>Unique identification assigned to the instruction by the triparty agent.</t>
  </si>
  <si>
    <t xml:space="preserve">        Account Owner</t>
  </si>
  <si>
    <t>&lt;AcctOwnr&gt;</t>
  </si>
  <si>
    <t>/Document/SctiesSttlmTxStsAdvc/TxDtls/AcctOwnr</t>
  </si>
  <si>
    <t>/Document/SctiesSttlmTxStsAdvc/TxDtls/AcctOwnr/AnyBIC</t>
  </si>
  <si>
    <t>/Document/SctiesSttlmTxStsAdvc/TxDtls/AcctOwnr/PrtryId</t>
  </si>
  <si>
    <t>text{1,34}
([0-9a-zA-Z\-\?:\(\)\.,'\+ ]([0-9a-zA-Z\-\?:\(\)\.,'\+ ]*(/[0-9a-zA-Z\-\?:\(\)\.,'\+ ])?)*)</t>
  </si>
  <si>
    <t>/Document/SctiesSttlmTxStsAdvc/TxDtls/AcctOwnr/PrtryId/Id</t>
  </si>
  <si>
    <t>/Document/SctiesSttlmTxStsAdvc/TxDtls/AcctOwnr/PrtryId/Issr</t>
  </si>
  <si>
    <t>/Document/SctiesSttlmTxStsAdvc/TxDtls/AcctOwnr/PrtryId/SchmeNm</t>
  </si>
  <si>
    <t xml:space="preserve">            Textual : CoexistencePartyProprietaryIdentificationRule</t>
  </si>
  <si>
    <t>During ISO 15022 – 20022 coexistence, Party ProprietaryIdentification must be 34 characters or less. The field must not start or end with a slash ‘/’ or contain two consecutive slashes ‘//’.</t>
  </si>
  <si>
    <t xml:space="preserve">        Safekeeping Account</t>
  </si>
  <si>
    <t>&lt;SfkpgAcct&gt;</t>
  </si>
  <si>
    <t>/Document/SctiesSttlmTxStsAdvc/TxDtls/SfkpgAcct</t>
  </si>
  <si>
    <t>Account to or from which a securities entry is made.</t>
  </si>
  <si>
    <t>text{1,35}
[0-9a-zA-Z/\-\?:\(\)\.,'\+ ]{1,35}</t>
  </si>
  <si>
    <t>/Document/SctiesSttlmTxStsAdvc/TxDtls/SfkpgAcct/Id</t>
  </si>
  <si>
    <t>Unambiguous identification for the account between the account owner and the account servicer.”</t>
  </si>
  <si>
    <t>/Document/SctiesSttlmTxStsAdvc/TxDtls/SfkpgAcct/Tp</t>
  </si>
  <si>
    <t>Specifies the type of securities account.</t>
  </si>
  <si>
    <t>/Document/SctiesSttlmTxStsAdvc/TxDtls/SfkpgAcct/Tp/Id</t>
  </si>
  <si>
    <t>/Document/SctiesSttlmTxStsAdvc/TxDtls/SfkpgAcct/Tp/Issr</t>
  </si>
  <si>
    <t>/Document/SctiesSttlmTxStsAdvc/TxDtls/SfkpgAcct/Tp/SchmeNm</t>
  </si>
  <si>
    <t>/Document/SctiesSttlmTxStsAdvc/TxDtls/SfkpgAcct/Nm</t>
  </si>
  <si>
    <t>Description of the account.</t>
  </si>
  <si>
    <t>/Document/SctiesSttlmTxStsAdvc/TxDtls/SfkpgPlc</t>
  </si>
  <si>
    <t>Place where the securities are safe-kept, physically or notionally.  This place can be, for example, a local custodian, a Central Securities Depository (CSD) or an International Central Securities Depository (ICSD).</t>
  </si>
  <si>
    <t>/Document/SctiesSttlmTxStsAdvc/TxDtls/SfkpgPlc/Id</t>
  </si>
  <si>
    <t>/Document/SctiesSttlmTxStsAdvc/TxDtls/SfkpgPlc/Id/SfkpgPlcTp</t>
  </si>
  <si>
    <t>text{1,30}
([0-9a-zA-Z\-\?:\(\)\.,'\+ ]([0-9a-zA-Z\-\?:\(\)\.,'\+ ]*(/[0-9a-zA-Z\-\?:\(\)\.,'\+ ])?)*)</t>
  </si>
  <si>
    <t>/Document/SctiesSttlmTxStsAdvc/TxDtls/SfkpgPlc/Id/Id</t>
  </si>
  <si>
    <t xml:space="preserve">                Textual : Coexistence35to30TextFieldRule</t>
  </si>
  <si>
    <t>During ISO 15022 – 20022 coexistence, Identification must be 30 characters or less. The field must not start or end with a slash ‘/’ or contain two cons    ecutive slashes ‘//’. In this message subset, a restricted data type was implemented to comply with this coexistence rule.</t>
  </si>
  <si>
    <t>/Document/SctiesSttlmTxStsAdvc/TxDtls/SfkpgPlc/Ctry</t>
  </si>
  <si>
    <t>/Document/SctiesSttlmTxStsAdvc/TxDtls/SfkpgPlc/TpAndId</t>
  </si>
  <si>
    <t>/Document/SctiesSttlmTxStsAdvc/TxDtls/SfkpgPlc/TpAndId/SfkpgPlcTp</t>
  </si>
  <si>
    <t>/Document/SctiesSttlmTxStsAdvc/TxDtls/SfkpgPlc/TpAndId/Id</t>
  </si>
  <si>
    <t>/Document/SctiesSttlmTxStsAdvc/TxDtls/SfkpgPlc/Prtry</t>
  </si>
  <si>
    <t>/Document/SctiesSttlmTxStsAdvc/TxDtls/SfkpgPlc/Prtry/Tp</t>
  </si>
  <si>
    <t>/Document/SctiesSttlmTxStsAdvc/TxDtls/SfkpgPlc/Prtry/Tp/Id</t>
  </si>
  <si>
    <t>/Document/SctiesSttlmTxStsAdvc/TxDtls/SfkpgPlc/Prtry/Tp/Issr</t>
  </si>
  <si>
    <t>/Document/SctiesSttlmTxStsAdvc/TxDtls/SfkpgPlc/Prtry/Tp/SchmeNm</t>
  </si>
  <si>
    <t>/Document/SctiesSttlmTxStsAdvc/TxDtls/SfkpgPlc/Prtry/Id</t>
  </si>
  <si>
    <t>Name or number assigned by an entity to enable recognition of that entity, eg, account identifier.</t>
  </si>
  <si>
    <t xml:space="preserve">        Place Of Trade</t>
  </si>
  <si>
    <t>&lt;PlcOfTrad&gt;</t>
  </si>
  <si>
    <t>/Document/SctiesSttlmTxStsAdvc/TxDtls/PlcOfTrad</t>
  </si>
  <si>
    <t>Market in which a trade transaction has been executed.</t>
  </si>
  <si>
    <t>/Document/SctiesSttlmTxStsAdvc/TxDtls/PlcOfTrad/Id</t>
  </si>
  <si>
    <t>Code allocated to places of trade, ie, stock exchanges, regulated markets, eg, Electronic Trading Platforms (ECN), and unregulated markets, eg, Automated Trading Systems (ATS), as sources of prices and related information, in order to facilitate automated processing.</t>
  </si>
  <si>
    <t xml:space="preserve">                Market Identifier Code</t>
  </si>
  <si>
    <t>&lt;MktIdrCd&gt;</t>
  </si>
  <si>
    <t>text
[A-Z0-9]{4,4}</t>
  </si>
  <si>
    <t>/Document/SctiesSttlmTxStsAdvc/TxDtls/PlcOfTrad/Id/MktIdrCd</t>
  </si>
  <si>
    <t>ISO 10383 Market Identification Code.</t>
  </si>
  <si>
    <t xml:space="preserve">                Description</t>
  </si>
  <si>
    <t>&lt;Desc&gt;</t>
  </si>
  <si>
    <t>/Document/SctiesSttlmTxStsAdvc/TxDtls/PlcOfTrad/Id/Desc</t>
  </si>
  <si>
    <t>Description of the market when no Market Identifier Code is available.</t>
  </si>
  <si>
    <t>/Document/SctiesSttlmTxStsAdvc/TxDtls/PlcOfTrad/Tp</t>
  </si>
  <si>
    <t>Nature of a market in which transactions take place.</t>
  </si>
  <si>
    <t>/Document/SctiesSttlmTxStsAdvc/TxDtls/PlcOfTrad/Tp/Cd</t>
  </si>
  <si>
    <t>Market type expressed as an ISO 20022 code.</t>
  </si>
  <si>
    <t xml:space="preserve">                        Primary Market</t>
  </si>
  <si>
    <t>The place is a primary market.</t>
  </si>
  <si>
    <t xml:space="preserve">                        Secondary Market</t>
  </si>
  <si>
    <t>The place is a secondary market.</t>
  </si>
  <si>
    <t xml:space="preserve">                        Over The Counter</t>
  </si>
  <si>
    <t>The place is over the counter.</t>
  </si>
  <si>
    <t xml:space="preserve">                        Various</t>
  </si>
  <si>
    <t>Various places.</t>
  </si>
  <si>
    <t xml:space="preserve">                        Stock Exchange</t>
  </si>
  <si>
    <t>The place is a stock exchange.</t>
  </si>
  <si>
    <t>/Document/SctiesSttlmTxStsAdvc/TxDtls/PlcOfTrad/Tp/Prtry</t>
  </si>
  <si>
    <t>Market type expressed as a proprietary code.</t>
  </si>
  <si>
    <t>/Document/SctiesSttlmTxStsAdvc/TxDtls/PlcOfTrad/Tp/Prtry/Id</t>
  </si>
  <si>
    <t>/Document/SctiesSttlmTxStsAdvc/TxDtls/PlcOfTrad/Tp/Prtry/Issr</t>
  </si>
  <si>
    <t>/Document/SctiesSttlmTxStsAdvc/TxDtls/PlcOfTrad/Tp/Prtry/SchmeNm</t>
  </si>
  <si>
    <t xml:space="preserve">            Textual : Coexistence35to30TextFieldRule</t>
  </si>
  <si>
    <t>During ISO 15022 – 20022 coexistence, MarketIdentification/Description must be 30 characters or less. The field must not start or end with a slash ‘/’ or contain two consecutive slashes ‘//’. In this message subset, a restricted data type was implemented to comply with this coexistence rule.</t>
  </si>
  <si>
    <t xml:space="preserve">            Textual : MarketTypeAndIdentificationRule</t>
  </si>
  <si>
    <t>If Market Type is OverTheCounter (OTCO), then Identification/Description must specify a system.
If Market Type is Exchange (EXCH), then Identification/MarketIdentificationCode must be present.</t>
  </si>
  <si>
    <t xml:space="preserve">        Place Of Clearing</t>
  </si>
  <si>
    <t>&lt;PlcOfClr&gt;</t>
  </si>
  <si>
    <t>/Document/SctiesSttlmTxStsAdvc/TxDtls/PlcOfClr</t>
  </si>
  <si>
    <t>Infrastructure which may be a component of a clearing house and which facilitates clearing and settlement for its members by standing between the buyer and the seller. It may net transactions and it substitutes itself as settlement counterparty for each position.</t>
  </si>
  <si>
    <t xml:space="preserve">        Financial Instrument Identification</t>
  </si>
  <si>
    <t>&lt;FinInstrmId&gt;</t>
  </si>
  <si>
    <t>/Document/SctiesSttlmTxStsAdvc/TxDtls/FinInstrmId</t>
  </si>
  <si>
    <t>Financial instruments representing a sum of rights of the investor vis-a-vis the issuer.</t>
  </si>
  <si>
    <t xml:space="preserve">            ISIN</t>
  </si>
  <si>
    <t>/Document/SctiesSttlmTxStsAdvc/TxDtls/FinInstrmId/ISIN</t>
  </si>
  <si>
    <t xml:space="preserve">            Other Identification</t>
  </si>
  <si>
    <t>&lt;OthrId&gt;</t>
  </si>
  <si>
    <t>/Document/SctiesSttlmTxStsAdvc/TxDtls/FinInstrmId/OthrId</t>
  </si>
  <si>
    <t>Identification of a security by proprietary or domestic identification scheme.</t>
  </si>
  <si>
    <t>text{1,31}
[0-9a-zA-Z/\-\?:\(\)\.,'\+ ]{1,31}</t>
  </si>
  <si>
    <t>/Document/SctiesSttlmTxStsAdvc/TxDtls/FinInstrmId/OthrId/Id</t>
  </si>
  <si>
    <t>Identification of a security.</t>
  </si>
  <si>
    <t xml:space="preserve">                Suffix</t>
  </si>
  <si>
    <t>&lt;Sfx&gt;</t>
  </si>
  <si>
    <t>/Document/SctiesSttlmTxStsAdvc/TxDtls/FinInstrmId/OthrId/Sfx</t>
  </si>
  <si>
    <t>Identifies the suffix of the security identification.</t>
  </si>
  <si>
    <t>/Document/SctiesSttlmTxStsAdvc/TxDtls/FinInstrmId/OthrId/Tp</t>
  </si>
  <si>
    <t>Type of the identification.</t>
  </si>
  <si>
    <t>text{1,4}</t>
  </si>
  <si>
    <t>/Document/SctiesSttlmTxStsAdvc/TxDtls/FinInstrmId/OthrId/Tp/Cd</t>
  </si>
  <si>
    <t>Unique and unambiguous identification source, as assigned via a pre-determined code list.</t>
  </si>
  <si>
    <t>text{2}
XX|TS</t>
  </si>
  <si>
    <t>/Document/SctiesSttlmTxStsAdvc/TxDtls/FinInstrmId/OthrId/Tp/Prtry</t>
  </si>
  <si>
    <t>Unique and unambiguous identification source using a proprietary identification scheme.</t>
  </si>
  <si>
    <t xml:space="preserve">            Description</t>
  </si>
  <si>
    <t>text{1,140}
[0-9a-zA-Z/\-\?:\(\)\.\n\r,'\+ ]{1,140}</t>
  </si>
  <si>
    <t>/Document/SctiesSttlmTxStsAdvc/TxDtls/FinInstrmId/Desc</t>
  </si>
  <si>
    <t>Textual description of a security instrument.</t>
  </si>
  <si>
    <t xml:space="preserve">            CrossElementComplexRule : DescriptionPresenceRule</t>
  </si>
  <si>
    <t xml:space="preserve">-Error Code:X00192
-Error Text:At least one identification must be present.
-SWIFTNet Validation:true
-Severity:Fatal
</t>
  </si>
  <si>
    <t>If Description is not present then either ISIN or at least one occurrence of OtherIdentification must be present.</t>
  </si>
  <si>
    <t xml:space="preserve">            CrossElementComplexRule : OtherIdentificationPresenceRule</t>
  </si>
  <si>
    <t xml:space="preserve">-Error Code:X00193
-Error Text:At least one identification must be present.
-SWIFTNet Validation:true
-Severity:Fatal
</t>
  </si>
  <si>
    <t>If OtherIdentification is not present then either ISIN or Description must be present.</t>
  </si>
  <si>
    <t xml:space="preserve">            CrossElementComplexRule : ISINPresenceRule</t>
  </si>
  <si>
    <t xml:space="preserve">-Error Code:X00194
-Error Text:At least one identification must be present.
-SWIFTNet Validation:true
-Severity:Fatal
</t>
  </si>
  <si>
    <t>If ISIN is not present then either Description or at least one occurrence of OtherIdentification must be present.</t>
  </si>
  <si>
    <t xml:space="preserve">            Textual : DescriptionUsageRule</t>
  </si>
  <si>
    <t>Description must be used alone as the last resort.</t>
  </si>
  <si>
    <t xml:space="preserve">            Textual : ISINGuideline</t>
  </si>
  <si>
    <t>When a ISIN code exist. It is strongly recommended that the ISIN be used.</t>
  </si>
  <si>
    <t xml:space="preserve">        Settlement Quantity</t>
  </si>
  <si>
    <t>&lt;SttlmQty&gt;</t>
  </si>
  <si>
    <t>/Document/SctiesSttlmTxStsAdvc/TxDtls/SttlmQty</t>
  </si>
  <si>
    <t xml:space="preserve">            Quantity</t>
  </si>
  <si>
    <t>&lt;Qty&gt;</t>
  </si>
  <si>
    <t>/Document/SctiesSttlmTxStsAdvc/TxDtls/SttlmQty/Qty</t>
  </si>
  <si>
    <t>Quantity of financial instrument in units, original face amount or current face amount.</t>
  </si>
  <si>
    <t xml:space="preserve">                Unit</t>
  </si>
  <si>
    <t>decimal
td = 14
fd = 14</t>
  </si>
  <si>
    <t>/Document/SctiesSttlmTxStsAdvc/TxDtls/SttlmQty/Qty/Unit</t>
  </si>
  <si>
    <t xml:space="preserve">                Face Amount</t>
  </si>
  <si>
    <t>&lt;FaceAmt&gt;</t>
  </si>
  <si>
    <t>0 &lt;= decimal
td = 14
fd = 5</t>
  </si>
  <si>
    <t>/Document/SctiesSttlmTxStsAdvc/TxDtls/SttlmQty/Qty/FaceAmt</t>
  </si>
  <si>
    <t>Quantity expressed as an amount representing the face amount, ie, the principal, of a debt instrument.</t>
  </si>
  <si>
    <t xml:space="preserve">                Amortised Value</t>
  </si>
  <si>
    <t>&lt;AmtsdVal&gt;</t>
  </si>
  <si>
    <t>/Document/SctiesSttlmTxStsAdvc/TxDtls/SttlmQty/Qty/AmtsdVal</t>
  </si>
  <si>
    <t>Quantity expressed as an amount representing the current amortised face amount of a bond, for example, a periodic reduction/increase of a bond's principal amount.</t>
  </si>
  <si>
    <t xml:space="preserve">            Original And Current Face</t>
  </si>
  <si>
    <t>&lt;OrgnlAndCurFace&gt;</t>
  </si>
  <si>
    <t>/Document/SctiesSttlmTxStsAdvc/TxDtls/SttlmQty/OrgnlAndCurFace</t>
  </si>
  <si>
    <t>Original and current value of an asset-back instrument.</t>
  </si>
  <si>
    <t>/Document/SctiesSttlmTxStsAdvc/TxDtls/SttlmQty/OrgnlAndCurFace/FaceAmt</t>
  </si>
  <si>
    <t>/Document/SctiesSttlmTxStsAdvc/TxDtls/SttlmQty/OrgnlAndCurFace/AmtsdVal</t>
  </si>
  <si>
    <t>/Document/SctiesSttlmTxStsAdvc/TxDtls/SttlmAmt</t>
  </si>
  <si>
    <t>Total amount of money to be paid or received in exchange for the securities.</t>
  </si>
  <si>
    <t>/Document/SctiesSttlmTxStsAdvc/TxDtls/SttlmAmt/Amt</t>
  </si>
  <si>
    <t>Amount of money in the cash entry.</t>
  </si>
  <si>
    <t>/Document/SctiesSttlmTxStsAdvc/TxDtls/SttlmAmt/Amt/Ccy</t>
  </si>
  <si>
    <t xml:space="preserve">-Error Code:D00007
-Error Text:Invalid currency code or too many decimal digits
-SWIFTNet Validation:true
-Severity:Fatal
</t>
  </si>
  <si>
    <t xml:space="preserve">            Credit Debit Indicator</t>
  </si>
  <si>
    <t>&lt;CdtDbtInd&gt;</t>
  </si>
  <si>
    <t>/Document/SctiesSttlmTxStsAdvc/TxDtls/SttlmAmt/CdtDbtInd</t>
  </si>
  <si>
    <t>Indicates whether an entry is a credit or a debit.</t>
  </si>
  <si>
    <t xml:space="preserve">                    Credit</t>
  </si>
  <si>
    <t>CRDT</t>
  </si>
  <si>
    <t>Operation is an increase.</t>
  </si>
  <si>
    <t xml:space="preserve">                    Debit</t>
  </si>
  <si>
    <t>DBIT</t>
  </si>
  <si>
    <t>Operation is a decrease.</t>
  </si>
  <si>
    <t xml:space="preserve">            Original Currency And Ordered Amount</t>
  </si>
  <si>
    <t>&lt;OrgnlCcyAndOrdrdAmt&gt;</t>
  </si>
  <si>
    <t>/Document/SctiesSttlmTxStsAdvc/TxDtls/SttlmAmt/OrgnlCcyAndOrdrdAmt</t>
  </si>
  <si>
    <t>Posting/settlement amount in its original currency when conversion from/into another currency has occurred.</t>
  </si>
  <si>
    <t>/Document/SctiesSttlmTxStsAdvc/TxDtls/SttlmAmt/OrgnlCcyAndOrdrdAmt/Ccy</t>
  </si>
  <si>
    <t xml:space="preserve">            Textual : CoexistenceAmountRule</t>
  </si>
  <si>
    <t>During ISO 15022 – 20022 coexistence, Amount length must not be greater than 15, including the decimal point. In this message subset, a restricted data type was implemented to comply with this coexistence rule.</t>
  </si>
  <si>
    <t xml:space="preserve">        Late Delivery Date</t>
  </si>
  <si>
    <t>&lt;LateDlvryDt&gt;</t>
  </si>
  <si>
    <t>/Document/SctiesSttlmTxStsAdvc/TxDtls/LateDlvryDt</t>
  </si>
  <si>
    <t>Date and time after the settlement date specified in the trade, used for pool trades resulting from the original To Be Assigned (TBA) securities.</t>
  </si>
  <si>
    <t>/Document/SctiesSttlmTxStsAdvc/TxDtls/LateDlvryDt/Dt</t>
  </si>
  <si>
    <t>/Document/SctiesSttlmTxStsAdvc/TxDtls/LateDlvryDt/DtTm</t>
  </si>
  <si>
    <t xml:space="preserve">        Expected Settlement Date</t>
  </si>
  <si>
    <t>&lt;XpctdSttlmDt&gt;</t>
  </si>
  <si>
    <t>/Document/SctiesSttlmTxStsAdvc/TxDtls/XpctdSttlmDt</t>
  </si>
  <si>
    <t>Date and time at which the securities are to be delivered or received.</t>
  </si>
  <si>
    <t>/Document/SctiesSttlmTxStsAdvc/TxDtls/XpctdSttlmDt/Dt</t>
  </si>
  <si>
    <t>/Document/SctiesSttlmTxStsAdvc/TxDtls/XpctdSttlmDt/DtTm</t>
  </si>
  <si>
    <t xml:space="preserve">        Expected Value Date</t>
  </si>
  <si>
    <t>&lt;XpctdValDt&gt;</t>
  </si>
  <si>
    <t>/Document/SctiesSttlmTxStsAdvc/TxDtls/XpctdValDt</t>
  </si>
  <si>
    <t>For against payment transactions, the value date/time at which the Sender expects the settlement amount to be credited or debited.</t>
  </si>
  <si>
    <t>/Document/SctiesSttlmTxStsAdvc/TxDtls/XpctdValDt/Dt</t>
  </si>
  <si>
    <t>/Document/SctiesSttlmTxStsAdvc/TxDtls/XpctdValDt/DtTm</t>
  </si>
  <si>
    <t xml:space="preserve">        Settlement Date</t>
  </si>
  <si>
    <t>&lt;SttlmDt&gt;</t>
  </si>
  <si>
    <t>/Document/SctiesSttlmTxStsAdvc/TxDtls/SttlmDt</t>
  </si>
  <si>
    <t>/Document/SctiesSttlmTxStsAdvc/TxDtls/SttlmDt/Dt</t>
  </si>
  <si>
    <t>Date in ISO format.</t>
  </si>
  <si>
    <t xml:space="preserve">                Date</t>
  </si>
  <si>
    <t>/Document/SctiesSttlmTxStsAdvc/TxDtls/SttlmDt/Dt/Dt</t>
  </si>
  <si>
    <t xml:space="preserve">                Date Time</t>
  </si>
  <si>
    <t>/Document/SctiesSttlmTxStsAdvc/TxDtls/SttlmDt/Dt/DtTm</t>
  </si>
  <si>
    <t xml:space="preserve">            Date Code</t>
  </si>
  <si>
    <t>&lt;DtCd&gt;</t>
  </si>
  <si>
    <t>/Document/SctiesSttlmTxStsAdvc/TxDtls/SttlmDt/DtCd</t>
  </si>
  <si>
    <t>/Document/SctiesSttlmTxStsAdvc/TxDtls/SttlmDt/DtCd/Cd</t>
  </si>
  <si>
    <t>Settlement date expressed as an ISO 20022 code.</t>
  </si>
  <si>
    <t xml:space="preserve">                        Open</t>
  </si>
  <si>
    <t>Open-dated, which indicates that the date has not been established.</t>
  </si>
  <si>
    <t xml:space="preserve">                        Unknown</t>
  </si>
  <si>
    <t>Date is unknown by the sender or has not been established.</t>
  </si>
  <si>
    <t>/Document/SctiesSttlmTxStsAdvc/TxDtls/SttlmDt/DtCd/Prtry</t>
  </si>
  <si>
    <t>Settlement date expressed as a proprietary code.</t>
  </si>
  <si>
    <t>/Document/SctiesSttlmTxStsAdvc/TxDtls/SttlmDt/DtCd/Prtry/Id</t>
  </si>
  <si>
    <t>/Document/SctiesSttlmTxStsAdvc/TxDtls/SttlmDt/DtCd/Prtry/Issr</t>
  </si>
  <si>
    <t>/Document/SctiesSttlmTxStsAdvc/TxDtls/SttlmDt/DtCd/Prtry/SchmeNm</t>
  </si>
  <si>
    <t xml:space="preserve">        Trade Date</t>
  </si>
  <si>
    <t>&lt;TradDt&gt;</t>
  </si>
  <si>
    <t>/Document/SctiesSttlmTxStsAdvc/TxDtls/TradDt</t>
  </si>
  <si>
    <t>Specifies the date/time on which the trade was executed.</t>
  </si>
  <si>
    <t>/Document/SctiesSttlmTxStsAdvc/TxDtls/TradDt/Dt</t>
  </si>
  <si>
    <t>Date expressed as a ISO date.</t>
  </si>
  <si>
    <t>/Document/SctiesSttlmTxStsAdvc/TxDtls/TradDt/Dt/Dt</t>
  </si>
  <si>
    <t>/Document/SctiesSttlmTxStsAdvc/TxDtls/TradDt/Dt/DtTm</t>
  </si>
  <si>
    <t>/Document/SctiesSttlmTxStsAdvc/TxDtls/TradDt/DtCd</t>
  </si>
  <si>
    <t>/Document/SctiesSttlmTxStsAdvc/TxDtls/TradDt/DtCd/Cd</t>
  </si>
  <si>
    <t>Trade date expressed as an ISO 20022 code.</t>
  </si>
  <si>
    <t>Partial trades have occurred over a period of two or more days.</t>
  </si>
  <si>
    <t>/Document/SctiesSttlmTxStsAdvc/TxDtls/TradDt/DtCd/Prtry</t>
  </si>
  <si>
    <t>Trade date expressed as an proprietary code.</t>
  </si>
  <si>
    <t>/Document/SctiesSttlmTxStsAdvc/TxDtls/TradDt/DtCd/Prtry/Id</t>
  </si>
  <si>
    <t>/Document/SctiesSttlmTxStsAdvc/TxDtls/TradDt/DtCd/Prtry/Issr</t>
  </si>
  <si>
    <t>/Document/SctiesSttlmTxStsAdvc/TxDtls/TradDt/DtCd/Prtry/SchmeNm</t>
  </si>
  <si>
    <t xml:space="preserve">        Securities Movement Type</t>
  </si>
  <si>
    <t>&lt;SctiesMvmntTp&gt;</t>
  </si>
  <si>
    <t>/Document/SctiesSttlmTxStsAdvc/TxDtls/SctiesMvmntTp</t>
  </si>
  <si>
    <t>Specifies if the movement on a securities account results from a deliver or a receive instruction.</t>
  </si>
  <si>
    <t xml:space="preserve">                Delivery</t>
  </si>
  <si>
    <t>Financial instruments will be debited from the safekeeping account.</t>
  </si>
  <si>
    <t xml:space="preserve">                Receive</t>
  </si>
  <si>
    <t>Financial instruments will be credited to the safekeeping account.</t>
  </si>
  <si>
    <t xml:space="preserve">        Payment</t>
  </si>
  <si>
    <t>&lt;Pmt&gt;</t>
  </si>
  <si>
    <t>/Document/SctiesSttlmTxStsAdvc/TxDtls/Pmt</t>
  </si>
  <si>
    <t>Specifies how the transaction is to be settled, for example, against payment.</t>
  </si>
  <si>
    <t xml:space="preserve">                Separate Settlement</t>
  </si>
  <si>
    <t>Settlement of the financial instrument and cash is separate.</t>
  </si>
  <si>
    <t xml:space="preserve">                Against Payment Settlement</t>
  </si>
  <si>
    <t>Settlement of the financial instrument and cash takes place in a delivery versus payment (DVP) environment, ie, through an International Central Securities Depository (ICSD) or Central Securities Depository (CSD).</t>
  </si>
  <si>
    <t xml:space="preserve">        Settlement Parameters</t>
  </si>
  <si>
    <t>&lt;SttlmParams&gt;</t>
  </si>
  <si>
    <t>/Document/SctiesSttlmTxStsAdvc/TxDtls/SttlmParams</t>
  </si>
  <si>
    <t>Parameters applied to the settlement of a security transfer.</t>
  </si>
  <si>
    <t xml:space="preserve">            Hold Indicator</t>
  </si>
  <si>
    <t>&lt;HldInd&gt;</t>
  </si>
  <si>
    <t>/Document/SctiesSttlmTxStsAdvc/TxDtls/SttlmParams/HldInd</t>
  </si>
  <si>
    <t>Specifies whether the transaction is on hold/blocked/frozen.</t>
  </si>
  <si>
    <t xml:space="preserve">                Indicator</t>
  </si>
  <si>
    <t>&lt;Ind&gt;</t>
  </si>
  <si>
    <t>/Document/SctiesSttlmTxStsAdvc/TxDtls/SttlmParams/HldInd/Ind</t>
  </si>
  <si>
    <t>/Document/SctiesSttlmTxStsAdvc/TxDtls/SttlmParams/HldInd/Rsn</t>
  </si>
  <si>
    <t>Specifies the reason of the registration staus.</t>
  </si>
  <si>
    <t>/Document/SctiesSttlmTxStsAdvc/TxDtls/SttlmParams/HldInd/Rsn/Cd</t>
  </si>
  <si>
    <t>Specifies the reaoson of the holding status.</t>
  </si>
  <si>
    <t xml:space="preserve">                        Code</t>
  </si>
  <si>
    <t>/Document/SctiesSttlmTxStsAdvc/TxDtls/SttlmParams/HldInd/Rsn/Cd/Cd</t>
  </si>
  <si>
    <t>Registration information expressed as an ISO 20022 code.</t>
  </si>
  <si>
    <t xml:space="preserve">                                Party Hold</t>
  </si>
  <si>
    <t>PTYH</t>
  </si>
  <si>
    <t>You or your party set the  instruction in a hold/frozen/preadvice mode.</t>
  </si>
  <si>
    <t xml:space="preserve">                                CSD Hold</t>
  </si>
  <si>
    <t xml:space="preserve">                                Conditional Delivery</t>
  </si>
  <si>
    <t xml:space="preserve">                                CSD Validation</t>
  </si>
  <si>
    <t>/Document/SctiesSttlmTxStsAdvc/TxDtls/SttlmParams/HldInd/Rsn/Cd/Prtry</t>
  </si>
  <si>
    <t>Registration information expressed as a proprietary code.</t>
  </si>
  <si>
    <t xml:space="preserve">                            Identification</t>
  </si>
  <si>
    <t>/Document/SctiesSttlmTxStsAdvc/TxDtls/SttlmParams/HldInd/Rsn/Cd/Prtry/Id</t>
  </si>
  <si>
    <t xml:space="preserve">                            Issuer</t>
  </si>
  <si>
    <t>/Document/SctiesSttlmTxStsAdvc/TxDtls/SttlmParams/HldInd/Rsn/Cd/Prtry/Issr</t>
  </si>
  <si>
    <t xml:space="preserve">                            Scheme Name</t>
  </si>
  <si>
    <t>/Document/SctiesSttlmTxStsAdvc/TxDtls/SttlmParams/HldInd/Rsn/Cd/Prtry/SchmeNm</t>
  </si>
  <si>
    <t xml:space="preserve">                            Textual : CoexistenceIssuerSchemeNameRule</t>
  </si>
  <si>
    <t xml:space="preserve">                    Additional Information</t>
  </si>
  <si>
    <t>&lt;AddtlInf&gt;</t>
  </si>
  <si>
    <t>/Document/SctiesSttlmTxStsAdvc/TxDtls/SttlmParams/HldInd/Rsn/AddtlInf</t>
  </si>
  <si>
    <t xml:space="preserve">            Settlement Transaction Condition</t>
  </si>
  <si>
    <t>&lt;SttlmTxCond&gt;</t>
  </si>
  <si>
    <t>/Document/SctiesSttlmTxStsAdvc/TxDtls/SttlmParams/SttlmTxCond</t>
  </si>
  <si>
    <t>Conditions under which the order/trade is to be settled.</t>
  </si>
  <si>
    <t>/Document/SctiesSttlmTxStsAdvc/TxDtls/SttlmParams/SttlmTxCond/Cd</t>
  </si>
  <si>
    <t>Settlement conditions expressed as an ISO 20022 code.</t>
  </si>
  <si>
    <t xml:space="preserve">                        Assignement</t>
  </si>
  <si>
    <t>Transfer of ownership of the asset to another party during the closing of an option.</t>
  </si>
  <si>
    <t xml:space="preserve">                        Buyto Cover</t>
  </si>
  <si>
    <t>Transaction is a buy to cover.</t>
  </si>
  <si>
    <t xml:space="preserve">                        Clean</t>
  </si>
  <si>
    <t>Tax-exempt financial instruments are to be settled.</t>
  </si>
  <si>
    <t xml:space="preserve">                        Dirty</t>
  </si>
  <si>
    <t>Taxable financial instruments are to be settled.</t>
  </si>
  <si>
    <t xml:space="preserve">                        Delivery Without Matching</t>
  </si>
  <si>
    <t>Matching receipt instruction not required (only for concerned international or national central securities depositories).</t>
  </si>
  <si>
    <t xml:space="preserve">                        Drawn</t>
  </si>
  <si>
    <t>Settlement transactions relates to drawn securities.</t>
  </si>
  <si>
    <t xml:space="preserve">                        Exercised</t>
  </si>
  <si>
    <t>Settlement transaction relates to options, futures or derivatives that are exercised.</t>
  </si>
  <si>
    <t xml:space="preserve">                        Free Clean Settlement</t>
  </si>
  <si>
    <t>Delivery will be made free of payment but a clean payment order will be sent.</t>
  </si>
  <si>
    <t xml:space="preserve">                        Knocked Out</t>
  </si>
  <si>
    <t>Settlement transaction relates to options, futures or derivatives that are expired worthless.</t>
  </si>
  <si>
    <t xml:space="preserve">                        Physical</t>
  </si>
  <si>
    <t>Securities are to be physically settled.</t>
  </si>
  <si>
    <t xml:space="preserve">                        Residual</t>
  </si>
  <si>
    <t>Relates to transaction on a security that is not eligible at the Central Security Depository (CSD) but for which the payment will be enacted by the central securities depository.</t>
  </si>
  <si>
    <t xml:space="preserve">                        Short Sell</t>
  </si>
  <si>
    <t>Account is used for short sale orders.</t>
  </si>
  <si>
    <t xml:space="preserve">                        Special Delivery</t>
  </si>
  <si>
    <t>Settlement transactions to be settled with special delivery.</t>
  </si>
  <si>
    <t xml:space="preserve">                        Split Settlement</t>
  </si>
  <si>
    <t>Money and financial instruments settle in different locations.</t>
  </si>
  <si>
    <t xml:space="preserve">                        Expired</t>
  </si>
  <si>
    <t>Settlement transaction relates to options, futures or derivatives that have expired.</t>
  </si>
  <si>
    <t xml:space="preserve">                        Pending Sale</t>
  </si>
  <si>
    <t>Position to cover the pending sale will be available by contractual settlement date (accounting information).</t>
  </si>
  <si>
    <t xml:space="preserve">                        Unexposed</t>
  </si>
  <si>
    <t>Delivery cannot be performed until money is received.</t>
  </si>
  <si>
    <t xml:space="preserve">                        Triparty Segregation</t>
  </si>
  <si>
    <t>Securities are not be delivered but segregated following triparty collateral transaction.</t>
  </si>
  <si>
    <t xml:space="preserve">                        No Automatic Market Claim</t>
  </si>
  <si>
    <t>No market claim should be automatically generated.</t>
  </si>
  <si>
    <t xml:space="preserve">                        Transformation</t>
  </si>
  <si>
    <t>Transaction resulting from a transformation.</t>
  </si>
  <si>
    <t xml:space="preserve">                        Rehypothecation</t>
  </si>
  <si>
    <t>Collateral position is available for other purposes (for example, onwards delivery).</t>
  </si>
  <si>
    <t xml:space="preserve">                        Accept After Regular Settlement Deadline</t>
  </si>
  <si>
    <t>Settlement is on a bilaterally accepted transaction that is to be accepted beyond the regular settlement deadline.</t>
  </si>
  <si>
    <t xml:space="preserve">                        Reporting</t>
  </si>
  <si>
    <t>Relates to a transaction that is for reporting purposes only.</t>
  </si>
  <si>
    <t>/Document/SctiesSttlmTxStsAdvc/TxDtls/SttlmParams/SttlmTxCond/Prtry</t>
  </si>
  <si>
    <t>Settlement conditions expressed as a proprietary code.</t>
  </si>
  <si>
    <t>/Document/SctiesSttlmTxStsAdvc/TxDtls/SttlmParams/SttlmTxCond/Prtry/Id</t>
  </si>
  <si>
    <t>/Document/SctiesSttlmTxStsAdvc/TxDtls/SttlmParams/SttlmTxCond/Prtry/Issr</t>
  </si>
  <si>
    <t>/Document/SctiesSttlmTxStsAdvc/TxDtls/SttlmParams/SttlmTxCond/Prtry/SchmeNm</t>
  </si>
  <si>
    <t xml:space="preserve">            Securities Transaction Type</t>
  </si>
  <si>
    <t>&lt;SctiesTxTp&gt;</t>
  </si>
  <si>
    <t>/Document/SctiesSttlmTxStsAdvc/TxDtls/SttlmParams/SctiesTxTp</t>
  </si>
  <si>
    <t>Identifies the type of securities transaction.</t>
  </si>
  <si>
    <t>/Document/SctiesSttlmTxStsAdvc/TxDtls/SttlmParams/SctiesTxTp/Cd</t>
  </si>
  <si>
    <t>Securities transaction type expressed as an ISO 20022 code.</t>
  </si>
  <si>
    <t xml:space="preserve">                        Central Bank Collateral Operation</t>
  </si>
  <si>
    <t>Relates to a collateral delivery/receipt to a national central bank for central bank credit operations.</t>
  </si>
  <si>
    <t xml:space="preserve">                        Buy Sell Back</t>
  </si>
  <si>
    <t>Relates to a buy sell back transaction.</t>
  </si>
  <si>
    <t xml:space="preserve">                        Collateral In</t>
  </si>
  <si>
    <t>Relates to a collateral transaction, from the point of view of the collateral taker or its agent.</t>
  </si>
  <si>
    <t xml:space="preserve">                        Collateral Out</t>
  </si>
  <si>
    <t>Relates to a collateral transaction, from the point of view of the collateral giver or its agent.</t>
  </si>
  <si>
    <t xml:space="preserve">                        Depository Receipt Conversion</t>
  </si>
  <si>
    <t>Relates to a depository receipt conversion.</t>
  </si>
  <si>
    <t xml:space="preserve">                        Factor Update</t>
  </si>
  <si>
    <t>Relates to a factor update.</t>
  </si>
  <si>
    <t xml:space="preserve">                        Move Of Stock</t>
  </si>
  <si>
    <t>Relates to a movement of shares into or out of a pooled account.</t>
  </si>
  <si>
    <t xml:space="preserve">                        Issuance</t>
  </si>
  <si>
    <t>Relates to the issuance of a security such as an equity or a depositary receipt.</t>
  </si>
  <si>
    <t xml:space="preserve">                        Mark Down</t>
  </si>
  <si>
    <t>Relates to the decrease of positions held by an International Central Securities Depository (ICSD) at the common depository due to custody operations (repurchase, pre-release, proceed of corp. event realigned).</t>
  </si>
  <si>
    <t xml:space="preserve">                        Mark Up</t>
  </si>
  <si>
    <t>Relates to the increase of positions held by an International Central Securities Depository (ICSD) at the common depository due to custody operations (repurchase, pre-release, proceed of corporate event realigned).</t>
  </si>
  <si>
    <t xml:space="preserve">                        Netting</t>
  </si>
  <si>
    <t>Relates to the netting of settlement instructions.</t>
  </si>
  <si>
    <t xml:space="preserve">                        Non Syndicated</t>
  </si>
  <si>
    <t>Relates to the issue of medium and short term paper (CP, CD, MTN, notes ...) under a program and without syndication arrangement.</t>
  </si>
  <si>
    <t xml:space="preserve">                        External Account Transfer</t>
  </si>
  <si>
    <t>Relates to an account transfer involving more than one instructing party (messages sender) and/or account servicer (messages receiver).</t>
  </si>
  <si>
    <t xml:space="preserve">                        Internal Account Transfer</t>
  </si>
  <si>
    <t>Relates to an account transfer involving one instructing party (messages sender) at one account servicer (messages receiver).</t>
  </si>
  <si>
    <t xml:space="preserve">                        Pair Off</t>
  </si>
  <si>
    <t>Relates to a pair-off: the transaction is paired off and netted against one or more previous transactions.</t>
  </si>
  <si>
    <t xml:space="preserve">                        Placement</t>
  </si>
  <si>
    <t>Relates to the placement/new issue of a financial instrument.</t>
  </si>
  <si>
    <t xml:space="preserve">                        Portfolio Move</t>
  </si>
  <si>
    <t>Relates to a portfolio move from one investment manager to another and/or from an account servicer to another. It is generally charged differently than another account transfer, hence the need to identify this type of transfer as such.</t>
  </si>
  <si>
    <t xml:space="preserve">                        Realignment</t>
  </si>
  <si>
    <t>Relates to a realignment of positions.</t>
  </si>
  <si>
    <t xml:space="preserve">                        Withdrawal</t>
  </si>
  <si>
    <t>Relates to the withdrawal of specified amounts from specified subaccounts.</t>
  </si>
  <si>
    <t>Relates to a redemption of funds (funds industry only).</t>
  </si>
  <si>
    <t xml:space="preserve">                        Depository Receipt Release Cancellation</t>
  </si>
  <si>
    <t>Relates to a release (into/from local) of depository receipt operation.</t>
  </si>
  <si>
    <t xml:space="preserve">                        Repo</t>
  </si>
  <si>
    <t>Relates to a repurchase agreement transaction.</t>
  </si>
  <si>
    <t xml:space="preserve">                        Return Delivery Without Matching</t>
  </si>
  <si>
    <t>Relates to the return of financial instruments resulting from a rejected delivery without matching operation.</t>
  </si>
  <si>
    <t xml:space="preserve">                        Reverse Repo</t>
  </si>
  <si>
    <t>Relates to a reverse repurchase agreement transaction.</t>
  </si>
  <si>
    <t xml:space="preserve">                        Sell Buy Back</t>
  </si>
  <si>
    <t>Relates to a sell buy back transaction.</t>
  </si>
  <si>
    <t xml:space="preserve">                        Borrowing Reallocation</t>
  </si>
  <si>
    <t>Internal reallocation of a borrowed holding from one safekeeping account to another.</t>
  </si>
  <si>
    <t xml:space="preserve">                        Securities Borrowing</t>
  </si>
  <si>
    <t>Relates to a securities borrowing operation.</t>
  </si>
  <si>
    <t xml:space="preserve">                        Securities Lending</t>
  </si>
  <si>
    <t>Relates to a securities lending operation.</t>
  </si>
  <si>
    <t xml:space="preserve">                        Lending Reallocation</t>
  </si>
  <si>
    <t>Internal reallocation of a holding on loan from one safekeeping account to another.</t>
  </si>
  <si>
    <t>Relates to a subscription to funds (funds industry only).</t>
  </si>
  <si>
    <t xml:space="preserve">                        Syndicate Underwriters</t>
  </si>
  <si>
    <t>Relates to the issue of financial instruments through a syndicate of underwriters and a lead manager.</t>
  </si>
  <si>
    <t xml:space="preserve">                        TBA Closing</t>
  </si>
  <si>
    <t>Relates to a To Be Announced (TBA) closing trade.</t>
  </si>
  <si>
    <t xml:space="preserve">                        Trade</t>
  </si>
  <si>
    <t>Relates to the settlement of a trade.</t>
  </si>
  <si>
    <t xml:space="preserve">                        Triparty Repo</t>
  </si>
  <si>
    <t>Relates to a triparty repurchase agreement.</t>
  </si>
  <si>
    <t xml:space="preserve">                        Triparty Reverse Repo</t>
  </si>
  <si>
    <t>Relates to a triparty reverse repurchase agreement.</t>
  </si>
  <si>
    <t xml:space="preserve">                        Turnaround</t>
  </si>
  <si>
    <t>Relates to a turnaround: the same security is bought and sold to settle the same day, to or from different brokers.</t>
  </si>
  <si>
    <t xml:space="preserve">                        Corporate Action</t>
  </si>
  <si>
    <t>Relates to a corporate action.</t>
  </si>
  <si>
    <t xml:space="preserve">                        Market Claim</t>
  </si>
  <si>
    <t>Relates to a market claim.</t>
  </si>
  <si>
    <t xml:space="preserve">                        Auto Collateralisation</t>
  </si>
  <si>
    <t>AUTO</t>
  </si>
  <si>
    <t>Relates to an auto-collateralisation movement.</t>
  </si>
  <si>
    <t xml:space="preserve">                        Exchange Traded Funds</t>
  </si>
  <si>
    <t>Relates to an ETF creation or redemption.</t>
  </si>
  <si>
    <t>/Document/SctiesSttlmTxStsAdvc/TxDtls/SttlmParams/SctiesTxTp/Prtry</t>
  </si>
  <si>
    <t>Securities transaction type expressed as a proprietary code.</t>
  </si>
  <si>
    <t>/Document/SctiesSttlmTxStsAdvc/TxDtls/SttlmParams/SctiesTxTp/Prtry/Id</t>
  </si>
  <si>
    <t>/Document/SctiesSttlmTxStsAdvc/TxDtls/SttlmParams/SctiesTxTp/Prtry/Issr</t>
  </si>
  <si>
    <t>/Document/SctiesSttlmTxStsAdvc/TxDtls/SttlmParams/SctiesTxTp/Prtry/SchmeNm</t>
  </si>
  <si>
    <t xml:space="preserve">            Settling Capacity</t>
  </si>
  <si>
    <t>&lt;SttlgCpcty&gt;</t>
  </si>
  <si>
    <t>/Document/SctiesSttlmTxStsAdvc/TxDtls/SttlmParams/SttlgCpcty</t>
  </si>
  <si>
    <t>Role of a party in the settlement of the transaction.</t>
  </si>
  <si>
    <t>/Document/SctiesSttlmTxStsAdvc/TxDtls/SttlmParams/SttlgCpcty/Cd</t>
  </si>
  <si>
    <t>Settlement capacity expressed as an ISO 20022 code.</t>
  </si>
  <si>
    <t xml:space="preserve">                        Settling Custodian</t>
  </si>
  <si>
    <t>Settlement party is a custodian. It receives/delivers the securities and carries out custodial duties.</t>
  </si>
  <si>
    <t xml:space="preserve">                        Settling Agent</t>
  </si>
  <si>
    <t>Settlement party is trading and settling transactions in financial instruments on behalf of its client(s).</t>
  </si>
  <si>
    <t xml:space="preserve">                        Settling Principal</t>
  </si>
  <si>
    <t>Settlement party is settling its own trades.</t>
  </si>
  <si>
    <t>/Document/SctiesSttlmTxStsAdvc/TxDtls/SttlmParams/SttlgCpcty/Prtry</t>
  </si>
  <si>
    <t>Settlement capacity expressed as a proprietary code.</t>
  </si>
  <si>
    <t>/Document/SctiesSttlmTxStsAdvc/TxDtls/SttlmParams/SttlgCpcty/Prtry/Id</t>
  </si>
  <si>
    <t>/Document/SctiesSttlmTxStsAdvc/TxDtls/SttlmParams/SttlgCpcty/Prtry/Issr</t>
  </si>
  <si>
    <t>/Document/SctiesSttlmTxStsAdvc/TxDtls/SttlmParams/SttlgCpcty/Prtry/SchmeNm</t>
  </si>
  <si>
    <t xml:space="preserve">            Stamp Duty Tax Basis</t>
  </si>
  <si>
    <t>&lt;StmpDtyTaxBsis&gt;</t>
  </si>
  <si>
    <t>/Document/SctiesSttlmTxStsAdvc/TxDtls/SttlmParams/StmpDtyTaxBsis</t>
  </si>
  <si>
    <t>Specifies the stamp duty type or exemption reason applicable to the settlement transaction.</t>
  </si>
  <si>
    <t>/Document/SctiesSttlmTxStsAdvc/TxDtls/SttlmParams/StmpDtyTaxBsis/Id</t>
  </si>
  <si>
    <t>/Document/SctiesSttlmTxStsAdvc/TxDtls/SttlmParams/StmpDtyTaxBsis/Issr</t>
  </si>
  <si>
    <t>/Document/SctiesSttlmTxStsAdvc/TxDtls/SttlmParams/StmpDtyTaxBsis/SchmeNm</t>
  </si>
  <si>
    <t xml:space="preserve">            Securities RTGS</t>
  </si>
  <si>
    <t>&lt;SctiesRTGS&gt;</t>
  </si>
  <si>
    <t>/Document/SctiesSttlmTxStsAdvc/TxDtls/SttlmParams/SctiesRTGS</t>
  </si>
  <si>
    <t>Specifies whether the settlement transaction is to be settled through an RTGS or a non RTGS system.</t>
  </si>
  <si>
    <t>/Document/SctiesSttlmTxStsAdvc/TxDtls/SttlmParams/SctiesRTGS/Ind</t>
  </si>
  <si>
    <t>/Document/SctiesSttlmTxStsAdvc/TxDtls/SttlmParams/SctiesRTGS/Prtry</t>
  </si>
  <si>
    <t>Securities RTGS information expressed as a proprietary code.</t>
  </si>
  <si>
    <t>/Document/SctiesSttlmTxStsAdvc/TxDtls/SttlmParams/SctiesRTGS/Prtry/Id</t>
  </si>
  <si>
    <t>/Document/SctiesSttlmTxStsAdvc/TxDtls/SttlmParams/SctiesRTGS/Prtry/Issr</t>
  </si>
  <si>
    <t>/Document/SctiesSttlmTxStsAdvc/TxDtls/SttlmParams/SctiesRTGS/Prtry/SchmeNm</t>
  </si>
  <si>
    <t xml:space="preserve">            Registration</t>
  </si>
  <si>
    <t>&lt;Regn&gt;</t>
  </si>
  <si>
    <t>/Document/SctiesSttlmTxStsAdvc/TxDtls/SttlmParams/Regn</t>
  </si>
  <si>
    <t>Specifies whether registration should occur upon receipt.</t>
  </si>
  <si>
    <t>/Document/SctiesSttlmTxStsAdvc/TxDtls/SttlmParams/Regn/Cd</t>
  </si>
  <si>
    <t>Hold the securities in street name. If there is a standing instruction in place to register on receipt, then this standing instruction is to be ignored.</t>
  </si>
  <si>
    <t>Register on receipt. If there is a standing instruction in place to hold the securities in street name, then this standing instruction is to be ignored.</t>
  </si>
  <si>
    <t>/Document/SctiesSttlmTxStsAdvc/TxDtls/SttlmParams/Regn/Prtry</t>
  </si>
  <si>
    <t>/Document/SctiesSttlmTxStsAdvc/TxDtls/SttlmParams/Regn/Prtry/Id</t>
  </si>
  <si>
    <t>/Document/SctiesSttlmTxStsAdvc/TxDtls/SttlmParams/Regn/Prtry/Issr</t>
  </si>
  <si>
    <t>/Document/SctiesSttlmTxStsAdvc/TxDtls/SttlmParams/Regn/Prtry/SchmeNm</t>
  </si>
  <si>
    <t xml:space="preserve">            Beneficial Ownership</t>
  </si>
  <si>
    <t>&lt;BnfclOwnrsh&gt;</t>
  </si>
  <si>
    <t>/Document/SctiesSttlmTxStsAdvc/TxDtls/SttlmParams/BnfclOwnrsh</t>
  </si>
  <si>
    <t>Specifies whether there is change of beneficial ownership.</t>
  </si>
  <si>
    <t>/Document/SctiesSttlmTxStsAdvc/TxDtls/SttlmParams/BnfclOwnrsh/Ind</t>
  </si>
  <si>
    <t>/Document/SctiesSttlmTxStsAdvc/TxDtls/SttlmParams/BnfclOwnrsh/Prtry</t>
  </si>
  <si>
    <t>Beneficial ownership information expressed a proprietary code.</t>
  </si>
  <si>
    <t>/Document/SctiesSttlmTxStsAdvc/TxDtls/SttlmParams/BnfclOwnrsh/Prtry/Id</t>
  </si>
  <si>
    <t>/Document/SctiesSttlmTxStsAdvc/TxDtls/SttlmParams/BnfclOwnrsh/Prtry/Issr</t>
  </si>
  <si>
    <t>/Document/SctiesSttlmTxStsAdvc/TxDtls/SttlmParams/BnfclOwnrsh/Prtry/SchmeNm</t>
  </si>
  <si>
    <t xml:space="preserve">            Exposure Type</t>
  </si>
  <si>
    <t>&lt;XpsrTp&gt;</t>
  </si>
  <si>
    <t>/Document/SctiesSttlmTxStsAdvc/TxDtls/SttlmParams/XpsrTp</t>
  </si>
  <si>
    <t>Specifies the underlying business area/type of trade causing the collateral movement.</t>
  </si>
  <si>
    <t>/Document/SctiesSttlmTxStsAdvc/TxDtls/SttlmParams/XpsrTp/Cd</t>
  </si>
  <si>
    <t>Collateral movement exposure type expressed as an ISO 20022 code.</t>
  </si>
  <si>
    <t xml:space="preserve">                        Cross Currency IRS</t>
  </si>
  <si>
    <t>Cross currency interest rate swap.</t>
  </si>
  <si>
    <t xml:space="preserve">                        Commodities</t>
  </si>
  <si>
    <t>Trading of exchanged traded commodities.</t>
  </si>
  <si>
    <t xml:space="preserve">                        Credit Default Swap</t>
  </si>
  <si>
    <t>Trading of credit default swap.</t>
  </si>
  <si>
    <t xml:space="preserve">                        Cross Product</t>
  </si>
  <si>
    <t>Combination of various types of trades.</t>
  </si>
  <si>
    <t xml:space="preserve">                        Credit Support</t>
  </si>
  <si>
    <t>Cash lending/borrowing; letter of credit; signing of master agreement.</t>
  </si>
  <si>
    <t xml:space="preserve">                        Credit Line</t>
  </si>
  <si>
    <t>Opening of a credit line before trading.</t>
  </si>
  <si>
    <t xml:space="preserve">                        Equity Option</t>
  </si>
  <si>
    <t>Trading of equity option (also known as stock options).</t>
  </si>
  <si>
    <t xml:space="preserve">                        Equity Swap</t>
  </si>
  <si>
    <t>Equity swap trades where the return of an equity is exchanged for either a fixed or a floating rate of interest.</t>
  </si>
  <si>
    <t xml:space="preserve">                        Exotic Option</t>
  </si>
  <si>
    <t>Trading of exotic option, for example, a non standard option.</t>
  </si>
  <si>
    <t xml:space="preserve">                        Exchange Traded Derivatives</t>
  </si>
  <si>
    <t>Trading of exchanged traded derivatives in general.</t>
  </si>
  <si>
    <t xml:space="preserve">                        Fixed Income</t>
  </si>
  <si>
    <t>Trading of fixed income instruments.</t>
  </si>
  <si>
    <t xml:space="preserve">                        Forward Foreign Exchange</t>
  </si>
  <si>
    <t>Forward foreign exchange trades.</t>
  </si>
  <si>
    <t xml:space="preserve">                        Foreign Exchange</t>
  </si>
  <si>
    <t>Foreign exchange trades in general.</t>
  </si>
  <si>
    <t xml:space="preserve">                        Futures</t>
  </si>
  <si>
    <t>Related to futures trading activity.</t>
  </si>
  <si>
    <t xml:space="preserve">                        Liquidity</t>
  </si>
  <si>
    <t>In support of settlement via an RTGS or other clearing system.</t>
  </si>
  <si>
    <t xml:space="preserve">                        FX Option</t>
  </si>
  <si>
    <t>Related to options trading activity.</t>
  </si>
  <si>
    <t xml:space="preserve">                        OTC Derivatives</t>
  </si>
  <si>
    <t>OTC derivatives trading.</t>
  </si>
  <si>
    <t xml:space="preserve">                        Cash Settlement</t>
  </si>
  <si>
    <t>In support of any type of cash settlement.</t>
  </si>
  <si>
    <t xml:space="preserve">                        Repurchase Agreement</t>
  </si>
  <si>
    <t>Relates to repurchase agreement trading.</t>
  </si>
  <si>
    <t xml:space="preserve">                        Securities Buy Sell Sell Buy Back</t>
  </si>
  <si>
    <t>SBSC</t>
  </si>
  <si>
    <t>Securities buy sell back.</t>
  </si>
  <si>
    <t xml:space="preserve">                        Single Currency IRS Exotic</t>
  </si>
  <si>
    <t>Exotic single currency interest rate swap.</t>
  </si>
  <si>
    <t xml:space="preserve">                        Single Currency IRS</t>
  </si>
  <si>
    <t>Single currency interest rate swap.</t>
  </si>
  <si>
    <t xml:space="preserve">                        Securities Cross Products</t>
  </si>
  <si>
    <t>Combination of securities related exposure types.</t>
  </si>
  <si>
    <t xml:space="preserve">                        Securities Lending And Borrowing</t>
  </si>
  <si>
    <t>Exposure is linked to a securities lending or borrowing activity.</t>
  </si>
  <si>
    <t xml:space="preserve">                        Secured Loan</t>
  </si>
  <si>
    <t>Exposure is linked to a secured loan.</t>
  </si>
  <si>
    <t xml:space="preserve">                        Swaption</t>
  </si>
  <si>
    <t>Option on interest rate swap.</t>
  </si>
  <si>
    <t xml:space="preserve">                        Treasury Corss Product</t>
  </si>
  <si>
    <t>TRCP</t>
  </si>
  <si>
    <t>Combination of treasury related exposure types.</t>
  </si>
  <si>
    <t xml:space="preserve">                        Bond Forward</t>
  </si>
  <si>
    <t>Any securities traded out beyond 3 days which include treasury notes, Japanese Government Bonds (JGBs) and Gilts.</t>
  </si>
  <si>
    <t xml:space="preserve">                        Reverse Repurchase Agreement</t>
  </si>
  <si>
    <t>In support of a reverse repurchase agreement transaction.</t>
  </si>
  <si>
    <t xml:space="preserve">                        To Be Announced</t>
  </si>
  <si>
    <t>To be announced (TBA) related collateral.</t>
  </si>
  <si>
    <t>Short sale exposure.</t>
  </si>
  <si>
    <t>/Document/SctiesSttlmTxStsAdvc/TxDtls/SttlmParams/XpsrTp/Prtry</t>
  </si>
  <si>
    <t>Collateral movement exposure type expressed as a proprietary code.</t>
  </si>
  <si>
    <t>/Document/SctiesSttlmTxStsAdvc/TxDtls/SttlmParams/XpsrTp/Prtry/Id</t>
  </si>
  <si>
    <t>/Document/SctiesSttlmTxStsAdvc/TxDtls/SttlmParams/XpsrTp/Prtry/Issr</t>
  </si>
  <si>
    <t>/Document/SctiesSttlmTxStsAdvc/TxDtls/SttlmParams/XpsrTp/Prtry/SchmeNm</t>
  </si>
  <si>
    <t xml:space="preserve">            Cash Clearing System</t>
  </si>
  <si>
    <t>&lt;CshClrSys&gt;</t>
  </si>
  <si>
    <t>/Document/SctiesSttlmTxStsAdvc/TxDtls/SttlmParams/CshClrSys</t>
  </si>
  <si>
    <t>Specifies the category of cash clearing system, for example, cheque clearing.</t>
  </si>
  <si>
    <t>/Document/SctiesSttlmTxStsAdvc/TxDtls/SttlmParams/CshClrSys/Cd</t>
  </si>
  <si>
    <t>Cash settlement system expressed as an ISO 20022 code.</t>
  </si>
  <si>
    <t xml:space="preserve">                        Gross Settlement System</t>
  </si>
  <si>
    <t>Settle money through gross settlement system.</t>
  </si>
  <si>
    <t xml:space="preserve">                        Net Settlement System</t>
  </si>
  <si>
    <t>Settle money through net settlement system.</t>
  </si>
  <si>
    <t>/Document/SctiesSttlmTxStsAdvc/TxDtls/SttlmParams/CshClrSys/Prtry</t>
  </si>
  <si>
    <t>Cash settlement system expressed as a proprietary code.</t>
  </si>
  <si>
    <t>/Document/SctiesSttlmTxStsAdvc/TxDtls/SttlmParams/CshClrSys/Prtry/Id</t>
  </si>
  <si>
    <t>/Document/SctiesSttlmTxStsAdvc/TxDtls/SttlmParams/CshClrSys/Prtry/Issr</t>
  </si>
  <si>
    <t>/Document/SctiesSttlmTxStsAdvc/TxDtls/SttlmParams/CshClrSys/Prtry/SchmeNm</t>
  </si>
  <si>
    <t xml:space="preserve">            Tax Capacity</t>
  </si>
  <si>
    <t>&lt;TaxCpcty&gt;</t>
  </si>
  <si>
    <t>/Document/SctiesSttlmTxStsAdvc/TxDtls/SttlmParams/TaxCpcty</t>
  </si>
  <si>
    <t>Tax role capacity of the instructing party.</t>
  </si>
  <si>
    <t>/Document/SctiesSttlmTxStsAdvc/TxDtls/SttlmParams/TaxCpcty/Cd</t>
  </si>
  <si>
    <t>Party tax capacity expressed as an ISO 20022 code.</t>
  </si>
  <si>
    <t xml:space="preserve">                        Tax Principal</t>
  </si>
  <si>
    <t>Settlement party is acting as a principal for tax liability.</t>
  </si>
  <si>
    <t xml:space="preserve">                        Tax Agent</t>
  </si>
  <si>
    <t>Settlement party is acting as an agent for tax liability.</t>
  </si>
  <si>
    <t>/Document/SctiesSttlmTxStsAdvc/TxDtls/SttlmParams/TaxCpcty/Prtry</t>
  </si>
  <si>
    <t>Party tax capacity expressed as a proprietary code.</t>
  </si>
  <si>
    <t>/Document/SctiesSttlmTxStsAdvc/TxDtls/SttlmParams/TaxCpcty/Prtry/Id</t>
  </si>
  <si>
    <t>/Document/SctiesSttlmTxStsAdvc/TxDtls/SttlmParams/TaxCpcty/Prtry/Issr</t>
  </si>
  <si>
    <t>/Document/SctiesSttlmTxStsAdvc/TxDtls/SttlmParams/TaxCpcty/Prtry/SchmeNm</t>
  </si>
  <si>
    <t xml:space="preserve">            Repurchase Type</t>
  </si>
  <si>
    <t>&lt;RpTp&gt;</t>
  </si>
  <si>
    <t>/Document/SctiesSttlmTxStsAdvc/TxDtls/SttlmParams/RpTp</t>
  </si>
  <si>
    <t>Specifies whether the rate is fixed, variable or a forfeit.</t>
  </si>
  <si>
    <t>/Document/SctiesSttlmTxStsAdvc/TxDtls/SttlmParams/RpTp/Cd</t>
  </si>
  <si>
    <t>Type of securities financing transaction process expressed as an ISO 20022 code.</t>
  </si>
  <si>
    <t xml:space="preserve">                        Swap</t>
  </si>
  <si>
    <t>Relates to a Swap/Substitution.</t>
  </si>
  <si>
    <t xml:space="preserve">                        Repurchase Call</t>
  </si>
  <si>
    <t>Relates to a change in the closing or maturity date.</t>
  </si>
  <si>
    <t xml:space="preserve">                        Pairoff</t>
  </si>
  <si>
    <t xml:space="preserve">                        Repo Rate</t>
  </si>
  <si>
    <t>Is part of a pair-off.</t>
  </si>
  <si>
    <t xml:space="preserve">                        Rollover</t>
  </si>
  <si>
    <t>Relates to a repo rollover of a position extending the closing or maturity date.</t>
  </si>
  <si>
    <t xml:space="preserve">                        Top Up</t>
  </si>
  <si>
    <t xml:space="preserve">                        Principal Exposure Adjustment</t>
  </si>
  <si>
    <t>Relates to a principal adjustment.</t>
  </si>
  <si>
    <t>/Document/SctiesSttlmTxStsAdvc/TxDtls/SttlmParams/RpTp/Prtry</t>
  </si>
  <si>
    <t>Type of securities financing transaction process expressed as a proprietary code.</t>
  </si>
  <si>
    <t>/Document/SctiesSttlmTxStsAdvc/TxDtls/SttlmParams/RpTp/Prtry/Id</t>
  </si>
  <si>
    <t>/Document/SctiesSttlmTxStsAdvc/TxDtls/SttlmParams/RpTp/Prtry/Issr</t>
  </si>
  <si>
    <t>/Document/SctiesSttlmTxStsAdvc/TxDtls/SttlmParams/RpTp/Prtry/SchmeNm</t>
  </si>
  <si>
    <t xml:space="preserve">            Market Client Side</t>
  </si>
  <si>
    <t>&lt;MktClntSd&gt;</t>
  </si>
  <si>
    <t>/Document/SctiesSttlmTxStsAdvc/TxDtls/SttlmParams/MktClntSd</t>
  </si>
  <si>
    <t>Specifies if an instruction is for a market side or a client side transaction.</t>
  </si>
  <si>
    <t>/Document/SctiesSttlmTxStsAdvc/TxDtls/SttlmParams/MktClntSd/Cd</t>
  </si>
  <si>
    <t>Market side or a client side information expressed as an ISO 20022 code.</t>
  </si>
  <si>
    <t xml:space="preserve">                        Market Side</t>
  </si>
  <si>
    <t>Instruction is for a market side transaction.</t>
  </si>
  <si>
    <t xml:space="preserve">                        Client Side</t>
  </si>
  <si>
    <t>Instruction is for a client side transaction.</t>
  </si>
  <si>
    <t>/Document/SctiesSttlmTxStsAdvc/TxDtls/SttlmParams/MktClntSd/Prtry</t>
  </si>
  <si>
    <t>Market side or a client side information expressed as a proprietary code.</t>
  </si>
  <si>
    <t>/Document/SctiesSttlmTxStsAdvc/TxDtls/SttlmParams/MktClntSd/Prtry/Id</t>
  </si>
  <si>
    <t>/Document/SctiesSttlmTxStsAdvc/TxDtls/SttlmParams/MktClntSd/Prtry/Issr</t>
  </si>
  <si>
    <t>/Document/SctiesSttlmTxStsAdvc/TxDtls/SttlmParams/MktClntSd/Prtry/SchmeNm</t>
  </si>
  <si>
    <t xml:space="preserve">            Block Trade</t>
  </si>
  <si>
    <t>&lt;BlckTrad&gt;</t>
  </si>
  <si>
    <t>/Document/SctiesSttlmTxStsAdvc/TxDtls/SttlmParams/BlckTrad</t>
  </si>
  <si>
    <t>Specifies whether the settlement instruction is a block parent or child.</t>
  </si>
  <si>
    <t>/Document/SctiesSttlmTxStsAdvc/TxDtls/SttlmParams/BlckTrad/Cd</t>
  </si>
  <si>
    <t>Block parent or child information expressed as an ISO 20022 code.</t>
  </si>
  <si>
    <t xml:space="preserve">                        Parent</t>
  </si>
  <si>
    <t>Transaction is a block trade parent.</t>
  </si>
  <si>
    <t xml:space="preserve">                        Child</t>
  </si>
  <si>
    <t>Transaction is a block trade child.</t>
  </si>
  <si>
    <t>/Document/SctiesSttlmTxStsAdvc/TxDtls/SttlmParams/BlckTrad/Prtry</t>
  </si>
  <si>
    <t>Block parent or child information expressed as a proprietary code.</t>
  </si>
  <si>
    <t>/Document/SctiesSttlmTxStsAdvc/TxDtls/SttlmParams/BlckTrad/Prtry/Id</t>
  </si>
  <si>
    <t>/Document/SctiesSttlmTxStsAdvc/TxDtls/SttlmParams/BlckTrad/Prtry/Issr</t>
  </si>
  <si>
    <t>/Document/SctiesSttlmTxStsAdvc/TxDtls/SttlmParams/BlckTrad/Prtry/SchmeNm</t>
  </si>
  <si>
    <t xml:space="preserve">            Legal Restrictions</t>
  </si>
  <si>
    <t>&lt;LglRstrctns&gt;</t>
  </si>
  <si>
    <t>/Document/SctiesSttlmTxStsAdvc/TxDtls/SttlmParams/LglRstrctns</t>
  </si>
  <si>
    <t>Regulatory restrictions applicable to a security.</t>
  </si>
  <si>
    <t>/Document/SctiesSttlmTxStsAdvc/TxDtls/SttlmParams/LglRstrctns/Cd</t>
  </si>
  <si>
    <t>Restrictions expressed as an ISO 20022 code.</t>
  </si>
  <si>
    <t xml:space="preserve">                        US Legal 144A</t>
  </si>
  <si>
    <t>A144</t>
  </si>
  <si>
    <t>Ownership or transfer of an unregistered security issued, pursuant to US legal restrictions 144A.</t>
  </si>
  <si>
    <t xml:space="preserve">                        No Restrictions</t>
  </si>
  <si>
    <t>Ownership or transfer of a security that is not subject to restrictions.</t>
  </si>
  <si>
    <t xml:space="preserve">                        Restrictions</t>
  </si>
  <si>
    <t>Ownership or transfer of a security that is subject to restrictions, and not pursuant to 144A.</t>
  </si>
  <si>
    <t>/Document/SctiesSttlmTxStsAdvc/TxDtls/SttlmParams/LglRstrctns/Prtry</t>
  </si>
  <si>
    <t>Restrictions expressed as a proprietary code.</t>
  </si>
  <si>
    <t>/Document/SctiesSttlmTxStsAdvc/TxDtls/SttlmParams/LglRstrctns/Prtry/Id</t>
  </si>
  <si>
    <t>/Document/SctiesSttlmTxStsAdvc/TxDtls/SttlmParams/LglRstrctns/Prtry/Issr</t>
  </si>
  <si>
    <t>/Document/SctiesSttlmTxStsAdvc/TxDtls/SttlmParams/LglRstrctns/Prtry/SchmeNm</t>
  </si>
  <si>
    <t xml:space="preserve">            Settlement System Method</t>
  </si>
  <si>
    <t>&lt;SttlmSysMtd&gt;</t>
  </si>
  <si>
    <t>/Document/SctiesSttlmTxStsAdvc/TxDtls/SttlmParams/SttlmSysMtd</t>
  </si>
  <si>
    <t>Specifies whether the settlement instruction is to be settled through the default or the alternate settlement system.</t>
  </si>
  <si>
    <t>/Document/SctiesSttlmTxStsAdvc/TxDtls/SttlmParams/SttlmSysMtd/Cd</t>
  </si>
  <si>
    <t>Settlement system expressed as an ISO 20022 code.</t>
  </si>
  <si>
    <t xml:space="preserve">                        Default</t>
  </si>
  <si>
    <t>Settle through the default settlement system/method. If there is a standing instruction in place for settlement through the alternate settlement system/method, then this standing instruction is to be ignored.</t>
  </si>
  <si>
    <t xml:space="preserve">                        Alternative</t>
  </si>
  <si>
    <t>Settle through the alternate settlement system/method. If there is a standing instruction in place for settlement through the default settlement system/method, then this standing instruction is to be ignored.</t>
  </si>
  <si>
    <t>/Document/SctiesSttlmTxStsAdvc/TxDtls/SttlmParams/SttlmSysMtd/Prtry</t>
  </si>
  <si>
    <t>Settlement system expressed as a proprietary code.</t>
  </si>
  <si>
    <t>/Document/SctiesSttlmTxStsAdvc/TxDtls/SttlmParams/SttlmSysMtd/Prtry/Id</t>
  </si>
  <si>
    <t>/Document/SctiesSttlmTxStsAdvc/TxDtls/SttlmParams/SttlmSysMtd/Prtry/Issr</t>
  </si>
  <si>
    <t>/Document/SctiesSttlmTxStsAdvc/TxDtls/SttlmParams/SttlmSysMtd/Prtry/SchmeNm</t>
  </si>
  <si>
    <t xml:space="preserve">            Netting Eligibility</t>
  </si>
  <si>
    <t>&lt;NetgElgblty&gt;</t>
  </si>
  <si>
    <t>/Document/SctiesSttlmTxStsAdvc/TxDtls/SttlmParams/NetgElgblty</t>
  </si>
  <si>
    <t>Specifies whether the settlement transaction is eligible for netting.</t>
  </si>
  <si>
    <t>/Document/SctiesSttlmTxStsAdvc/TxDtls/SttlmParams/NetgElgblty/Ind</t>
  </si>
  <si>
    <t>/Document/SctiesSttlmTxStsAdvc/TxDtls/SttlmParams/NetgElgblty/Prtry</t>
  </si>
  <si>
    <t>Netting eligibility expressed as a proprietary code.</t>
  </si>
  <si>
    <t>/Document/SctiesSttlmTxStsAdvc/TxDtls/SttlmParams/NetgElgblty/Prtry/Id</t>
  </si>
  <si>
    <t>/Document/SctiesSttlmTxStsAdvc/TxDtls/SttlmParams/NetgElgblty/Prtry/Issr</t>
  </si>
  <si>
    <t>/Document/SctiesSttlmTxStsAdvc/TxDtls/SttlmParams/NetgElgblty/Prtry/SchmeNm</t>
  </si>
  <si>
    <t xml:space="preserve">            CCP Eligibility</t>
  </si>
  <si>
    <t>&lt;CCPElgblty&gt;</t>
  </si>
  <si>
    <t>/Document/SctiesSttlmTxStsAdvc/TxDtls/SttlmParams/CCPElgblty</t>
  </si>
  <si>
    <t>Specifies whether the settlement transaction is CCP (Central Counterparty) eligible.</t>
  </si>
  <si>
    <t>/Document/SctiesSttlmTxStsAdvc/TxDtls/SttlmParams/CCPElgblty/Ind</t>
  </si>
  <si>
    <t>/Document/SctiesSttlmTxStsAdvc/TxDtls/SttlmParams/CCPElgblty/Prtry</t>
  </si>
  <si>
    <t>Central counterparty eligibility information expressed as a proprietary code.</t>
  </si>
  <si>
    <t>/Document/SctiesSttlmTxStsAdvc/TxDtls/SttlmParams/CCPElgblty/Prtry/Id</t>
  </si>
  <si>
    <t>/Document/SctiesSttlmTxStsAdvc/TxDtls/SttlmParams/CCPElgblty/Prtry/Issr</t>
  </si>
  <si>
    <t>/Document/SctiesSttlmTxStsAdvc/TxDtls/SttlmParams/CCPElgblty/Prtry/SchmeNm</t>
  </si>
  <si>
    <t xml:space="preserve">            Letter Of Guarantee</t>
  </si>
  <si>
    <t>&lt;LttrOfGrnt&gt;</t>
  </si>
  <si>
    <t>/Document/SctiesSttlmTxStsAdvc/TxDtls/SttlmParams/LttrOfGrnt</t>
  </si>
  <si>
    <t>Specifies whether physical settlement may be executed using a letter of guarantee or if the physical certificates should be used.</t>
  </si>
  <si>
    <t>/Document/SctiesSttlmTxStsAdvc/TxDtls/SttlmParams/LttrOfGrnt/Ind</t>
  </si>
  <si>
    <t>/Document/SctiesSttlmTxStsAdvc/TxDtls/SttlmParams/LttrOfGrnt/Prtry</t>
  </si>
  <si>
    <t>Letter of guarantee information expressed as a proprietary code.</t>
  </si>
  <si>
    <t>/Document/SctiesSttlmTxStsAdvc/TxDtls/SttlmParams/LttrOfGrnt/Prtry/Id</t>
  </si>
  <si>
    <t>/Document/SctiesSttlmTxStsAdvc/TxDtls/SttlmParams/LttrOfGrnt/Prtry/Issr</t>
  </si>
  <si>
    <t>/Document/SctiesSttlmTxStsAdvc/TxDtls/SttlmParams/LttrOfGrnt/Prtry/SchmeNm</t>
  </si>
  <si>
    <t xml:space="preserve">            Partial Settlement Indicator</t>
  </si>
  <si>
    <t>&lt;PrtlSttlmInd&gt;</t>
  </si>
  <si>
    <t>/Document/SctiesSttlmTxStsAdvc/TxDtls/SttlmParams/PrtlSttlmInd</t>
  </si>
  <si>
    <t>Specifies whether partial settlement is allowed.</t>
  </si>
  <si>
    <t xml:space="preserve">                    Partial Allowed</t>
  </si>
  <si>
    <t>Partial settlement is allowed.</t>
  </si>
  <si>
    <t xml:space="preserve">                    Partial Not Allowed</t>
  </si>
  <si>
    <t>Partial settlement is not allowed.</t>
  </si>
  <si>
    <t xml:space="preserve">                    Partial Settlement Cash Threshold Allowed</t>
  </si>
  <si>
    <t>PARC</t>
  </si>
  <si>
    <t>Partial settlement is  allowed but must satisfy a cash value minimum (value defined in static data).</t>
  </si>
  <si>
    <t xml:space="preserve">                    Partial Settlement Quantity Threshold Allowed</t>
  </si>
  <si>
    <t>PARQ</t>
  </si>
  <si>
    <t>Partial settlement is allowed but must satisfy a minimum quantity of securities (quantity defined in static data).</t>
  </si>
  <si>
    <t xml:space="preserve">            Eligible For Collateral</t>
  </si>
  <si>
    <t>&lt;ElgblForColl&gt;</t>
  </si>
  <si>
    <t>/Document/SctiesSttlmTxStsAdvc/TxDtls/SttlmParams/ElgblForColl</t>
  </si>
  <si>
    <t>Specifies whether securities should be included in the pool of securities eligible for collateral purposes.</t>
  </si>
  <si>
    <t xml:space="preserve">            Textual : SettlementDetailsRule</t>
  </si>
  <si>
    <t>If SettlementDetails elements are used, then their conditions of use must be pre-agreed between account owner and account servicer.</t>
  </si>
  <si>
    <t xml:space="preserve">            Textual : CashClearingSystemRule</t>
  </si>
  <si>
    <t>The CashSettlementSystem codes are to be used only by agents directly involved in the settlement process, such as local settlement agents, CSD's and central banks.</t>
  </si>
  <si>
    <t xml:space="preserve">        Receiving Settlement Parties</t>
  </si>
  <si>
    <t>&lt;RcvgSttlmPties&gt;</t>
  </si>
  <si>
    <t>/Document/SctiesSttlmTxStsAdvc/TxDtls/RcvgSttlmPties</t>
  </si>
  <si>
    <t>Identifies the chain of receiving settlement parties.</t>
  </si>
  <si>
    <t xml:space="preserve">            Depository</t>
  </si>
  <si>
    <t>&lt;Dpstry&gt;</t>
  </si>
  <si>
    <t>/Document/SctiesSttlmTxStsAdvc/TxDtls/RcvgSttlmPties/Dpstry</t>
  </si>
  <si>
    <t>First party in the settlement chain. In a plain vanilla settlement, it is the Central Securities Depository where the counterparty requests to receive the financial instrument or from where the counterparty delivers the financial instruments.</t>
  </si>
  <si>
    <t>/Document/SctiesSttlmTxStsAdvc/TxDtls/RcvgSttlmPties/Dpstry/Id</t>
  </si>
  <si>
    <t>Identification of the party.</t>
  </si>
  <si>
    <t>/Document/SctiesSttlmTxStsAdvc/TxDtls/RcvgSttlmPties/Dpstry/Id/AnyBIC</t>
  </si>
  <si>
    <t>Unique and unambiguous way to identify an organisation.</t>
  </si>
  <si>
    <t>/Document/SctiesSttlmTxStsAdvc/TxDtls/RcvgSttlmPties/Dpstry/Id/NmAndAdr</t>
  </si>
  <si>
    <t>/Document/SctiesSttlmTxStsAdvc/TxDtls/RcvgSttlmPties/Dpstry/Id/NmAndAdr/Nm</t>
  </si>
  <si>
    <t>/Document/SctiesSttlmTxStsAdvc/TxDtls/RcvgSttlmPties/Dpstry/Id/Ctry</t>
  </si>
  <si>
    <t xml:space="preserve">                Processing Identification</t>
  </si>
  <si>
    <t>&lt;PrcgId&gt;</t>
  </si>
  <si>
    <t>/Document/SctiesSttlmTxStsAdvc/TxDtls/RcvgSttlmPties/Dpstry/PrcgId</t>
  </si>
  <si>
    <t>Unambiguous identification of the transaction for the party identified.</t>
  </si>
  <si>
    <t xml:space="preserve">                Textual : CoexistenceIdentificationRule</t>
  </si>
  <si>
    <t xml:space="preserve">            Party 1</t>
  </si>
  <si>
    <t>&lt;Pty1&gt;</t>
  </si>
  <si>
    <t>/Document/SctiesSttlmTxStsAdvc/TxDtls/RcvgSttlmPties/Pty1</t>
  </si>
  <si>
    <t>Party that, in a settlement chain interacts with the depository.</t>
  </si>
  <si>
    <t>/Document/SctiesSttlmTxStsAdvc/TxDtls/RcvgSttlmPties/Pty1/Id</t>
  </si>
  <si>
    <t>/Document/SctiesSttlmTxStsAdvc/TxDtls/RcvgSttlmPties/Pty1/Id/AnyBIC</t>
  </si>
  <si>
    <t>/Document/SctiesSttlmTxStsAdvc/TxDtls/RcvgSttlmPties/Pty1/Id/PrtryId</t>
  </si>
  <si>
    <t>/Document/SctiesSttlmTxStsAdvc/TxDtls/RcvgSttlmPties/Pty1/Id/PrtryId/Id</t>
  </si>
  <si>
    <t>/Document/SctiesSttlmTxStsAdvc/TxDtls/RcvgSttlmPties/Pty1/Id/PrtryId/Issr</t>
  </si>
  <si>
    <t>/Document/SctiesSttlmTxStsAdvc/TxDtls/RcvgSttlmPties/Pty1/Id/PrtryId/SchmeNm</t>
  </si>
  <si>
    <t>/Document/SctiesSttlmTxStsAdvc/TxDtls/RcvgSttlmPties/Pty1/Id/NmAndAdr</t>
  </si>
  <si>
    <t>/Document/SctiesSttlmTxStsAdvc/TxDtls/RcvgSttlmPties/Pty1/Id/NmAndAdr/Nm</t>
  </si>
  <si>
    <t xml:space="preserve">                    Textual : CoexistencePartyProprietaryIdentificationRule</t>
  </si>
  <si>
    <t xml:space="preserve">                    Textual : CoexistenceNameAndAdressRule</t>
  </si>
  <si>
    <t>During ISO 15022 – 20022 coexistence,  the total of characters used in NameAndAddress must not be greater than 140.</t>
  </si>
  <si>
    <t xml:space="preserve">                Safekeeping Account</t>
  </si>
  <si>
    <t>/Document/SctiesSttlmTxStsAdvc/TxDtls/RcvgSttlmPties/Pty1/SfkpgAcct</t>
  </si>
  <si>
    <t>/Document/SctiesSttlmTxStsAdvc/TxDtls/RcvgSttlmPties/Pty1/SfkpgAcct/Id</t>
  </si>
  <si>
    <t xml:space="preserve">                    Type</t>
  </si>
  <si>
    <t>/Document/SctiesSttlmTxStsAdvc/TxDtls/RcvgSttlmPties/Pty1/SfkpgAcct/Tp</t>
  </si>
  <si>
    <t>/Document/SctiesSttlmTxStsAdvc/TxDtls/RcvgSttlmPties/Pty1/SfkpgAcct/Tp/Id</t>
  </si>
  <si>
    <t>/Document/SctiesSttlmTxStsAdvc/TxDtls/RcvgSttlmPties/Pty1/SfkpgAcct/Tp/Issr</t>
  </si>
  <si>
    <t>/Document/SctiesSttlmTxStsAdvc/TxDtls/RcvgSttlmPties/Pty1/SfkpgAcct/Tp/SchmeNm</t>
  </si>
  <si>
    <t>/Document/SctiesSttlmTxStsAdvc/TxDtls/RcvgSttlmPties/Pty1/SfkpgAcct/Nm</t>
  </si>
  <si>
    <t>/Document/SctiesSttlmTxStsAdvc/TxDtls/RcvgSttlmPties/Pty1/PrcgId</t>
  </si>
  <si>
    <t xml:space="preserve">            Party 2</t>
  </si>
  <si>
    <t>&lt;Pty2&gt;</t>
  </si>
  <si>
    <t>/Document/SctiesSttlmTxStsAdvc/TxDtls/RcvgSttlmPties/Pty2</t>
  </si>
  <si>
    <t>Party that, in a settlement chain interacts with the party 1.</t>
  </si>
  <si>
    <t>/Document/SctiesSttlmTxStsAdvc/TxDtls/RcvgSttlmPties/Pty2/Id</t>
  </si>
  <si>
    <t>/Document/SctiesSttlmTxStsAdvc/TxDtls/RcvgSttlmPties/Pty2/Id/AnyBIC</t>
  </si>
  <si>
    <t>/Document/SctiesSttlmTxStsAdvc/TxDtls/RcvgSttlmPties/Pty2/Id/PrtryId</t>
  </si>
  <si>
    <t>/Document/SctiesSttlmTxStsAdvc/TxDtls/RcvgSttlmPties/Pty2/Id/PrtryId/Id</t>
  </si>
  <si>
    <t>/Document/SctiesSttlmTxStsAdvc/TxDtls/RcvgSttlmPties/Pty2/Id/PrtryId/Issr</t>
  </si>
  <si>
    <t>/Document/SctiesSttlmTxStsAdvc/TxDtls/RcvgSttlmPties/Pty2/Id/PrtryId/SchmeNm</t>
  </si>
  <si>
    <t>/Document/SctiesSttlmTxStsAdvc/TxDtls/RcvgSttlmPties/Pty2/Id/NmAndAdr</t>
  </si>
  <si>
    <t>/Document/SctiesSttlmTxStsAdvc/TxDtls/RcvgSttlmPties/Pty2/Id/NmAndAdr/Nm</t>
  </si>
  <si>
    <t>/Document/SctiesSttlmTxStsAdvc/TxDtls/RcvgSttlmPties/Pty2/SfkpgAcct</t>
  </si>
  <si>
    <t>/Document/SctiesSttlmTxStsAdvc/TxDtls/RcvgSttlmPties/Pty2/SfkpgAcct/Id</t>
  </si>
  <si>
    <t>/Document/SctiesSttlmTxStsAdvc/TxDtls/RcvgSttlmPties/Pty2/SfkpgAcct/Tp</t>
  </si>
  <si>
    <t>/Document/SctiesSttlmTxStsAdvc/TxDtls/RcvgSttlmPties/Pty2/SfkpgAcct/Tp/Id</t>
  </si>
  <si>
    <t>/Document/SctiesSttlmTxStsAdvc/TxDtls/RcvgSttlmPties/Pty2/SfkpgAcct/Tp/Issr</t>
  </si>
  <si>
    <t>/Document/SctiesSttlmTxStsAdvc/TxDtls/RcvgSttlmPties/Pty2/SfkpgAcct/Tp/SchmeNm</t>
  </si>
  <si>
    <t>/Document/SctiesSttlmTxStsAdvc/TxDtls/RcvgSttlmPties/Pty2/SfkpgAcct/Nm</t>
  </si>
  <si>
    <t>/Document/SctiesSttlmTxStsAdvc/TxDtls/RcvgSttlmPties/Pty2/PrcgId</t>
  </si>
  <si>
    <t xml:space="preserve">            Party 3</t>
  </si>
  <si>
    <t>&lt;Pty3&gt;</t>
  </si>
  <si>
    <t>/Document/SctiesSttlmTxStsAdvc/TxDtls/RcvgSttlmPties/Pty3</t>
  </si>
  <si>
    <t>Party that, in a settlement chain interacts with the party 2.</t>
  </si>
  <si>
    <t>/Document/SctiesSttlmTxStsAdvc/TxDtls/RcvgSttlmPties/Pty3/Id</t>
  </si>
  <si>
    <t>/Document/SctiesSttlmTxStsAdvc/TxDtls/RcvgSttlmPties/Pty3/Id/AnyBIC</t>
  </si>
  <si>
    <t>/Document/SctiesSttlmTxStsAdvc/TxDtls/RcvgSttlmPties/Pty3/Id/PrtryId</t>
  </si>
  <si>
    <t>/Document/SctiesSttlmTxStsAdvc/TxDtls/RcvgSttlmPties/Pty3/Id/PrtryId/Id</t>
  </si>
  <si>
    <t>/Document/SctiesSttlmTxStsAdvc/TxDtls/RcvgSttlmPties/Pty3/Id/PrtryId/Issr</t>
  </si>
  <si>
    <t>/Document/SctiesSttlmTxStsAdvc/TxDtls/RcvgSttlmPties/Pty3/Id/PrtryId/SchmeNm</t>
  </si>
  <si>
    <t>/Document/SctiesSttlmTxStsAdvc/TxDtls/RcvgSttlmPties/Pty3/Id/NmAndAdr</t>
  </si>
  <si>
    <t>/Document/SctiesSttlmTxStsAdvc/TxDtls/RcvgSttlmPties/Pty3/Id/NmAndAdr/Nm</t>
  </si>
  <si>
    <t>/Document/SctiesSttlmTxStsAdvc/TxDtls/RcvgSttlmPties/Pty3/SfkpgAcct</t>
  </si>
  <si>
    <t>/Document/SctiesSttlmTxStsAdvc/TxDtls/RcvgSttlmPties/Pty3/SfkpgAcct/Id</t>
  </si>
  <si>
    <t>/Document/SctiesSttlmTxStsAdvc/TxDtls/RcvgSttlmPties/Pty3/SfkpgAcct/Tp</t>
  </si>
  <si>
    <t>/Document/SctiesSttlmTxStsAdvc/TxDtls/RcvgSttlmPties/Pty3/SfkpgAcct/Tp/Id</t>
  </si>
  <si>
    <t>/Document/SctiesSttlmTxStsAdvc/TxDtls/RcvgSttlmPties/Pty3/SfkpgAcct/Tp/Issr</t>
  </si>
  <si>
    <t>/Document/SctiesSttlmTxStsAdvc/TxDtls/RcvgSttlmPties/Pty3/SfkpgAcct/Tp/SchmeNm</t>
  </si>
  <si>
    <t>/Document/SctiesSttlmTxStsAdvc/TxDtls/RcvgSttlmPties/Pty3/SfkpgAcct/Nm</t>
  </si>
  <si>
    <t>/Document/SctiesSttlmTxStsAdvc/TxDtls/RcvgSttlmPties/Pty3/PrcgId</t>
  </si>
  <si>
    <t xml:space="preserve">            Party 4</t>
  </si>
  <si>
    <t>&lt;Pty4&gt;</t>
  </si>
  <si>
    <t>/Document/SctiesSttlmTxStsAdvc/TxDtls/RcvgSttlmPties/Pty4</t>
  </si>
  <si>
    <t>Party that, in a settlement chain interacts with the party 3.</t>
  </si>
  <si>
    <t>/Document/SctiesSttlmTxStsAdvc/TxDtls/RcvgSttlmPties/Pty4/Id</t>
  </si>
  <si>
    <t>/Document/SctiesSttlmTxStsAdvc/TxDtls/RcvgSttlmPties/Pty4/Id/AnyBIC</t>
  </si>
  <si>
    <t>/Document/SctiesSttlmTxStsAdvc/TxDtls/RcvgSttlmPties/Pty4/Id/PrtryId</t>
  </si>
  <si>
    <t>/Document/SctiesSttlmTxStsAdvc/TxDtls/RcvgSttlmPties/Pty4/Id/PrtryId/Id</t>
  </si>
  <si>
    <t>/Document/SctiesSttlmTxStsAdvc/TxDtls/RcvgSttlmPties/Pty4/Id/PrtryId/Issr</t>
  </si>
  <si>
    <t>/Document/SctiesSttlmTxStsAdvc/TxDtls/RcvgSttlmPties/Pty4/Id/PrtryId/SchmeNm</t>
  </si>
  <si>
    <t>/Document/SctiesSttlmTxStsAdvc/TxDtls/RcvgSttlmPties/Pty4/Id/NmAndAdr</t>
  </si>
  <si>
    <t>/Document/SctiesSttlmTxStsAdvc/TxDtls/RcvgSttlmPties/Pty4/Id/NmAndAdr/Nm</t>
  </si>
  <si>
    <t>/Document/SctiesSttlmTxStsAdvc/TxDtls/RcvgSttlmPties/Pty4/SfkpgAcct</t>
  </si>
  <si>
    <t>/Document/SctiesSttlmTxStsAdvc/TxDtls/RcvgSttlmPties/Pty4/SfkpgAcct/Id</t>
  </si>
  <si>
    <t>/Document/SctiesSttlmTxStsAdvc/TxDtls/RcvgSttlmPties/Pty4/SfkpgAcct/Tp</t>
  </si>
  <si>
    <t>/Document/SctiesSttlmTxStsAdvc/TxDtls/RcvgSttlmPties/Pty4/SfkpgAcct/Tp/Id</t>
  </si>
  <si>
    <t>/Document/SctiesSttlmTxStsAdvc/TxDtls/RcvgSttlmPties/Pty4/SfkpgAcct/Tp/Issr</t>
  </si>
  <si>
    <t>/Document/SctiesSttlmTxStsAdvc/TxDtls/RcvgSttlmPties/Pty4/SfkpgAcct/Tp/SchmeNm</t>
  </si>
  <si>
    <t>/Document/SctiesSttlmTxStsAdvc/TxDtls/RcvgSttlmPties/Pty4/SfkpgAcct/Nm</t>
  </si>
  <si>
    <t>/Document/SctiesSttlmTxStsAdvc/TxDtls/RcvgSttlmPties/Pty4/PrcgId</t>
  </si>
  <si>
    <t xml:space="preserve">            Party 5</t>
  </si>
  <si>
    <t>&lt;Pty5&gt;</t>
  </si>
  <si>
    <t>/Document/SctiesSttlmTxStsAdvc/TxDtls/RcvgSttlmPties/Pty5</t>
  </si>
  <si>
    <t>Party that, in a settlement chain interacts with the party 4.</t>
  </si>
  <si>
    <t>/Document/SctiesSttlmTxStsAdvc/TxDtls/RcvgSttlmPties/Pty5/Id</t>
  </si>
  <si>
    <t>/Document/SctiesSttlmTxStsAdvc/TxDtls/RcvgSttlmPties/Pty5/Id/AnyBIC</t>
  </si>
  <si>
    <t>/Document/SctiesSttlmTxStsAdvc/TxDtls/RcvgSttlmPties/Pty5/Id/PrtryId</t>
  </si>
  <si>
    <t>/Document/SctiesSttlmTxStsAdvc/TxDtls/RcvgSttlmPties/Pty5/Id/PrtryId/Id</t>
  </si>
  <si>
    <t>/Document/SctiesSttlmTxStsAdvc/TxDtls/RcvgSttlmPties/Pty5/Id/PrtryId/Issr</t>
  </si>
  <si>
    <t>/Document/SctiesSttlmTxStsAdvc/TxDtls/RcvgSttlmPties/Pty5/Id/PrtryId/SchmeNm</t>
  </si>
  <si>
    <t>/Document/SctiesSttlmTxStsAdvc/TxDtls/RcvgSttlmPties/Pty5/Id/NmAndAdr</t>
  </si>
  <si>
    <t>/Document/SctiesSttlmTxStsAdvc/TxDtls/RcvgSttlmPties/Pty5/Id/NmAndAdr/Nm</t>
  </si>
  <si>
    <t>/Document/SctiesSttlmTxStsAdvc/TxDtls/RcvgSttlmPties/Pty5/SfkpgAcct</t>
  </si>
  <si>
    <t>/Document/SctiesSttlmTxStsAdvc/TxDtls/RcvgSttlmPties/Pty5/SfkpgAcct/Id</t>
  </si>
  <si>
    <t>/Document/SctiesSttlmTxStsAdvc/TxDtls/RcvgSttlmPties/Pty5/SfkpgAcct/Tp</t>
  </si>
  <si>
    <t>/Document/SctiesSttlmTxStsAdvc/TxDtls/RcvgSttlmPties/Pty5/SfkpgAcct/Tp/Id</t>
  </si>
  <si>
    <t>/Document/SctiesSttlmTxStsAdvc/TxDtls/RcvgSttlmPties/Pty5/SfkpgAcct/Tp/Issr</t>
  </si>
  <si>
    <t>/Document/SctiesSttlmTxStsAdvc/TxDtls/RcvgSttlmPties/Pty5/SfkpgAcct/Tp/SchmeNm</t>
  </si>
  <si>
    <t>/Document/SctiesSttlmTxStsAdvc/TxDtls/RcvgSttlmPties/Pty5/SfkpgAcct/Nm</t>
  </si>
  <si>
    <t>/Document/SctiesSttlmTxStsAdvc/TxDtls/RcvgSttlmPties/Pty5/PrcgId</t>
  </si>
  <si>
    <t xml:space="preserve">            CrossElementComplexRule : Party2PresenceRule</t>
  </si>
  <si>
    <t xml:space="preserve">-Error Code:X00128
-Error Text:Party1 must be present.
-SWIFTNet Validation:true
-Severity:Fatal
</t>
  </si>
  <si>
    <t>If Party2 is present, then Party1 must be present.</t>
  </si>
  <si>
    <t xml:space="preserve">            CrossElementComplexRule : Party3PresenceRule</t>
  </si>
  <si>
    <t xml:space="preserve">-Error Code:X00129
-Error Text:Party2 must be present.
-SWIFTNet Validation:true
-Severity:Fatal
</t>
  </si>
  <si>
    <t>If Party3 is present, then Party2 must be present.</t>
  </si>
  <si>
    <t xml:space="preserve">            CrossElementComplexRule : Party4PresenceRule</t>
  </si>
  <si>
    <t xml:space="preserve">-Error Code:X00130
-Error Text:Party3 must be present.
-SWIFTNet Validation:true
-Severity:Fatal
</t>
  </si>
  <si>
    <t>If Party4 is present, then Party3 must be present.</t>
  </si>
  <si>
    <t xml:space="preserve">            CrossElementComplexRule : Party5PresenceRule</t>
  </si>
  <si>
    <t xml:space="preserve">-Error Code:X00131
-Error Text:Party4 must be present.
-SWIFTNet Validation:true
-Severity:Fatal
</t>
  </si>
  <si>
    <t>If Party5 is present, then Party4 must be present.</t>
  </si>
  <si>
    <t xml:space="preserve">        Delivering Settlement Parties</t>
  </si>
  <si>
    <t>&lt;DlvrgSttlmPties&gt;</t>
  </si>
  <si>
    <t>/Document/SctiesSttlmTxStsAdvc/TxDtls/DlvrgSttlmPties</t>
  </si>
  <si>
    <t>Identifies the chain of delivering settlement parties.</t>
  </si>
  <si>
    <t>/Document/SctiesSttlmTxStsAdvc/TxDtls/DlvrgSttlmPties/Dpstry</t>
  </si>
  <si>
    <t>/Document/SctiesSttlmTxStsAdvc/TxDtls/DlvrgSttlmPties/Dpstry/Id</t>
  </si>
  <si>
    <t>/Document/SctiesSttlmTxStsAdvc/TxDtls/DlvrgSttlmPties/Dpstry/Id/AnyBIC</t>
  </si>
  <si>
    <t>/Document/SctiesSttlmTxStsAdvc/TxDtls/DlvrgSttlmPties/Dpstry/Id/NmAndAdr</t>
  </si>
  <si>
    <t>/Document/SctiesSttlmTxStsAdvc/TxDtls/DlvrgSttlmPties/Dpstry/Id/NmAndAdr/Nm</t>
  </si>
  <si>
    <t>/Document/SctiesSttlmTxStsAdvc/TxDtls/DlvrgSttlmPties/Dpstry/Id/Ctry</t>
  </si>
  <si>
    <t>/Document/SctiesSttlmTxStsAdvc/TxDtls/DlvrgSttlmPties/Dpstry/PrcgId</t>
  </si>
  <si>
    <t>/Document/SctiesSttlmTxStsAdvc/TxDtls/DlvrgSttlmPties/Pty1</t>
  </si>
  <si>
    <t>/Document/SctiesSttlmTxStsAdvc/TxDtls/DlvrgSttlmPties/Pty1/Id</t>
  </si>
  <si>
    <t>/Document/SctiesSttlmTxStsAdvc/TxDtls/DlvrgSttlmPties/Pty1/Id/AnyBIC</t>
  </si>
  <si>
    <t>/Document/SctiesSttlmTxStsAdvc/TxDtls/DlvrgSttlmPties/Pty1/Id/PrtryId</t>
  </si>
  <si>
    <t>/Document/SctiesSttlmTxStsAdvc/TxDtls/DlvrgSttlmPties/Pty1/Id/PrtryId/Id</t>
  </si>
  <si>
    <t>/Document/SctiesSttlmTxStsAdvc/TxDtls/DlvrgSttlmPties/Pty1/Id/PrtryId/Issr</t>
  </si>
  <si>
    <t>/Document/SctiesSttlmTxStsAdvc/TxDtls/DlvrgSttlmPties/Pty1/Id/PrtryId/SchmeNm</t>
  </si>
  <si>
    <t>/Document/SctiesSttlmTxStsAdvc/TxDtls/DlvrgSttlmPties/Pty1/Id/NmAndAdr</t>
  </si>
  <si>
    <t>/Document/SctiesSttlmTxStsAdvc/TxDtls/DlvrgSttlmPties/Pty1/Id/NmAndAdr/Nm</t>
  </si>
  <si>
    <t>/Document/SctiesSttlmTxStsAdvc/TxDtls/DlvrgSttlmPties/Pty1/SfkpgAcct</t>
  </si>
  <si>
    <t>/Document/SctiesSttlmTxStsAdvc/TxDtls/DlvrgSttlmPties/Pty1/SfkpgAcct/Id</t>
  </si>
  <si>
    <t>/Document/SctiesSttlmTxStsAdvc/TxDtls/DlvrgSttlmPties/Pty1/SfkpgAcct/Tp</t>
  </si>
  <si>
    <t>/Document/SctiesSttlmTxStsAdvc/TxDtls/DlvrgSttlmPties/Pty1/SfkpgAcct/Tp/Id</t>
  </si>
  <si>
    <t>/Document/SctiesSttlmTxStsAdvc/TxDtls/DlvrgSttlmPties/Pty1/SfkpgAcct/Tp/Issr</t>
  </si>
  <si>
    <t>/Document/SctiesSttlmTxStsAdvc/TxDtls/DlvrgSttlmPties/Pty1/SfkpgAcct/Tp/SchmeNm</t>
  </si>
  <si>
    <t>/Document/SctiesSttlmTxStsAdvc/TxDtls/DlvrgSttlmPties/Pty1/SfkpgAcct/Nm</t>
  </si>
  <si>
    <t>/Document/SctiesSttlmTxStsAdvc/TxDtls/DlvrgSttlmPties/Pty1/PrcgId</t>
  </si>
  <si>
    <t>/Document/SctiesSttlmTxStsAdvc/TxDtls/DlvrgSttlmPties/Pty2</t>
  </si>
  <si>
    <t>/Document/SctiesSttlmTxStsAdvc/TxDtls/DlvrgSttlmPties/Pty2/Id</t>
  </si>
  <si>
    <t>/Document/SctiesSttlmTxStsAdvc/TxDtls/DlvrgSttlmPties/Pty2/Id/AnyBIC</t>
  </si>
  <si>
    <t>/Document/SctiesSttlmTxStsAdvc/TxDtls/DlvrgSttlmPties/Pty2/Id/PrtryId</t>
  </si>
  <si>
    <t>/Document/SctiesSttlmTxStsAdvc/TxDtls/DlvrgSttlmPties/Pty2/Id/PrtryId/Id</t>
  </si>
  <si>
    <t>/Document/SctiesSttlmTxStsAdvc/TxDtls/DlvrgSttlmPties/Pty2/Id/PrtryId/Issr</t>
  </si>
  <si>
    <t>/Document/SctiesSttlmTxStsAdvc/TxDtls/DlvrgSttlmPties/Pty2/Id/PrtryId/SchmeNm</t>
  </si>
  <si>
    <t>/Document/SctiesSttlmTxStsAdvc/TxDtls/DlvrgSttlmPties/Pty2/Id/NmAndAdr</t>
  </si>
  <si>
    <t>/Document/SctiesSttlmTxStsAdvc/TxDtls/DlvrgSttlmPties/Pty2/Id/NmAndAdr/Nm</t>
  </si>
  <si>
    <t>/Document/SctiesSttlmTxStsAdvc/TxDtls/DlvrgSttlmPties/Pty2/SfkpgAcct</t>
  </si>
  <si>
    <t>/Document/SctiesSttlmTxStsAdvc/TxDtls/DlvrgSttlmPties/Pty2/SfkpgAcct/Id</t>
  </si>
  <si>
    <t>/Document/SctiesSttlmTxStsAdvc/TxDtls/DlvrgSttlmPties/Pty2/SfkpgAcct/Tp</t>
  </si>
  <si>
    <t>/Document/SctiesSttlmTxStsAdvc/TxDtls/DlvrgSttlmPties/Pty2/SfkpgAcct/Tp/Id</t>
  </si>
  <si>
    <t>/Document/SctiesSttlmTxStsAdvc/TxDtls/DlvrgSttlmPties/Pty2/SfkpgAcct/Tp/Issr</t>
  </si>
  <si>
    <t>/Document/SctiesSttlmTxStsAdvc/TxDtls/DlvrgSttlmPties/Pty2/SfkpgAcct/Tp/SchmeNm</t>
  </si>
  <si>
    <t>/Document/SctiesSttlmTxStsAdvc/TxDtls/DlvrgSttlmPties/Pty2/SfkpgAcct/Nm</t>
  </si>
  <si>
    <t>/Document/SctiesSttlmTxStsAdvc/TxDtls/DlvrgSttlmPties/Pty2/PrcgId</t>
  </si>
  <si>
    <t>/Document/SctiesSttlmTxStsAdvc/TxDtls/DlvrgSttlmPties/Pty3</t>
  </si>
  <si>
    <t>/Document/SctiesSttlmTxStsAdvc/TxDtls/DlvrgSttlmPties/Pty3/Id</t>
  </si>
  <si>
    <t>/Document/SctiesSttlmTxStsAdvc/TxDtls/DlvrgSttlmPties/Pty3/Id/AnyBIC</t>
  </si>
  <si>
    <t>/Document/SctiesSttlmTxStsAdvc/TxDtls/DlvrgSttlmPties/Pty3/Id/PrtryId</t>
  </si>
  <si>
    <t>/Document/SctiesSttlmTxStsAdvc/TxDtls/DlvrgSttlmPties/Pty3/Id/PrtryId/Id</t>
  </si>
  <si>
    <t>/Document/SctiesSttlmTxStsAdvc/TxDtls/DlvrgSttlmPties/Pty3/Id/PrtryId/Issr</t>
  </si>
  <si>
    <t>/Document/SctiesSttlmTxStsAdvc/TxDtls/DlvrgSttlmPties/Pty3/Id/PrtryId/SchmeNm</t>
  </si>
  <si>
    <t>/Document/SctiesSttlmTxStsAdvc/TxDtls/DlvrgSttlmPties/Pty3/Id/NmAndAdr</t>
  </si>
  <si>
    <t>/Document/SctiesSttlmTxStsAdvc/TxDtls/DlvrgSttlmPties/Pty3/Id/NmAndAdr/Nm</t>
  </si>
  <si>
    <t>/Document/SctiesSttlmTxStsAdvc/TxDtls/DlvrgSttlmPties/Pty3/SfkpgAcct</t>
  </si>
  <si>
    <t>/Document/SctiesSttlmTxStsAdvc/TxDtls/DlvrgSttlmPties/Pty3/SfkpgAcct/Id</t>
  </si>
  <si>
    <t>/Document/SctiesSttlmTxStsAdvc/TxDtls/DlvrgSttlmPties/Pty3/SfkpgAcct/Tp</t>
  </si>
  <si>
    <t>/Document/SctiesSttlmTxStsAdvc/TxDtls/DlvrgSttlmPties/Pty3/SfkpgAcct/Tp/Id</t>
  </si>
  <si>
    <t>/Document/SctiesSttlmTxStsAdvc/TxDtls/DlvrgSttlmPties/Pty3/SfkpgAcct/Tp/Issr</t>
  </si>
  <si>
    <t>/Document/SctiesSttlmTxStsAdvc/TxDtls/DlvrgSttlmPties/Pty3/SfkpgAcct/Tp/SchmeNm</t>
  </si>
  <si>
    <t>/Document/SctiesSttlmTxStsAdvc/TxDtls/DlvrgSttlmPties/Pty3/SfkpgAcct/Nm</t>
  </si>
  <si>
    <t>/Document/SctiesSttlmTxStsAdvc/TxDtls/DlvrgSttlmPties/Pty3/PrcgId</t>
  </si>
  <si>
    <t>/Document/SctiesSttlmTxStsAdvc/TxDtls/DlvrgSttlmPties/Pty4</t>
  </si>
  <si>
    <t>/Document/SctiesSttlmTxStsAdvc/TxDtls/DlvrgSttlmPties/Pty4/Id</t>
  </si>
  <si>
    <t>/Document/SctiesSttlmTxStsAdvc/TxDtls/DlvrgSttlmPties/Pty4/Id/AnyBIC</t>
  </si>
  <si>
    <t>/Document/SctiesSttlmTxStsAdvc/TxDtls/DlvrgSttlmPties/Pty4/Id/PrtryId</t>
  </si>
  <si>
    <t>/Document/SctiesSttlmTxStsAdvc/TxDtls/DlvrgSttlmPties/Pty4/Id/PrtryId/Id</t>
  </si>
  <si>
    <t>/Document/SctiesSttlmTxStsAdvc/TxDtls/DlvrgSttlmPties/Pty4/Id/PrtryId/Issr</t>
  </si>
  <si>
    <t>/Document/SctiesSttlmTxStsAdvc/TxDtls/DlvrgSttlmPties/Pty4/Id/PrtryId/SchmeNm</t>
  </si>
  <si>
    <t>/Document/SctiesSttlmTxStsAdvc/TxDtls/DlvrgSttlmPties/Pty4/Id/NmAndAdr</t>
  </si>
  <si>
    <t>/Document/SctiesSttlmTxStsAdvc/TxDtls/DlvrgSttlmPties/Pty4/Id/NmAndAdr/Nm</t>
  </si>
  <si>
    <t>/Document/SctiesSttlmTxStsAdvc/TxDtls/DlvrgSttlmPties/Pty4/SfkpgAcct</t>
  </si>
  <si>
    <t>/Document/SctiesSttlmTxStsAdvc/TxDtls/DlvrgSttlmPties/Pty4/SfkpgAcct/Id</t>
  </si>
  <si>
    <t>/Document/SctiesSttlmTxStsAdvc/TxDtls/DlvrgSttlmPties/Pty4/SfkpgAcct/Tp</t>
  </si>
  <si>
    <t>/Document/SctiesSttlmTxStsAdvc/TxDtls/DlvrgSttlmPties/Pty4/SfkpgAcct/Tp/Id</t>
  </si>
  <si>
    <t>/Document/SctiesSttlmTxStsAdvc/TxDtls/DlvrgSttlmPties/Pty4/SfkpgAcct/Tp/Issr</t>
  </si>
  <si>
    <t>/Document/SctiesSttlmTxStsAdvc/TxDtls/DlvrgSttlmPties/Pty4/SfkpgAcct/Tp/SchmeNm</t>
  </si>
  <si>
    <t>/Document/SctiesSttlmTxStsAdvc/TxDtls/DlvrgSttlmPties/Pty4/SfkpgAcct/Nm</t>
  </si>
  <si>
    <t>/Document/SctiesSttlmTxStsAdvc/TxDtls/DlvrgSttlmPties/Pty4/PrcgId</t>
  </si>
  <si>
    <t>/Document/SctiesSttlmTxStsAdvc/TxDtls/DlvrgSttlmPties/Pty5</t>
  </si>
  <si>
    <t>/Document/SctiesSttlmTxStsAdvc/TxDtls/DlvrgSttlmPties/Pty5/Id</t>
  </si>
  <si>
    <t>/Document/SctiesSttlmTxStsAdvc/TxDtls/DlvrgSttlmPties/Pty5/Id/AnyBIC</t>
  </si>
  <si>
    <t>/Document/SctiesSttlmTxStsAdvc/TxDtls/DlvrgSttlmPties/Pty5/Id/PrtryId</t>
  </si>
  <si>
    <t>/Document/SctiesSttlmTxStsAdvc/TxDtls/DlvrgSttlmPties/Pty5/Id/PrtryId/Id</t>
  </si>
  <si>
    <t>/Document/SctiesSttlmTxStsAdvc/TxDtls/DlvrgSttlmPties/Pty5/Id/PrtryId/Issr</t>
  </si>
  <si>
    <t>/Document/SctiesSttlmTxStsAdvc/TxDtls/DlvrgSttlmPties/Pty5/Id/PrtryId/SchmeNm</t>
  </si>
  <si>
    <t>/Document/SctiesSttlmTxStsAdvc/TxDtls/DlvrgSttlmPties/Pty5/Id/NmAndAdr</t>
  </si>
  <si>
    <t>/Document/SctiesSttlmTxStsAdvc/TxDtls/DlvrgSttlmPties/Pty5/Id/NmAndAdr/Nm</t>
  </si>
  <si>
    <t>/Document/SctiesSttlmTxStsAdvc/TxDtls/DlvrgSttlmPties/Pty5/SfkpgAcct</t>
  </si>
  <si>
    <t>/Document/SctiesSttlmTxStsAdvc/TxDtls/DlvrgSttlmPties/Pty5/SfkpgAcct/Id</t>
  </si>
  <si>
    <t>/Document/SctiesSttlmTxStsAdvc/TxDtls/DlvrgSttlmPties/Pty5/SfkpgAcct/Tp</t>
  </si>
  <si>
    <t>/Document/SctiesSttlmTxStsAdvc/TxDtls/DlvrgSttlmPties/Pty5/SfkpgAcct/Tp/Id</t>
  </si>
  <si>
    <t>/Document/SctiesSttlmTxStsAdvc/TxDtls/DlvrgSttlmPties/Pty5/SfkpgAcct/Tp/Issr</t>
  </si>
  <si>
    <t>/Document/SctiesSttlmTxStsAdvc/TxDtls/DlvrgSttlmPties/Pty5/SfkpgAcct/Tp/SchmeNm</t>
  </si>
  <si>
    <t>/Document/SctiesSttlmTxStsAdvc/TxDtls/DlvrgSttlmPties/Pty5/SfkpgAcct/Nm</t>
  </si>
  <si>
    <t>/Document/SctiesSttlmTxStsAdvc/TxDtls/DlvrgSttlmPties/Pty5/PrcgId</t>
  </si>
  <si>
    <t xml:space="preserve">        Investor</t>
  </si>
  <si>
    <t>&lt;Invstr&gt;</t>
  </si>
  <si>
    <t>/Document/SctiesSttlmTxStsAdvc/TxDtls/Invstr</t>
  </si>
  <si>
    <t>Party, either an individual or organisation, whose assets are being invested.</t>
  </si>
  <si>
    <t>/Document/SctiesSttlmTxStsAdvc/TxDtls/Invstr/AnyBIC</t>
  </si>
  <si>
    <t>/Document/SctiesSttlmTxStsAdvc/TxDtls/Invstr/PrtryId</t>
  </si>
  <si>
    <t>/Document/SctiesSttlmTxStsAdvc/TxDtls/Invstr/PrtryId/Id</t>
  </si>
  <si>
    <t>/Document/SctiesSttlmTxStsAdvc/TxDtls/Invstr/PrtryId/Issr</t>
  </si>
  <si>
    <t>/Document/SctiesSttlmTxStsAdvc/TxDtls/Invstr/PrtryId/SchmeNm</t>
  </si>
  <si>
    <t>/Document/SctiesSttlmTxStsAdvc/TxDtls/Invstr/NmAndAdr</t>
  </si>
  <si>
    <t>/Document/SctiesSttlmTxStsAdvc/TxDtls/Invstr/NmAndAdr/Nm</t>
  </si>
  <si>
    <t>/Document/SctiesSttlmTxStsAdvc/TxDtls/Invstr/Ctry</t>
  </si>
  <si>
    <t>Country in which a person resides (the place of a person's home). In the case of a company, it is the country from which the affairs of that company are directed.</t>
  </si>
  <si>
    <t xml:space="preserve">            Textual : CoexistenceNameAndAdressRule</t>
  </si>
  <si>
    <t xml:space="preserve">        Qualified Foreign Intermediary</t>
  </si>
  <si>
    <t>&lt;QlfdFrgnIntrmy&gt;</t>
  </si>
  <si>
    <t>/Document/SctiesSttlmTxStsAdvc/TxDtls/QlfdFrgnIntrmy</t>
  </si>
  <si>
    <t>Foreign Financial Institution which has been authorised by local authorities to act as account management institution in the country.</t>
  </si>
  <si>
    <t>/Document/SctiesSttlmTxStsAdvc/TxDtls/QlfdFrgnIntrmy/AnyBIC</t>
  </si>
  <si>
    <t>/Document/SctiesSttlmTxStsAdvc/TxDtls/QlfdFrgnIntrmy/PrtryId</t>
  </si>
  <si>
    <t>/Document/SctiesSttlmTxStsAdvc/TxDtls/QlfdFrgnIntrmy/PrtryId/Id</t>
  </si>
  <si>
    <t>/Document/SctiesSttlmTxStsAdvc/TxDtls/QlfdFrgnIntrmy/PrtryId/Issr</t>
  </si>
  <si>
    <t>/Document/SctiesSttlmTxStsAdvc/TxDtls/QlfdFrgnIntrmy/PrtryId/SchmeNm</t>
  </si>
  <si>
    <t>/Document/SctiesSttlmTxStsAdvc/TxDtls/QlfdFrgnIntrmy/NmAndAdr</t>
  </si>
  <si>
    <t>/Document/SctiesSttlmTxStsAdvc/TxDtls/QlfdFrgnIntrmy/NmAndAdr/Nm</t>
  </si>
  <si>
    <t xml:space="preserve">        Settlement Instruction Processing Additional Details</t>
  </si>
  <si>
    <t>&lt;SttlmInstrPrcgAddtlDtls&gt;</t>
  </si>
  <si>
    <t>text{1,350}
[0-9a-zA-Z/\-\?:\(\)\.\n\r,'\+ ]{1,350}</t>
  </si>
  <si>
    <t>/Document/SctiesSttlmTxStsAdvc/TxDtls/SttlmInstrPrcgAddtlDtls</t>
  </si>
  <si>
    <t>Provides additional settlement processing information which can not be included within the structured fields of the message.</t>
  </si>
  <si>
    <t xml:space="preserve">        Textual : InvestorCountryCodeRule</t>
  </si>
  <si>
    <t>If Investor is used with a country code, then the country code specifies the nationality of the investor, for example for the settlement of certain securities (that is airlines, defence manufacturers) under the EU legislation.</t>
  </si>
  <si>
    <t xml:space="preserve">        Textual : CoexistenceQuantityRule</t>
  </si>
  <si>
    <t>During ISO 15022 – 20022 coexistence, Quantity length must not be greater than 15, including the decimal point.</t>
  </si>
  <si>
    <t xml:space="preserve">        Textual : CoexistenceAmountRule</t>
  </si>
  <si>
    <t>During ISO 15022 – 20022 coexistence, Amount length must not be greater than 15, including the decimal point.</t>
  </si>
  <si>
    <t xml:space="preserve">        Textual : TwoLegTransactionOpeningClosing1Rule</t>
  </si>
  <si>
    <t>For settlement of two parts transactions (Securities Financing), the opening/initiation and closing/return of the transaction is identified by the providing of the below combination of SecuritiesMovementType codes and SettlementParameters/SecuritiesTransactionType codes:
Repo Opening
SecuritiesMovementType : Delivery (DELI)
SettlementParameters/SecuritiesTransactionType : Repo (REPU)
Repo Closing
SecuritiesMovementType : Receive (RECE)
SettlementParameters/SecuritiesTransactionType : Repo (REPU)
Reverse Repo Opening
SecuritiesMovementType : Receive (RECE)
SettlementParameters/SecuritiesTransactionType : ReverseRepo (RVPO)
Reverse Repo Closing
SecuritiesMovementType : Delivery (DELI) 
SettlementParameters/SecuritiesTransactionType : ReverseRepo (RVPO)
TriParty Repo Opening
SecuritiesMovementType : Delivery (DELI)
SettlementParameters/SecuritiesTransactionType : TriPartyRepo (TRPO)
TriParty Repo Closing
SecuritiesMovementType : Receive (RECE)
SettlementParameters/SecuritiesTransactionType : TriPartyRepo (TRPO)
TriParty Reverse Repo Opening
SecuritiesMovementType : Receive (RECE)
SettlementParameters/SecuritiesTransactionType : TriPartyReverseRepo (TRVO)
TriParty Reverse Repo Closing
SecuritiesMovementType : Delivery (DELI) 
SettlementParameters/SecuritiesTransactionType : TriPartyReverseRepo (TRVO)
Securities Lending Initiation
SecuritiesMovementType : Delivery (DELI)
SettlementParameters/SecuritiesTransactionType : SecuritiesLending (SECL)
Securities Lending Return
SecuritiesMovementType : Receive (RECE)
SettlementParameters/SecuritiesTransactionType : SecuritiesLending (SECL)
Securities Borrowing Initiation
SecuritiesMovementType : Receive (RECE)
SettlementParameters/SecuritiesTransactionType : SecuritiesBorrowing (SECB)
Securities Borrowing Return
SecuritiesMovementType : Delivery (DELI) 
SettlementParameters/SecuritiesTransactionType : SecuritiesBorrowing (SECB)</t>
  </si>
  <si>
    <t xml:space="preserve">        Textual : TwoLegTransactionOpeningClosing2Rule</t>
  </si>
  <si>
    <t>For settlement of two parts transactions (buy-sell back, sell buy-back, collateral in and out), the opening/initiation and closing/return of the transaction is identified by the providing of the below combination of SecuritiesMovementType codes and SettlementParameters/SecuritiesTransactionType codes:
Sell-Buy Back: Sell
SecuritiesMovementType : Delivery (DELI)
SettlementParameters/SecuritiesTransactionType : SellBuyBack (SBBK)
Sell-Buy Back: Buy Back
SecuritiesMovementType : Receive (RECE)
SettlementParameters/SecuritiesTransactionType : SellBuyBack (SBBK)
Buy-Sell Back: Buy
SecuritiesMovementType : Receive (RECE)
SettlementParameters/SecuritiesTransactionType : BuySellBack (BSBK)
Buy-Sell Back: Sell Back
SecuritiesMovementType : Delivery (DELI) 
SettlementParameters/SecuritiesTransactionType : BuySellBack (BSBK)
Collateral (giver) Out Initiation
SecuritiesMovementType : Delivery (DELI)
SettlementParameters/SecuritiesTransactionType : CollateralOut (COLO)
Collateral (giver) Out Return
SecuritiesMovementType : Receive (RECE)
SettlementParameters/SecuritiesTransactionType :  CollateralOut (COLO)
Collateral (taker) In Initiation
SecuritiesMovementType : Receive (RECE)
SettlementParameters/SecuritiesTransactionType : CollateralIn (COLI)
Collateral (taker) In Return
SecuritiesMovementType : Delivery (DELI) 
SettlementParameters/SecuritiesTransactionType : CollateralIn (COLI)</t>
  </si>
  <si>
    <t xml:space="preserve">    Supplementary Data</t>
  </si>
  <si>
    <t>&lt;SplmtryData&gt;</t>
  </si>
  <si>
    <t>/Document/SctiesSttlmTxStsAdvc/SplmtryData</t>
  </si>
  <si>
    <t>/Document/SctiesSttlmTxStsAdvc/SplmtryData/PlcAndNm</t>
  </si>
  <si>
    <t>Unambiguous reference to the location where the supplementary data must be inserted in the message instance.
In the case of XML, this is expressed by a valid XPath.</t>
  </si>
  <si>
    <t xml:space="preserve">        Envelope</t>
  </si>
  <si>
    <t>&lt;Envlp&gt;</t>
  </si>
  <si>
    <t>/Document/SctiesSttlmTxStsAdvc/SplmtryData/Envlp</t>
  </si>
  <si>
    <t>Technical element wrapping the supplementary data.</t>
  </si>
  <si>
    <t xml:space="preserve">        Textual : SupplementaryDataRule</t>
  </si>
  <si>
    <t>This component may not be used without the explicit approval of a SEG and submission to the RA of ISO 20022 compliant structure(s) to be used in the Envelope element.</t>
  </si>
  <si>
    <t xml:space="preserve">    CrossElementComplexRule : ProcessingStatusPresenceRule</t>
  </si>
  <si>
    <t xml:space="preserve">-Error Code:X00151
-Error Text:At least one status must be present.
-SWIFTNet Validation:true
-Severity:Fatal
</t>
  </si>
  <si>
    <t>If InferredMatchingStatus, MatchingStatus and SettlementStatus are absent, then ProcessingStatus must be present.</t>
  </si>
  <si>
    <t xml:space="preserve">    CrossElementComplexRule : MatchingStatusPresenceRule</t>
  </si>
  <si>
    <t xml:space="preserve">-Error Code:X00150
-Error Text:At least one status must be present.
-SWIFTNet Validation:true
-Severity:Fatal
</t>
  </si>
  <si>
    <t>If ProcessingStatus, InferredMatchingStatus and SettlementStatus are absent, then MatchingStatus must be present.</t>
  </si>
  <si>
    <t xml:space="preserve">    CrossElementComplexRule : SettlementStatusPresenceRule</t>
  </si>
  <si>
    <t xml:space="preserve">-Error Code:X00152
-Error Text:At least one status must be present.
-SWIFTNet Validation:true
-Severity:Fatal
</t>
  </si>
  <si>
    <t>If ProcessingStatus, InferredMatchingStatus and MatchingStatus are absent, then SettlementStatus must be present.</t>
  </si>
  <si>
    <t xml:space="preserve">    CrossElementComplexRule : InferredMatchingStatusStatusPresenceRule</t>
  </si>
  <si>
    <t xml:space="preserve">-Error Code:X00123
-Error Text:At least one status must be present.
-SWIFTNet Validation:true
-Severity:Fatal
</t>
  </si>
  <si>
    <t>If ProcessingStatus, MatchingStatus and SettlementStatus are absent, the InferredMatchingStatus must be present.</t>
  </si>
  <si>
    <t xml:space="preserve">    Textual : CoexistenceCharacterSetXRule</t>
  </si>
  <si>
    <t>During ISO 15022 – 20022 coexistence, characters used in all text fields must correspond to character set X, that is, a-z A-Z / - ? : ( ) . , ‘ + { } CR LF.</t>
  </si>
  <si>
    <t xml:space="preserve">    Textual : CoexistenceIdentificationRule</t>
  </si>
  <si>
    <t xml:space="preserve">    Textual : SettlementStatusAndMatchedRule</t>
  </si>
  <si>
    <t>If settlement status/reason is used alone, then it means that the transaction is matched (if a matching process exists in the concerned market or at the concerned account servicer).</t>
  </si>
  <si>
    <t xml:space="preserve">    Textual : SecuritiesMarketPracticeGroupGuideline</t>
  </si>
  <si>
    <t>The Securities Market Practice Group (SMPG) has published market practice recommendations on the use of this message.
These market practices are available on www.smpg.info.</t>
  </si>
  <si>
    <t>LOCATION OF CUSTODIAN</t>
  </si>
  <si>
    <t>One Global Custodian not in EU</t>
  </si>
  <si>
    <t>Scenario Parameters</t>
  </si>
  <si>
    <t>LOCATION OF CUSTODIAN/AGENT</t>
  </si>
  <si>
    <t>CSD PROCESS FOR PARTIALS</t>
  </si>
  <si>
    <t>Manages automatically</t>
  </si>
  <si>
    <t>Requires replacement of original instruction</t>
  </si>
  <si>
    <t>Scenario Assumptions</t>
  </si>
  <si>
    <t xml:space="preserve">This Modelling Tool is for use by Industry Workshops to capture a market practice for CSDR in a structured manner, and use it as input to the ISO Standards process </t>
  </si>
  <si>
    <t>SETTLEMENT CHAIN</t>
  </si>
  <si>
    <t>Custodian of IM uses a sub-custodian</t>
  </si>
  <si>
    <t>Custodian of IM is a direct participant at the CSD</t>
  </si>
  <si>
    <t>SUB-CUSTODIAN</t>
  </si>
  <si>
    <t>APPOINT A BUY-IN AGENT</t>
  </si>
  <si>
    <t>Buy-in Agent appointed by Investment Manager</t>
  </si>
  <si>
    <t>Buy-in Agent appointed by the IM's Broker</t>
  </si>
  <si>
    <t>Buy-in Agent appointed by IM's Custodian</t>
  </si>
  <si>
    <t>Buy-in Agent appointed by the Receiving Broker</t>
  </si>
  <si>
    <t>SETTLEMENT INTERNALISER</t>
  </si>
  <si>
    <t>FAILING PARTY</t>
  </si>
  <si>
    <t>RECEIVING PARTY</t>
  </si>
  <si>
    <t>Failing Party is a settlement internaliser</t>
  </si>
  <si>
    <t>Receiving Party is a settlement internaliser</t>
  </si>
  <si>
    <t>NO PARTY</t>
  </si>
  <si>
    <t>No Party is a settlement internaliser</t>
  </si>
  <si>
    <r>
      <t xml:space="preserve">CSDR SCENARIO:
</t>
    </r>
    <r>
      <rPr>
        <sz val="16"/>
        <rFont val="Calibri"/>
        <family val="2"/>
        <scheme val="minor"/>
      </rPr>
      <t xml:space="preserve">
Broker 1 trades with Broker 2 to buy 1000 shares for 100,000 EUR
Broker 2 is unable to deliver the shares on settlement date
Broker 1 appoints a Buy-In agent after the extension period has expired
The Buy-In agent delivers the 1000 shares to Broker 1</t>
    </r>
  </si>
  <si>
    <t>MT515 or MT518</t>
  </si>
  <si>
    <t>MT515 / 518</t>
  </si>
  <si>
    <t>Broker 2 confirms the order</t>
  </si>
  <si>
    <t>B1</t>
  </si>
  <si>
    <t>B2</t>
  </si>
  <si>
    <t>BA1</t>
  </si>
  <si>
    <t>TRANSACTION/SETTLEMENT INSTRUCTIONS (FLOW) RECORDS TO BE USED BY THE CSD</t>
  </si>
  <si>
    <t xml:space="preserve">PARTICIPANT1 </t>
  </si>
  <si>
    <t>PARTICIPANT2</t>
  </si>
  <si>
    <t>Receive versus payment (RVP)</t>
  </si>
  <si>
    <t>Deliver versus payment (RVP)</t>
  </si>
  <si>
    <t>P1B1</t>
  </si>
  <si>
    <t>P2B2</t>
  </si>
  <si>
    <t>P1B1C</t>
  </si>
  <si>
    <t>P2B2S</t>
  </si>
  <si>
    <t>PIB1S</t>
  </si>
  <si>
    <t>P2B2C</t>
  </si>
  <si>
    <t>PARTICIPANT 1 in LEI format</t>
  </si>
  <si>
    <t>BROKER 1 in LEI format</t>
  </si>
  <si>
    <t>PARTICIPANT 2 in LEI format</t>
  </si>
  <si>
    <t>BROKER 2 in LEI format</t>
  </si>
  <si>
    <t>PEND (FUTU)
MACH</t>
  </si>
  <si>
    <t>Blank</t>
  </si>
  <si>
    <t>NEW</t>
  </si>
  <si>
    <t xml:space="preserve">MATCH </t>
  </si>
  <si>
    <t xml:space="preserve">PENDING </t>
  </si>
  <si>
    <t>Settlement Status is Pending because Awaiting Settlement Date (FUTU)</t>
  </si>
  <si>
    <t>MT548</t>
  </si>
  <si>
    <t>To acknowledge receipt of settlement instruction and to give match status</t>
  </si>
  <si>
    <t>Link to MT 548 example format</t>
  </si>
  <si>
    <t>To acknowledge receipt of settlement instruction and to inform of a settlement fail</t>
  </si>
  <si>
    <t xml:space="preserve">Settlement Status is Pending Fail because Broker 2 has Lack of Securities (LACK).
</t>
  </si>
  <si>
    <t>PENDING FAIL</t>
  </si>
  <si>
    <t>CLAK</t>
  </si>
  <si>
    <t>Settlement Status of PENDING (awaiting future settlement date)
Match Status is MATCHED</t>
  </si>
  <si>
    <t>Status of the settlement instruction</t>
  </si>
  <si>
    <t>SWIFT proposed data elements</t>
  </si>
  <si>
    <t>Details of Penalties</t>
  </si>
  <si>
    <t>Details of Compensation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</si>
</sst>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0"/>
  </numFmts>
  <fonts count="45"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0.5"/>
      <color rgb="FF000000"/>
      <name val="Arial"/>
      <family val="2"/>
    </font>
    <font>
      <sz val="10"/>
      <color rgb="FF000000"/>
      <name val="Arial"/>
      <family val="2"/>
    </font>
    <font>
      <sz val="11"/>
      <color theme="0" tint="-0.34998626667073579"/>
      <name val="Calibri"/>
      <family val="2"/>
      <scheme val="minor"/>
    </font>
    <font>
      <b/>
      <sz val="11"/>
      <color theme="0" tint="-0.34998626667073579"/>
      <name val="Calibri"/>
      <family val="2"/>
      <scheme val="minor"/>
    </font>
    <font>
      <i/>
      <sz val="11"/>
      <color theme="1"/>
      <name val="Calibri"/>
      <family val="2"/>
      <scheme val="minor"/>
    </font>
    <font>
      <b/>
      <sz val="16"/>
      <color theme="0"/>
      <name val="Calibri"/>
      <family val="2"/>
      <scheme val="minor"/>
    </font>
    <font>
      <b/>
      <sz val="16"/>
      <name val="Calibri"/>
      <family val="2"/>
      <scheme val="minor"/>
    </font>
    <font>
      <sz val="16"/>
      <name val="Calibri"/>
      <family val="2"/>
      <scheme val="minor"/>
    </font>
    <font>
      <sz val="12"/>
      <name val="Times New Roman"/>
      <family val="1"/>
    </font>
    <font>
      <b/>
      <sz val="12"/>
      <name val="Times New Roman"/>
      <family val="1"/>
    </font>
    <font>
      <sz val="12"/>
      <color rgb="FF000000"/>
      <name val="Times New Roman"/>
      <family val="2"/>
    </font>
    <font>
      <sz val="11"/>
      <name val="Times New Roman"/>
      <family val="1"/>
    </font>
    <font>
      <b/>
      <sz val="11"/>
      <name val="Times New Roman"/>
      <family val="1"/>
    </font>
    <font>
      <b/>
      <i/>
      <sz val="11"/>
      <name val="Times New Roman"/>
      <family val="1"/>
    </font>
    <font>
      <sz val="10"/>
      <name val="Times New Roman"/>
      <family val="1"/>
    </font>
    <font>
      <sz val="8"/>
      <color theme="1"/>
      <name val="Calibri"/>
      <family val="2"/>
      <scheme val="minor"/>
    </font>
    <font>
      <sz val="8"/>
      <color rgb="FF000000"/>
      <name val="Arial"/>
      <family val="2"/>
    </font>
    <font>
      <sz val="9"/>
      <color rgb="FF000000"/>
      <name val="Arial"/>
      <family val="2"/>
    </font>
    <font>
      <sz val="11"/>
      <color indexed="8"/>
      <name val="Calibri"/>
      <family val="2"/>
      <scheme val="minor"/>
    </font>
    <font>
      <b/>
      <sz val="10"/>
      <name val="Helvetica"/>
    </font>
    <font>
      <sz val="10"/>
      <name val="Helvetica"/>
    </font>
    <font>
      <sz val="11"/>
      <color theme="4"/>
      <name val="Calibri"/>
      <family val="2"/>
      <scheme val="minor"/>
    </font>
    <font>
      <b/>
      <sz val="11"/>
      <color rgb="FFFF0000"/>
      <name val="Calibri"/>
      <family val="2"/>
      <scheme val="minor"/>
    </font>
    <font>
      <b/>
      <sz val="10"/>
      <color theme="1"/>
      <name val="Calibri"/>
      <family val="2"/>
      <scheme val="minor"/>
    </font>
    <font>
      <sz val="11"/>
      <color theme="1"/>
      <name val="Calibri"/>
      <family val="2"/>
      <scheme val="minor"/>
    </font>
    <font>
      <sz val="11"/>
      <color rgb="FF006100"/>
      <name val="Calibri"/>
      <family val="2"/>
      <scheme val="minor"/>
    </font>
    <font>
      <b/>
      <sz val="12"/>
      <color theme="1"/>
      <name val="Calibri"/>
      <family val="2"/>
      <scheme val="minor"/>
    </font>
    <font>
      <sz val="10"/>
      <name val="Arial"/>
      <family val="2"/>
    </font>
    <font>
      <b/>
      <sz val="16"/>
      <name val="Arial"/>
      <family val="2"/>
    </font>
    <font>
      <b/>
      <sz val="11"/>
      <name val="Arial"/>
      <family val="2"/>
    </font>
    <font>
      <b/>
      <sz val="10"/>
      <name val="Arial"/>
      <family val="2"/>
    </font>
    <font>
      <sz val="10"/>
      <color theme="1"/>
      <name val="Arial"/>
      <family val="2"/>
    </font>
    <font>
      <sz val="10"/>
      <color theme="0" tint="-0.499984740745262"/>
      <name val="Symbol"/>
      <family val="1"/>
      <charset val="2"/>
    </font>
    <font>
      <sz val="11"/>
      <color theme="0" tint="-0.499984740745262"/>
      <name val="Calibri"/>
      <family val="2"/>
      <scheme val="minor"/>
    </font>
    <font>
      <sz val="9"/>
      <color theme="0" tint="-0.499984740745262"/>
      <name val="Arial"/>
      <family val="2"/>
    </font>
    <font>
      <sz val="9"/>
      <color rgb="FF7F7F7F"/>
      <name val="Arial"/>
      <family val="2"/>
    </font>
    <font>
      <sz val="11"/>
      <color rgb="FFFF00FF"/>
      <name val="Calibri"/>
      <family val="2"/>
      <scheme val="minor"/>
    </font>
    <font>
      <sz val="11"/>
      <color rgb="FFFF0000"/>
      <name val="Calibri"/>
      <family val="2"/>
      <scheme val="minor"/>
    </font>
    <font>
      <sz val="11"/>
      <color rgb="FF4F81BD"/>
      <name val="Calibri"/>
      <family val="2"/>
      <scheme val="minor"/>
    </font>
    <font>
      <b/>
      <sz val="11"/>
      <color rgb="FF4F81BD"/>
      <name val="Calibri"/>
      <family val="2"/>
      <scheme val="minor"/>
    </font>
    <font>
      <i/>
      <sz val="11"/>
      <color theme="4"/>
      <name val="Calibri"/>
      <family val="2"/>
      <scheme val="minor"/>
    </font>
  </fonts>
  <fills count="17">
    <fill>
      <patternFill patternType="none"/>
    </fill>
    <fill>
      <patternFill patternType="gray125"/>
    </fill>
    <fill>
      <patternFill patternType="solid">
        <fgColor theme="6"/>
        <bgColor indexed="64"/>
      </patternFill>
    </fill>
    <fill>
      <patternFill patternType="solid">
        <fgColor theme="0" tint="-0.499984740745262"/>
        <bgColor indexed="64"/>
      </patternFill>
    </fill>
    <fill>
      <patternFill patternType="solid">
        <fgColor rgb="FFFF0000"/>
        <bgColor indexed="64"/>
      </patternFill>
    </fill>
    <fill>
      <patternFill patternType="solid">
        <fgColor theme="8"/>
        <bgColor indexed="64"/>
      </patternFill>
    </fill>
    <fill>
      <patternFill patternType="solid">
        <fgColor theme="0"/>
        <bgColor indexed="64"/>
      </patternFill>
    </fill>
    <fill>
      <patternFill patternType="solid">
        <fgColor theme="3" tint="0.59999389629810485"/>
        <bgColor indexed="64"/>
      </patternFill>
    </fill>
    <fill>
      <patternFill patternType="solid">
        <fgColor rgb="FFEDEBE0"/>
      </patternFill>
    </fill>
    <fill>
      <patternFill patternType="solid">
        <fgColor rgb="FFFFFF00"/>
        <bgColor indexed="64"/>
      </patternFill>
    </fill>
    <fill>
      <patternFill patternType="solid">
        <fgColor rgb="FF0070C0"/>
        <bgColor indexed="64"/>
      </patternFill>
    </fill>
    <fill>
      <patternFill patternType="solid">
        <fgColor rgb="FFD7EBFF"/>
      </patternFill>
    </fill>
    <fill>
      <patternFill patternType="solid">
        <fgColor rgb="FFE6E6E6"/>
      </patternFill>
    </fill>
    <fill>
      <patternFill patternType="solid">
        <fgColor rgb="FFC6EFCE"/>
      </patternFill>
    </fill>
    <fill>
      <patternFill patternType="solid">
        <fgColor theme="9"/>
        <bgColor indexed="64"/>
      </patternFill>
    </fill>
    <fill>
      <patternFill patternType="solid">
        <fgColor theme="6" tint="0.79998168889431442"/>
        <bgColor indexed="64"/>
      </patternFill>
    </fill>
    <fill>
      <patternFill patternType="solid">
        <fgColor theme="6" tint="0.59999389629810485"/>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theme="0"/>
      </left>
      <right style="thin">
        <color theme="0"/>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23"/>
      </left>
      <right/>
      <top style="thin">
        <color indexed="23"/>
      </top>
      <bottom/>
      <diagonal/>
    </border>
    <border>
      <left style="thin">
        <color indexed="23"/>
      </left>
      <right style="thin">
        <color indexed="23"/>
      </right>
      <top style="thin">
        <color indexed="23"/>
      </top>
      <bottom/>
      <diagonal/>
    </border>
    <border>
      <left/>
      <right/>
      <top style="thin">
        <color indexed="23"/>
      </top>
      <bottom/>
      <diagonal/>
    </border>
    <border>
      <left/>
      <right style="thin">
        <color indexed="23"/>
      </right>
      <top style="thin">
        <color indexed="23"/>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9">
    <xf numFmtId="0" fontId="0" fillId="0" borderId="0"/>
    <xf numFmtId="0" fontId="22" fillId="0" borderId="0"/>
    <xf numFmtId="0" fontId="29" fillId="13" borderId="0" applyNumberFormat="0" applyBorder="0" applyAlignment="0" applyProtection="0"/>
    <xf numFmtId="0" fontId="31" fillId="0" borderId="0">
      <alignment vertical="top"/>
    </xf>
    <xf numFmtId="0" fontId="5" fillId="0" borderId="0"/>
    <xf numFmtId="0" fontId="5" fillId="0" borderId="0"/>
    <xf numFmtId="0" fontId="5" fillId="0" borderId="0"/>
    <xf numFmtId="9" fontId="5" fillId="0" borderId="0" applyFont="0" applyFill="0" applyBorder="0" applyAlignment="0" applyProtection="0"/>
    <xf numFmtId="0" fontId="28" fillId="0" borderId="0"/>
  </cellStyleXfs>
  <cellXfs count="216">
    <xf numFmtId="0" fontId="0" fillId="0" borderId="0" xfId="0"/>
    <xf numFmtId="0" fontId="0" fillId="0" borderId="1" xfId="0" applyBorder="1"/>
    <xf numFmtId="0" fontId="0" fillId="0" borderId="1" xfId="0" applyBorder="1" applyAlignment="1">
      <alignment horizontal="center"/>
    </xf>
    <xf numFmtId="0" fontId="0" fillId="0" borderId="1" xfId="0" applyBorder="1" applyAlignment="1">
      <alignment horizontal="center" wrapText="1"/>
    </xf>
    <xf numFmtId="0" fontId="0" fillId="0" borderId="1" xfId="0" applyBorder="1" applyAlignment="1">
      <alignment horizontal="center" vertical="center"/>
    </xf>
    <xf numFmtId="0" fontId="4" fillId="0" borderId="0" xfId="0" applyFont="1" applyAlignment="1">
      <alignment horizontal="left" vertical="center" readingOrder="1"/>
    </xf>
    <xf numFmtId="0" fontId="1" fillId="0" borderId="1" xfId="0" applyFont="1" applyBorder="1" applyAlignment="1">
      <alignment horizontal="center"/>
    </xf>
    <xf numFmtId="0" fontId="0" fillId="0" borderId="1" xfId="0" applyBorder="1" applyAlignment="1">
      <alignment vertical="center"/>
    </xf>
    <xf numFmtId="0" fontId="3" fillId="3" borderId="0" xfId="0" applyFont="1" applyFill="1"/>
    <xf numFmtId="0" fontId="0" fillId="4" borderId="0" xfId="0" applyFill="1"/>
    <xf numFmtId="0" fontId="1" fillId="4" borderId="1" xfId="0" applyFont="1" applyFill="1" applyBorder="1" applyAlignment="1">
      <alignment horizontal="center" vertical="center" wrapText="1"/>
    </xf>
    <xf numFmtId="0" fontId="1" fillId="0" borderId="1" xfId="0" applyFont="1" applyBorder="1" applyAlignment="1">
      <alignment horizontal="center" vertical="center"/>
    </xf>
    <xf numFmtId="0" fontId="6" fillId="0" borderId="1" xfId="0" applyFont="1" applyBorder="1" applyAlignment="1">
      <alignment horizontal="center"/>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0" fontId="0" fillId="4" borderId="6" xfId="0" applyFill="1" applyBorder="1"/>
    <xf numFmtId="0" fontId="0" fillId="4" borderId="7" xfId="0" applyFill="1" applyBorder="1"/>
    <xf numFmtId="0" fontId="0" fillId="0" borderId="0" xfId="0" applyAlignment="1">
      <alignment horizontal="center" vertical="center" wrapText="1"/>
    </xf>
    <xf numFmtId="0" fontId="5" fillId="0" borderId="9" xfId="0" applyFont="1" applyBorder="1" applyAlignment="1">
      <alignment vertical="center" wrapText="1" readingOrder="1"/>
    </xf>
    <xf numFmtId="0" fontId="8" fillId="0" borderId="1" xfId="0" applyFont="1" applyFill="1" applyBorder="1" applyAlignment="1">
      <alignment vertical="center"/>
    </xf>
    <xf numFmtId="0" fontId="3" fillId="3" borderId="1" xfId="0" applyFont="1" applyFill="1" applyBorder="1"/>
    <xf numFmtId="0" fontId="3" fillId="5" borderId="0" xfId="0" applyFont="1" applyFill="1"/>
    <xf numFmtId="0" fontId="9" fillId="6" borderId="0" xfId="0" applyFont="1" applyFill="1" applyAlignment="1">
      <alignment horizontal="left" vertical="center"/>
    </xf>
    <xf numFmtId="0" fontId="3" fillId="6" borderId="0" xfId="0" applyFont="1" applyFill="1"/>
    <xf numFmtId="0" fontId="0" fillId="6" borderId="0" xfId="0" applyFill="1"/>
    <xf numFmtId="0" fontId="1" fillId="7" borderId="1" xfId="0" applyFont="1" applyFill="1" applyBorder="1" applyAlignment="1">
      <alignment horizontal="center" vertical="center"/>
    </xf>
    <xf numFmtId="0" fontId="12" fillId="0" borderId="0" xfId="0" applyFont="1" applyFill="1" applyBorder="1" applyAlignment="1">
      <alignment horizontal="left" vertical="top"/>
    </xf>
    <xf numFmtId="0" fontId="0" fillId="0" borderId="0" xfId="0" applyFill="1" applyBorder="1" applyAlignment="1">
      <alignment horizontal="left" vertical="top"/>
    </xf>
    <xf numFmtId="0" fontId="13" fillId="0" borderId="0" xfId="0" applyFont="1" applyFill="1" applyBorder="1" applyAlignment="1">
      <alignment horizontal="left" vertical="top"/>
    </xf>
    <xf numFmtId="0" fontId="13" fillId="8" borderId="16" xfId="0" applyFont="1" applyFill="1" applyBorder="1" applyAlignment="1">
      <alignment vertical="top" wrapText="1"/>
    </xf>
    <xf numFmtId="164" fontId="14" fillId="0" borderId="16" xfId="0" applyNumberFormat="1" applyFont="1" applyFill="1" applyBorder="1" applyAlignment="1">
      <alignment horizontal="center" vertical="center" wrapText="1"/>
    </xf>
    <xf numFmtId="0" fontId="0" fillId="0" borderId="2" xfId="0" applyBorder="1" applyAlignment="1"/>
    <xf numFmtId="0" fontId="0" fillId="0" borderId="3" xfId="0" applyBorder="1" applyAlignment="1"/>
    <xf numFmtId="0" fontId="0" fillId="4" borderId="6" xfId="0" applyFill="1" applyBorder="1" applyAlignment="1">
      <alignment horizontal="center" vertical="center" wrapText="1"/>
    </xf>
    <xf numFmtId="0" fontId="0" fillId="0" borderId="2" xfId="0" applyBorder="1"/>
    <xf numFmtId="0" fontId="10" fillId="6" borderId="0" xfId="0" applyFont="1" applyFill="1" applyAlignment="1">
      <alignment horizontal="left" vertical="center"/>
    </xf>
    <xf numFmtId="0" fontId="7" fillId="0" borderId="2" xfId="0" applyFont="1" applyBorder="1" applyAlignment="1">
      <alignment vertical="center" wrapText="1"/>
    </xf>
    <xf numFmtId="0" fontId="19" fillId="0" borderId="0" xfId="0" applyFont="1" applyAlignment="1">
      <alignment horizontal="left" vertical="center" indent="2" readingOrder="1"/>
    </xf>
    <xf numFmtId="0" fontId="20" fillId="0" borderId="0" xfId="0" applyFont="1" applyAlignment="1">
      <alignment horizontal="left" vertical="center" readingOrder="1"/>
    </xf>
    <xf numFmtId="0" fontId="0" fillId="0" borderId="4" xfId="0" applyBorder="1" applyAlignment="1">
      <alignment vertical="center"/>
    </xf>
    <xf numFmtId="0" fontId="5" fillId="0" borderId="8" xfId="0" applyFont="1" applyBorder="1" applyAlignment="1">
      <alignment vertical="center" wrapText="1" readingOrder="1"/>
    </xf>
    <xf numFmtId="0" fontId="3" fillId="3" borderId="18" xfId="0" applyFont="1" applyFill="1" applyBorder="1" applyAlignment="1">
      <alignment horizontal="center" vertical="center" wrapText="1"/>
    </xf>
    <xf numFmtId="0" fontId="0" fillId="6" borderId="14" xfId="0" applyFill="1" applyBorder="1" applyAlignment="1">
      <alignment wrapText="1"/>
    </xf>
    <xf numFmtId="0" fontId="0" fillId="6" borderId="15" xfId="0" applyFill="1" applyBorder="1" applyAlignment="1">
      <alignment wrapText="1"/>
    </xf>
    <xf numFmtId="0" fontId="0" fillId="6" borderId="1" xfId="0" applyFill="1" applyBorder="1" applyAlignment="1">
      <alignment horizontal="center" vertical="center" wrapText="1"/>
    </xf>
    <xf numFmtId="0" fontId="0" fillId="6" borderId="1" xfId="0" applyFill="1" applyBorder="1" applyAlignment="1">
      <alignment wrapText="1"/>
    </xf>
    <xf numFmtId="0" fontId="3" fillId="10" borderId="18" xfId="0" applyFont="1" applyFill="1" applyBorder="1" applyAlignment="1">
      <alignment horizontal="center" vertical="center" wrapText="1"/>
    </xf>
    <xf numFmtId="0" fontId="22" fillId="0" borderId="0" xfId="1"/>
    <xf numFmtId="0" fontId="23" fillId="0" borderId="23" xfId="1" applyFont="1" applyBorder="1" applyAlignment="1">
      <alignment horizontal="left" vertical="top" wrapText="1"/>
    </xf>
    <xf numFmtId="0" fontId="23" fillId="0" borderId="24" xfId="1" applyFont="1" applyBorder="1" applyAlignment="1">
      <alignment horizontal="left" vertical="top" wrapText="1"/>
    </xf>
    <xf numFmtId="0" fontId="24" fillId="0" borderId="23" xfId="1" applyFont="1" applyBorder="1" applyAlignment="1">
      <alignment horizontal="left" vertical="top"/>
    </xf>
    <xf numFmtId="0" fontId="24" fillId="0" borderId="24" xfId="1" applyFont="1" applyBorder="1" applyAlignment="1">
      <alignment vertical="top" wrapText="1"/>
    </xf>
    <xf numFmtId="0" fontId="24" fillId="0" borderId="24" xfId="1" applyFont="1" applyBorder="1" applyAlignment="1">
      <alignment horizontal="left" vertical="top"/>
    </xf>
    <xf numFmtId="0" fontId="24" fillId="11" borderId="23" xfId="1" applyFont="1" applyFill="1" applyBorder="1" applyAlignment="1">
      <alignment horizontal="left" vertical="top"/>
    </xf>
    <xf numFmtId="0" fontId="24" fillId="11" borderId="24" xfId="1" applyFont="1" applyFill="1" applyBorder="1" applyAlignment="1">
      <alignment vertical="top" wrapText="1"/>
    </xf>
    <xf numFmtId="0" fontId="24" fillId="11" borderId="24" xfId="1" applyFont="1" applyFill="1" applyBorder="1" applyAlignment="1">
      <alignment horizontal="left" vertical="top"/>
    </xf>
    <xf numFmtId="0" fontId="24" fillId="11" borderId="24" xfId="1" applyFont="1" applyFill="1" applyBorder="1" applyAlignment="1">
      <alignment horizontal="left" vertical="top" wrapText="1"/>
    </xf>
    <xf numFmtId="0" fontId="24" fillId="0" borderId="24" xfId="1" applyFont="1" applyBorder="1" applyAlignment="1">
      <alignment horizontal="left" vertical="top" wrapText="1"/>
    </xf>
    <xf numFmtId="0" fontId="24" fillId="12" borderId="23" xfId="1" applyFont="1" applyFill="1" applyBorder="1" applyAlignment="1">
      <alignment horizontal="left" vertical="top"/>
    </xf>
    <xf numFmtId="0" fontId="24" fillId="12" borderId="24" xfId="1" applyFont="1" applyFill="1" applyBorder="1" applyAlignment="1">
      <alignment vertical="top" wrapText="1"/>
    </xf>
    <xf numFmtId="0" fontId="24" fillId="12" borderId="24" xfId="1" applyFont="1" applyFill="1" applyBorder="1" applyAlignment="1">
      <alignment horizontal="left" vertical="top"/>
    </xf>
    <xf numFmtId="0" fontId="24" fillId="12" borderId="24" xfId="1" applyFont="1" applyFill="1" applyBorder="1" applyAlignment="1">
      <alignment horizontal="left" vertical="top" wrapText="1"/>
    </xf>
    <xf numFmtId="0" fontId="24" fillId="0" borderId="25" xfId="1" applyFont="1" applyBorder="1" applyAlignment="1">
      <alignment horizontal="left" vertical="top"/>
    </xf>
    <xf numFmtId="0" fontId="24" fillId="0" borderId="26" xfId="1" applyFont="1" applyBorder="1" applyAlignment="1">
      <alignment horizontal="left" vertical="top"/>
    </xf>
    <xf numFmtId="0" fontId="23" fillId="9" borderId="24" xfId="1" applyFont="1" applyFill="1" applyBorder="1" applyAlignment="1">
      <alignment horizontal="center" vertical="top" wrapText="1"/>
    </xf>
    <xf numFmtId="0" fontId="2" fillId="0" borderId="1" xfId="0" applyFont="1" applyBorder="1" applyAlignment="1">
      <alignment horizontal="center" vertical="center"/>
    </xf>
    <xf numFmtId="0" fontId="25" fillId="6" borderId="1" xfId="0" applyFont="1" applyFill="1" applyBorder="1" applyAlignment="1">
      <alignment horizontal="center" wrapText="1"/>
    </xf>
    <xf numFmtId="0" fontId="25" fillId="6" borderId="1" xfId="0" applyFont="1" applyFill="1" applyBorder="1" applyAlignment="1">
      <alignment wrapText="1"/>
    </xf>
    <xf numFmtId="0" fontId="0" fillId="0" borderId="1" xfId="0" applyBorder="1" applyAlignment="1">
      <alignment vertical="center" wrapText="1"/>
    </xf>
    <xf numFmtId="0" fontId="26" fillId="0" borderId="3" xfId="0" applyFont="1" applyBorder="1" applyAlignment="1">
      <alignment horizontal="center"/>
    </xf>
    <xf numFmtId="0" fontId="26" fillId="0" borderId="31" xfId="0" applyFont="1" applyBorder="1" applyAlignment="1">
      <alignment horizontal="center"/>
    </xf>
    <xf numFmtId="0" fontId="19" fillId="0" borderId="32" xfId="0" applyFont="1" applyBorder="1" applyAlignment="1"/>
    <xf numFmtId="0" fontId="19" fillId="0" borderId="33" xfId="0" applyFont="1" applyBorder="1" applyAlignment="1"/>
    <xf numFmtId="165" fontId="0" fillId="9" borderId="30" xfId="0" applyNumberFormat="1" applyFill="1" applyBorder="1"/>
    <xf numFmtId="0" fontId="27" fillId="0" borderId="27" xfId="0" applyFont="1" applyBorder="1" applyAlignment="1">
      <alignment horizontal="center" vertical="center" wrapText="1"/>
    </xf>
    <xf numFmtId="0" fontId="27" fillId="0" borderId="28" xfId="0" applyFont="1" applyBorder="1" applyAlignment="1">
      <alignment horizontal="center" vertical="center" wrapText="1"/>
    </xf>
    <xf numFmtId="0" fontId="27" fillId="0" borderId="29" xfId="0" applyFont="1" applyBorder="1" applyAlignment="1">
      <alignment horizontal="center" vertical="center" wrapText="1"/>
    </xf>
    <xf numFmtId="0" fontId="0" fillId="0" borderId="0" xfId="0" applyBorder="1"/>
    <xf numFmtId="0" fontId="2" fillId="0" borderId="4" xfId="0" applyFont="1" applyBorder="1" applyAlignment="1">
      <alignment horizontal="center" vertical="center"/>
    </xf>
    <xf numFmtId="0" fontId="0" fillId="0" borderId="34" xfId="0" applyBorder="1" applyAlignment="1"/>
    <xf numFmtId="0" fontId="0" fillId="0" borderId="35" xfId="0" applyBorder="1" applyAlignment="1"/>
    <xf numFmtId="3" fontId="1" fillId="2" borderId="4" xfId="0" applyNumberFormat="1" applyFont="1" applyFill="1" applyBorder="1" applyAlignment="1">
      <alignment horizontal="center"/>
    </xf>
    <xf numFmtId="0" fontId="0" fillId="0" borderId="36" xfId="0"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0" fontId="1" fillId="0" borderId="4" xfId="0" applyFont="1" applyBorder="1" applyAlignment="1">
      <alignment horizontal="center"/>
    </xf>
    <xf numFmtId="3" fontId="25" fillId="6" borderId="1" xfId="0" applyNumberFormat="1" applyFont="1" applyFill="1" applyBorder="1" applyAlignment="1">
      <alignment horizontal="center" wrapText="1"/>
    </xf>
    <xf numFmtId="0" fontId="24" fillId="9" borderId="23" xfId="1" applyFont="1" applyFill="1" applyBorder="1" applyAlignment="1">
      <alignment horizontal="left" vertical="top"/>
    </xf>
    <xf numFmtId="0" fontId="24" fillId="9" borderId="24" xfId="1" applyFont="1" applyFill="1" applyBorder="1" applyAlignment="1">
      <alignment vertical="top" wrapText="1"/>
    </xf>
    <xf numFmtId="0" fontId="24" fillId="9" borderId="24" xfId="1" applyFont="1" applyFill="1" applyBorder="1" applyAlignment="1">
      <alignment horizontal="left" vertical="top"/>
    </xf>
    <xf numFmtId="0" fontId="24" fillId="9" borderId="24" xfId="1" applyFont="1" applyFill="1" applyBorder="1" applyAlignment="1">
      <alignment horizontal="left" vertical="top" wrapText="1"/>
    </xf>
    <xf numFmtId="0" fontId="30" fillId="0" borderId="1" xfId="0" applyFont="1" applyBorder="1" applyAlignment="1">
      <alignment horizontal="left" vertical="center"/>
    </xf>
    <xf numFmtId="0" fontId="30" fillId="0" borderId="42" xfId="0" applyFont="1" applyBorder="1" applyAlignment="1">
      <alignment horizontal="center" vertical="center"/>
    </xf>
    <xf numFmtId="0" fontId="30" fillId="0" borderId="43" xfId="0" applyFont="1" applyBorder="1" applyAlignment="1">
      <alignment horizontal="center" vertical="center"/>
    </xf>
    <xf numFmtId="0" fontId="30" fillId="0" borderId="44" xfId="0" applyFont="1" applyBorder="1" applyAlignment="1">
      <alignment horizontal="center" vertical="center"/>
    </xf>
    <xf numFmtId="0" fontId="29" fillId="13" borderId="1" xfId="2" applyBorder="1"/>
    <xf numFmtId="0" fontId="31" fillId="6" borderId="0" xfId="3" applyFont="1" applyFill="1" applyAlignment="1">
      <alignment vertical="top"/>
    </xf>
    <xf numFmtId="0" fontId="33" fillId="6" borderId="0" xfId="3" applyFont="1" applyFill="1" applyAlignment="1">
      <alignment horizontal="left" vertical="top" wrapText="1"/>
    </xf>
    <xf numFmtId="0" fontId="34" fillId="6" borderId="0" xfId="3" applyFont="1" applyFill="1" applyBorder="1" applyAlignment="1">
      <alignment horizontal="center" vertical="top" wrapText="1"/>
    </xf>
    <xf numFmtId="0" fontId="34" fillId="6" borderId="0" xfId="3" applyFont="1" applyFill="1" applyAlignment="1">
      <alignment vertical="top"/>
    </xf>
    <xf numFmtId="0" fontId="31" fillId="6" borderId="0" xfId="3" applyFont="1" applyFill="1" applyAlignment="1">
      <alignment horizontal="left" vertical="top"/>
    </xf>
    <xf numFmtId="0" fontId="28" fillId="6" borderId="0" xfId="8" applyFill="1"/>
    <xf numFmtId="0" fontId="35" fillId="0" borderId="0" xfId="0" applyFont="1"/>
    <xf numFmtId="0" fontId="36" fillId="6" borderId="0" xfId="0" applyFont="1" applyFill="1" applyAlignment="1">
      <alignment vertical="center"/>
    </xf>
    <xf numFmtId="0" fontId="37" fillId="6" borderId="0" xfId="8" applyFont="1" applyFill="1"/>
    <xf numFmtId="0" fontId="38" fillId="6" borderId="0" xfId="0" applyFont="1" applyFill="1" applyAlignment="1">
      <alignment vertical="center"/>
    </xf>
    <xf numFmtId="0" fontId="39" fillId="0" borderId="0" xfId="0" applyFont="1" applyAlignment="1">
      <alignment horizontal="left" vertical="center" readingOrder="1"/>
    </xf>
    <xf numFmtId="0" fontId="34" fillId="6" borderId="0" xfId="3" applyFont="1" applyFill="1" applyBorder="1" applyAlignment="1">
      <alignment horizontal="left" vertical="top" wrapText="1"/>
    </xf>
    <xf numFmtId="0" fontId="40" fillId="0" borderId="0" xfId="0" applyFont="1"/>
    <xf numFmtId="0" fontId="0" fillId="0" borderId="5" xfId="0" applyBorder="1"/>
    <xf numFmtId="0" fontId="0" fillId="0" borderId="3" xfId="0" applyBorder="1"/>
    <xf numFmtId="0" fontId="22" fillId="0" borderId="0" xfId="1" applyAlignment="1">
      <alignment wrapText="1"/>
    </xf>
    <xf numFmtId="0" fontId="9" fillId="5"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24" fillId="14" borderId="24" xfId="1" applyFont="1" applyFill="1" applyBorder="1" applyAlignment="1">
      <alignment horizontal="left" vertical="top"/>
    </xf>
    <xf numFmtId="0" fontId="19" fillId="0" borderId="2" xfId="0" applyFont="1" applyBorder="1" applyAlignment="1">
      <alignment horizontal="left" vertical="center"/>
    </xf>
    <xf numFmtId="0" fontId="0" fillId="0" borderId="0" xfId="0" applyAlignment="1">
      <alignment horizontal="center"/>
    </xf>
    <xf numFmtId="0" fontId="2" fillId="0" borderId="10" xfId="0" applyFont="1" applyBorder="1" applyAlignment="1"/>
    <xf numFmtId="0" fontId="2" fillId="0" borderId="45" xfId="0" applyFont="1" applyBorder="1" applyAlignment="1">
      <alignment horizontal="center" vertical="center"/>
    </xf>
    <xf numFmtId="0" fontId="19" fillId="15" borderId="1" xfId="0" applyFont="1" applyFill="1" applyBorder="1" applyAlignment="1">
      <alignment horizontal="left" vertical="center"/>
    </xf>
    <xf numFmtId="0" fontId="0" fillId="0" borderId="1" xfId="0" applyFont="1" applyBorder="1" applyAlignment="1">
      <alignment horizontal="center" vertical="center"/>
    </xf>
    <xf numFmtId="0" fontId="30" fillId="0" borderId="45" xfId="0" applyFont="1" applyBorder="1" applyAlignment="1">
      <alignment horizontal="center"/>
    </xf>
    <xf numFmtId="0" fontId="30" fillId="0" borderId="45" xfId="0" applyFont="1" applyBorder="1"/>
    <xf numFmtId="0" fontId="0" fillId="0" borderId="3" xfId="0" applyBorder="1" applyAlignment="1">
      <alignment horizontal="center" vertical="center"/>
    </xf>
    <xf numFmtId="0" fontId="3" fillId="3" borderId="18" xfId="0" applyFont="1" applyFill="1" applyBorder="1" applyAlignment="1">
      <alignment horizontal="center" vertical="center" wrapText="1"/>
    </xf>
    <xf numFmtId="0" fontId="0" fillId="0" borderId="4" xfId="0" applyBorder="1" applyAlignment="1">
      <alignment horizontal="center" vertical="center" wrapText="1"/>
    </xf>
    <xf numFmtId="0" fontId="41" fillId="9" borderId="0" xfId="0" applyFont="1" applyFill="1" applyAlignment="1">
      <alignment horizontal="center" vertical="center" wrapText="1"/>
    </xf>
    <xf numFmtId="0" fontId="41" fillId="0" borderId="1" xfId="0" applyFont="1" applyBorder="1" applyAlignment="1">
      <alignment horizontal="center"/>
    </xf>
    <xf numFmtId="0" fontId="25" fillId="0" borderId="1" xfId="0" applyFont="1" applyBorder="1" applyAlignment="1">
      <alignment wrapText="1"/>
    </xf>
    <xf numFmtId="0" fontId="25" fillId="0" borderId="1" xfId="0" applyFont="1" applyBorder="1" applyAlignment="1">
      <alignment horizontal="center" vertical="center" wrapText="1"/>
    </xf>
    <xf numFmtId="0" fontId="42" fillId="0" borderId="1" xfId="0" applyFont="1" applyBorder="1" applyAlignment="1">
      <alignment horizontal="center" vertical="center" wrapText="1"/>
    </xf>
    <xf numFmtId="14" fontId="42" fillId="0" borderId="1" xfId="0" applyNumberFormat="1" applyFont="1" applyBorder="1" applyAlignment="1">
      <alignment horizontal="center" vertical="center"/>
    </xf>
    <xf numFmtId="0" fontId="43" fillId="0" borderId="1" xfId="0" applyFont="1" applyBorder="1" applyAlignment="1">
      <alignment horizontal="center" vertical="center"/>
    </xf>
    <xf numFmtId="0" fontId="43" fillId="0" borderId="4" xfId="0" applyFont="1" applyBorder="1" applyAlignment="1">
      <alignment horizontal="center" vertical="center"/>
    </xf>
    <xf numFmtId="0" fontId="25" fillId="0" borderId="2" xfId="0" applyFont="1" applyBorder="1" applyAlignment="1">
      <alignment horizontal="center" vertical="center" wrapText="1"/>
    </xf>
    <xf numFmtId="3" fontId="25" fillId="0" borderId="1" xfId="0" applyNumberFormat="1" applyFont="1" applyBorder="1" applyAlignment="1">
      <alignment horizontal="center" vertical="center" wrapText="1"/>
    </xf>
    <xf numFmtId="0" fontId="44" fillId="0" borderId="1" xfId="0" applyFont="1" applyBorder="1" applyAlignment="1">
      <alignment horizontal="center" vertical="center" wrapText="1"/>
    </xf>
    <xf numFmtId="0" fontId="25" fillId="6" borderId="1" xfId="0" applyFont="1" applyFill="1" applyBorder="1" applyAlignment="1">
      <alignment horizontal="center" vertical="center" wrapText="1"/>
    </xf>
    <xf numFmtId="3" fontId="25" fillId="16" borderId="1" xfId="0" applyNumberFormat="1" applyFont="1" applyFill="1" applyBorder="1" applyAlignment="1">
      <alignment horizontal="center" wrapText="1"/>
    </xf>
    <xf numFmtId="0" fontId="3" fillId="3" borderId="18" xfId="0" applyFont="1" applyFill="1" applyBorder="1" applyAlignment="1">
      <alignment horizontal="center" vertical="center" wrapText="1"/>
    </xf>
    <xf numFmtId="0" fontId="0" fillId="0" borderId="4" xfId="0" applyBorder="1" applyAlignment="1">
      <alignment horizontal="center" vertical="center" wrapText="1"/>
    </xf>
    <xf numFmtId="0" fontId="3" fillId="4" borderId="1" xfId="0" applyFont="1" applyFill="1" applyBorder="1" applyAlignment="1">
      <alignment horizontal="center" wrapText="1"/>
    </xf>
    <xf numFmtId="3" fontId="25" fillId="4" borderId="1" xfId="0" applyNumberFormat="1" applyFont="1" applyFill="1" applyBorder="1" applyAlignment="1">
      <alignment horizontal="center" wrapText="1"/>
    </xf>
    <xf numFmtId="0" fontId="34" fillId="6" borderId="0" xfId="3" applyFont="1" applyFill="1" applyBorder="1" applyAlignment="1">
      <alignment horizontal="left" vertical="top" wrapText="1"/>
    </xf>
    <xf numFmtId="17" fontId="32" fillId="6" borderId="0" xfId="3" applyNumberFormat="1" applyFont="1" applyFill="1" applyAlignment="1">
      <alignment horizontal="center" vertical="top" wrapText="1"/>
    </xf>
    <xf numFmtId="0" fontId="33" fillId="6" borderId="0" xfId="3" applyFont="1" applyFill="1" applyAlignment="1">
      <alignment horizontal="left" vertical="top" wrapText="1"/>
    </xf>
    <xf numFmtId="0" fontId="33" fillId="6" borderId="10" xfId="3" applyFont="1" applyFill="1" applyBorder="1" applyAlignment="1">
      <alignment horizontal="center" vertical="top" wrapText="1"/>
    </xf>
    <xf numFmtId="0" fontId="33" fillId="6" borderId="11" xfId="3" applyFont="1" applyFill="1" applyBorder="1" applyAlignment="1">
      <alignment horizontal="center" vertical="top" wrapText="1"/>
    </xf>
    <xf numFmtId="0" fontId="33" fillId="6" borderId="12" xfId="3" applyFont="1" applyFill="1" applyBorder="1" applyAlignment="1">
      <alignment horizontal="center" vertical="top" wrapText="1"/>
    </xf>
    <xf numFmtId="0" fontId="30" fillId="0" borderId="2" xfId="0" applyFont="1" applyBorder="1" applyAlignment="1">
      <alignment horizontal="left" vertical="center"/>
    </xf>
    <xf numFmtId="0" fontId="30" fillId="0" borderId="3" xfId="0" applyFont="1" applyBorder="1" applyAlignment="1">
      <alignment horizontal="left" vertical="center"/>
    </xf>
    <xf numFmtId="0" fontId="30" fillId="0" borderId="34" xfId="0" applyFont="1" applyBorder="1" applyAlignment="1">
      <alignment horizontal="left" vertical="center"/>
    </xf>
    <xf numFmtId="0" fontId="30" fillId="0" borderId="35" xfId="0" applyFont="1" applyBorder="1" applyAlignment="1">
      <alignment horizontal="left" vertical="center"/>
    </xf>
    <xf numFmtId="0" fontId="30" fillId="0" borderId="10" xfId="0" applyFont="1" applyBorder="1" applyAlignment="1">
      <alignment horizontal="center"/>
    </xf>
    <xf numFmtId="0" fontId="30" fillId="0" borderId="11" xfId="0" applyFont="1" applyBorder="1" applyAlignment="1">
      <alignment horizontal="center"/>
    </xf>
    <xf numFmtId="0" fontId="30" fillId="0" borderId="12" xfId="0" applyFont="1"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0" borderId="3" xfId="0" applyBorder="1" applyAlignment="1">
      <alignment horizontal="center"/>
    </xf>
    <xf numFmtId="0" fontId="0" fillId="0" borderId="34" xfId="0" applyBorder="1" applyAlignment="1">
      <alignment horizontal="center"/>
    </xf>
    <xf numFmtId="0" fontId="0" fillId="0" borderId="41" xfId="0" applyBorder="1" applyAlignment="1">
      <alignment horizontal="center"/>
    </xf>
    <xf numFmtId="0" fontId="0" fillId="0" borderId="35" xfId="0" applyBorder="1" applyAlignment="1">
      <alignment horizontal="center"/>
    </xf>
    <xf numFmtId="0" fontId="3" fillId="3" borderId="18" xfId="0" applyFont="1" applyFill="1" applyBorder="1" applyAlignment="1">
      <alignment horizontal="center" vertical="center" wrapText="1"/>
    </xf>
    <xf numFmtId="0" fontId="12" fillId="0" borderId="16" xfId="0" applyFont="1" applyFill="1" applyBorder="1" applyAlignment="1">
      <alignment horizontal="left" vertical="center" wrapText="1"/>
    </xf>
    <xf numFmtId="0" fontId="12" fillId="0" borderId="17" xfId="0" applyFont="1" applyFill="1" applyBorder="1" applyAlignment="1">
      <alignment horizontal="left" vertical="center" wrapText="1"/>
    </xf>
    <xf numFmtId="0" fontId="9" fillId="3" borderId="0" xfId="0" applyFont="1" applyFill="1" applyAlignment="1">
      <alignment horizontal="left" vertical="center"/>
    </xf>
    <xf numFmtId="0" fontId="10" fillId="6" borderId="10" xfId="0" applyFont="1" applyFill="1" applyBorder="1" applyAlignment="1">
      <alignment horizontal="left" vertical="top" wrapText="1"/>
    </xf>
    <xf numFmtId="0" fontId="10" fillId="6" borderId="11" xfId="0" applyFont="1" applyFill="1" applyBorder="1" applyAlignment="1">
      <alignment horizontal="left" vertical="top"/>
    </xf>
    <xf numFmtId="0" fontId="10" fillId="6" borderId="12" xfId="0" applyFont="1" applyFill="1" applyBorder="1" applyAlignment="1">
      <alignment horizontal="left" vertical="top"/>
    </xf>
    <xf numFmtId="0" fontId="12" fillId="0" borderId="1" xfId="0" applyFont="1" applyFill="1" applyBorder="1" applyAlignment="1">
      <alignment horizontal="left"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3" xfId="0" applyFont="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18" fillId="0" borderId="1" xfId="0" applyFont="1" applyFill="1" applyBorder="1" applyAlignment="1">
      <alignment horizontal="left" vertical="center" wrapText="1"/>
    </xf>
    <xf numFmtId="0" fontId="5" fillId="0" borderId="0" xfId="0" applyFont="1" applyAlignment="1">
      <alignment vertical="center" wrapText="1" readingOrder="1"/>
    </xf>
    <xf numFmtId="0" fontId="5" fillId="0" borderId="0" xfId="0" applyFont="1" applyAlignment="1">
      <alignment horizontal="left" vertical="center" wrapText="1" readingOrder="1"/>
    </xf>
    <xf numFmtId="0" fontId="0" fillId="0" borderId="16" xfId="0" applyFill="1" applyBorder="1" applyAlignment="1">
      <alignment horizontal="left" vertical="top" wrapText="1"/>
    </xf>
    <xf numFmtId="0" fontId="0" fillId="0" borderId="17" xfId="0" applyFill="1" applyBorder="1" applyAlignment="1">
      <alignment horizontal="left" vertical="top" wrapText="1"/>
    </xf>
    <xf numFmtId="0" fontId="13" fillId="8" borderId="16" xfId="0" applyFont="1" applyFill="1" applyBorder="1" applyAlignment="1">
      <alignment horizontal="center" vertical="top" wrapText="1"/>
    </xf>
    <xf numFmtId="0" fontId="13" fillId="8" borderId="17" xfId="0" applyFont="1" applyFill="1" applyBorder="1" applyAlignment="1">
      <alignment horizontal="center" vertical="top" wrapText="1"/>
    </xf>
    <xf numFmtId="0" fontId="12" fillId="0" borderId="1" xfId="0" applyFont="1" applyFill="1" applyBorder="1" applyAlignment="1">
      <alignment horizontal="center" vertical="center" wrapText="1"/>
    </xf>
    <xf numFmtId="0" fontId="12" fillId="0" borderId="9" xfId="0" applyFont="1" applyFill="1" applyBorder="1" applyAlignment="1">
      <alignment horizontal="left" vertical="center" wrapText="1"/>
    </xf>
    <xf numFmtId="0" fontId="12" fillId="0" borderId="8" xfId="0" applyFont="1" applyFill="1" applyBorder="1" applyAlignment="1">
      <alignment horizontal="left" vertical="center" wrapText="1"/>
    </xf>
    <xf numFmtId="0" fontId="12" fillId="0" borderId="4" xfId="0" applyFont="1" applyFill="1" applyBorder="1" applyAlignment="1">
      <alignment horizontal="left" vertical="center" wrapText="1"/>
    </xf>
    <xf numFmtId="0" fontId="0" fillId="0" borderId="9" xfId="0" applyBorder="1" applyAlignment="1">
      <alignment horizontal="left"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0" fillId="0" borderId="0" xfId="0" applyAlignment="1">
      <alignment horizontal="center"/>
    </xf>
    <xf numFmtId="0" fontId="2" fillId="0" borderId="39" xfId="0" applyFont="1" applyBorder="1" applyAlignment="1">
      <alignment horizontal="center"/>
    </xf>
    <xf numFmtId="0" fontId="2" fillId="0" borderId="40" xfId="0" applyFont="1" applyBorder="1" applyAlignment="1">
      <alignment horizontal="center"/>
    </xf>
    <xf numFmtId="0" fontId="3" fillId="3" borderId="10" xfId="0" applyFont="1" applyFill="1" applyBorder="1" applyAlignment="1">
      <alignment horizontal="center"/>
    </xf>
    <xf numFmtId="0" fontId="3" fillId="3" borderId="11" xfId="0" applyFont="1" applyFill="1" applyBorder="1" applyAlignment="1">
      <alignment horizontal="center"/>
    </xf>
    <xf numFmtId="0" fontId="3" fillId="3" borderId="12" xfId="0" applyFont="1" applyFill="1" applyBorder="1" applyAlignment="1">
      <alignment horizontal="center"/>
    </xf>
    <xf numFmtId="0" fontId="0" fillId="6" borderId="0" xfId="0" applyFill="1" applyAlignment="1">
      <alignment horizontal="center"/>
    </xf>
    <xf numFmtId="0" fontId="25" fillId="6" borderId="0" xfId="0" applyFont="1" applyFill="1" applyBorder="1" applyAlignment="1">
      <alignment horizontal="left" vertical="center" wrapText="1"/>
    </xf>
    <xf numFmtId="0" fontId="0" fillId="6" borderId="2"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25" fillId="6" borderId="19" xfId="0" applyFont="1" applyFill="1" applyBorder="1" applyAlignment="1">
      <alignment horizontal="left" vertical="center" wrapText="1"/>
    </xf>
    <xf numFmtId="0" fontId="25" fillId="6" borderId="20" xfId="0" applyFont="1" applyFill="1" applyBorder="1" applyAlignment="1">
      <alignment horizontal="left" vertical="center" wrapText="1"/>
    </xf>
    <xf numFmtId="0" fontId="25" fillId="6" borderId="21" xfId="0" applyFont="1" applyFill="1" applyBorder="1" applyAlignment="1">
      <alignment horizontal="left" vertical="center" wrapText="1"/>
    </xf>
    <xf numFmtId="0" fontId="25" fillId="6" borderId="22" xfId="0" applyFont="1" applyFill="1" applyBorder="1" applyAlignment="1">
      <alignment horizontal="left" vertical="center" wrapText="1"/>
    </xf>
    <xf numFmtId="0" fontId="25" fillId="6" borderId="13" xfId="0" applyFont="1" applyFill="1" applyBorder="1" applyAlignment="1">
      <alignment horizontal="left" vertical="center" wrapText="1"/>
    </xf>
    <xf numFmtId="0" fontId="2" fillId="0" borderId="37" xfId="0" applyFont="1" applyBorder="1" applyAlignment="1">
      <alignment horizontal="center"/>
    </xf>
    <xf numFmtId="0" fontId="2" fillId="2" borderId="22" xfId="0" applyFont="1" applyFill="1" applyBorder="1" applyAlignment="1">
      <alignment horizontal="center" vertical="center"/>
    </xf>
    <xf numFmtId="0" fontId="2" fillId="2" borderId="0" xfId="0" applyFont="1" applyFill="1" applyBorder="1" applyAlignment="1">
      <alignment horizontal="center" vertical="center"/>
    </xf>
    <xf numFmtId="0" fontId="1" fillId="7" borderId="22" xfId="0" applyFont="1" applyFill="1" applyBorder="1" applyAlignment="1">
      <alignment horizontal="center" vertical="center"/>
    </xf>
    <xf numFmtId="0" fontId="1" fillId="7" borderId="0" xfId="0" applyFont="1" applyFill="1" applyBorder="1" applyAlignment="1">
      <alignment horizontal="center" vertical="center"/>
    </xf>
    <xf numFmtId="0" fontId="1" fillId="4" borderId="22" xfId="0" applyFont="1" applyFill="1" applyBorder="1" applyAlignment="1">
      <alignment horizontal="center" vertical="center"/>
    </xf>
    <xf numFmtId="0" fontId="1" fillId="4" borderId="0" xfId="0" applyFont="1" applyFill="1" applyBorder="1" applyAlignment="1">
      <alignment horizontal="center" vertical="center"/>
    </xf>
    <xf numFmtId="0" fontId="0" fillId="0" borderId="4" xfId="0" applyBorder="1" applyAlignment="1">
      <alignment horizontal="center" vertical="center" wrapText="1"/>
    </xf>
    <xf numFmtId="0" fontId="5" fillId="0" borderId="1" xfId="0" applyFont="1" applyBorder="1" applyAlignment="1">
      <alignment vertical="center" wrapText="1" readingOrder="1"/>
    </xf>
    <xf numFmtId="0" fontId="26" fillId="0" borderId="4" xfId="0" applyFont="1" applyBorder="1" applyAlignment="1">
      <alignment horizontal="center"/>
    </xf>
  </cellXfs>
  <cellStyles count="9">
    <cellStyle name="Good" xfId="2" builtinId="26"/>
    <cellStyle name="Normal" xfId="0" builtinId="0"/>
    <cellStyle name="Normal 2" xfId="1"/>
    <cellStyle name="Normal 2 2" xfId="8"/>
    <cellStyle name="Normal 2 3" xfId="3"/>
    <cellStyle name="Normal 3" xfId="4"/>
    <cellStyle name="Normal 4" xfId="5"/>
    <cellStyle name="Normal 5" xfId="6"/>
    <cellStyle name="Percent 2" xfId="7"/>
  </cellStyles>
  <dxfs count="1">
    <dxf>
      <fill>
        <patternFill patternType="solid">
          <fgColor rgb="FFC6EFCE"/>
          <bgColor rgb="FFFFFFFF"/>
        </patternFill>
      </fill>
    </dxf>
  </dxfs>
  <tableStyles count="0" defaultTableStyle="TableStyleMedium2" defaultPivotStyle="PivotStyleLight16"/>
  <colors>
    <mruColors>
      <color rgb="FF4F81BD"/>
      <color rgb="FFFF00FF"/>
      <color rgb="FFCC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0</xdr:colOff>
      <xdr:row>11</xdr:row>
      <xdr:rowOff>47625</xdr:rowOff>
    </xdr:to>
    <xdr:grpSp>
      <xdr:nvGrpSpPr>
        <xdr:cNvPr id="2" name="Group 1"/>
        <xdr:cNvGrpSpPr>
          <a:grpSpLocks/>
        </xdr:cNvGrpSpPr>
      </xdr:nvGrpSpPr>
      <xdr:grpSpPr bwMode="auto">
        <a:xfrm>
          <a:off x="0" y="0"/>
          <a:ext cx="11195538" cy="2143125"/>
          <a:chOff x="0" y="1280"/>
          <a:chExt cx="5762" cy="1144"/>
        </a:xfrm>
      </xdr:grpSpPr>
      <xdr:sp macro="" textlink="">
        <xdr:nvSpPr>
          <xdr:cNvPr id="3" name="Rectangle 2"/>
          <xdr:cNvSpPr>
            <a:spLocks noChangeArrowheads="1"/>
          </xdr:cNvSpPr>
        </xdr:nvSpPr>
        <xdr:spPr bwMode="auto">
          <a:xfrm>
            <a:off x="0" y="1280"/>
            <a:ext cx="5762" cy="88"/>
          </a:xfrm>
          <a:prstGeom prst="rect">
            <a:avLst/>
          </a:prstGeom>
          <a:solidFill>
            <a:srgbClr val="A1D9D2"/>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4" name="Rectangle 3"/>
          <xdr:cNvSpPr>
            <a:spLocks noChangeArrowheads="1"/>
          </xdr:cNvSpPr>
        </xdr:nvSpPr>
        <xdr:spPr bwMode="auto">
          <a:xfrm>
            <a:off x="0" y="1544"/>
            <a:ext cx="5762" cy="88"/>
          </a:xfrm>
          <a:prstGeom prst="rect">
            <a:avLst/>
          </a:prstGeom>
          <a:solidFill>
            <a:srgbClr val="9AABA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nvGrpSpPr>
          <xdr:cNvPr id="5" name="Group 4"/>
          <xdr:cNvGrpSpPr>
            <a:grpSpLocks/>
          </xdr:cNvGrpSpPr>
        </xdr:nvGrpSpPr>
        <xdr:grpSpPr bwMode="auto">
          <a:xfrm>
            <a:off x="0" y="1368"/>
            <a:ext cx="5762" cy="88"/>
            <a:chOff x="0" y="1369"/>
            <a:chExt cx="5762" cy="89"/>
          </a:xfrm>
        </xdr:grpSpPr>
        <xdr:sp macro="" textlink="">
          <xdr:nvSpPr>
            <xdr:cNvPr id="43" name="Rectangle 42"/>
            <xdr:cNvSpPr>
              <a:spLocks noChangeArrowheads="1"/>
            </xdr:cNvSpPr>
          </xdr:nvSpPr>
          <xdr:spPr bwMode="auto">
            <a:xfrm>
              <a:off x="2234" y="1369"/>
              <a:ext cx="2375" cy="89"/>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44" name="Rectangle 43"/>
            <xdr:cNvSpPr>
              <a:spLocks noChangeArrowheads="1"/>
            </xdr:cNvSpPr>
          </xdr:nvSpPr>
          <xdr:spPr bwMode="auto">
            <a:xfrm>
              <a:off x="0" y="1369"/>
              <a:ext cx="2233" cy="89"/>
            </a:xfrm>
            <a:prstGeom prst="rect">
              <a:avLst/>
            </a:prstGeom>
            <a:solidFill>
              <a:srgbClr val="FBBE97"/>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45" name="Rectangle 44"/>
            <xdr:cNvSpPr>
              <a:spLocks noChangeArrowheads="1"/>
            </xdr:cNvSpPr>
          </xdr:nvSpPr>
          <xdr:spPr bwMode="auto">
            <a:xfrm>
              <a:off x="4609" y="1369"/>
              <a:ext cx="1153" cy="89"/>
            </a:xfrm>
            <a:prstGeom prst="rect">
              <a:avLst/>
            </a:prstGeom>
            <a:solidFill>
              <a:srgbClr val="FBBE97"/>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grpSp>
        <xdr:nvGrpSpPr>
          <xdr:cNvPr id="6" name="Group 5"/>
          <xdr:cNvGrpSpPr>
            <a:grpSpLocks/>
          </xdr:cNvGrpSpPr>
        </xdr:nvGrpSpPr>
        <xdr:grpSpPr bwMode="auto">
          <a:xfrm>
            <a:off x="0" y="1632"/>
            <a:ext cx="5762" cy="88"/>
            <a:chOff x="0" y="1634"/>
            <a:chExt cx="5762" cy="89"/>
          </a:xfrm>
        </xdr:grpSpPr>
        <xdr:sp macro="" textlink="">
          <xdr:nvSpPr>
            <xdr:cNvPr id="40" name="Rectangle 39"/>
            <xdr:cNvSpPr>
              <a:spLocks noChangeArrowheads="1"/>
            </xdr:cNvSpPr>
          </xdr:nvSpPr>
          <xdr:spPr bwMode="auto">
            <a:xfrm>
              <a:off x="2234" y="1634"/>
              <a:ext cx="2375" cy="89"/>
            </a:xfrm>
            <a:prstGeom prst="rect">
              <a:avLst/>
            </a:prstGeom>
            <a:solidFill>
              <a:srgbClr val="89D0C8"/>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41" name="Rectangle 40"/>
            <xdr:cNvSpPr>
              <a:spLocks noChangeArrowheads="1"/>
            </xdr:cNvSpPr>
          </xdr:nvSpPr>
          <xdr:spPr bwMode="auto">
            <a:xfrm>
              <a:off x="0" y="1634"/>
              <a:ext cx="2233" cy="89"/>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42" name="Rectangle 41"/>
            <xdr:cNvSpPr>
              <a:spLocks noChangeArrowheads="1"/>
            </xdr:cNvSpPr>
          </xdr:nvSpPr>
          <xdr:spPr bwMode="auto">
            <a:xfrm>
              <a:off x="4609" y="1634"/>
              <a:ext cx="1153" cy="89"/>
            </a:xfrm>
            <a:prstGeom prst="rect">
              <a:avLst/>
            </a:prstGeom>
            <a:solidFill>
              <a:srgbClr val="000000"/>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grpSp>
        <xdr:nvGrpSpPr>
          <xdr:cNvPr id="7" name="Group 6"/>
          <xdr:cNvGrpSpPr>
            <a:grpSpLocks/>
          </xdr:cNvGrpSpPr>
        </xdr:nvGrpSpPr>
        <xdr:grpSpPr bwMode="auto">
          <a:xfrm>
            <a:off x="0" y="1720"/>
            <a:ext cx="5762" cy="88"/>
            <a:chOff x="0" y="1723"/>
            <a:chExt cx="5762" cy="89"/>
          </a:xfrm>
        </xdr:grpSpPr>
        <xdr:sp macro="" textlink="">
          <xdr:nvSpPr>
            <xdr:cNvPr id="38" name="Rectangle 37"/>
            <xdr:cNvSpPr>
              <a:spLocks noChangeArrowheads="1"/>
            </xdr:cNvSpPr>
          </xdr:nvSpPr>
          <xdr:spPr bwMode="auto">
            <a:xfrm>
              <a:off x="0" y="1723"/>
              <a:ext cx="4609" cy="89"/>
            </a:xfrm>
            <a:prstGeom prst="rect">
              <a:avLst/>
            </a:prstGeom>
            <a:solidFill>
              <a:srgbClr val="003478"/>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39" name="Rectangle 38"/>
            <xdr:cNvSpPr>
              <a:spLocks noChangeArrowheads="1"/>
            </xdr:cNvSpPr>
          </xdr:nvSpPr>
          <xdr:spPr bwMode="auto">
            <a:xfrm>
              <a:off x="4609" y="1723"/>
              <a:ext cx="1153" cy="89"/>
            </a:xfrm>
            <a:prstGeom prst="rect">
              <a:avLst/>
            </a:prstGeom>
            <a:solidFill>
              <a:srgbClr val="766A62"/>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grpSp>
        <xdr:nvGrpSpPr>
          <xdr:cNvPr id="8" name="Group 7"/>
          <xdr:cNvGrpSpPr>
            <a:grpSpLocks/>
          </xdr:cNvGrpSpPr>
        </xdr:nvGrpSpPr>
        <xdr:grpSpPr bwMode="auto">
          <a:xfrm>
            <a:off x="0" y="1808"/>
            <a:ext cx="5762" cy="88"/>
            <a:chOff x="0" y="1812"/>
            <a:chExt cx="5762" cy="89"/>
          </a:xfrm>
        </xdr:grpSpPr>
        <xdr:sp macro="" textlink="">
          <xdr:nvSpPr>
            <xdr:cNvPr id="35" name="Rectangle 34"/>
            <xdr:cNvSpPr>
              <a:spLocks noChangeArrowheads="1"/>
            </xdr:cNvSpPr>
          </xdr:nvSpPr>
          <xdr:spPr bwMode="auto">
            <a:xfrm>
              <a:off x="0" y="1812"/>
              <a:ext cx="2233" cy="89"/>
            </a:xfrm>
            <a:prstGeom prst="rect">
              <a:avLst/>
            </a:prstGeom>
            <a:solidFill>
              <a:srgbClr val="BEBB45"/>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36" name="Rectangle 35"/>
            <xdr:cNvSpPr>
              <a:spLocks noChangeArrowheads="1"/>
            </xdr:cNvSpPr>
          </xdr:nvSpPr>
          <xdr:spPr bwMode="auto">
            <a:xfrm>
              <a:off x="2234" y="1812"/>
              <a:ext cx="2375" cy="89"/>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37" name="Rectangle 36"/>
            <xdr:cNvSpPr>
              <a:spLocks noChangeArrowheads="1"/>
            </xdr:cNvSpPr>
          </xdr:nvSpPr>
          <xdr:spPr bwMode="auto">
            <a:xfrm>
              <a:off x="4609" y="1812"/>
              <a:ext cx="1153" cy="89"/>
            </a:xfrm>
            <a:prstGeom prst="rect">
              <a:avLst/>
            </a:prstGeom>
            <a:solidFill>
              <a:srgbClr val="FFD44F"/>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grpSp>
        <xdr:nvGrpSpPr>
          <xdr:cNvPr id="9" name="Group 8"/>
          <xdr:cNvGrpSpPr>
            <a:grpSpLocks/>
          </xdr:cNvGrpSpPr>
        </xdr:nvGrpSpPr>
        <xdr:grpSpPr bwMode="auto">
          <a:xfrm>
            <a:off x="0" y="1896"/>
            <a:ext cx="5762" cy="88"/>
            <a:chOff x="0" y="1900"/>
            <a:chExt cx="5762" cy="89"/>
          </a:xfrm>
        </xdr:grpSpPr>
        <xdr:sp macro="" textlink="">
          <xdr:nvSpPr>
            <xdr:cNvPr id="32" name="Rectangle 31"/>
            <xdr:cNvSpPr>
              <a:spLocks noChangeArrowheads="1"/>
            </xdr:cNvSpPr>
          </xdr:nvSpPr>
          <xdr:spPr bwMode="auto">
            <a:xfrm>
              <a:off x="0" y="1900"/>
              <a:ext cx="653" cy="89"/>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33" name="Rectangle 32"/>
            <xdr:cNvSpPr>
              <a:spLocks noChangeArrowheads="1"/>
            </xdr:cNvSpPr>
          </xdr:nvSpPr>
          <xdr:spPr bwMode="auto">
            <a:xfrm>
              <a:off x="653" y="1900"/>
              <a:ext cx="3956" cy="89"/>
            </a:xfrm>
            <a:prstGeom prst="rect">
              <a:avLst/>
            </a:prstGeom>
            <a:solidFill>
              <a:srgbClr val="9AABA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34" name="Rectangle 33"/>
            <xdr:cNvSpPr>
              <a:spLocks noChangeArrowheads="1"/>
            </xdr:cNvSpPr>
          </xdr:nvSpPr>
          <xdr:spPr bwMode="auto">
            <a:xfrm>
              <a:off x="4614" y="1900"/>
              <a:ext cx="1148" cy="89"/>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grpSp>
        <xdr:nvGrpSpPr>
          <xdr:cNvPr id="10" name="Group 9"/>
          <xdr:cNvGrpSpPr>
            <a:grpSpLocks/>
          </xdr:cNvGrpSpPr>
        </xdr:nvGrpSpPr>
        <xdr:grpSpPr bwMode="auto">
          <a:xfrm>
            <a:off x="0" y="1984"/>
            <a:ext cx="5762" cy="88"/>
            <a:chOff x="0" y="1989"/>
            <a:chExt cx="5762" cy="89"/>
          </a:xfrm>
        </xdr:grpSpPr>
        <xdr:sp macro="" textlink="">
          <xdr:nvSpPr>
            <xdr:cNvPr id="30" name="Rectangle 29"/>
            <xdr:cNvSpPr>
              <a:spLocks noChangeArrowheads="1"/>
            </xdr:cNvSpPr>
          </xdr:nvSpPr>
          <xdr:spPr bwMode="auto">
            <a:xfrm>
              <a:off x="0" y="1989"/>
              <a:ext cx="4609" cy="89"/>
            </a:xfrm>
            <a:prstGeom prst="rect">
              <a:avLst/>
            </a:prstGeom>
            <a:solidFill>
              <a:srgbClr val="693695"/>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31" name="Rectangle 30"/>
            <xdr:cNvSpPr>
              <a:spLocks noChangeArrowheads="1"/>
            </xdr:cNvSpPr>
          </xdr:nvSpPr>
          <xdr:spPr bwMode="auto">
            <a:xfrm>
              <a:off x="4609" y="1989"/>
              <a:ext cx="1153" cy="89"/>
            </a:xfrm>
            <a:prstGeom prst="rect">
              <a:avLst/>
            </a:prstGeom>
            <a:solidFill>
              <a:srgbClr val="000000"/>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grpSp>
        <xdr:nvGrpSpPr>
          <xdr:cNvPr id="11" name="Group 10"/>
          <xdr:cNvGrpSpPr>
            <a:grpSpLocks/>
          </xdr:cNvGrpSpPr>
        </xdr:nvGrpSpPr>
        <xdr:grpSpPr bwMode="auto">
          <a:xfrm>
            <a:off x="0" y="2160"/>
            <a:ext cx="5762" cy="88"/>
            <a:chOff x="0" y="2166"/>
            <a:chExt cx="5762" cy="89"/>
          </a:xfrm>
        </xdr:grpSpPr>
        <xdr:sp macro="" textlink="">
          <xdr:nvSpPr>
            <xdr:cNvPr id="27" name="Rectangle 26"/>
            <xdr:cNvSpPr>
              <a:spLocks noChangeArrowheads="1"/>
            </xdr:cNvSpPr>
          </xdr:nvSpPr>
          <xdr:spPr bwMode="auto">
            <a:xfrm>
              <a:off x="0" y="2166"/>
              <a:ext cx="2233" cy="89"/>
            </a:xfrm>
            <a:prstGeom prst="rect">
              <a:avLst/>
            </a:prstGeom>
            <a:solidFill>
              <a:srgbClr val="ACD9F4"/>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28" name="Rectangle 27"/>
            <xdr:cNvSpPr>
              <a:spLocks noChangeArrowheads="1"/>
            </xdr:cNvSpPr>
          </xdr:nvSpPr>
          <xdr:spPr bwMode="auto">
            <a:xfrm>
              <a:off x="2233" y="2166"/>
              <a:ext cx="2376" cy="89"/>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29" name="Rectangle 28"/>
            <xdr:cNvSpPr>
              <a:spLocks noChangeArrowheads="1"/>
            </xdr:cNvSpPr>
          </xdr:nvSpPr>
          <xdr:spPr bwMode="auto">
            <a:xfrm>
              <a:off x="4609" y="2166"/>
              <a:ext cx="1153" cy="89"/>
            </a:xfrm>
            <a:prstGeom prst="rect">
              <a:avLst/>
            </a:prstGeom>
            <a:solidFill>
              <a:srgbClr val="AFA39A"/>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grpSp>
        <xdr:nvGrpSpPr>
          <xdr:cNvPr id="12" name="Group 11"/>
          <xdr:cNvGrpSpPr>
            <a:grpSpLocks/>
          </xdr:cNvGrpSpPr>
        </xdr:nvGrpSpPr>
        <xdr:grpSpPr bwMode="auto">
          <a:xfrm>
            <a:off x="0" y="2336"/>
            <a:ext cx="5762" cy="88"/>
            <a:chOff x="0" y="2341"/>
            <a:chExt cx="5762" cy="89"/>
          </a:xfrm>
        </xdr:grpSpPr>
        <xdr:sp macro="" textlink="">
          <xdr:nvSpPr>
            <xdr:cNvPr id="25" name="Rectangle 24"/>
            <xdr:cNvSpPr>
              <a:spLocks noChangeArrowheads="1"/>
            </xdr:cNvSpPr>
          </xdr:nvSpPr>
          <xdr:spPr bwMode="auto">
            <a:xfrm>
              <a:off x="3817" y="2341"/>
              <a:ext cx="1945" cy="89"/>
            </a:xfrm>
            <a:prstGeom prst="rect">
              <a:avLst/>
            </a:prstGeom>
            <a:solidFill>
              <a:srgbClr val="9AABA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26" name="Rectangle 25"/>
            <xdr:cNvSpPr>
              <a:spLocks noChangeArrowheads="1"/>
            </xdr:cNvSpPr>
          </xdr:nvSpPr>
          <xdr:spPr bwMode="auto">
            <a:xfrm>
              <a:off x="0" y="2341"/>
              <a:ext cx="3817" cy="89"/>
            </a:xfrm>
            <a:prstGeom prst="rect">
              <a:avLst/>
            </a:prstGeom>
            <a:solidFill>
              <a:srgbClr val="988980"/>
            </a:solidFill>
            <a:ln>
              <a:noFill/>
            </a:ln>
            <a:extLst>
              <a:ext uri="{91240B29-F687-4F45-9708-019B960494DF}">
                <a14:hiddenLine xmlns:a14="http://schemas.microsoft.com/office/drawing/2010/main" w="28575" algn="ctr">
                  <a:solidFill>
                    <a:srgbClr val="000000"/>
                  </a:solidFill>
                  <a:miter lim="800000"/>
                  <a:headEnd/>
                  <a:tailEnd/>
                </a14:hiddenLine>
              </a:ext>
            </a:extLst>
          </xdr:spPr>
        </xdr:sp>
      </xdr:grpSp>
      <xdr:grpSp>
        <xdr:nvGrpSpPr>
          <xdr:cNvPr id="13" name="Group 12"/>
          <xdr:cNvGrpSpPr>
            <a:grpSpLocks/>
          </xdr:cNvGrpSpPr>
        </xdr:nvGrpSpPr>
        <xdr:grpSpPr bwMode="auto">
          <a:xfrm>
            <a:off x="0" y="2072"/>
            <a:ext cx="5756" cy="88"/>
            <a:chOff x="0" y="2077"/>
            <a:chExt cx="5756" cy="88"/>
          </a:xfrm>
        </xdr:grpSpPr>
        <xdr:sp macro="" textlink="">
          <xdr:nvSpPr>
            <xdr:cNvPr id="21" name="Rectangle 20"/>
            <xdr:cNvSpPr>
              <a:spLocks noChangeArrowheads="1"/>
            </xdr:cNvSpPr>
          </xdr:nvSpPr>
          <xdr:spPr bwMode="auto">
            <a:xfrm>
              <a:off x="0" y="2077"/>
              <a:ext cx="2233" cy="88"/>
            </a:xfrm>
            <a:prstGeom prst="rect">
              <a:avLst/>
            </a:prstGeom>
            <a:solidFill>
              <a:srgbClr val="000000"/>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22" name="Rectangle 21"/>
            <xdr:cNvSpPr>
              <a:spLocks noChangeArrowheads="1"/>
            </xdr:cNvSpPr>
          </xdr:nvSpPr>
          <xdr:spPr bwMode="auto">
            <a:xfrm>
              <a:off x="2233" y="2077"/>
              <a:ext cx="1583" cy="88"/>
            </a:xfrm>
            <a:prstGeom prst="rect">
              <a:avLst/>
            </a:prstGeom>
            <a:solidFill>
              <a:srgbClr val="AFA39A"/>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23" name="Rectangle 22"/>
            <xdr:cNvSpPr>
              <a:spLocks noChangeArrowheads="1"/>
            </xdr:cNvSpPr>
          </xdr:nvSpPr>
          <xdr:spPr bwMode="auto">
            <a:xfrm>
              <a:off x="4608" y="2077"/>
              <a:ext cx="1148" cy="88"/>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24" name="Rectangle 23"/>
            <xdr:cNvSpPr>
              <a:spLocks noChangeArrowheads="1"/>
            </xdr:cNvSpPr>
          </xdr:nvSpPr>
          <xdr:spPr bwMode="auto">
            <a:xfrm>
              <a:off x="3816" y="2077"/>
              <a:ext cx="792" cy="88"/>
            </a:xfrm>
            <a:prstGeom prst="rect">
              <a:avLst/>
            </a:prstGeom>
            <a:solidFill>
              <a:srgbClr val="90CFF2"/>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grpSp>
        <xdr:nvGrpSpPr>
          <xdr:cNvPr id="14" name="Group 13"/>
          <xdr:cNvGrpSpPr>
            <a:grpSpLocks/>
          </xdr:cNvGrpSpPr>
        </xdr:nvGrpSpPr>
        <xdr:grpSpPr bwMode="auto">
          <a:xfrm>
            <a:off x="0" y="2248"/>
            <a:ext cx="5762" cy="88"/>
            <a:chOff x="0" y="2255"/>
            <a:chExt cx="5762" cy="89"/>
          </a:xfrm>
        </xdr:grpSpPr>
        <xdr:sp macro="" textlink="">
          <xdr:nvSpPr>
            <xdr:cNvPr id="19" name="Rectangle 18"/>
            <xdr:cNvSpPr>
              <a:spLocks noChangeArrowheads="1"/>
            </xdr:cNvSpPr>
          </xdr:nvSpPr>
          <xdr:spPr bwMode="auto">
            <a:xfrm>
              <a:off x="0" y="2255"/>
              <a:ext cx="3817" cy="89"/>
            </a:xfrm>
            <a:prstGeom prst="rect">
              <a:avLst/>
            </a:prstGeom>
            <a:solidFill>
              <a:srgbClr val="BEBB45"/>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20" name="Rectangle 19"/>
            <xdr:cNvSpPr>
              <a:spLocks noChangeArrowheads="1"/>
            </xdr:cNvSpPr>
          </xdr:nvSpPr>
          <xdr:spPr bwMode="auto">
            <a:xfrm>
              <a:off x="3817" y="2255"/>
              <a:ext cx="1945" cy="89"/>
            </a:xfrm>
            <a:prstGeom prst="rect">
              <a:avLst/>
            </a:prstGeom>
            <a:solidFill>
              <a:srgbClr val="E2DBD6"/>
            </a:solidFill>
            <a:ln>
              <a:noFill/>
            </a:ln>
            <a:extLst>
              <a:ext uri="{91240B29-F687-4F45-9708-019B960494DF}">
                <a14:hiddenLine xmlns:a14="http://schemas.microsoft.com/office/drawing/2010/main" w="28575" algn="ctr">
                  <a:solidFill>
                    <a:srgbClr val="000000"/>
                  </a:solidFill>
                  <a:miter lim="800000"/>
                  <a:headEnd/>
                  <a:tailEnd/>
                </a14:hiddenLine>
              </a:ext>
            </a:extLst>
          </xdr:spPr>
        </xdr:sp>
      </xdr:grpSp>
      <xdr:grpSp>
        <xdr:nvGrpSpPr>
          <xdr:cNvPr id="15" name="Group 14"/>
          <xdr:cNvGrpSpPr>
            <a:grpSpLocks/>
          </xdr:cNvGrpSpPr>
        </xdr:nvGrpSpPr>
        <xdr:grpSpPr bwMode="auto">
          <a:xfrm>
            <a:off x="0" y="1456"/>
            <a:ext cx="5762" cy="88"/>
            <a:chOff x="0" y="1457"/>
            <a:chExt cx="5762" cy="89"/>
          </a:xfrm>
        </xdr:grpSpPr>
        <xdr:sp macro="" textlink="">
          <xdr:nvSpPr>
            <xdr:cNvPr id="16" name="Rectangle 15"/>
            <xdr:cNvSpPr>
              <a:spLocks noChangeArrowheads="1"/>
            </xdr:cNvSpPr>
          </xdr:nvSpPr>
          <xdr:spPr bwMode="auto">
            <a:xfrm>
              <a:off x="2234" y="1457"/>
              <a:ext cx="2375" cy="89"/>
            </a:xfrm>
            <a:prstGeom prst="rect">
              <a:avLst/>
            </a:prstGeom>
            <a:solidFill>
              <a:srgbClr val="9C83B6"/>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7" name="Rectangle 16"/>
            <xdr:cNvSpPr>
              <a:spLocks noChangeArrowheads="1"/>
            </xdr:cNvSpPr>
          </xdr:nvSpPr>
          <xdr:spPr bwMode="auto">
            <a:xfrm>
              <a:off x="4609" y="1457"/>
              <a:ext cx="1153" cy="89"/>
            </a:xfrm>
            <a:prstGeom prst="rect">
              <a:avLst/>
            </a:prstGeom>
            <a:solidFill>
              <a:srgbClr val="693695"/>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8" name="Rectangle 17"/>
            <xdr:cNvSpPr>
              <a:spLocks noChangeArrowheads="1"/>
            </xdr:cNvSpPr>
          </xdr:nvSpPr>
          <xdr:spPr bwMode="auto">
            <a:xfrm>
              <a:off x="0" y="1457"/>
              <a:ext cx="2233" cy="89"/>
            </a:xfrm>
            <a:prstGeom prst="rect">
              <a:avLst/>
            </a:prstGeom>
            <a:solidFill>
              <a:srgbClr val="F26522"/>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grpSp>
    <xdr:clientData/>
  </xdr:twoCellAnchor>
  <xdr:twoCellAnchor>
    <xdr:from>
      <xdr:col>0</xdr:col>
      <xdr:colOff>0</xdr:colOff>
      <xdr:row>0</xdr:row>
      <xdr:rowOff>0</xdr:rowOff>
    </xdr:from>
    <xdr:to>
      <xdr:col>15</xdr:col>
      <xdr:colOff>0</xdr:colOff>
      <xdr:row>11</xdr:row>
      <xdr:rowOff>47625</xdr:rowOff>
    </xdr:to>
    <xdr:grpSp>
      <xdr:nvGrpSpPr>
        <xdr:cNvPr id="46" name="Group 45"/>
        <xdr:cNvGrpSpPr>
          <a:grpSpLocks/>
        </xdr:cNvGrpSpPr>
      </xdr:nvGrpSpPr>
      <xdr:grpSpPr bwMode="auto">
        <a:xfrm>
          <a:off x="0" y="0"/>
          <a:ext cx="11195538" cy="2143125"/>
          <a:chOff x="0" y="1280"/>
          <a:chExt cx="5762" cy="1144"/>
        </a:xfrm>
      </xdr:grpSpPr>
      <xdr:sp macro="" textlink="">
        <xdr:nvSpPr>
          <xdr:cNvPr id="47" name="Rectangle 46"/>
          <xdr:cNvSpPr>
            <a:spLocks noChangeArrowheads="1"/>
          </xdr:cNvSpPr>
        </xdr:nvSpPr>
        <xdr:spPr bwMode="auto">
          <a:xfrm>
            <a:off x="0" y="1280"/>
            <a:ext cx="5762" cy="88"/>
          </a:xfrm>
          <a:prstGeom prst="rect">
            <a:avLst/>
          </a:prstGeom>
          <a:solidFill>
            <a:srgbClr val="A1D9D2"/>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48" name="Rectangle 47"/>
          <xdr:cNvSpPr>
            <a:spLocks noChangeArrowheads="1"/>
          </xdr:cNvSpPr>
        </xdr:nvSpPr>
        <xdr:spPr bwMode="auto">
          <a:xfrm>
            <a:off x="0" y="1544"/>
            <a:ext cx="5762" cy="88"/>
          </a:xfrm>
          <a:prstGeom prst="rect">
            <a:avLst/>
          </a:prstGeom>
          <a:solidFill>
            <a:srgbClr val="9AABA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nvGrpSpPr>
          <xdr:cNvPr id="49" name="Group 48"/>
          <xdr:cNvGrpSpPr>
            <a:grpSpLocks/>
          </xdr:cNvGrpSpPr>
        </xdr:nvGrpSpPr>
        <xdr:grpSpPr bwMode="auto">
          <a:xfrm>
            <a:off x="0" y="1368"/>
            <a:ext cx="5762" cy="88"/>
            <a:chOff x="0" y="1369"/>
            <a:chExt cx="5762" cy="89"/>
          </a:xfrm>
        </xdr:grpSpPr>
        <xdr:sp macro="" textlink="">
          <xdr:nvSpPr>
            <xdr:cNvPr id="87" name="Rectangle 86"/>
            <xdr:cNvSpPr>
              <a:spLocks noChangeArrowheads="1"/>
            </xdr:cNvSpPr>
          </xdr:nvSpPr>
          <xdr:spPr bwMode="auto">
            <a:xfrm>
              <a:off x="2234" y="1369"/>
              <a:ext cx="2375" cy="89"/>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88" name="Rectangle 87"/>
            <xdr:cNvSpPr>
              <a:spLocks noChangeArrowheads="1"/>
            </xdr:cNvSpPr>
          </xdr:nvSpPr>
          <xdr:spPr bwMode="auto">
            <a:xfrm>
              <a:off x="0" y="1369"/>
              <a:ext cx="2233" cy="89"/>
            </a:xfrm>
            <a:prstGeom prst="rect">
              <a:avLst/>
            </a:prstGeom>
            <a:solidFill>
              <a:srgbClr val="FBBE97"/>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89" name="Rectangle 88"/>
            <xdr:cNvSpPr>
              <a:spLocks noChangeArrowheads="1"/>
            </xdr:cNvSpPr>
          </xdr:nvSpPr>
          <xdr:spPr bwMode="auto">
            <a:xfrm>
              <a:off x="4609" y="1369"/>
              <a:ext cx="1153" cy="89"/>
            </a:xfrm>
            <a:prstGeom prst="rect">
              <a:avLst/>
            </a:prstGeom>
            <a:solidFill>
              <a:srgbClr val="FBBE97"/>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grpSp>
        <xdr:nvGrpSpPr>
          <xdr:cNvPr id="50" name="Group 49"/>
          <xdr:cNvGrpSpPr>
            <a:grpSpLocks/>
          </xdr:cNvGrpSpPr>
        </xdr:nvGrpSpPr>
        <xdr:grpSpPr bwMode="auto">
          <a:xfrm>
            <a:off x="0" y="1632"/>
            <a:ext cx="5762" cy="88"/>
            <a:chOff x="0" y="1634"/>
            <a:chExt cx="5762" cy="89"/>
          </a:xfrm>
        </xdr:grpSpPr>
        <xdr:sp macro="" textlink="">
          <xdr:nvSpPr>
            <xdr:cNvPr id="84" name="Rectangle 83"/>
            <xdr:cNvSpPr>
              <a:spLocks noChangeArrowheads="1"/>
            </xdr:cNvSpPr>
          </xdr:nvSpPr>
          <xdr:spPr bwMode="auto">
            <a:xfrm>
              <a:off x="2234" y="1634"/>
              <a:ext cx="2375" cy="89"/>
            </a:xfrm>
            <a:prstGeom prst="rect">
              <a:avLst/>
            </a:prstGeom>
            <a:solidFill>
              <a:srgbClr val="89D0C8"/>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85" name="Rectangle 84"/>
            <xdr:cNvSpPr>
              <a:spLocks noChangeArrowheads="1"/>
            </xdr:cNvSpPr>
          </xdr:nvSpPr>
          <xdr:spPr bwMode="auto">
            <a:xfrm>
              <a:off x="0" y="1634"/>
              <a:ext cx="2233" cy="89"/>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86" name="Rectangle 85"/>
            <xdr:cNvSpPr>
              <a:spLocks noChangeArrowheads="1"/>
            </xdr:cNvSpPr>
          </xdr:nvSpPr>
          <xdr:spPr bwMode="auto">
            <a:xfrm>
              <a:off x="4609" y="1634"/>
              <a:ext cx="1153" cy="89"/>
            </a:xfrm>
            <a:prstGeom prst="rect">
              <a:avLst/>
            </a:prstGeom>
            <a:solidFill>
              <a:srgbClr val="000000"/>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grpSp>
        <xdr:nvGrpSpPr>
          <xdr:cNvPr id="51" name="Group 50"/>
          <xdr:cNvGrpSpPr>
            <a:grpSpLocks/>
          </xdr:cNvGrpSpPr>
        </xdr:nvGrpSpPr>
        <xdr:grpSpPr bwMode="auto">
          <a:xfrm>
            <a:off x="0" y="1720"/>
            <a:ext cx="5762" cy="88"/>
            <a:chOff x="0" y="1723"/>
            <a:chExt cx="5762" cy="89"/>
          </a:xfrm>
        </xdr:grpSpPr>
        <xdr:sp macro="" textlink="">
          <xdr:nvSpPr>
            <xdr:cNvPr id="82" name="Rectangle 81"/>
            <xdr:cNvSpPr>
              <a:spLocks noChangeArrowheads="1"/>
            </xdr:cNvSpPr>
          </xdr:nvSpPr>
          <xdr:spPr bwMode="auto">
            <a:xfrm>
              <a:off x="0" y="1723"/>
              <a:ext cx="4609" cy="89"/>
            </a:xfrm>
            <a:prstGeom prst="rect">
              <a:avLst/>
            </a:prstGeom>
            <a:solidFill>
              <a:srgbClr val="003478"/>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83" name="Rectangle 82"/>
            <xdr:cNvSpPr>
              <a:spLocks noChangeArrowheads="1"/>
            </xdr:cNvSpPr>
          </xdr:nvSpPr>
          <xdr:spPr bwMode="auto">
            <a:xfrm>
              <a:off x="4609" y="1723"/>
              <a:ext cx="1153" cy="89"/>
            </a:xfrm>
            <a:prstGeom prst="rect">
              <a:avLst/>
            </a:prstGeom>
            <a:solidFill>
              <a:srgbClr val="766A62"/>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grpSp>
        <xdr:nvGrpSpPr>
          <xdr:cNvPr id="52" name="Group 51"/>
          <xdr:cNvGrpSpPr>
            <a:grpSpLocks/>
          </xdr:cNvGrpSpPr>
        </xdr:nvGrpSpPr>
        <xdr:grpSpPr bwMode="auto">
          <a:xfrm>
            <a:off x="0" y="1808"/>
            <a:ext cx="5762" cy="88"/>
            <a:chOff x="0" y="1812"/>
            <a:chExt cx="5762" cy="89"/>
          </a:xfrm>
        </xdr:grpSpPr>
        <xdr:sp macro="" textlink="">
          <xdr:nvSpPr>
            <xdr:cNvPr id="79" name="Rectangle 78"/>
            <xdr:cNvSpPr>
              <a:spLocks noChangeArrowheads="1"/>
            </xdr:cNvSpPr>
          </xdr:nvSpPr>
          <xdr:spPr bwMode="auto">
            <a:xfrm>
              <a:off x="0" y="1812"/>
              <a:ext cx="2233" cy="89"/>
            </a:xfrm>
            <a:prstGeom prst="rect">
              <a:avLst/>
            </a:prstGeom>
            <a:solidFill>
              <a:srgbClr val="BEBB45"/>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80" name="Rectangle 79"/>
            <xdr:cNvSpPr>
              <a:spLocks noChangeArrowheads="1"/>
            </xdr:cNvSpPr>
          </xdr:nvSpPr>
          <xdr:spPr bwMode="auto">
            <a:xfrm>
              <a:off x="2234" y="1812"/>
              <a:ext cx="2375" cy="89"/>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81" name="Rectangle 80"/>
            <xdr:cNvSpPr>
              <a:spLocks noChangeArrowheads="1"/>
            </xdr:cNvSpPr>
          </xdr:nvSpPr>
          <xdr:spPr bwMode="auto">
            <a:xfrm>
              <a:off x="4609" y="1812"/>
              <a:ext cx="1153" cy="89"/>
            </a:xfrm>
            <a:prstGeom prst="rect">
              <a:avLst/>
            </a:prstGeom>
            <a:solidFill>
              <a:srgbClr val="FFD44F"/>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grpSp>
        <xdr:nvGrpSpPr>
          <xdr:cNvPr id="53" name="Group 52"/>
          <xdr:cNvGrpSpPr>
            <a:grpSpLocks/>
          </xdr:cNvGrpSpPr>
        </xdr:nvGrpSpPr>
        <xdr:grpSpPr bwMode="auto">
          <a:xfrm>
            <a:off x="0" y="1896"/>
            <a:ext cx="5762" cy="88"/>
            <a:chOff x="0" y="1900"/>
            <a:chExt cx="5762" cy="89"/>
          </a:xfrm>
        </xdr:grpSpPr>
        <xdr:sp macro="" textlink="">
          <xdr:nvSpPr>
            <xdr:cNvPr id="76" name="Rectangle 75"/>
            <xdr:cNvSpPr>
              <a:spLocks noChangeArrowheads="1"/>
            </xdr:cNvSpPr>
          </xdr:nvSpPr>
          <xdr:spPr bwMode="auto">
            <a:xfrm>
              <a:off x="0" y="1900"/>
              <a:ext cx="653" cy="89"/>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77" name="Rectangle 76"/>
            <xdr:cNvSpPr>
              <a:spLocks noChangeArrowheads="1"/>
            </xdr:cNvSpPr>
          </xdr:nvSpPr>
          <xdr:spPr bwMode="auto">
            <a:xfrm>
              <a:off x="653" y="1900"/>
              <a:ext cx="3956" cy="89"/>
            </a:xfrm>
            <a:prstGeom prst="rect">
              <a:avLst/>
            </a:prstGeom>
            <a:solidFill>
              <a:srgbClr val="9AABA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78" name="Rectangle 77"/>
            <xdr:cNvSpPr>
              <a:spLocks noChangeArrowheads="1"/>
            </xdr:cNvSpPr>
          </xdr:nvSpPr>
          <xdr:spPr bwMode="auto">
            <a:xfrm>
              <a:off x="4614" y="1900"/>
              <a:ext cx="1148" cy="89"/>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grpSp>
        <xdr:nvGrpSpPr>
          <xdr:cNvPr id="54" name="Group 53"/>
          <xdr:cNvGrpSpPr>
            <a:grpSpLocks/>
          </xdr:cNvGrpSpPr>
        </xdr:nvGrpSpPr>
        <xdr:grpSpPr bwMode="auto">
          <a:xfrm>
            <a:off x="0" y="1984"/>
            <a:ext cx="5762" cy="88"/>
            <a:chOff x="0" y="1989"/>
            <a:chExt cx="5762" cy="89"/>
          </a:xfrm>
        </xdr:grpSpPr>
        <xdr:sp macro="" textlink="">
          <xdr:nvSpPr>
            <xdr:cNvPr id="74" name="Rectangle 73"/>
            <xdr:cNvSpPr>
              <a:spLocks noChangeArrowheads="1"/>
            </xdr:cNvSpPr>
          </xdr:nvSpPr>
          <xdr:spPr bwMode="auto">
            <a:xfrm>
              <a:off x="0" y="1989"/>
              <a:ext cx="4609" cy="89"/>
            </a:xfrm>
            <a:prstGeom prst="rect">
              <a:avLst/>
            </a:prstGeom>
            <a:solidFill>
              <a:srgbClr val="693695"/>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75" name="Rectangle 74"/>
            <xdr:cNvSpPr>
              <a:spLocks noChangeArrowheads="1"/>
            </xdr:cNvSpPr>
          </xdr:nvSpPr>
          <xdr:spPr bwMode="auto">
            <a:xfrm>
              <a:off x="4609" y="1989"/>
              <a:ext cx="1153" cy="89"/>
            </a:xfrm>
            <a:prstGeom prst="rect">
              <a:avLst/>
            </a:prstGeom>
            <a:solidFill>
              <a:srgbClr val="000000"/>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grpSp>
        <xdr:nvGrpSpPr>
          <xdr:cNvPr id="55" name="Group 54"/>
          <xdr:cNvGrpSpPr>
            <a:grpSpLocks/>
          </xdr:cNvGrpSpPr>
        </xdr:nvGrpSpPr>
        <xdr:grpSpPr bwMode="auto">
          <a:xfrm>
            <a:off x="0" y="2160"/>
            <a:ext cx="5762" cy="88"/>
            <a:chOff x="0" y="2166"/>
            <a:chExt cx="5762" cy="89"/>
          </a:xfrm>
        </xdr:grpSpPr>
        <xdr:sp macro="" textlink="">
          <xdr:nvSpPr>
            <xdr:cNvPr id="71" name="Rectangle 70"/>
            <xdr:cNvSpPr>
              <a:spLocks noChangeArrowheads="1"/>
            </xdr:cNvSpPr>
          </xdr:nvSpPr>
          <xdr:spPr bwMode="auto">
            <a:xfrm>
              <a:off x="0" y="2166"/>
              <a:ext cx="2233" cy="89"/>
            </a:xfrm>
            <a:prstGeom prst="rect">
              <a:avLst/>
            </a:prstGeom>
            <a:solidFill>
              <a:srgbClr val="ACD9F4"/>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72" name="Rectangle 71"/>
            <xdr:cNvSpPr>
              <a:spLocks noChangeArrowheads="1"/>
            </xdr:cNvSpPr>
          </xdr:nvSpPr>
          <xdr:spPr bwMode="auto">
            <a:xfrm>
              <a:off x="2233" y="2166"/>
              <a:ext cx="2376" cy="89"/>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73" name="Rectangle 72"/>
            <xdr:cNvSpPr>
              <a:spLocks noChangeArrowheads="1"/>
            </xdr:cNvSpPr>
          </xdr:nvSpPr>
          <xdr:spPr bwMode="auto">
            <a:xfrm>
              <a:off x="4609" y="2166"/>
              <a:ext cx="1153" cy="89"/>
            </a:xfrm>
            <a:prstGeom prst="rect">
              <a:avLst/>
            </a:prstGeom>
            <a:solidFill>
              <a:srgbClr val="AFA39A"/>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grpSp>
        <xdr:nvGrpSpPr>
          <xdr:cNvPr id="56" name="Group 55"/>
          <xdr:cNvGrpSpPr>
            <a:grpSpLocks/>
          </xdr:cNvGrpSpPr>
        </xdr:nvGrpSpPr>
        <xdr:grpSpPr bwMode="auto">
          <a:xfrm>
            <a:off x="0" y="2336"/>
            <a:ext cx="5762" cy="88"/>
            <a:chOff x="0" y="2341"/>
            <a:chExt cx="5762" cy="89"/>
          </a:xfrm>
        </xdr:grpSpPr>
        <xdr:sp macro="" textlink="">
          <xdr:nvSpPr>
            <xdr:cNvPr id="69" name="Rectangle 68"/>
            <xdr:cNvSpPr>
              <a:spLocks noChangeArrowheads="1"/>
            </xdr:cNvSpPr>
          </xdr:nvSpPr>
          <xdr:spPr bwMode="auto">
            <a:xfrm>
              <a:off x="3817" y="2341"/>
              <a:ext cx="1945" cy="89"/>
            </a:xfrm>
            <a:prstGeom prst="rect">
              <a:avLst/>
            </a:prstGeom>
            <a:solidFill>
              <a:srgbClr val="9AABA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70" name="Rectangle 69"/>
            <xdr:cNvSpPr>
              <a:spLocks noChangeArrowheads="1"/>
            </xdr:cNvSpPr>
          </xdr:nvSpPr>
          <xdr:spPr bwMode="auto">
            <a:xfrm>
              <a:off x="0" y="2341"/>
              <a:ext cx="3817" cy="89"/>
            </a:xfrm>
            <a:prstGeom prst="rect">
              <a:avLst/>
            </a:prstGeom>
            <a:solidFill>
              <a:srgbClr val="988980"/>
            </a:solidFill>
            <a:ln>
              <a:noFill/>
            </a:ln>
            <a:extLst>
              <a:ext uri="{91240B29-F687-4F45-9708-019B960494DF}">
                <a14:hiddenLine xmlns:a14="http://schemas.microsoft.com/office/drawing/2010/main" w="28575" algn="ctr">
                  <a:solidFill>
                    <a:srgbClr val="000000"/>
                  </a:solidFill>
                  <a:miter lim="800000"/>
                  <a:headEnd/>
                  <a:tailEnd/>
                </a14:hiddenLine>
              </a:ext>
            </a:extLst>
          </xdr:spPr>
        </xdr:sp>
      </xdr:grpSp>
      <xdr:grpSp>
        <xdr:nvGrpSpPr>
          <xdr:cNvPr id="57" name="Group 56"/>
          <xdr:cNvGrpSpPr>
            <a:grpSpLocks/>
          </xdr:cNvGrpSpPr>
        </xdr:nvGrpSpPr>
        <xdr:grpSpPr bwMode="auto">
          <a:xfrm>
            <a:off x="0" y="2072"/>
            <a:ext cx="5756" cy="88"/>
            <a:chOff x="0" y="2077"/>
            <a:chExt cx="5756" cy="88"/>
          </a:xfrm>
        </xdr:grpSpPr>
        <xdr:sp macro="" textlink="">
          <xdr:nvSpPr>
            <xdr:cNvPr id="65" name="Rectangle 64"/>
            <xdr:cNvSpPr>
              <a:spLocks noChangeArrowheads="1"/>
            </xdr:cNvSpPr>
          </xdr:nvSpPr>
          <xdr:spPr bwMode="auto">
            <a:xfrm>
              <a:off x="0" y="2077"/>
              <a:ext cx="2233" cy="88"/>
            </a:xfrm>
            <a:prstGeom prst="rect">
              <a:avLst/>
            </a:prstGeom>
            <a:solidFill>
              <a:srgbClr val="000000"/>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66" name="Rectangle 65"/>
            <xdr:cNvSpPr>
              <a:spLocks noChangeArrowheads="1"/>
            </xdr:cNvSpPr>
          </xdr:nvSpPr>
          <xdr:spPr bwMode="auto">
            <a:xfrm>
              <a:off x="2233" y="2077"/>
              <a:ext cx="1583" cy="88"/>
            </a:xfrm>
            <a:prstGeom prst="rect">
              <a:avLst/>
            </a:prstGeom>
            <a:solidFill>
              <a:srgbClr val="AFA39A"/>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67" name="Rectangle 66"/>
            <xdr:cNvSpPr>
              <a:spLocks noChangeArrowheads="1"/>
            </xdr:cNvSpPr>
          </xdr:nvSpPr>
          <xdr:spPr bwMode="auto">
            <a:xfrm>
              <a:off x="4608" y="2077"/>
              <a:ext cx="1148" cy="88"/>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68" name="Rectangle 67"/>
            <xdr:cNvSpPr>
              <a:spLocks noChangeArrowheads="1"/>
            </xdr:cNvSpPr>
          </xdr:nvSpPr>
          <xdr:spPr bwMode="auto">
            <a:xfrm>
              <a:off x="3816" y="2077"/>
              <a:ext cx="792" cy="88"/>
            </a:xfrm>
            <a:prstGeom prst="rect">
              <a:avLst/>
            </a:prstGeom>
            <a:solidFill>
              <a:srgbClr val="90CFF2"/>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grpSp>
        <xdr:nvGrpSpPr>
          <xdr:cNvPr id="58" name="Group 57"/>
          <xdr:cNvGrpSpPr>
            <a:grpSpLocks/>
          </xdr:cNvGrpSpPr>
        </xdr:nvGrpSpPr>
        <xdr:grpSpPr bwMode="auto">
          <a:xfrm>
            <a:off x="0" y="2248"/>
            <a:ext cx="5762" cy="88"/>
            <a:chOff x="0" y="2255"/>
            <a:chExt cx="5762" cy="89"/>
          </a:xfrm>
        </xdr:grpSpPr>
        <xdr:sp macro="" textlink="">
          <xdr:nvSpPr>
            <xdr:cNvPr id="63" name="Rectangle 62"/>
            <xdr:cNvSpPr>
              <a:spLocks noChangeArrowheads="1"/>
            </xdr:cNvSpPr>
          </xdr:nvSpPr>
          <xdr:spPr bwMode="auto">
            <a:xfrm>
              <a:off x="0" y="2255"/>
              <a:ext cx="3817" cy="89"/>
            </a:xfrm>
            <a:prstGeom prst="rect">
              <a:avLst/>
            </a:prstGeom>
            <a:solidFill>
              <a:srgbClr val="BEBB45"/>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64" name="Rectangle 63"/>
            <xdr:cNvSpPr>
              <a:spLocks noChangeArrowheads="1"/>
            </xdr:cNvSpPr>
          </xdr:nvSpPr>
          <xdr:spPr bwMode="auto">
            <a:xfrm>
              <a:off x="3817" y="2255"/>
              <a:ext cx="1945" cy="89"/>
            </a:xfrm>
            <a:prstGeom prst="rect">
              <a:avLst/>
            </a:prstGeom>
            <a:solidFill>
              <a:srgbClr val="E2DBD6"/>
            </a:solidFill>
            <a:ln>
              <a:noFill/>
            </a:ln>
            <a:extLst>
              <a:ext uri="{91240B29-F687-4F45-9708-019B960494DF}">
                <a14:hiddenLine xmlns:a14="http://schemas.microsoft.com/office/drawing/2010/main" w="28575" algn="ctr">
                  <a:solidFill>
                    <a:srgbClr val="000000"/>
                  </a:solidFill>
                  <a:miter lim="800000"/>
                  <a:headEnd/>
                  <a:tailEnd/>
                </a14:hiddenLine>
              </a:ext>
            </a:extLst>
          </xdr:spPr>
        </xdr:sp>
      </xdr:grpSp>
      <xdr:grpSp>
        <xdr:nvGrpSpPr>
          <xdr:cNvPr id="59" name="Group 58"/>
          <xdr:cNvGrpSpPr>
            <a:grpSpLocks/>
          </xdr:cNvGrpSpPr>
        </xdr:nvGrpSpPr>
        <xdr:grpSpPr bwMode="auto">
          <a:xfrm>
            <a:off x="0" y="1456"/>
            <a:ext cx="5762" cy="88"/>
            <a:chOff x="0" y="1457"/>
            <a:chExt cx="5762" cy="89"/>
          </a:xfrm>
        </xdr:grpSpPr>
        <xdr:sp macro="" textlink="">
          <xdr:nvSpPr>
            <xdr:cNvPr id="60" name="Rectangle 59"/>
            <xdr:cNvSpPr>
              <a:spLocks noChangeArrowheads="1"/>
            </xdr:cNvSpPr>
          </xdr:nvSpPr>
          <xdr:spPr bwMode="auto">
            <a:xfrm>
              <a:off x="2234" y="1457"/>
              <a:ext cx="2375" cy="89"/>
            </a:xfrm>
            <a:prstGeom prst="rect">
              <a:avLst/>
            </a:prstGeom>
            <a:solidFill>
              <a:srgbClr val="9C83B6"/>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61" name="Rectangle 60"/>
            <xdr:cNvSpPr>
              <a:spLocks noChangeArrowheads="1"/>
            </xdr:cNvSpPr>
          </xdr:nvSpPr>
          <xdr:spPr bwMode="auto">
            <a:xfrm>
              <a:off x="4609" y="1457"/>
              <a:ext cx="1153" cy="89"/>
            </a:xfrm>
            <a:prstGeom prst="rect">
              <a:avLst/>
            </a:prstGeom>
            <a:solidFill>
              <a:srgbClr val="693695"/>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62" name="Rectangle 61"/>
            <xdr:cNvSpPr>
              <a:spLocks noChangeArrowheads="1"/>
            </xdr:cNvSpPr>
          </xdr:nvSpPr>
          <xdr:spPr bwMode="auto">
            <a:xfrm>
              <a:off x="0" y="1457"/>
              <a:ext cx="2233" cy="89"/>
            </a:xfrm>
            <a:prstGeom prst="rect">
              <a:avLst/>
            </a:prstGeom>
            <a:solidFill>
              <a:srgbClr val="F26522"/>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grpSp>
    <xdr:clientData/>
  </xdr:twoCellAnchor>
  <xdr:twoCellAnchor>
    <xdr:from>
      <xdr:col>3</xdr:col>
      <xdr:colOff>17197</xdr:colOff>
      <xdr:row>12</xdr:row>
      <xdr:rowOff>129345</xdr:rowOff>
    </xdr:from>
    <xdr:to>
      <xdr:col>13</xdr:col>
      <xdr:colOff>1474523</xdr:colOff>
      <xdr:row>21</xdr:row>
      <xdr:rowOff>81720</xdr:rowOff>
    </xdr:to>
    <xdr:sp macro="" textlink="">
      <xdr:nvSpPr>
        <xdr:cNvPr id="90" name="TextBox 89"/>
        <xdr:cNvSpPr txBox="1"/>
      </xdr:nvSpPr>
      <xdr:spPr>
        <a:xfrm>
          <a:off x="2046022" y="2415345"/>
          <a:ext cx="8001001" cy="166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200" b="0">
              <a:solidFill>
                <a:schemeClr val="tx1">
                  <a:lumMod val="65000"/>
                  <a:lumOff val="35000"/>
                </a:schemeClr>
              </a:solidFill>
              <a:latin typeface="Arial" panose="020B0604020202020204" pitchFamily="34" charset="0"/>
              <a:cs typeface="Arial" panose="020B0604020202020204" pitchFamily="34" charset="0"/>
            </a:rPr>
            <a:t>CSDR Market Practice Modelling Tool</a:t>
          </a:r>
        </a:p>
      </xdr:txBody>
    </xdr:sp>
    <xdr:clientData/>
  </xdr:twoCellAnchor>
  <xdr:twoCellAnchor editAs="oneCell">
    <xdr:from>
      <xdr:col>2</xdr:col>
      <xdr:colOff>238125</xdr:colOff>
      <xdr:row>13</xdr:row>
      <xdr:rowOff>152400</xdr:rowOff>
    </xdr:from>
    <xdr:to>
      <xdr:col>3</xdr:col>
      <xdr:colOff>159124</xdr:colOff>
      <xdr:row>18</xdr:row>
      <xdr:rowOff>151125</xdr:rowOff>
    </xdr:to>
    <xdr:pic>
      <xdr:nvPicPr>
        <xdr:cNvPr id="91" name="Picture 9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0675" y="2628900"/>
          <a:ext cx="933450" cy="951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0</xdr:colOff>
      <xdr:row>9</xdr:row>
      <xdr:rowOff>114300</xdr:rowOff>
    </xdr:to>
    <xdr:grpSp>
      <xdr:nvGrpSpPr>
        <xdr:cNvPr id="2" name="Group 1"/>
        <xdr:cNvGrpSpPr>
          <a:grpSpLocks/>
        </xdr:cNvGrpSpPr>
      </xdr:nvGrpSpPr>
      <xdr:grpSpPr bwMode="auto">
        <a:xfrm>
          <a:off x="0" y="0"/>
          <a:ext cx="9858375" cy="1828800"/>
          <a:chOff x="0" y="1280"/>
          <a:chExt cx="5762" cy="1144"/>
        </a:xfrm>
      </xdr:grpSpPr>
      <xdr:sp macro="" textlink="">
        <xdr:nvSpPr>
          <xdr:cNvPr id="3" name="Rectangle 2"/>
          <xdr:cNvSpPr>
            <a:spLocks noChangeArrowheads="1"/>
          </xdr:cNvSpPr>
        </xdr:nvSpPr>
        <xdr:spPr bwMode="auto">
          <a:xfrm>
            <a:off x="0" y="1280"/>
            <a:ext cx="5762" cy="89"/>
          </a:xfrm>
          <a:prstGeom prst="rect">
            <a:avLst/>
          </a:prstGeom>
          <a:solidFill>
            <a:srgbClr val="A1D9D2"/>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sp macro="" textlink="">
        <xdr:nvSpPr>
          <xdr:cNvPr id="4" name="Rectangle 3"/>
          <xdr:cNvSpPr>
            <a:spLocks noChangeArrowheads="1"/>
          </xdr:cNvSpPr>
        </xdr:nvSpPr>
        <xdr:spPr bwMode="auto">
          <a:xfrm>
            <a:off x="0" y="1542"/>
            <a:ext cx="5762" cy="89"/>
          </a:xfrm>
          <a:prstGeom prst="rect">
            <a:avLst/>
          </a:prstGeom>
          <a:solidFill>
            <a:srgbClr val="9AABA9"/>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grpSp>
        <xdr:nvGrpSpPr>
          <xdr:cNvPr id="5" name="Group 4"/>
          <xdr:cNvGrpSpPr>
            <a:grpSpLocks/>
          </xdr:cNvGrpSpPr>
        </xdr:nvGrpSpPr>
        <xdr:grpSpPr bwMode="auto">
          <a:xfrm>
            <a:off x="0" y="1368"/>
            <a:ext cx="5762" cy="88"/>
            <a:chOff x="0" y="1369"/>
            <a:chExt cx="5762" cy="89"/>
          </a:xfrm>
        </xdr:grpSpPr>
        <xdr:sp macro="" textlink="">
          <xdr:nvSpPr>
            <xdr:cNvPr id="43" name="Rectangle 42"/>
            <xdr:cNvSpPr>
              <a:spLocks noChangeArrowheads="1"/>
            </xdr:cNvSpPr>
          </xdr:nvSpPr>
          <xdr:spPr bwMode="auto">
            <a:xfrm>
              <a:off x="2235" y="1370"/>
              <a:ext cx="2375" cy="90"/>
            </a:xfrm>
            <a:prstGeom prst="rect">
              <a:avLst/>
            </a:prstGeom>
            <a:solidFill>
              <a:srgbClr val="FFFFFF"/>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sp macro="" textlink="">
          <xdr:nvSpPr>
            <xdr:cNvPr id="44" name="Rectangle 43"/>
            <xdr:cNvSpPr>
              <a:spLocks noChangeArrowheads="1"/>
            </xdr:cNvSpPr>
          </xdr:nvSpPr>
          <xdr:spPr bwMode="auto">
            <a:xfrm>
              <a:off x="0" y="1370"/>
              <a:ext cx="2235" cy="90"/>
            </a:xfrm>
            <a:prstGeom prst="rect">
              <a:avLst/>
            </a:prstGeom>
            <a:solidFill>
              <a:srgbClr val="FBBE97"/>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sp macro="" textlink="">
          <xdr:nvSpPr>
            <xdr:cNvPr id="45" name="Rectangle 44"/>
            <xdr:cNvSpPr>
              <a:spLocks noChangeArrowheads="1"/>
            </xdr:cNvSpPr>
          </xdr:nvSpPr>
          <xdr:spPr bwMode="auto">
            <a:xfrm>
              <a:off x="4610" y="1370"/>
              <a:ext cx="1152" cy="90"/>
            </a:xfrm>
            <a:prstGeom prst="rect">
              <a:avLst/>
            </a:prstGeom>
            <a:solidFill>
              <a:srgbClr val="FBBE97"/>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grpSp>
      <xdr:grpSp>
        <xdr:nvGrpSpPr>
          <xdr:cNvPr id="6" name="Group 5"/>
          <xdr:cNvGrpSpPr>
            <a:grpSpLocks/>
          </xdr:cNvGrpSpPr>
        </xdr:nvGrpSpPr>
        <xdr:grpSpPr bwMode="auto">
          <a:xfrm>
            <a:off x="0" y="1632"/>
            <a:ext cx="5762" cy="88"/>
            <a:chOff x="0" y="1634"/>
            <a:chExt cx="5762" cy="89"/>
          </a:xfrm>
        </xdr:grpSpPr>
        <xdr:sp macro="" textlink="">
          <xdr:nvSpPr>
            <xdr:cNvPr id="40" name="Rectangle 39"/>
            <xdr:cNvSpPr>
              <a:spLocks noChangeArrowheads="1"/>
            </xdr:cNvSpPr>
          </xdr:nvSpPr>
          <xdr:spPr bwMode="auto">
            <a:xfrm>
              <a:off x="2235" y="1634"/>
              <a:ext cx="2375" cy="90"/>
            </a:xfrm>
            <a:prstGeom prst="rect">
              <a:avLst/>
            </a:prstGeom>
            <a:solidFill>
              <a:srgbClr val="89D0C8"/>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sp macro="" textlink="">
          <xdr:nvSpPr>
            <xdr:cNvPr id="41" name="Rectangle 40"/>
            <xdr:cNvSpPr>
              <a:spLocks noChangeArrowheads="1"/>
            </xdr:cNvSpPr>
          </xdr:nvSpPr>
          <xdr:spPr bwMode="auto">
            <a:xfrm>
              <a:off x="0" y="1634"/>
              <a:ext cx="2235" cy="90"/>
            </a:xfrm>
            <a:prstGeom prst="rect">
              <a:avLst/>
            </a:prstGeom>
            <a:solidFill>
              <a:srgbClr val="FFFFFF"/>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sp macro="" textlink="">
          <xdr:nvSpPr>
            <xdr:cNvPr id="42" name="Rectangle 41"/>
            <xdr:cNvSpPr>
              <a:spLocks noChangeArrowheads="1"/>
            </xdr:cNvSpPr>
          </xdr:nvSpPr>
          <xdr:spPr bwMode="auto">
            <a:xfrm>
              <a:off x="4610" y="1634"/>
              <a:ext cx="1152" cy="90"/>
            </a:xfrm>
            <a:prstGeom prst="rect">
              <a:avLst/>
            </a:prstGeom>
            <a:solidFill>
              <a:srgbClr val="000000"/>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grpSp>
      <xdr:grpSp>
        <xdr:nvGrpSpPr>
          <xdr:cNvPr id="7" name="Group 6"/>
          <xdr:cNvGrpSpPr>
            <a:grpSpLocks/>
          </xdr:cNvGrpSpPr>
        </xdr:nvGrpSpPr>
        <xdr:grpSpPr bwMode="auto">
          <a:xfrm>
            <a:off x="0" y="1720"/>
            <a:ext cx="5762" cy="88"/>
            <a:chOff x="0" y="1723"/>
            <a:chExt cx="5762" cy="89"/>
          </a:xfrm>
        </xdr:grpSpPr>
        <xdr:sp macro="" textlink="">
          <xdr:nvSpPr>
            <xdr:cNvPr id="38" name="Rectangle 37"/>
            <xdr:cNvSpPr>
              <a:spLocks noChangeArrowheads="1"/>
            </xdr:cNvSpPr>
          </xdr:nvSpPr>
          <xdr:spPr bwMode="auto">
            <a:xfrm>
              <a:off x="0" y="1724"/>
              <a:ext cx="4610" cy="90"/>
            </a:xfrm>
            <a:prstGeom prst="rect">
              <a:avLst/>
            </a:prstGeom>
            <a:solidFill>
              <a:srgbClr val="003478"/>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sp macro="" textlink="">
          <xdr:nvSpPr>
            <xdr:cNvPr id="39" name="Rectangle 38"/>
            <xdr:cNvSpPr>
              <a:spLocks noChangeArrowheads="1"/>
            </xdr:cNvSpPr>
          </xdr:nvSpPr>
          <xdr:spPr bwMode="auto">
            <a:xfrm>
              <a:off x="4610" y="1724"/>
              <a:ext cx="1152" cy="90"/>
            </a:xfrm>
            <a:prstGeom prst="rect">
              <a:avLst/>
            </a:prstGeom>
            <a:solidFill>
              <a:srgbClr val="766A62"/>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grpSp>
      <xdr:grpSp>
        <xdr:nvGrpSpPr>
          <xdr:cNvPr id="8" name="Group 7"/>
          <xdr:cNvGrpSpPr>
            <a:grpSpLocks/>
          </xdr:cNvGrpSpPr>
        </xdr:nvGrpSpPr>
        <xdr:grpSpPr bwMode="auto">
          <a:xfrm>
            <a:off x="0" y="1808"/>
            <a:ext cx="5762" cy="88"/>
            <a:chOff x="0" y="1812"/>
            <a:chExt cx="5762" cy="89"/>
          </a:xfrm>
        </xdr:grpSpPr>
        <xdr:sp macro="" textlink="">
          <xdr:nvSpPr>
            <xdr:cNvPr id="35" name="Rectangle 34"/>
            <xdr:cNvSpPr>
              <a:spLocks noChangeArrowheads="1"/>
            </xdr:cNvSpPr>
          </xdr:nvSpPr>
          <xdr:spPr bwMode="auto">
            <a:xfrm>
              <a:off x="0" y="1814"/>
              <a:ext cx="2235" cy="85"/>
            </a:xfrm>
            <a:prstGeom prst="rect">
              <a:avLst/>
            </a:prstGeom>
            <a:solidFill>
              <a:srgbClr val="BEBB45"/>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sp macro="" textlink="">
          <xdr:nvSpPr>
            <xdr:cNvPr id="36" name="Rectangle 35"/>
            <xdr:cNvSpPr>
              <a:spLocks noChangeArrowheads="1"/>
            </xdr:cNvSpPr>
          </xdr:nvSpPr>
          <xdr:spPr bwMode="auto">
            <a:xfrm>
              <a:off x="2235" y="1814"/>
              <a:ext cx="2375" cy="85"/>
            </a:xfrm>
            <a:prstGeom prst="rect">
              <a:avLst/>
            </a:prstGeom>
            <a:solidFill>
              <a:srgbClr val="FFFFFF"/>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sp macro="" textlink="">
          <xdr:nvSpPr>
            <xdr:cNvPr id="37" name="Rectangle 36"/>
            <xdr:cNvSpPr>
              <a:spLocks noChangeArrowheads="1"/>
            </xdr:cNvSpPr>
          </xdr:nvSpPr>
          <xdr:spPr bwMode="auto">
            <a:xfrm>
              <a:off x="4610" y="1814"/>
              <a:ext cx="1152" cy="85"/>
            </a:xfrm>
            <a:prstGeom prst="rect">
              <a:avLst/>
            </a:prstGeom>
            <a:solidFill>
              <a:srgbClr val="FFD44F"/>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grpSp>
      <xdr:grpSp>
        <xdr:nvGrpSpPr>
          <xdr:cNvPr id="9" name="Group 8"/>
          <xdr:cNvGrpSpPr>
            <a:grpSpLocks/>
          </xdr:cNvGrpSpPr>
        </xdr:nvGrpSpPr>
        <xdr:grpSpPr bwMode="auto">
          <a:xfrm>
            <a:off x="0" y="1896"/>
            <a:ext cx="5762" cy="88"/>
            <a:chOff x="0" y="1900"/>
            <a:chExt cx="5762" cy="89"/>
          </a:xfrm>
        </xdr:grpSpPr>
        <xdr:sp macro="" textlink="">
          <xdr:nvSpPr>
            <xdr:cNvPr id="32" name="Rectangle 31"/>
            <xdr:cNvSpPr>
              <a:spLocks noChangeArrowheads="1"/>
            </xdr:cNvSpPr>
          </xdr:nvSpPr>
          <xdr:spPr bwMode="auto">
            <a:xfrm>
              <a:off x="0" y="1898"/>
              <a:ext cx="651" cy="90"/>
            </a:xfrm>
            <a:prstGeom prst="rect">
              <a:avLst/>
            </a:prstGeom>
            <a:solidFill>
              <a:srgbClr val="FFFFFF"/>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sp macro="" textlink="">
          <xdr:nvSpPr>
            <xdr:cNvPr id="33" name="Rectangle 32"/>
            <xdr:cNvSpPr>
              <a:spLocks noChangeArrowheads="1"/>
            </xdr:cNvSpPr>
          </xdr:nvSpPr>
          <xdr:spPr bwMode="auto">
            <a:xfrm>
              <a:off x="651" y="1898"/>
              <a:ext cx="3958" cy="90"/>
            </a:xfrm>
            <a:prstGeom prst="rect">
              <a:avLst/>
            </a:prstGeom>
            <a:solidFill>
              <a:srgbClr val="9AABA9"/>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sp macro="" textlink="">
          <xdr:nvSpPr>
            <xdr:cNvPr id="34" name="Rectangle 33"/>
            <xdr:cNvSpPr>
              <a:spLocks noChangeArrowheads="1"/>
            </xdr:cNvSpPr>
          </xdr:nvSpPr>
          <xdr:spPr bwMode="auto">
            <a:xfrm>
              <a:off x="4614" y="1898"/>
              <a:ext cx="1148" cy="90"/>
            </a:xfrm>
            <a:prstGeom prst="rect">
              <a:avLst/>
            </a:prstGeom>
            <a:solidFill>
              <a:srgbClr val="FFFFFF"/>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grpSp>
      <xdr:grpSp>
        <xdr:nvGrpSpPr>
          <xdr:cNvPr id="10" name="Group 9"/>
          <xdr:cNvGrpSpPr>
            <a:grpSpLocks/>
          </xdr:cNvGrpSpPr>
        </xdr:nvGrpSpPr>
        <xdr:grpSpPr bwMode="auto">
          <a:xfrm>
            <a:off x="0" y="1984"/>
            <a:ext cx="5762" cy="88"/>
            <a:chOff x="0" y="1989"/>
            <a:chExt cx="5762" cy="89"/>
          </a:xfrm>
        </xdr:grpSpPr>
        <xdr:sp macro="" textlink="">
          <xdr:nvSpPr>
            <xdr:cNvPr id="30" name="Rectangle 29"/>
            <xdr:cNvSpPr>
              <a:spLocks noChangeArrowheads="1"/>
            </xdr:cNvSpPr>
          </xdr:nvSpPr>
          <xdr:spPr bwMode="auto">
            <a:xfrm>
              <a:off x="0" y="1988"/>
              <a:ext cx="4610" cy="90"/>
            </a:xfrm>
            <a:prstGeom prst="rect">
              <a:avLst/>
            </a:prstGeom>
            <a:solidFill>
              <a:srgbClr val="693695"/>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sp macro="" textlink="">
          <xdr:nvSpPr>
            <xdr:cNvPr id="31" name="Rectangle 30"/>
            <xdr:cNvSpPr>
              <a:spLocks noChangeArrowheads="1"/>
            </xdr:cNvSpPr>
          </xdr:nvSpPr>
          <xdr:spPr bwMode="auto">
            <a:xfrm>
              <a:off x="4610" y="1988"/>
              <a:ext cx="1152" cy="90"/>
            </a:xfrm>
            <a:prstGeom prst="rect">
              <a:avLst/>
            </a:prstGeom>
            <a:solidFill>
              <a:srgbClr val="000000"/>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grpSp>
      <xdr:grpSp>
        <xdr:nvGrpSpPr>
          <xdr:cNvPr id="11" name="Group 10"/>
          <xdr:cNvGrpSpPr>
            <a:grpSpLocks/>
          </xdr:cNvGrpSpPr>
        </xdr:nvGrpSpPr>
        <xdr:grpSpPr bwMode="auto">
          <a:xfrm>
            <a:off x="0" y="2160"/>
            <a:ext cx="5762" cy="88"/>
            <a:chOff x="0" y="2166"/>
            <a:chExt cx="5762" cy="89"/>
          </a:xfrm>
        </xdr:grpSpPr>
        <xdr:sp macro="" textlink="">
          <xdr:nvSpPr>
            <xdr:cNvPr id="27" name="Rectangle 26"/>
            <xdr:cNvSpPr>
              <a:spLocks noChangeArrowheads="1"/>
            </xdr:cNvSpPr>
          </xdr:nvSpPr>
          <xdr:spPr bwMode="auto">
            <a:xfrm>
              <a:off x="0" y="2168"/>
              <a:ext cx="2235" cy="85"/>
            </a:xfrm>
            <a:prstGeom prst="rect">
              <a:avLst/>
            </a:prstGeom>
            <a:solidFill>
              <a:srgbClr val="ACD9F4"/>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sp macro="" textlink="">
          <xdr:nvSpPr>
            <xdr:cNvPr id="28" name="Rectangle 27"/>
            <xdr:cNvSpPr>
              <a:spLocks noChangeArrowheads="1"/>
            </xdr:cNvSpPr>
          </xdr:nvSpPr>
          <xdr:spPr bwMode="auto">
            <a:xfrm>
              <a:off x="2235" y="2168"/>
              <a:ext cx="2375" cy="85"/>
            </a:xfrm>
            <a:prstGeom prst="rect">
              <a:avLst/>
            </a:prstGeom>
            <a:solidFill>
              <a:srgbClr val="FFFFFF"/>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sp macro="" textlink="">
          <xdr:nvSpPr>
            <xdr:cNvPr id="29" name="Rectangle 28"/>
            <xdr:cNvSpPr>
              <a:spLocks noChangeArrowheads="1"/>
            </xdr:cNvSpPr>
          </xdr:nvSpPr>
          <xdr:spPr bwMode="auto">
            <a:xfrm>
              <a:off x="4610" y="2168"/>
              <a:ext cx="1152" cy="85"/>
            </a:xfrm>
            <a:prstGeom prst="rect">
              <a:avLst/>
            </a:prstGeom>
            <a:solidFill>
              <a:srgbClr val="AFA39A"/>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grpSp>
      <xdr:grpSp>
        <xdr:nvGrpSpPr>
          <xdr:cNvPr id="12" name="Group 11"/>
          <xdr:cNvGrpSpPr>
            <a:grpSpLocks/>
          </xdr:cNvGrpSpPr>
        </xdr:nvGrpSpPr>
        <xdr:grpSpPr bwMode="auto">
          <a:xfrm>
            <a:off x="0" y="2336"/>
            <a:ext cx="5762" cy="88"/>
            <a:chOff x="0" y="2341"/>
            <a:chExt cx="5762" cy="89"/>
          </a:xfrm>
        </xdr:grpSpPr>
        <xdr:sp macro="" textlink="">
          <xdr:nvSpPr>
            <xdr:cNvPr id="25" name="Rectangle 24"/>
            <xdr:cNvSpPr>
              <a:spLocks noChangeArrowheads="1"/>
            </xdr:cNvSpPr>
          </xdr:nvSpPr>
          <xdr:spPr bwMode="auto">
            <a:xfrm>
              <a:off x="3818" y="2340"/>
              <a:ext cx="1944" cy="90"/>
            </a:xfrm>
            <a:prstGeom prst="rect">
              <a:avLst/>
            </a:prstGeom>
            <a:solidFill>
              <a:srgbClr val="9AABA9"/>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sp macro="" textlink="">
          <xdr:nvSpPr>
            <xdr:cNvPr id="26" name="Rectangle 25"/>
            <xdr:cNvSpPr>
              <a:spLocks noChangeArrowheads="1"/>
            </xdr:cNvSpPr>
          </xdr:nvSpPr>
          <xdr:spPr bwMode="auto">
            <a:xfrm>
              <a:off x="0" y="2340"/>
              <a:ext cx="3818" cy="90"/>
            </a:xfrm>
            <a:prstGeom prst="rect">
              <a:avLst/>
            </a:prstGeom>
            <a:solidFill>
              <a:srgbClr val="988980"/>
            </a:solidFill>
            <a:ln w="28575" algn="ctr">
              <a:noFill/>
              <a:miter lim="800000"/>
              <a:headEnd/>
              <a:tailEnd/>
            </a:ln>
            <a:effectLst/>
          </xdr:spPr>
          <xdr:txBody>
            <a:bodyPr wrap="square" anchor="ctr"/>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grpSp>
      <xdr:grpSp>
        <xdr:nvGrpSpPr>
          <xdr:cNvPr id="13" name="Group 12"/>
          <xdr:cNvGrpSpPr>
            <a:grpSpLocks/>
          </xdr:cNvGrpSpPr>
        </xdr:nvGrpSpPr>
        <xdr:grpSpPr bwMode="auto">
          <a:xfrm>
            <a:off x="0" y="2072"/>
            <a:ext cx="5756" cy="88"/>
            <a:chOff x="0" y="2077"/>
            <a:chExt cx="5756" cy="88"/>
          </a:xfrm>
        </xdr:grpSpPr>
        <xdr:sp macro="" textlink="">
          <xdr:nvSpPr>
            <xdr:cNvPr id="21" name="Rectangle 20"/>
            <xdr:cNvSpPr>
              <a:spLocks noChangeArrowheads="1"/>
            </xdr:cNvSpPr>
          </xdr:nvSpPr>
          <xdr:spPr bwMode="auto">
            <a:xfrm>
              <a:off x="0" y="2077"/>
              <a:ext cx="2235" cy="89"/>
            </a:xfrm>
            <a:prstGeom prst="rect">
              <a:avLst/>
            </a:prstGeom>
            <a:solidFill>
              <a:srgbClr val="000000"/>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sp macro="" textlink="">
          <xdr:nvSpPr>
            <xdr:cNvPr id="22" name="Rectangle 21"/>
            <xdr:cNvSpPr>
              <a:spLocks noChangeArrowheads="1"/>
            </xdr:cNvSpPr>
          </xdr:nvSpPr>
          <xdr:spPr bwMode="auto">
            <a:xfrm>
              <a:off x="2235" y="2077"/>
              <a:ext cx="1583" cy="89"/>
            </a:xfrm>
            <a:prstGeom prst="rect">
              <a:avLst/>
            </a:prstGeom>
            <a:solidFill>
              <a:srgbClr val="AFA39A"/>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sp macro="" textlink="">
          <xdr:nvSpPr>
            <xdr:cNvPr id="23" name="Rectangle 22"/>
            <xdr:cNvSpPr>
              <a:spLocks noChangeArrowheads="1"/>
            </xdr:cNvSpPr>
          </xdr:nvSpPr>
          <xdr:spPr bwMode="auto">
            <a:xfrm>
              <a:off x="4610" y="2077"/>
              <a:ext cx="1148" cy="89"/>
            </a:xfrm>
            <a:prstGeom prst="rect">
              <a:avLst/>
            </a:prstGeom>
            <a:solidFill>
              <a:srgbClr val="FFFFFF"/>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sp macro="" textlink="">
          <xdr:nvSpPr>
            <xdr:cNvPr id="24" name="Rectangle 23"/>
            <xdr:cNvSpPr>
              <a:spLocks noChangeArrowheads="1"/>
            </xdr:cNvSpPr>
          </xdr:nvSpPr>
          <xdr:spPr bwMode="auto">
            <a:xfrm>
              <a:off x="3818" y="2077"/>
              <a:ext cx="792" cy="89"/>
            </a:xfrm>
            <a:prstGeom prst="rect">
              <a:avLst/>
            </a:prstGeom>
            <a:solidFill>
              <a:srgbClr val="90CFF2"/>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grpSp>
      <xdr:grpSp>
        <xdr:nvGrpSpPr>
          <xdr:cNvPr id="14" name="Group 13"/>
          <xdr:cNvGrpSpPr>
            <a:grpSpLocks/>
          </xdr:cNvGrpSpPr>
        </xdr:nvGrpSpPr>
        <xdr:grpSpPr bwMode="auto">
          <a:xfrm>
            <a:off x="0" y="2248"/>
            <a:ext cx="5762" cy="88"/>
            <a:chOff x="0" y="2255"/>
            <a:chExt cx="5762" cy="89"/>
          </a:xfrm>
        </xdr:grpSpPr>
        <xdr:sp macro="" textlink="">
          <xdr:nvSpPr>
            <xdr:cNvPr id="19" name="Rectangle 18"/>
            <xdr:cNvSpPr>
              <a:spLocks noChangeArrowheads="1"/>
            </xdr:cNvSpPr>
          </xdr:nvSpPr>
          <xdr:spPr bwMode="auto">
            <a:xfrm>
              <a:off x="0" y="2253"/>
              <a:ext cx="3818" cy="90"/>
            </a:xfrm>
            <a:prstGeom prst="rect">
              <a:avLst/>
            </a:prstGeom>
            <a:solidFill>
              <a:srgbClr val="BEBB45"/>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sp macro="" textlink="">
          <xdr:nvSpPr>
            <xdr:cNvPr id="20" name="Rectangle 19"/>
            <xdr:cNvSpPr>
              <a:spLocks noChangeArrowheads="1"/>
            </xdr:cNvSpPr>
          </xdr:nvSpPr>
          <xdr:spPr bwMode="auto">
            <a:xfrm>
              <a:off x="3818" y="2253"/>
              <a:ext cx="1944" cy="90"/>
            </a:xfrm>
            <a:prstGeom prst="rect">
              <a:avLst/>
            </a:prstGeom>
            <a:solidFill>
              <a:srgbClr val="E2DBD6"/>
            </a:solidFill>
            <a:ln w="28575" algn="ctr">
              <a:noFill/>
              <a:miter lim="800000"/>
              <a:headEnd/>
              <a:tailEnd/>
            </a:ln>
            <a:effectLst/>
          </xdr:spPr>
          <xdr:txBody>
            <a:bodyPr wrap="square" anchor="ctr"/>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grpSp>
      <xdr:grpSp>
        <xdr:nvGrpSpPr>
          <xdr:cNvPr id="15" name="Group 14"/>
          <xdr:cNvGrpSpPr>
            <a:grpSpLocks/>
          </xdr:cNvGrpSpPr>
        </xdr:nvGrpSpPr>
        <xdr:grpSpPr bwMode="auto">
          <a:xfrm>
            <a:off x="0" y="1456"/>
            <a:ext cx="5762" cy="88"/>
            <a:chOff x="0" y="1457"/>
            <a:chExt cx="5762" cy="89"/>
          </a:xfrm>
        </xdr:grpSpPr>
        <xdr:sp macro="" textlink="">
          <xdr:nvSpPr>
            <xdr:cNvPr id="16" name="Rectangle 15"/>
            <xdr:cNvSpPr>
              <a:spLocks noChangeArrowheads="1"/>
            </xdr:cNvSpPr>
          </xdr:nvSpPr>
          <xdr:spPr bwMode="auto">
            <a:xfrm>
              <a:off x="2235" y="1459"/>
              <a:ext cx="2375" cy="85"/>
            </a:xfrm>
            <a:prstGeom prst="rect">
              <a:avLst/>
            </a:prstGeom>
            <a:solidFill>
              <a:srgbClr val="9C83B6"/>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sp macro="" textlink="">
          <xdr:nvSpPr>
            <xdr:cNvPr id="17" name="Rectangle 16"/>
            <xdr:cNvSpPr>
              <a:spLocks noChangeArrowheads="1"/>
            </xdr:cNvSpPr>
          </xdr:nvSpPr>
          <xdr:spPr bwMode="auto">
            <a:xfrm>
              <a:off x="4610" y="1459"/>
              <a:ext cx="1152" cy="85"/>
            </a:xfrm>
            <a:prstGeom prst="rect">
              <a:avLst/>
            </a:prstGeom>
            <a:solidFill>
              <a:srgbClr val="693695"/>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sp macro="" textlink="">
          <xdr:nvSpPr>
            <xdr:cNvPr id="18" name="Rectangle 17"/>
            <xdr:cNvSpPr>
              <a:spLocks noChangeArrowheads="1"/>
            </xdr:cNvSpPr>
          </xdr:nvSpPr>
          <xdr:spPr bwMode="auto">
            <a:xfrm>
              <a:off x="0" y="1459"/>
              <a:ext cx="2235" cy="85"/>
            </a:xfrm>
            <a:prstGeom prst="rect">
              <a:avLst/>
            </a:prstGeom>
            <a:solidFill>
              <a:srgbClr val="F26522"/>
            </a:solidFill>
            <a:ln w="9525" algn="ctr">
              <a:noFill/>
              <a:miter lim="800000"/>
              <a:headEnd/>
              <a:tailEnd/>
            </a:ln>
            <a:effectLst/>
          </xdr:spPr>
          <xdr:txBody>
            <a:bodyPr wrap="square" anchor="b"/>
            <a:lstStyle>
              <a:defPPr>
                <a:defRPr lang="en-GB"/>
              </a:defPPr>
              <a:lvl1pPr algn="l" rtl="0" eaLnBrk="0" fontAlgn="base" hangingPunct="0">
                <a:spcBef>
                  <a:spcPct val="0"/>
                </a:spcBef>
                <a:spcAft>
                  <a:spcPct val="0"/>
                </a:spcAft>
                <a:defRPr sz="2400" kern="1200">
                  <a:solidFill>
                    <a:schemeClr val="tx1"/>
                  </a:solidFill>
                  <a:latin typeface="Arial" charset="0"/>
                  <a:ea typeface="+mn-ea"/>
                  <a:cs typeface="+mn-cs"/>
                </a:defRPr>
              </a:lvl1pPr>
              <a:lvl2pPr marL="457200" algn="l" rtl="0" eaLnBrk="0" fontAlgn="base" hangingPunct="0">
                <a:spcBef>
                  <a:spcPct val="0"/>
                </a:spcBef>
                <a:spcAft>
                  <a:spcPct val="0"/>
                </a:spcAft>
                <a:defRPr sz="2400" kern="1200">
                  <a:solidFill>
                    <a:schemeClr val="tx1"/>
                  </a:solidFill>
                  <a:latin typeface="Arial" charset="0"/>
                  <a:ea typeface="+mn-ea"/>
                  <a:cs typeface="+mn-cs"/>
                </a:defRPr>
              </a:lvl2pPr>
              <a:lvl3pPr marL="914400" algn="l" rtl="0" eaLnBrk="0" fontAlgn="base" hangingPunct="0">
                <a:spcBef>
                  <a:spcPct val="0"/>
                </a:spcBef>
                <a:spcAft>
                  <a:spcPct val="0"/>
                </a:spcAft>
                <a:defRPr sz="2400" kern="1200">
                  <a:solidFill>
                    <a:schemeClr val="tx1"/>
                  </a:solidFill>
                  <a:latin typeface="Arial" charset="0"/>
                  <a:ea typeface="+mn-ea"/>
                  <a:cs typeface="+mn-cs"/>
                </a:defRPr>
              </a:lvl3pPr>
              <a:lvl4pPr marL="1371600" algn="l" rtl="0" eaLnBrk="0" fontAlgn="base" hangingPunct="0">
                <a:spcBef>
                  <a:spcPct val="0"/>
                </a:spcBef>
                <a:spcAft>
                  <a:spcPct val="0"/>
                </a:spcAft>
                <a:defRPr sz="2400" kern="1200">
                  <a:solidFill>
                    <a:schemeClr val="tx1"/>
                  </a:solidFill>
                  <a:latin typeface="Arial" charset="0"/>
                  <a:ea typeface="+mn-ea"/>
                  <a:cs typeface="+mn-cs"/>
                </a:defRPr>
              </a:lvl4pPr>
              <a:lvl5pPr marL="1828800" algn="l" rtl="0" eaLnBrk="0" fontAlgn="base" hangingPunct="0">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a:p>
          </xdr:txBody>
        </xdr:sp>
      </xdr:grpSp>
    </xdr:grpSp>
    <xdr:clientData/>
  </xdr:twoCellAnchor>
  <xdr:oneCellAnchor>
    <xdr:from>
      <xdr:col>2</xdr:col>
      <xdr:colOff>285750</xdr:colOff>
      <xdr:row>12</xdr:row>
      <xdr:rowOff>28574</xdr:rowOff>
    </xdr:from>
    <xdr:ext cx="5819775" cy="746761"/>
    <xdr:sp macro="" textlink="">
      <xdr:nvSpPr>
        <xdr:cNvPr id="46" name="TextBox 45"/>
        <xdr:cNvSpPr txBox="1"/>
      </xdr:nvSpPr>
      <xdr:spPr>
        <a:xfrm>
          <a:off x="1504950" y="2314574"/>
          <a:ext cx="5819775" cy="74676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GB" sz="3200" baseline="0" smtClean="0">
              <a:solidFill>
                <a:schemeClr val="tx1"/>
              </a:solidFill>
              <a:latin typeface="Arial" panose="020B0604020202020204" pitchFamily="34" charset="0"/>
              <a:ea typeface="+mn-ea"/>
              <a:cs typeface="Arial" panose="020B0604020202020204" pitchFamily="34" charset="0"/>
            </a:rPr>
            <a:t>Legal notices</a:t>
          </a:r>
        </a:p>
      </xdr:txBody>
    </xdr:sp>
    <xdr:clientData/>
  </xdr:oneCellAnchor>
  <xdr:twoCellAnchor editAs="oneCell">
    <xdr:from>
      <xdr:col>0</xdr:col>
      <xdr:colOff>474345</xdr:colOff>
      <xdr:row>12</xdr:row>
      <xdr:rowOff>28575</xdr:rowOff>
    </xdr:from>
    <xdr:to>
      <xdr:col>1</xdr:col>
      <xdr:colOff>568833</xdr:colOff>
      <xdr:row>16</xdr:row>
      <xdr:rowOff>16383</xdr:rowOff>
    </xdr:to>
    <xdr:pic>
      <xdr:nvPicPr>
        <xdr:cNvPr id="47" name="Picture 4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4345" y="2314575"/>
          <a:ext cx="704088" cy="749808"/>
        </a:xfrm>
        <a:prstGeom prst="rect">
          <a:avLst/>
        </a:prstGeom>
      </xdr:spPr>
    </xdr:pic>
    <xdr:clientData/>
  </xdr:twoCellAnchor>
  <xdr:twoCellAnchor>
    <xdr:from>
      <xdr:col>0</xdr:col>
      <xdr:colOff>333376</xdr:colOff>
      <xdr:row>17</xdr:row>
      <xdr:rowOff>47625</xdr:rowOff>
    </xdr:from>
    <xdr:to>
      <xdr:col>14</xdr:col>
      <xdr:colOff>390526</xdr:colOff>
      <xdr:row>36</xdr:row>
      <xdr:rowOff>161925</xdr:rowOff>
    </xdr:to>
    <xdr:sp macro="" textlink="">
      <xdr:nvSpPr>
        <xdr:cNvPr id="48" name="TextBox 47"/>
        <xdr:cNvSpPr txBox="1"/>
      </xdr:nvSpPr>
      <xdr:spPr>
        <a:xfrm>
          <a:off x="333376" y="3286125"/>
          <a:ext cx="8591550" cy="3733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0" i="0" u="none" strike="noStrike">
              <a:solidFill>
                <a:schemeClr val="bg1">
                  <a:lumMod val="50000"/>
                </a:schemeClr>
              </a:solidFill>
              <a:effectLst/>
              <a:latin typeface="Arial" panose="020B0604020202020204" pitchFamily="34" charset="0"/>
              <a:ea typeface="+mn-ea"/>
              <a:cs typeface="Arial" panose="020B0604020202020204" pitchFamily="34" charset="0"/>
            </a:rPr>
            <a:t>· </a:t>
          </a:r>
          <a:r>
            <a:rPr lang="en-GB" sz="1000" b="1" i="0" u="none" strike="noStrike">
              <a:solidFill>
                <a:schemeClr val="bg1">
                  <a:lumMod val="50000"/>
                </a:schemeClr>
              </a:solidFill>
              <a:effectLst/>
              <a:latin typeface="Arial" panose="020B0604020202020204" pitchFamily="34" charset="0"/>
              <a:ea typeface="+mn-ea"/>
              <a:cs typeface="Arial" panose="020B0604020202020204" pitchFamily="34" charset="0"/>
            </a:rPr>
            <a:t>Copyright</a:t>
          </a:r>
          <a:r>
            <a:rPr lang="en-GB" sz="1000">
              <a:solidFill>
                <a:schemeClr val="bg1">
                  <a:lumMod val="50000"/>
                </a:schemeClr>
              </a:solidFill>
              <a:latin typeface="Arial" panose="020B0604020202020204" pitchFamily="34" charset="0"/>
              <a:cs typeface="Arial" panose="020B0604020202020204" pitchFamily="34" charset="0"/>
            </a:rPr>
            <a:t> </a:t>
          </a:r>
        </a:p>
        <a:p>
          <a:pPr algn="l"/>
          <a:r>
            <a:rPr lang="en-GB" sz="1000" b="0" i="0" u="none" strike="noStrike">
              <a:solidFill>
                <a:schemeClr val="bg1">
                  <a:lumMod val="50000"/>
                </a:schemeClr>
              </a:solidFill>
              <a:effectLst/>
              <a:latin typeface="Arial" panose="020B0604020202020204" pitchFamily="34" charset="0"/>
              <a:ea typeface="+mn-ea"/>
              <a:cs typeface="Arial" panose="020B0604020202020204" pitchFamily="34" charset="0"/>
            </a:rPr>
            <a:t>SWIFT © 2016. All rights reserved.</a:t>
          </a:r>
          <a:r>
            <a:rPr lang="en-GB" sz="1000">
              <a:solidFill>
                <a:schemeClr val="bg1">
                  <a:lumMod val="50000"/>
                </a:schemeClr>
              </a:solidFill>
              <a:latin typeface="Arial" panose="020B0604020202020204" pitchFamily="34" charset="0"/>
              <a:cs typeface="Arial" panose="020B0604020202020204" pitchFamily="34" charset="0"/>
            </a:rPr>
            <a:t> </a:t>
          </a:r>
        </a:p>
        <a:p>
          <a:pPr algn="l"/>
          <a:r>
            <a:rPr lang="en-GB" sz="1000" b="0" i="0" u="none" strike="noStrike">
              <a:solidFill>
                <a:schemeClr val="bg1">
                  <a:lumMod val="50000"/>
                </a:schemeClr>
              </a:solidFill>
              <a:effectLst/>
              <a:latin typeface="Arial" panose="020B0604020202020204" pitchFamily="34" charset="0"/>
              <a:ea typeface="+mn-ea"/>
              <a:cs typeface="Arial" panose="020B0604020202020204" pitchFamily="34" charset="0"/>
            </a:rPr>
            <a:t>You may copy this document within your organisation. Any such copy must include these legal notices. </a:t>
          </a:r>
          <a:r>
            <a:rPr lang="en-GB" sz="1000">
              <a:solidFill>
                <a:schemeClr val="bg1">
                  <a:lumMod val="50000"/>
                </a:schemeClr>
              </a:solidFill>
              <a:latin typeface="Arial" panose="020B0604020202020204" pitchFamily="34" charset="0"/>
              <a:cs typeface="Arial" panose="020B0604020202020204" pitchFamily="34" charset="0"/>
            </a:rPr>
            <a:t> </a:t>
          </a:r>
        </a:p>
        <a:p>
          <a:pPr algn="l"/>
          <a:endParaRPr lang="en-GB" sz="1000" b="0" i="0" u="none" strike="noStrike">
            <a:solidFill>
              <a:schemeClr val="bg1">
                <a:lumMod val="50000"/>
              </a:schemeClr>
            </a:solidFill>
            <a:effectLst/>
            <a:latin typeface="Arial" panose="020B0604020202020204" pitchFamily="34" charset="0"/>
            <a:ea typeface="+mn-ea"/>
            <a:cs typeface="Arial" panose="020B0604020202020204" pitchFamily="34" charset="0"/>
          </a:endParaRPr>
        </a:p>
        <a:p>
          <a:pPr algn="l"/>
          <a:endParaRPr lang="en-GB" sz="1000" b="0" i="0" u="none" strike="noStrike">
            <a:solidFill>
              <a:schemeClr val="bg1">
                <a:lumMod val="50000"/>
              </a:schemeClr>
            </a:solidFill>
            <a:effectLst/>
            <a:latin typeface="Arial" panose="020B0604020202020204" pitchFamily="34" charset="0"/>
            <a:ea typeface="+mn-ea"/>
            <a:cs typeface="Arial" panose="020B0604020202020204" pitchFamily="34" charset="0"/>
          </a:endParaRPr>
        </a:p>
        <a:p>
          <a:pPr algn="l"/>
          <a:endParaRPr lang="en-GB" sz="1000" b="0" i="0" u="none" strike="noStrike">
            <a:solidFill>
              <a:schemeClr val="bg1">
                <a:lumMod val="50000"/>
              </a:schemeClr>
            </a:solidFill>
            <a:effectLst/>
            <a:latin typeface="Arial" panose="020B0604020202020204" pitchFamily="34" charset="0"/>
            <a:ea typeface="+mn-ea"/>
            <a:cs typeface="Arial" panose="020B0604020202020204" pitchFamily="34" charset="0"/>
          </a:endParaRPr>
        </a:p>
        <a:p>
          <a:pPr algn="l"/>
          <a:r>
            <a:rPr lang="en-GB" sz="1000" b="0" i="0" u="none" strike="noStrike">
              <a:solidFill>
                <a:schemeClr val="bg1">
                  <a:lumMod val="50000"/>
                </a:schemeClr>
              </a:solidFill>
              <a:effectLst/>
              <a:latin typeface="Arial" panose="020B0604020202020204" pitchFamily="34" charset="0"/>
              <a:ea typeface="+mn-ea"/>
              <a:cs typeface="Arial" panose="020B0604020202020204" pitchFamily="34" charset="0"/>
            </a:rPr>
            <a:t>· </a:t>
          </a:r>
          <a:r>
            <a:rPr lang="en-GB" sz="1000" b="1" i="0" u="none" strike="noStrike">
              <a:solidFill>
                <a:schemeClr val="bg1">
                  <a:lumMod val="50000"/>
                </a:schemeClr>
              </a:solidFill>
              <a:effectLst/>
              <a:latin typeface="Arial" panose="020B0604020202020204" pitchFamily="34" charset="0"/>
              <a:ea typeface="+mn-ea"/>
              <a:cs typeface="Arial" panose="020B0604020202020204" pitchFamily="34" charset="0"/>
            </a:rPr>
            <a:t>Trademarks</a:t>
          </a:r>
          <a:r>
            <a:rPr lang="en-GB" sz="1000">
              <a:solidFill>
                <a:schemeClr val="bg1">
                  <a:lumMod val="50000"/>
                </a:schemeClr>
              </a:solidFill>
              <a:latin typeface="Arial" panose="020B0604020202020204" pitchFamily="34" charset="0"/>
              <a:cs typeface="Arial" panose="020B0604020202020204" pitchFamily="34" charset="0"/>
            </a:rPr>
            <a:t> </a:t>
          </a:r>
        </a:p>
        <a:p>
          <a:pPr algn="l"/>
          <a:r>
            <a:rPr lang="en-GB" sz="1000" b="0" i="0" u="none" strike="noStrike">
              <a:solidFill>
                <a:schemeClr val="bg1">
                  <a:lumMod val="50000"/>
                </a:schemeClr>
              </a:solidFill>
              <a:effectLst/>
              <a:latin typeface="Arial" panose="020B0604020202020204" pitchFamily="34" charset="0"/>
              <a:ea typeface="+mn-ea"/>
              <a:cs typeface="Arial" panose="020B0604020202020204" pitchFamily="34" charset="0"/>
            </a:rPr>
            <a:t>The following are registered trademarks of SWIFT SCRL: SWIFT, the SWIFT logo, the Standards Forum logo, 3SKey, Innotribe, Sibos, SWIFTNet, SWIFTReady, and Accord. </a:t>
          </a:r>
          <a:r>
            <a:rPr lang="en-GB" sz="1000">
              <a:solidFill>
                <a:schemeClr val="bg1">
                  <a:lumMod val="50000"/>
                </a:schemeClr>
              </a:solidFill>
              <a:latin typeface="Arial" panose="020B0604020202020204" pitchFamily="34" charset="0"/>
              <a:cs typeface="Arial" panose="020B0604020202020204" pitchFamily="34" charset="0"/>
            </a:rPr>
            <a:t> </a:t>
          </a:r>
          <a:r>
            <a:rPr lang="en-GB" sz="1000" b="0" i="0" u="none" strike="noStrike">
              <a:solidFill>
                <a:schemeClr val="bg1">
                  <a:lumMod val="50000"/>
                </a:schemeClr>
              </a:solidFill>
              <a:effectLst/>
              <a:latin typeface="Arial" panose="020B0604020202020204" pitchFamily="34" charset="0"/>
              <a:ea typeface="+mn-ea"/>
              <a:cs typeface="Arial" panose="020B0604020202020204" pitchFamily="34" charset="0"/>
            </a:rPr>
            <a:t>Other product, service, or company names in this publication are trade names, trademarks, or registered trademarks of their respective owners. </a:t>
          </a:r>
          <a:r>
            <a:rPr lang="en-GB" sz="1000">
              <a:solidFill>
                <a:schemeClr val="bg1">
                  <a:lumMod val="50000"/>
                </a:schemeClr>
              </a:solidFill>
              <a:latin typeface="Arial" panose="020B0604020202020204" pitchFamily="34" charset="0"/>
              <a:cs typeface="Arial" panose="020B0604020202020204"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86592</xdr:colOff>
      <xdr:row>8</xdr:row>
      <xdr:rowOff>190500</xdr:rowOff>
    </xdr:from>
    <xdr:to>
      <xdr:col>9</xdr:col>
      <xdr:colOff>734292</xdr:colOff>
      <xdr:row>13</xdr:row>
      <xdr:rowOff>41563</xdr:rowOff>
    </xdr:to>
    <xdr:pic>
      <xdr:nvPicPr>
        <xdr:cNvPr id="85" name="Picture 8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2" y="4017818"/>
          <a:ext cx="10363200" cy="5548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935183</xdr:colOff>
      <xdr:row>12</xdr:row>
      <xdr:rowOff>294410</xdr:rowOff>
    </xdr:from>
    <xdr:to>
      <xdr:col>22</xdr:col>
      <xdr:colOff>652030</xdr:colOff>
      <xdr:row>12</xdr:row>
      <xdr:rowOff>4323485</xdr:rowOff>
    </xdr:to>
    <xdr:pic>
      <xdr:nvPicPr>
        <xdr:cNvPr id="86" name="Picture 8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240501" y="4623955"/>
          <a:ext cx="5085484"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935183</xdr:colOff>
      <xdr:row>12</xdr:row>
      <xdr:rowOff>294410</xdr:rowOff>
    </xdr:from>
    <xdr:to>
      <xdr:col>22</xdr:col>
      <xdr:colOff>652030</xdr:colOff>
      <xdr:row>12</xdr:row>
      <xdr:rowOff>4323485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80333" y="4609235"/>
          <a:ext cx="5098472"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95250</xdr:rowOff>
    </xdr:from>
    <xdr:to>
      <xdr:col>9</xdr:col>
      <xdr:colOff>600075</xdr:colOff>
      <xdr:row>13</xdr:row>
      <xdr:rowOff>2721</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905250"/>
          <a:ext cx="10125075" cy="558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51955</xdr:colOff>
      <xdr:row>8</xdr:row>
      <xdr:rowOff>103910</xdr:rowOff>
    </xdr:from>
    <xdr:to>
      <xdr:col>10</xdr:col>
      <xdr:colOff>909205</xdr:colOff>
      <xdr:row>12</xdr:row>
      <xdr:rowOff>5123586</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955" y="3923435"/>
          <a:ext cx="10382250" cy="5514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588818</xdr:colOff>
      <xdr:row>12</xdr:row>
      <xdr:rowOff>675409</xdr:rowOff>
    </xdr:from>
    <xdr:to>
      <xdr:col>22</xdr:col>
      <xdr:colOff>917987</xdr:colOff>
      <xdr:row>12</xdr:row>
      <xdr:rowOff>4704484</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81318" y="4990234"/>
          <a:ext cx="5091669"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51955</xdr:colOff>
      <xdr:row>8</xdr:row>
      <xdr:rowOff>103910</xdr:rowOff>
    </xdr:from>
    <xdr:to>
      <xdr:col>10</xdr:col>
      <xdr:colOff>909205</xdr:colOff>
      <xdr:row>12</xdr:row>
      <xdr:rowOff>5123586</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955" y="3931228"/>
          <a:ext cx="10382250" cy="5521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588818</xdr:colOff>
      <xdr:row>12</xdr:row>
      <xdr:rowOff>675409</xdr:rowOff>
    </xdr:from>
    <xdr:to>
      <xdr:col>22</xdr:col>
      <xdr:colOff>917987</xdr:colOff>
      <xdr:row>12</xdr:row>
      <xdr:rowOff>4704484</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81318" y="5004954"/>
          <a:ext cx="5091669"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T64"/>
  <sheetViews>
    <sheetView topLeftCell="B12" zoomScale="130" zoomScaleNormal="130" zoomScaleSheetLayoutView="100" workbookViewId="0">
      <selection activeCell="R31" sqref="R31"/>
    </sheetView>
  </sheetViews>
  <sheetFormatPr defaultColWidth="8.85546875" defaultRowHeight="15" x14ac:dyDescent="0.25"/>
  <cols>
    <col min="1" max="1" width="8.85546875" style="24"/>
    <col min="2" max="2" width="11.42578125" style="24" customWidth="1"/>
    <col min="3" max="3" width="15.140625" style="24" customWidth="1"/>
    <col min="4" max="4" width="10.28515625" style="24" customWidth="1"/>
    <col min="5" max="7" width="8.85546875" style="24"/>
    <col min="8" max="8" width="11.42578125" style="24" customWidth="1"/>
    <col min="9" max="10" width="8.85546875" style="24"/>
    <col min="11" max="11" width="10.28515625" style="24" customWidth="1"/>
    <col min="12" max="12" width="13" style="24" customWidth="1"/>
    <col min="13" max="13" width="8.85546875" style="24"/>
    <col min="14" max="14" width="23.42578125" style="24" customWidth="1"/>
    <col min="15" max="15" width="10.5703125" style="24" customWidth="1"/>
    <col min="16" max="16384" width="8.85546875" style="24"/>
  </cols>
  <sheetData>
    <row r="1" spans="1:17" x14ac:dyDescent="0.25">
      <c r="A1" s="96" t="s">
        <v>3354</v>
      </c>
      <c r="B1" s="96"/>
      <c r="C1" s="96"/>
      <c r="D1" s="96"/>
      <c r="E1" s="96"/>
      <c r="F1" s="96"/>
      <c r="G1" s="96"/>
      <c r="H1" s="96"/>
      <c r="I1" s="96"/>
      <c r="J1" s="96"/>
      <c r="K1" s="96"/>
      <c r="L1" s="96"/>
      <c r="M1" s="96"/>
      <c r="N1" s="96"/>
      <c r="O1" s="96"/>
      <c r="P1" s="96"/>
      <c r="Q1" s="96"/>
    </row>
    <row r="2" spans="1:17" x14ac:dyDescent="0.25">
      <c r="A2" s="96"/>
      <c r="B2" s="96"/>
      <c r="C2" s="96"/>
      <c r="D2" s="96"/>
      <c r="E2" s="96"/>
      <c r="F2" s="96"/>
      <c r="G2" s="96"/>
      <c r="H2" s="96"/>
      <c r="I2" s="96"/>
      <c r="J2" s="96"/>
      <c r="K2" s="96"/>
      <c r="L2" s="96"/>
      <c r="M2" s="96"/>
      <c r="N2" s="96"/>
      <c r="O2" s="96"/>
      <c r="P2" s="96"/>
      <c r="Q2" s="96"/>
    </row>
    <row r="3" spans="1:17" x14ac:dyDescent="0.25">
      <c r="A3" s="96"/>
      <c r="B3" s="96"/>
      <c r="C3" s="96"/>
      <c r="D3" s="96"/>
      <c r="E3" s="96"/>
      <c r="F3" s="96"/>
      <c r="G3" s="96"/>
      <c r="H3" s="96"/>
      <c r="I3" s="96"/>
      <c r="J3" s="96"/>
      <c r="K3" s="96"/>
      <c r="L3" s="96"/>
      <c r="M3" s="96"/>
      <c r="N3" s="96"/>
      <c r="O3" s="96"/>
      <c r="P3" s="96"/>
      <c r="Q3" s="96"/>
    </row>
    <row r="4" spans="1:17" x14ac:dyDescent="0.25">
      <c r="A4" s="96"/>
      <c r="B4" s="96"/>
      <c r="C4" s="96"/>
      <c r="D4" s="96"/>
      <c r="E4" s="96"/>
      <c r="F4" s="96"/>
      <c r="G4" s="96"/>
      <c r="H4" s="96"/>
      <c r="I4" s="96"/>
      <c r="J4" s="96"/>
      <c r="K4" s="96"/>
      <c r="L4" s="96"/>
      <c r="M4" s="96"/>
      <c r="N4" s="96"/>
      <c r="O4" s="96"/>
      <c r="P4" s="96"/>
      <c r="Q4" s="96"/>
    </row>
    <row r="5" spans="1:17" x14ac:dyDescent="0.25">
      <c r="A5" s="96"/>
      <c r="B5" s="96"/>
      <c r="C5" s="96"/>
      <c r="D5" s="96"/>
      <c r="E5" s="96"/>
      <c r="F5" s="96"/>
      <c r="G5" s="96"/>
      <c r="H5" s="96"/>
      <c r="I5" s="96"/>
      <c r="J5" s="96"/>
      <c r="K5" s="96"/>
      <c r="L5" s="96"/>
      <c r="M5" s="96"/>
      <c r="N5" s="96"/>
      <c r="O5" s="96"/>
      <c r="P5" s="96"/>
      <c r="Q5" s="96"/>
    </row>
    <row r="6" spans="1:17" x14ac:dyDescent="0.25">
      <c r="A6" s="96"/>
      <c r="B6" s="96"/>
      <c r="C6" s="96"/>
      <c r="D6" s="96"/>
      <c r="E6" s="96"/>
      <c r="F6" s="96"/>
      <c r="G6" s="96"/>
      <c r="H6" s="96"/>
      <c r="I6" s="96"/>
      <c r="J6" s="96"/>
      <c r="K6" s="96"/>
      <c r="L6" s="96"/>
      <c r="M6" s="96"/>
      <c r="N6" s="96"/>
      <c r="O6" s="96"/>
      <c r="P6" s="96"/>
      <c r="Q6" s="96"/>
    </row>
    <row r="7" spans="1:17" x14ac:dyDescent="0.25">
      <c r="A7" s="96"/>
      <c r="B7" s="96"/>
      <c r="C7" s="96"/>
      <c r="D7" s="96"/>
      <c r="E7" s="96"/>
      <c r="F7" s="96"/>
      <c r="G7" s="96"/>
      <c r="H7" s="96"/>
      <c r="I7" s="96"/>
      <c r="J7" s="96"/>
      <c r="K7" s="96"/>
      <c r="L7" s="96"/>
      <c r="M7" s="96"/>
      <c r="N7" s="96"/>
      <c r="O7" s="96"/>
      <c r="P7" s="96"/>
      <c r="Q7" s="96"/>
    </row>
    <row r="8" spans="1:17" x14ac:dyDescent="0.25">
      <c r="A8" s="96"/>
      <c r="B8" s="96"/>
      <c r="C8" s="96"/>
      <c r="D8" s="96"/>
      <c r="E8" s="96"/>
      <c r="F8" s="96"/>
      <c r="G8" s="96"/>
      <c r="H8" s="96"/>
      <c r="I8" s="96"/>
      <c r="J8" s="96"/>
      <c r="K8" s="96"/>
      <c r="L8" s="96"/>
      <c r="M8" s="96"/>
      <c r="N8" s="96"/>
      <c r="O8" s="96"/>
      <c r="P8" s="96"/>
      <c r="Q8" s="96"/>
    </row>
    <row r="9" spans="1:17" x14ac:dyDescent="0.25">
      <c r="A9" s="96"/>
      <c r="B9" s="96"/>
      <c r="C9" s="96"/>
      <c r="D9" s="96"/>
      <c r="E9" s="96"/>
      <c r="F9" s="96"/>
      <c r="G9" s="96"/>
      <c r="H9" s="96"/>
      <c r="I9" s="96"/>
      <c r="J9" s="96"/>
      <c r="K9" s="96"/>
      <c r="L9" s="96"/>
      <c r="M9" s="96"/>
      <c r="N9" s="96"/>
      <c r="O9" s="96"/>
      <c r="P9" s="96"/>
      <c r="Q9" s="96"/>
    </row>
    <row r="10" spans="1:17" x14ac:dyDescent="0.25">
      <c r="A10" s="96"/>
      <c r="B10" s="96"/>
      <c r="C10" s="96"/>
      <c r="D10" s="96"/>
      <c r="E10" s="96"/>
      <c r="F10" s="96"/>
      <c r="G10" s="96"/>
      <c r="H10" s="96"/>
      <c r="I10" s="96"/>
      <c r="J10" s="96"/>
      <c r="K10" s="96"/>
      <c r="L10" s="96"/>
      <c r="M10" s="96"/>
      <c r="N10" s="96"/>
      <c r="O10" s="96"/>
      <c r="P10" s="96"/>
      <c r="Q10" s="96"/>
    </row>
    <row r="11" spans="1:17" x14ac:dyDescent="0.25">
      <c r="A11" s="96"/>
      <c r="B11" s="96"/>
      <c r="C11" s="96"/>
      <c r="D11" s="96"/>
      <c r="E11" s="96"/>
      <c r="F11" s="96"/>
      <c r="G11" s="96"/>
      <c r="H11" s="96"/>
      <c r="I11" s="96"/>
      <c r="J11" s="96"/>
      <c r="K11" s="96"/>
      <c r="L11" s="96"/>
      <c r="M11" s="96"/>
      <c r="N11" s="96"/>
      <c r="O11" s="96"/>
      <c r="P11" s="96"/>
      <c r="Q11" s="96"/>
    </row>
    <row r="12" spans="1:17" x14ac:dyDescent="0.25">
      <c r="A12" s="96"/>
      <c r="B12" s="96"/>
      <c r="C12" s="96"/>
      <c r="D12" s="96"/>
      <c r="E12" s="96"/>
      <c r="F12" s="96"/>
      <c r="G12" s="96"/>
      <c r="H12" s="96"/>
      <c r="I12" s="96"/>
      <c r="J12" s="96"/>
      <c r="K12" s="96"/>
      <c r="L12" s="96"/>
      <c r="M12" s="96"/>
      <c r="N12" s="96"/>
      <c r="O12" s="96"/>
      <c r="P12" s="96"/>
      <c r="Q12" s="96"/>
    </row>
    <row r="13" spans="1:17" x14ac:dyDescent="0.25">
      <c r="A13" s="96"/>
      <c r="B13" s="96"/>
      <c r="C13" s="96"/>
      <c r="D13" s="96"/>
      <c r="E13" s="96"/>
      <c r="F13" s="96"/>
      <c r="G13" s="96"/>
      <c r="H13" s="96"/>
      <c r="I13" s="96"/>
      <c r="J13" s="96"/>
      <c r="K13" s="96"/>
      <c r="L13" s="96"/>
      <c r="M13" s="96"/>
      <c r="N13" s="96"/>
      <c r="O13" s="96"/>
      <c r="P13" s="96"/>
      <c r="Q13" s="96"/>
    </row>
    <row r="14" spans="1:17" x14ac:dyDescent="0.25">
      <c r="A14" s="96"/>
      <c r="B14" s="96"/>
      <c r="C14" s="96"/>
      <c r="D14" s="96"/>
      <c r="E14" s="96"/>
      <c r="F14" s="96"/>
      <c r="G14" s="96"/>
      <c r="H14" s="96"/>
      <c r="I14" s="96"/>
      <c r="J14" s="96"/>
      <c r="K14" s="96"/>
      <c r="L14" s="96"/>
      <c r="M14" s="96"/>
      <c r="N14" s="96"/>
      <c r="O14" s="96"/>
      <c r="P14" s="96"/>
      <c r="Q14" s="96"/>
    </row>
    <row r="15" spans="1:17" x14ac:dyDescent="0.25">
      <c r="A15" s="96"/>
      <c r="B15" s="96"/>
      <c r="C15" s="96"/>
      <c r="D15" s="96"/>
      <c r="E15" s="96"/>
      <c r="F15" s="96"/>
      <c r="G15" s="96"/>
      <c r="H15" s="96"/>
      <c r="I15" s="96"/>
      <c r="J15" s="96"/>
      <c r="K15" s="96"/>
      <c r="L15" s="96"/>
      <c r="M15" s="96"/>
      <c r="N15" s="96"/>
      <c r="O15" s="96"/>
      <c r="P15" s="96"/>
      <c r="Q15" s="96"/>
    </row>
    <row r="16" spans="1:17" x14ac:dyDescent="0.25">
      <c r="A16" s="96"/>
      <c r="B16" s="96"/>
      <c r="C16" s="96"/>
      <c r="D16" s="96"/>
      <c r="E16" s="96"/>
      <c r="F16" s="96"/>
      <c r="G16" s="96"/>
      <c r="H16" s="96"/>
      <c r="I16" s="96"/>
      <c r="J16" s="96"/>
      <c r="K16" s="96"/>
      <c r="L16" s="96"/>
      <c r="M16" s="96"/>
      <c r="N16" s="96"/>
      <c r="O16" s="96"/>
      <c r="P16" s="96"/>
      <c r="Q16" s="96"/>
    </row>
    <row r="17" spans="1:17" x14ac:dyDescent="0.25">
      <c r="A17" s="96"/>
      <c r="B17" s="96"/>
      <c r="C17" s="96"/>
      <c r="D17" s="96"/>
      <c r="E17" s="96"/>
      <c r="F17" s="96"/>
      <c r="G17" s="96"/>
      <c r="H17" s="96"/>
      <c r="I17" s="96"/>
      <c r="J17" s="96"/>
      <c r="K17" s="96"/>
      <c r="L17" s="96"/>
      <c r="M17" s="96"/>
      <c r="N17" s="96"/>
      <c r="O17" s="96"/>
      <c r="P17" s="96"/>
      <c r="Q17" s="96"/>
    </row>
    <row r="18" spans="1:17" x14ac:dyDescent="0.25">
      <c r="A18" s="96"/>
      <c r="B18" s="96"/>
      <c r="C18" s="96"/>
      <c r="D18" s="96"/>
      <c r="E18" s="96"/>
      <c r="F18" s="96"/>
      <c r="G18" s="96"/>
      <c r="H18" s="96"/>
      <c r="I18" s="96"/>
      <c r="J18" s="96"/>
      <c r="K18" s="96"/>
      <c r="L18" s="96"/>
      <c r="M18" s="96"/>
      <c r="N18" s="96"/>
      <c r="O18" s="96"/>
      <c r="P18" s="96"/>
      <c r="Q18" s="96"/>
    </row>
    <row r="19" spans="1:17" x14ac:dyDescent="0.25">
      <c r="A19" s="96"/>
      <c r="B19" s="96"/>
      <c r="C19" s="96"/>
      <c r="D19" s="96"/>
      <c r="E19" s="96"/>
      <c r="F19" s="96"/>
      <c r="G19" s="96"/>
      <c r="H19" s="96"/>
      <c r="I19" s="96"/>
      <c r="J19" s="96"/>
      <c r="K19" s="96"/>
      <c r="L19" s="96"/>
      <c r="M19" s="96"/>
      <c r="N19" s="96"/>
      <c r="O19" s="96"/>
      <c r="P19" s="96"/>
      <c r="Q19" s="96"/>
    </row>
    <row r="20" spans="1:17" x14ac:dyDescent="0.25">
      <c r="A20" s="96"/>
      <c r="B20" s="96"/>
      <c r="C20" s="96"/>
      <c r="D20" s="96"/>
      <c r="E20" s="96"/>
      <c r="F20" s="96"/>
      <c r="G20" s="96"/>
      <c r="H20" s="96"/>
      <c r="I20" s="96"/>
      <c r="J20" s="96"/>
      <c r="K20" s="96"/>
      <c r="L20" s="96"/>
      <c r="M20" s="96"/>
      <c r="N20" s="96"/>
      <c r="O20" s="96"/>
      <c r="P20" s="96"/>
      <c r="Q20" s="96"/>
    </row>
    <row r="21" spans="1:17" x14ac:dyDescent="0.25">
      <c r="A21" s="96"/>
      <c r="B21" s="96"/>
      <c r="C21" s="96"/>
      <c r="D21" s="96"/>
      <c r="E21" s="96"/>
      <c r="F21" s="96"/>
      <c r="G21" s="96"/>
      <c r="H21" s="96"/>
      <c r="I21" s="96"/>
      <c r="J21" s="96"/>
      <c r="K21" s="96"/>
      <c r="L21" s="96"/>
      <c r="M21" s="96"/>
      <c r="N21" s="96"/>
      <c r="O21" s="96"/>
      <c r="P21" s="96"/>
      <c r="Q21" s="96"/>
    </row>
    <row r="22" spans="1:17" x14ac:dyDescent="0.25">
      <c r="A22" s="96"/>
      <c r="B22" s="96"/>
      <c r="C22" s="144"/>
      <c r="D22" s="144"/>
      <c r="E22" s="144"/>
      <c r="F22" s="144"/>
      <c r="G22" s="144"/>
      <c r="H22" s="144"/>
      <c r="I22" s="144"/>
      <c r="J22" s="144"/>
      <c r="K22" s="144"/>
      <c r="L22" s="144"/>
      <c r="M22" s="144"/>
      <c r="N22" s="144"/>
      <c r="O22" s="144"/>
      <c r="P22" s="96"/>
      <c r="Q22" s="96"/>
    </row>
    <row r="23" spans="1:17" x14ac:dyDescent="0.25">
      <c r="A23" s="96"/>
      <c r="B23" s="96"/>
      <c r="C23" s="144"/>
      <c r="D23" s="144"/>
      <c r="E23" s="144"/>
      <c r="F23" s="144"/>
      <c r="G23" s="144"/>
      <c r="H23" s="144"/>
      <c r="I23" s="144"/>
      <c r="J23" s="144"/>
      <c r="K23" s="144"/>
      <c r="L23" s="144"/>
      <c r="M23" s="144"/>
      <c r="N23" s="144"/>
      <c r="O23" s="144"/>
      <c r="P23" s="96"/>
      <c r="Q23" s="96"/>
    </row>
    <row r="24" spans="1:17" x14ac:dyDescent="0.25">
      <c r="A24" s="96"/>
      <c r="B24" s="96"/>
      <c r="C24" s="144"/>
      <c r="D24" s="144"/>
      <c r="E24" s="144"/>
      <c r="F24" s="144"/>
      <c r="G24" s="144"/>
      <c r="H24" s="144"/>
      <c r="I24" s="144"/>
      <c r="J24" s="144"/>
      <c r="K24" s="144"/>
      <c r="L24" s="144"/>
      <c r="M24" s="144"/>
      <c r="N24" s="144"/>
      <c r="O24" s="144"/>
      <c r="P24" s="96"/>
      <c r="Q24" s="96"/>
    </row>
    <row r="25" spans="1:17" x14ac:dyDescent="0.25">
      <c r="A25" s="96"/>
      <c r="B25" s="145" t="s">
        <v>5282</v>
      </c>
      <c r="C25" s="145"/>
      <c r="D25" s="145"/>
      <c r="E25" s="145"/>
      <c r="F25" s="145"/>
      <c r="G25" s="145"/>
      <c r="H25" s="145"/>
      <c r="I25" s="145"/>
      <c r="J25" s="145"/>
      <c r="K25" s="145"/>
      <c r="L25" s="145"/>
      <c r="M25" s="145"/>
      <c r="N25" s="145"/>
      <c r="O25" s="145"/>
      <c r="P25" s="96"/>
      <c r="Q25" s="96"/>
    </row>
    <row r="26" spans="1:17" x14ac:dyDescent="0.25">
      <c r="A26" s="96"/>
      <c r="B26" s="145"/>
      <c r="C26" s="145"/>
      <c r="D26" s="145"/>
      <c r="E26" s="145"/>
      <c r="F26" s="145"/>
      <c r="G26" s="145"/>
      <c r="H26" s="145"/>
      <c r="I26" s="145"/>
      <c r="J26" s="145"/>
      <c r="K26" s="145"/>
      <c r="L26" s="145"/>
      <c r="M26" s="145"/>
      <c r="N26" s="145"/>
      <c r="O26" s="145"/>
      <c r="P26" s="96"/>
      <c r="Q26" s="96"/>
    </row>
    <row r="27" spans="1:17" x14ac:dyDescent="0.25">
      <c r="A27" s="96"/>
      <c r="B27" s="97"/>
      <c r="C27" s="97"/>
      <c r="D27" s="97"/>
      <c r="E27" s="97"/>
      <c r="F27" s="97"/>
      <c r="G27" s="97"/>
      <c r="H27" s="97"/>
      <c r="I27" s="97"/>
      <c r="J27" s="97"/>
      <c r="K27" s="97"/>
      <c r="L27" s="97"/>
      <c r="M27" s="97"/>
      <c r="N27" s="97"/>
      <c r="O27" s="97"/>
      <c r="P27" s="96"/>
      <c r="Q27" s="96"/>
    </row>
    <row r="28" spans="1:17" ht="15.75" thickBot="1" x14ac:dyDescent="0.3">
      <c r="A28" s="96"/>
      <c r="B28" s="97"/>
      <c r="C28" s="97"/>
      <c r="D28" s="97"/>
      <c r="E28" s="97"/>
      <c r="F28" s="97"/>
      <c r="G28" s="97"/>
      <c r="H28" s="97"/>
      <c r="I28" s="97"/>
      <c r="J28" s="97"/>
      <c r="K28" s="97"/>
      <c r="L28" s="97"/>
      <c r="M28" s="97"/>
      <c r="N28" s="97"/>
      <c r="O28" s="97"/>
      <c r="P28" s="96"/>
      <c r="Q28" s="96"/>
    </row>
    <row r="29" spans="1:17" ht="15.75" thickBot="1" x14ac:dyDescent="0.3">
      <c r="A29" s="96"/>
      <c r="B29" s="146" t="s">
        <v>3411</v>
      </c>
      <c r="C29" s="147"/>
      <c r="D29" s="147"/>
      <c r="E29" s="147"/>
      <c r="F29" s="147"/>
      <c r="G29" s="147"/>
      <c r="H29" s="147"/>
      <c r="I29" s="147"/>
      <c r="J29" s="147"/>
      <c r="K29" s="147"/>
      <c r="L29" s="147"/>
      <c r="M29" s="147"/>
      <c r="N29" s="147"/>
      <c r="O29" s="148"/>
      <c r="P29" s="96"/>
      <c r="Q29" s="96"/>
    </row>
    <row r="30" spans="1:17" x14ac:dyDescent="0.25">
      <c r="A30" s="96"/>
      <c r="B30" s="98"/>
      <c r="C30" s="98"/>
      <c r="D30" s="98"/>
      <c r="E30" s="98"/>
      <c r="F30" s="98"/>
      <c r="G30" s="98"/>
      <c r="H30" s="98"/>
      <c r="I30" s="98"/>
      <c r="J30" s="98"/>
      <c r="K30" s="98"/>
      <c r="L30" s="98"/>
      <c r="M30" s="98"/>
      <c r="N30" s="98"/>
      <c r="O30" s="98"/>
      <c r="P30" s="96"/>
      <c r="Q30" s="96"/>
    </row>
    <row r="31" spans="1:17" ht="14.45" customHeight="1" x14ac:dyDescent="0.25">
      <c r="A31" s="96"/>
      <c r="B31" s="98">
        <v>1</v>
      </c>
      <c r="C31" s="107" t="s">
        <v>3412</v>
      </c>
      <c r="D31" s="107"/>
      <c r="E31" s="107"/>
      <c r="F31" s="107"/>
      <c r="G31" s="107"/>
      <c r="H31" s="107"/>
      <c r="I31" s="107"/>
      <c r="J31" s="107"/>
      <c r="K31" s="107"/>
      <c r="L31" s="98"/>
      <c r="M31" s="98"/>
      <c r="N31" s="98"/>
      <c r="O31" s="98"/>
      <c r="P31" s="96"/>
      <c r="Q31" s="96"/>
    </row>
    <row r="32" spans="1:17" ht="15" customHeight="1" x14ac:dyDescent="0.25">
      <c r="A32" s="96"/>
      <c r="B32" s="98">
        <v>2</v>
      </c>
      <c r="C32" s="107" t="s">
        <v>3413</v>
      </c>
      <c r="D32" s="107"/>
      <c r="E32" s="107"/>
      <c r="F32" s="107"/>
      <c r="G32" s="107"/>
      <c r="H32" s="107"/>
      <c r="I32" s="107"/>
      <c r="J32" s="107"/>
      <c r="K32" s="107"/>
      <c r="L32" s="98"/>
      <c r="M32" s="98"/>
      <c r="N32" s="98"/>
      <c r="O32" s="98"/>
      <c r="P32" s="96"/>
      <c r="Q32" s="96"/>
    </row>
    <row r="33" spans="1:17" ht="17.25" customHeight="1" x14ac:dyDescent="0.25">
      <c r="A33" s="96"/>
      <c r="B33" s="98">
        <v>3</v>
      </c>
      <c r="C33" s="143" t="s">
        <v>3414</v>
      </c>
      <c r="D33" s="143"/>
      <c r="E33" s="143"/>
      <c r="F33" s="143"/>
      <c r="G33" s="143"/>
      <c r="H33" s="143"/>
      <c r="I33" s="143"/>
      <c r="J33" s="143"/>
      <c r="K33" s="143"/>
      <c r="L33" s="98"/>
      <c r="M33" s="98"/>
      <c r="N33" s="98"/>
      <c r="O33" s="98"/>
      <c r="P33" s="96"/>
      <c r="Q33" s="96"/>
    </row>
    <row r="34" spans="1:17" x14ac:dyDescent="0.25">
      <c r="A34" s="96"/>
      <c r="B34" s="98">
        <v>4</v>
      </c>
      <c r="C34" s="143" t="s">
        <v>3414</v>
      </c>
      <c r="D34" s="143"/>
      <c r="E34" s="143"/>
      <c r="F34" s="143"/>
      <c r="G34" s="143"/>
      <c r="H34" s="143"/>
      <c r="I34" s="143"/>
      <c r="J34" s="143"/>
      <c r="K34" s="143"/>
      <c r="L34" s="98"/>
      <c r="M34" s="98"/>
      <c r="N34" s="98"/>
      <c r="O34" s="98"/>
      <c r="P34" s="96"/>
      <c r="Q34" s="96"/>
    </row>
    <row r="35" spans="1:17" x14ac:dyDescent="0.25">
      <c r="A35" s="96"/>
      <c r="B35" s="98">
        <v>5</v>
      </c>
      <c r="C35" s="143" t="s">
        <v>3414</v>
      </c>
      <c r="D35" s="143"/>
      <c r="E35" s="143"/>
      <c r="F35" s="143"/>
      <c r="G35" s="143"/>
      <c r="H35" s="143"/>
      <c r="I35" s="143"/>
      <c r="J35" s="143"/>
      <c r="K35" s="143"/>
      <c r="L35" s="98"/>
      <c r="M35" s="98"/>
      <c r="N35" s="98"/>
      <c r="O35" s="98"/>
    </row>
    <row r="36" spans="1:17" x14ac:dyDescent="0.25">
      <c r="A36" s="96"/>
      <c r="B36" s="98"/>
      <c r="C36" s="107"/>
      <c r="D36" s="107"/>
      <c r="E36" s="107"/>
      <c r="F36" s="107"/>
      <c r="G36" s="107"/>
      <c r="H36" s="107"/>
      <c r="I36" s="107"/>
      <c r="J36" s="107"/>
      <c r="K36" s="107"/>
      <c r="L36" s="98"/>
      <c r="M36" s="98"/>
      <c r="N36" s="98"/>
      <c r="O36" s="98"/>
      <c r="P36" s="96"/>
    </row>
    <row r="37" spans="1:17" x14ac:dyDescent="0.25">
      <c r="B37" s="98"/>
      <c r="C37" s="98"/>
      <c r="D37" s="98"/>
      <c r="E37" s="98"/>
      <c r="F37" s="98"/>
      <c r="G37" s="98"/>
      <c r="H37" s="98"/>
      <c r="I37" s="98"/>
      <c r="J37" s="98"/>
      <c r="K37" s="98"/>
      <c r="L37" s="98"/>
      <c r="M37" s="98"/>
      <c r="N37" s="98"/>
      <c r="O37" s="98"/>
      <c r="P37" s="96"/>
    </row>
    <row r="38" spans="1:17" x14ac:dyDescent="0.25">
      <c r="B38" s="98"/>
      <c r="C38" s="98"/>
      <c r="D38" s="98"/>
      <c r="E38" s="98"/>
      <c r="F38" s="98"/>
      <c r="G38" s="98"/>
      <c r="H38" s="98"/>
      <c r="I38" s="98"/>
      <c r="J38" s="98"/>
      <c r="K38" s="98"/>
      <c r="L38" s="98"/>
      <c r="M38" s="98"/>
      <c r="N38" s="98"/>
      <c r="O38" s="98"/>
      <c r="P38" s="96"/>
    </row>
    <row r="39" spans="1:17" x14ac:dyDescent="0.25">
      <c r="B39" s="98" t="s">
        <v>3415</v>
      </c>
      <c r="C39" s="107" t="s">
        <v>3416</v>
      </c>
      <c r="D39" s="98" t="s">
        <v>3417</v>
      </c>
      <c r="E39" s="98"/>
      <c r="F39" s="98"/>
      <c r="G39" s="98"/>
      <c r="H39" s="98"/>
      <c r="I39" s="98"/>
      <c r="J39" s="98"/>
      <c r="K39" s="98"/>
      <c r="L39" s="98"/>
      <c r="M39" s="98"/>
      <c r="N39" s="98"/>
      <c r="O39" s="98"/>
      <c r="P39" s="96"/>
    </row>
    <row r="40" spans="1:17" x14ac:dyDescent="0.25">
      <c r="B40" s="98"/>
      <c r="C40" s="107" t="s">
        <v>3418</v>
      </c>
      <c r="D40" s="98"/>
      <c r="E40" s="98"/>
      <c r="F40" s="98"/>
      <c r="G40" s="98"/>
      <c r="H40" s="98"/>
      <c r="I40" s="98"/>
      <c r="J40" s="98"/>
      <c r="K40" s="98"/>
      <c r="L40" s="98"/>
      <c r="M40" s="98"/>
      <c r="N40" s="98"/>
      <c r="O40" s="98"/>
    </row>
    <row r="41" spans="1:17" x14ac:dyDescent="0.25">
      <c r="B41" s="98"/>
      <c r="C41" s="107"/>
      <c r="D41" s="98"/>
      <c r="E41" s="98"/>
      <c r="F41" s="98"/>
      <c r="G41" s="98"/>
      <c r="H41" s="98"/>
      <c r="I41" s="98"/>
      <c r="J41" s="98"/>
      <c r="K41" s="98"/>
      <c r="L41" s="98"/>
      <c r="M41" s="98"/>
      <c r="N41" s="98"/>
      <c r="O41" s="98"/>
    </row>
    <row r="42" spans="1:17" x14ac:dyDescent="0.25">
      <c r="B42" s="98"/>
      <c r="C42" s="107"/>
      <c r="D42" s="98"/>
      <c r="E42" s="98"/>
      <c r="F42" s="98"/>
      <c r="G42" s="98"/>
      <c r="H42" s="98"/>
      <c r="I42" s="98"/>
      <c r="J42" s="98"/>
      <c r="K42" s="98"/>
      <c r="L42" s="98"/>
      <c r="M42" s="98"/>
      <c r="N42" s="98"/>
      <c r="O42" s="98"/>
    </row>
    <row r="43" spans="1:17" x14ac:dyDescent="0.25">
      <c r="B43" s="98"/>
      <c r="C43" s="107"/>
      <c r="D43" s="98"/>
      <c r="E43" s="98"/>
      <c r="F43" s="98"/>
      <c r="G43" s="98"/>
      <c r="H43" s="98"/>
      <c r="I43" s="98"/>
      <c r="J43" s="98"/>
      <c r="K43" s="98"/>
      <c r="L43" s="98"/>
      <c r="M43" s="98"/>
      <c r="N43" s="98"/>
      <c r="O43" s="98"/>
    </row>
    <row r="44" spans="1:17" x14ac:dyDescent="0.25">
      <c r="B44" s="98"/>
      <c r="C44" s="107"/>
      <c r="D44" s="98"/>
      <c r="E44" s="98"/>
      <c r="F44" s="98"/>
      <c r="G44" s="98"/>
      <c r="H44" s="98"/>
      <c r="I44" s="98"/>
      <c r="J44" s="98"/>
      <c r="K44" s="98"/>
      <c r="L44" s="98"/>
      <c r="M44" s="98"/>
      <c r="N44" s="98"/>
      <c r="O44" s="98"/>
    </row>
    <row r="45" spans="1:17" x14ac:dyDescent="0.25">
      <c r="B45" s="98"/>
      <c r="C45" s="98"/>
      <c r="D45" s="98"/>
      <c r="E45" s="98"/>
      <c r="F45" s="98"/>
      <c r="G45" s="98"/>
      <c r="H45" s="98"/>
      <c r="I45" s="98"/>
      <c r="J45" s="98"/>
      <c r="K45" s="98"/>
      <c r="L45" s="98"/>
      <c r="M45" s="98"/>
      <c r="N45" s="98"/>
      <c r="O45" s="98"/>
    </row>
    <row r="46" spans="1:17" x14ac:dyDescent="0.25">
      <c r="B46" s="98"/>
      <c r="C46" s="98"/>
      <c r="D46" s="98"/>
      <c r="E46" s="98"/>
      <c r="F46" s="98"/>
      <c r="G46" s="98"/>
      <c r="H46" s="98"/>
      <c r="I46" s="98"/>
      <c r="J46" s="98"/>
      <c r="K46" s="98"/>
      <c r="L46" s="98"/>
      <c r="M46" s="98"/>
      <c r="N46" s="98"/>
      <c r="O46" s="98"/>
    </row>
    <row r="47" spans="1:17" x14ac:dyDescent="0.25">
      <c r="B47" s="98"/>
      <c r="C47" s="98"/>
      <c r="D47" s="98"/>
      <c r="E47" s="98"/>
      <c r="F47" s="98"/>
      <c r="G47" s="98"/>
      <c r="H47" s="98"/>
      <c r="I47" s="98"/>
      <c r="J47" s="98"/>
      <c r="K47" s="98"/>
      <c r="L47" s="98"/>
      <c r="M47" s="98"/>
      <c r="N47" s="98"/>
      <c r="O47" s="98"/>
    </row>
    <row r="48" spans="1:17" x14ac:dyDescent="0.25">
      <c r="B48" s="98"/>
      <c r="C48" s="98"/>
      <c r="D48" s="98"/>
      <c r="E48" s="98"/>
      <c r="F48" s="98"/>
      <c r="G48" s="98"/>
      <c r="H48" s="98"/>
      <c r="I48" s="98"/>
      <c r="J48" s="98"/>
      <c r="K48" s="98"/>
      <c r="L48" s="98"/>
      <c r="M48" s="98"/>
      <c r="N48" s="98"/>
      <c r="O48" s="98"/>
    </row>
    <row r="49" spans="1:20" x14ac:dyDescent="0.25">
      <c r="B49" s="98"/>
      <c r="C49" s="98"/>
      <c r="D49" s="98"/>
      <c r="E49" s="98"/>
      <c r="F49" s="98"/>
      <c r="G49" s="98"/>
      <c r="H49" s="98"/>
      <c r="I49" s="98"/>
      <c r="J49" s="98"/>
      <c r="K49" s="98"/>
      <c r="L49" s="98"/>
      <c r="M49" s="98"/>
      <c r="N49" s="98"/>
      <c r="O49" s="98"/>
    </row>
    <row r="50" spans="1:20" x14ac:dyDescent="0.25">
      <c r="B50" s="98"/>
      <c r="C50" s="98"/>
      <c r="D50" s="98"/>
      <c r="E50" s="98"/>
      <c r="F50" s="98"/>
      <c r="G50" s="98"/>
      <c r="H50" s="98"/>
      <c r="I50" s="98"/>
      <c r="J50" s="98"/>
      <c r="K50" s="98"/>
      <c r="L50" s="98"/>
      <c r="M50" s="98"/>
      <c r="N50" s="98"/>
      <c r="O50" s="98"/>
    </row>
    <row r="51" spans="1:20" x14ac:dyDescent="0.25">
      <c r="B51" s="98"/>
      <c r="C51" s="98"/>
      <c r="D51" s="98"/>
      <c r="E51" s="98"/>
      <c r="F51" s="98"/>
      <c r="G51" s="98"/>
      <c r="H51" s="98"/>
      <c r="I51" s="98"/>
      <c r="J51" s="98"/>
      <c r="K51" s="98"/>
      <c r="L51" s="98"/>
      <c r="M51" s="98"/>
      <c r="N51" s="98"/>
      <c r="O51" s="98"/>
    </row>
    <row r="52" spans="1:20" ht="15" customHeight="1" x14ac:dyDescent="0.25">
      <c r="B52" s="98"/>
      <c r="C52" s="98"/>
      <c r="D52" s="98"/>
      <c r="E52" s="98"/>
      <c r="F52" s="98"/>
      <c r="G52" s="98"/>
      <c r="H52" s="98"/>
      <c r="I52" s="98"/>
      <c r="J52" s="98"/>
      <c r="K52" s="98"/>
      <c r="L52" s="98"/>
      <c r="M52" s="98"/>
      <c r="N52" s="98"/>
      <c r="O52" s="98"/>
    </row>
    <row r="53" spans="1:20" ht="15" customHeight="1" x14ac:dyDescent="0.25">
      <c r="B53" s="98"/>
      <c r="C53" s="98"/>
      <c r="D53" s="98"/>
      <c r="E53" s="98"/>
      <c r="F53" s="98"/>
      <c r="G53" s="98"/>
      <c r="H53" s="98"/>
      <c r="I53" s="98"/>
      <c r="J53" s="98"/>
      <c r="K53" s="98"/>
      <c r="L53" s="98"/>
      <c r="M53" s="98"/>
      <c r="N53" s="98"/>
      <c r="O53" s="98"/>
    </row>
    <row r="54" spans="1:20" ht="15" customHeight="1" x14ac:dyDescent="0.25">
      <c r="B54" s="98"/>
      <c r="C54" s="98"/>
      <c r="D54" s="98"/>
      <c r="E54" s="98"/>
      <c r="F54" s="98"/>
      <c r="G54" s="98"/>
      <c r="H54" s="98"/>
      <c r="I54" s="98"/>
      <c r="J54" s="98"/>
      <c r="K54" s="98"/>
      <c r="L54" s="98"/>
      <c r="M54" s="98"/>
      <c r="N54" s="98"/>
      <c r="O54" s="98"/>
    </row>
    <row r="55" spans="1:20" x14ac:dyDescent="0.25">
      <c r="B55" s="98"/>
      <c r="C55" s="98"/>
      <c r="D55" s="98"/>
      <c r="E55" s="98"/>
      <c r="F55" s="98"/>
      <c r="G55" s="98"/>
      <c r="H55" s="98"/>
      <c r="I55" s="98"/>
      <c r="J55" s="98"/>
      <c r="K55" s="98"/>
      <c r="L55" s="98"/>
      <c r="M55" s="98"/>
      <c r="N55" s="98"/>
      <c r="O55" s="98"/>
    </row>
    <row r="56" spans="1:20" x14ac:dyDescent="0.25">
      <c r="B56" s="98"/>
      <c r="C56" s="98"/>
      <c r="D56" s="98"/>
      <c r="E56" s="98"/>
      <c r="F56" s="98"/>
      <c r="G56" s="98"/>
      <c r="H56" s="98"/>
      <c r="I56" s="98"/>
      <c r="J56" s="98"/>
      <c r="K56" s="98"/>
      <c r="L56" s="98"/>
      <c r="M56" s="98"/>
      <c r="N56" s="98"/>
      <c r="O56" s="98"/>
    </row>
    <row r="59" spans="1:20" ht="15" customHeight="1" x14ac:dyDescent="0.25"/>
    <row r="61" spans="1:20" x14ac:dyDescent="0.25">
      <c r="A61" s="96"/>
      <c r="S61" s="99"/>
      <c r="T61" s="100"/>
    </row>
    <row r="62" spans="1:20" x14ac:dyDescent="0.25">
      <c r="S62" s="96"/>
      <c r="T62" s="100"/>
    </row>
    <row r="64" spans="1:20" x14ac:dyDescent="0.25">
      <c r="D64" s="100"/>
    </row>
  </sheetData>
  <mergeCells count="6">
    <mergeCell ref="C35:K35"/>
    <mergeCell ref="C22:O24"/>
    <mergeCell ref="B25:O26"/>
    <mergeCell ref="B29:O29"/>
    <mergeCell ref="C33:K33"/>
    <mergeCell ref="C34:K34"/>
  </mergeCells>
  <pageMargins left="0.25" right="0.25" top="0.75" bottom="0.75" header="0.3" footer="0.3"/>
  <pageSetup scale="6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heetPr>
  <dimension ref="A1:N2106"/>
  <sheetViews>
    <sheetView showGridLines="0" zoomScale="70" zoomScaleNormal="70" workbookViewId="0">
      <pane xSplit="3" ySplit="1" topLeftCell="D2" activePane="bottomRight" state="frozen"/>
      <selection pane="topRight" activeCell="D1" sqref="D1"/>
      <selection pane="bottomLeft" activeCell="A2" sqref="A2"/>
      <selection pane="bottomRight"/>
    </sheetView>
  </sheetViews>
  <sheetFormatPr defaultRowHeight="15" outlineLevelRow="7" x14ac:dyDescent="0.25"/>
  <cols>
    <col min="1" max="1" width="4" style="47" customWidth="1"/>
    <col min="2" max="2" width="50" style="47" customWidth="1"/>
    <col min="3" max="3" width="7" style="47" customWidth="1"/>
    <col min="4" max="4" width="20" style="47" customWidth="1"/>
    <col min="5" max="5" width="9" style="47" customWidth="1"/>
    <col min="6" max="7" width="10" style="47" customWidth="1"/>
    <col min="8" max="10" width="41" style="47" customWidth="1"/>
    <col min="11" max="11" width="40" style="47" customWidth="1"/>
    <col min="12" max="12" width="56" style="47" customWidth="1"/>
    <col min="13" max="13" width="40" style="47" customWidth="1"/>
    <col min="14" max="16384" width="9.140625" style="47"/>
  </cols>
  <sheetData>
    <row r="1" spans="1:13" ht="25.5" x14ac:dyDescent="0.25">
      <c r="A1" s="48" t="s">
        <v>145</v>
      </c>
      <c r="B1" s="49" t="s">
        <v>146</v>
      </c>
      <c r="C1" s="49" t="s">
        <v>147</v>
      </c>
      <c r="D1" s="49" t="s">
        <v>148</v>
      </c>
      <c r="E1" s="49" t="s">
        <v>149</v>
      </c>
      <c r="F1" s="49" t="s">
        <v>1760</v>
      </c>
      <c r="G1" s="49" t="s">
        <v>1209</v>
      </c>
      <c r="H1" s="64" t="s">
        <v>1775</v>
      </c>
      <c r="I1" s="64" t="s">
        <v>1776</v>
      </c>
      <c r="J1" s="64" t="s">
        <v>2571</v>
      </c>
      <c r="K1" s="49" t="s">
        <v>1210</v>
      </c>
      <c r="L1" s="49" t="s">
        <v>1211</v>
      </c>
      <c r="M1" s="49" t="s">
        <v>1212</v>
      </c>
    </row>
    <row r="2" spans="1:13" x14ac:dyDescent="0.25">
      <c r="A2" s="50" t="s">
        <v>150</v>
      </c>
      <c r="B2" s="51" t="s">
        <v>3307</v>
      </c>
      <c r="C2" s="52"/>
      <c r="D2" s="52"/>
      <c r="E2" s="52" t="s">
        <v>152</v>
      </c>
      <c r="F2" s="52"/>
      <c r="G2" s="52"/>
      <c r="H2" s="52"/>
      <c r="I2" s="52"/>
      <c r="J2" s="52"/>
      <c r="K2" s="52"/>
      <c r="L2" s="52"/>
      <c r="M2" s="52"/>
    </row>
    <row r="3" spans="1:13" outlineLevel="1" x14ac:dyDescent="0.25">
      <c r="A3" s="53" t="s">
        <v>153</v>
      </c>
      <c r="B3" s="54" t="s">
        <v>154</v>
      </c>
      <c r="C3" s="55" t="s">
        <v>155</v>
      </c>
      <c r="D3" s="56" t="s">
        <v>156</v>
      </c>
      <c r="E3" s="52" t="s">
        <v>152</v>
      </c>
      <c r="F3" s="52"/>
      <c r="G3" s="52"/>
      <c r="H3" s="52"/>
      <c r="I3" s="52"/>
      <c r="J3" s="52"/>
      <c r="K3" s="52"/>
      <c r="L3" s="52"/>
      <c r="M3" s="52"/>
    </row>
    <row r="4" spans="1:13" ht="25.5" outlineLevel="2" x14ac:dyDescent="0.25">
      <c r="A4" s="50" t="s">
        <v>157</v>
      </c>
      <c r="B4" s="51" t="s">
        <v>158</v>
      </c>
      <c r="C4" s="52" t="s">
        <v>155</v>
      </c>
      <c r="D4" s="57" t="s">
        <v>156</v>
      </c>
      <c r="E4" s="52" t="s">
        <v>152</v>
      </c>
      <c r="F4" s="52"/>
      <c r="G4" s="52"/>
      <c r="H4" s="52"/>
      <c r="I4" s="52"/>
      <c r="J4" s="52"/>
      <c r="K4" s="52"/>
      <c r="L4" s="57" t="s">
        <v>1213</v>
      </c>
      <c r="M4" s="52"/>
    </row>
    <row r="5" spans="1:13" ht="51" outlineLevel="2" x14ac:dyDescent="0.25">
      <c r="A5" s="58" t="s">
        <v>157</v>
      </c>
      <c r="B5" s="59" t="s">
        <v>159</v>
      </c>
      <c r="C5" s="60" t="s">
        <v>155</v>
      </c>
      <c r="D5" s="61" t="s">
        <v>160</v>
      </c>
      <c r="E5" s="52" t="s">
        <v>152</v>
      </c>
      <c r="F5" s="52"/>
      <c r="G5" s="52"/>
      <c r="H5" s="52"/>
      <c r="I5" s="52"/>
      <c r="J5" s="52"/>
      <c r="K5" s="57" t="s">
        <v>1214</v>
      </c>
      <c r="L5" s="52"/>
      <c r="M5" s="52"/>
    </row>
    <row r="6" spans="1:13" ht="38.25" outlineLevel="3" x14ac:dyDescent="0.25">
      <c r="A6" s="50" t="s">
        <v>161</v>
      </c>
      <c r="B6" s="51" t="s">
        <v>162</v>
      </c>
      <c r="C6" s="52" t="s">
        <v>155</v>
      </c>
      <c r="D6" s="57" t="s">
        <v>160</v>
      </c>
      <c r="E6" s="52" t="s">
        <v>152</v>
      </c>
      <c r="F6" s="52"/>
      <c r="G6" s="52"/>
      <c r="H6" s="52"/>
      <c r="I6" s="52"/>
      <c r="J6" s="52"/>
      <c r="K6" s="52"/>
      <c r="L6" s="57" t="s">
        <v>1215</v>
      </c>
      <c r="M6" s="52"/>
    </row>
    <row r="7" spans="1:13" outlineLevel="4" x14ac:dyDescent="0.25">
      <c r="A7" s="50" t="s">
        <v>163</v>
      </c>
      <c r="B7" s="51" t="s">
        <v>164</v>
      </c>
      <c r="C7" s="52"/>
      <c r="D7" s="57" t="s">
        <v>160</v>
      </c>
      <c r="E7" s="52" t="s">
        <v>152</v>
      </c>
      <c r="F7" s="52"/>
      <c r="G7" s="52"/>
      <c r="H7" s="52"/>
      <c r="I7" s="52"/>
      <c r="J7" s="52"/>
      <c r="K7" s="52"/>
      <c r="L7" s="52"/>
      <c r="M7" s="52"/>
    </row>
    <row r="8" spans="1:13" outlineLevel="5" x14ac:dyDescent="0.25">
      <c r="A8" s="50" t="s">
        <v>165</v>
      </c>
      <c r="B8" s="51" t="s">
        <v>166</v>
      </c>
      <c r="C8" s="52" t="s">
        <v>155</v>
      </c>
      <c r="D8" s="57" t="s">
        <v>167</v>
      </c>
      <c r="E8" s="52" t="s">
        <v>152</v>
      </c>
      <c r="F8" s="57" t="s">
        <v>1761</v>
      </c>
      <c r="G8" s="57" t="s">
        <v>1216</v>
      </c>
      <c r="H8" s="57"/>
      <c r="I8" s="57"/>
      <c r="J8" s="57"/>
      <c r="K8" s="52"/>
      <c r="L8" s="52"/>
      <c r="M8" s="52"/>
    </row>
    <row r="9" spans="1:13" outlineLevel="5" x14ac:dyDescent="0.25">
      <c r="A9" s="50" t="s">
        <v>165</v>
      </c>
      <c r="B9" s="51" t="s">
        <v>168</v>
      </c>
      <c r="C9" s="52" t="s">
        <v>155</v>
      </c>
      <c r="D9" s="57" t="s">
        <v>169</v>
      </c>
      <c r="E9" s="52" t="s">
        <v>152</v>
      </c>
      <c r="F9" s="57" t="s">
        <v>1216</v>
      </c>
      <c r="G9" s="52"/>
      <c r="H9" s="52"/>
      <c r="I9" s="52"/>
      <c r="J9" s="52"/>
      <c r="K9" s="52"/>
      <c r="L9" s="52"/>
      <c r="M9" s="52"/>
    </row>
    <row r="10" spans="1:13" ht="114.75" outlineLevel="2" x14ac:dyDescent="0.25">
      <c r="A10" s="58" t="s">
        <v>157</v>
      </c>
      <c r="B10" s="59" t="s">
        <v>170</v>
      </c>
      <c r="C10" s="60" t="s">
        <v>155</v>
      </c>
      <c r="D10" s="61" t="s">
        <v>171</v>
      </c>
      <c r="E10" s="52" t="s">
        <v>152</v>
      </c>
      <c r="F10" s="52"/>
      <c r="G10" s="52"/>
      <c r="H10" s="52"/>
      <c r="I10" s="52"/>
      <c r="J10" s="52"/>
      <c r="K10" s="52"/>
      <c r="L10" s="57" t="s">
        <v>1217</v>
      </c>
      <c r="M10" s="57" t="s">
        <v>3308</v>
      </c>
    </row>
    <row r="11" spans="1:13" outlineLevel="3" x14ac:dyDescent="0.25">
      <c r="A11" s="50" t="s">
        <v>161</v>
      </c>
      <c r="B11" s="51" t="s">
        <v>172</v>
      </c>
      <c r="C11" s="52"/>
      <c r="D11" s="57" t="s">
        <v>171</v>
      </c>
      <c r="E11" s="52" t="s">
        <v>152</v>
      </c>
      <c r="F11" s="52"/>
      <c r="G11" s="52"/>
      <c r="H11" s="52"/>
      <c r="I11" s="52"/>
      <c r="J11" s="52"/>
      <c r="K11" s="52"/>
      <c r="L11" s="52"/>
      <c r="M11" s="52"/>
    </row>
    <row r="12" spans="1:13" outlineLevel="4" x14ac:dyDescent="0.25">
      <c r="A12" s="50" t="s">
        <v>163</v>
      </c>
      <c r="B12" s="51" t="s">
        <v>173</v>
      </c>
      <c r="C12" s="52" t="s">
        <v>155</v>
      </c>
      <c r="D12" s="57" t="s">
        <v>174</v>
      </c>
      <c r="E12" s="52" t="s">
        <v>152</v>
      </c>
      <c r="F12" s="52"/>
      <c r="G12" s="52"/>
      <c r="H12" s="52"/>
      <c r="I12" s="52"/>
      <c r="J12" s="52"/>
      <c r="K12" s="52"/>
      <c r="L12" s="52"/>
      <c r="M12" s="52"/>
    </row>
    <row r="13" spans="1:13" ht="38.25" outlineLevel="5" x14ac:dyDescent="0.25">
      <c r="A13" s="50" t="s">
        <v>163</v>
      </c>
      <c r="B13" s="51" t="s">
        <v>175</v>
      </c>
      <c r="C13" s="52"/>
      <c r="D13" s="57" t="s">
        <v>176</v>
      </c>
      <c r="E13" s="52"/>
      <c r="F13" s="52"/>
      <c r="G13" s="52"/>
      <c r="H13" s="52"/>
      <c r="I13" s="52"/>
      <c r="J13" s="52"/>
      <c r="K13" s="52"/>
      <c r="L13" s="57" t="s">
        <v>1219</v>
      </c>
      <c r="M13" s="52"/>
    </row>
    <row r="14" spans="1:13" ht="25.5" outlineLevel="5" x14ac:dyDescent="0.25">
      <c r="A14" s="50" t="s">
        <v>163</v>
      </c>
      <c r="B14" s="51" t="s">
        <v>177</v>
      </c>
      <c r="C14" s="52"/>
      <c r="D14" s="57" t="s">
        <v>178</v>
      </c>
      <c r="E14" s="52"/>
      <c r="F14" s="52"/>
      <c r="G14" s="52"/>
      <c r="H14" s="52"/>
      <c r="I14" s="52"/>
      <c r="J14" s="52"/>
      <c r="K14" s="52"/>
      <c r="L14" s="57" t="s">
        <v>1220</v>
      </c>
      <c r="M14" s="52"/>
    </row>
    <row r="15" spans="1:13" outlineLevel="4" x14ac:dyDescent="0.25">
      <c r="A15" s="50" t="s">
        <v>163</v>
      </c>
      <c r="B15" s="51" t="s">
        <v>179</v>
      </c>
      <c r="C15" s="52" t="s">
        <v>180</v>
      </c>
      <c r="D15" s="57" t="s">
        <v>181</v>
      </c>
      <c r="E15" s="52"/>
      <c r="F15" s="57" t="s">
        <v>1216</v>
      </c>
      <c r="G15" s="52"/>
      <c r="H15" s="52"/>
      <c r="I15" s="52"/>
      <c r="J15" s="52"/>
      <c r="K15" s="52"/>
      <c r="L15" s="52"/>
      <c r="M15" s="52"/>
    </row>
    <row r="16" spans="1:13" ht="51" outlineLevel="5" x14ac:dyDescent="0.25">
      <c r="A16" s="50" t="s">
        <v>163</v>
      </c>
      <c r="B16" s="51" t="s">
        <v>182</v>
      </c>
      <c r="C16" s="52"/>
      <c r="D16" s="57" t="s">
        <v>183</v>
      </c>
      <c r="E16" s="52"/>
      <c r="F16" s="52"/>
      <c r="G16" s="52"/>
      <c r="H16" s="52"/>
      <c r="I16" s="52"/>
      <c r="J16" s="52"/>
      <c r="K16" s="52"/>
      <c r="L16" s="57" t="s">
        <v>1221</v>
      </c>
      <c r="M16" s="52"/>
    </row>
    <row r="17" spans="1:13" ht="38.25" outlineLevel="5" x14ac:dyDescent="0.25">
      <c r="A17" s="50" t="s">
        <v>163</v>
      </c>
      <c r="B17" s="51" t="s">
        <v>184</v>
      </c>
      <c r="C17" s="52"/>
      <c r="D17" s="57" t="s">
        <v>185</v>
      </c>
      <c r="E17" s="52"/>
      <c r="F17" s="52"/>
      <c r="G17" s="52"/>
      <c r="H17" s="52"/>
      <c r="I17" s="52"/>
      <c r="J17" s="52"/>
      <c r="K17" s="52"/>
      <c r="L17" s="57" t="s">
        <v>1222</v>
      </c>
      <c r="M17" s="52"/>
    </row>
    <row r="18" spans="1:13" ht="38.25" outlineLevel="5" x14ac:dyDescent="0.25">
      <c r="A18" s="50" t="s">
        <v>163</v>
      </c>
      <c r="B18" s="51" t="s">
        <v>186</v>
      </c>
      <c r="C18" s="52"/>
      <c r="D18" s="57" t="s">
        <v>187</v>
      </c>
      <c r="E18" s="52"/>
      <c r="F18" s="52"/>
      <c r="G18" s="52"/>
      <c r="H18" s="52"/>
      <c r="I18" s="52"/>
      <c r="J18" s="52"/>
      <c r="K18" s="52"/>
      <c r="L18" s="57" t="s">
        <v>1223</v>
      </c>
      <c r="M18" s="52"/>
    </row>
    <row r="19" spans="1:13" ht="114.75" outlineLevel="2" x14ac:dyDescent="0.25">
      <c r="A19" s="58" t="s">
        <v>157</v>
      </c>
      <c r="B19" s="59" t="s">
        <v>188</v>
      </c>
      <c r="C19" s="60" t="s">
        <v>180</v>
      </c>
      <c r="D19" s="60"/>
      <c r="E19" s="52"/>
      <c r="F19" s="52"/>
      <c r="G19" s="52"/>
      <c r="H19" s="52"/>
      <c r="I19" s="52"/>
      <c r="J19" s="52"/>
      <c r="K19" s="57" t="s">
        <v>1224</v>
      </c>
      <c r="L19" s="52"/>
      <c r="M19" s="57" t="s">
        <v>1225</v>
      </c>
    </row>
    <row r="20" spans="1:13" ht="25.5" outlineLevel="3" x14ac:dyDescent="0.25">
      <c r="A20" s="50" t="s">
        <v>161</v>
      </c>
      <c r="B20" s="51" t="s">
        <v>189</v>
      </c>
      <c r="C20" s="52" t="s">
        <v>180</v>
      </c>
      <c r="D20" s="52"/>
      <c r="E20" s="52"/>
      <c r="F20" s="52"/>
      <c r="G20" s="52"/>
      <c r="H20" s="52"/>
      <c r="I20" s="52"/>
      <c r="J20" s="52"/>
      <c r="K20" s="52"/>
      <c r="L20" s="57" t="s">
        <v>1226</v>
      </c>
      <c r="M20" s="52"/>
    </row>
    <row r="21" spans="1:13" outlineLevel="4" x14ac:dyDescent="0.25">
      <c r="A21" s="50" t="s">
        <v>163</v>
      </c>
      <c r="B21" s="51" t="s">
        <v>190</v>
      </c>
      <c r="C21" s="52"/>
      <c r="D21" s="57" t="s">
        <v>191</v>
      </c>
      <c r="E21" s="52"/>
      <c r="F21" s="52"/>
      <c r="G21" s="52"/>
      <c r="H21" s="52"/>
      <c r="I21" s="52"/>
      <c r="J21" s="52"/>
      <c r="K21" s="52"/>
      <c r="L21" s="52"/>
      <c r="M21" s="52"/>
    </row>
    <row r="22" spans="1:13" outlineLevel="5" x14ac:dyDescent="0.25">
      <c r="A22" s="50" t="s">
        <v>165</v>
      </c>
      <c r="B22" s="51" t="s">
        <v>166</v>
      </c>
      <c r="C22" s="52" t="s">
        <v>155</v>
      </c>
      <c r="D22" s="57" t="s">
        <v>167</v>
      </c>
      <c r="E22" s="52"/>
      <c r="F22" s="57" t="s">
        <v>1761</v>
      </c>
      <c r="G22" s="57" t="s">
        <v>1216</v>
      </c>
      <c r="H22" s="57"/>
      <c r="I22" s="57"/>
      <c r="J22" s="57"/>
      <c r="K22" s="52"/>
      <c r="L22" s="52"/>
      <c r="M22" s="52"/>
    </row>
    <row r="23" spans="1:13" outlineLevel="5" x14ac:dyDescent="0.25">
      <c r="A23" s="50" t="s">
        <v>165</v>
      </c>
      <c r="B23" s="51" t="s">
        <v>192</v>
      </c>
      <c r="C23" s="52" t="s">
        <v>155</v>
      </c>
      <c r="D23" s="57" t="s">
        <v>193</v>
      </c>
      <c r="E23" s="52"/>
      <c r="F23" s="57" t="s">
        <v>1216</v>
      </c>
      <c r="G23" s="52"/>
      <c r="H23" s="52"/>
      <c r="I23" s="52"/>
      <c r="J23" s="52"/>
      <c r="K23" s="52"/>
      <c r="L23" s="52"/>
      <c r="M23" s="52"/>
    </row>
    <row r="24" spans="1:13" ht="25.5" outlineLevel="4" x14ac:dyDescent="0.25">
      <c r="A24" s="50" t="s">
        <v>163</v>
      </c>
      <c r="B24" s="51" t="s">
        <v>194</v>
      </c>
      <c r="C24" s="52"/>
      <c r="D24" s="57" t="s">
        <v>195</v>
      </c>
      <c r="E24" s="52"/>
      <c r="F24" s="52"/>
      <c r="G24" s="52"/>
      <c r="H24" s="52"/>
      <c r="I24" s="52"/>
      <c r="J24" s="52"/>
      <c r="K24" s="52"/>
      <c r="L24" s="52"/>
      <c r="M24" s="52"/>
    </row>
    <row r="25" spans="1:13" outlineLevel="5" x14ac:dyDescent="0.25">
      <c r="A25" s="50" t="s">
        <v>165</v>
      </c>
      <c r="B25" s="51" t="s">
        <v>166</v>
      </c>
      <c r="C25" s="52" t="s">
        <v>155</v>
      </c>
      <c r="D25" s="57" t="s">
        <v>167</v>
      </c>
      <c r="E25" s="52"/>
      <c r="F25" s="57" t="s">
        <v>1761</v>
      </c>
      <c r="G25" s="57" t="s">
        <v>1216</v>
      </c>
      <c r="H25" s="57"/>
      <c r="I25" s="57"/>
      <c r="J25" s="57"/>
      <c r="K25" s="52"/>
      <c r="L25" s="52"/>
      <c r="M25" s="52"/>
    </row>
    <row r="26" spans="1:13" outlineLevel="5" x14ac:dyDescent="0.25">
      <c r="A26" s="50" t="s">
        <v>165</v>
      </c>
      <c r="B26" s="51" t="s">
        <v>192</v>
      </c>
      <c r="C26" s="52" t="s">
        <v>155</v>
      </c>
      <c r="D26" s="57" t="s">
        <v>193</v>
      </c>
      <c r="E26" s="52"/>
      <c r="F26" s="57" t="s">
        <v>1216</v>
      </c>
      <c r="G26" s="52"/>
      <c r="H26" s="52"/>
      <c r="I26" s="52"/>
      <c r="J26" s="52"/>
      <c r="K26" s="52"/>
      <c r="L26" s="52"/>
      <c r="M26" s="52"/>
    </row>
    <row r="27" spans="1:13" outlineLevel="5" x14ac:dyDescent="0.25">
      <c r="A27" s="50" t="s">
        <v>165</v>
      </c>
      <c r="B27" s="51" t="s">
        <v>196</v>
      </c>
      <c r="C27" s="52" t="s">
        <v>155</v>
      </c>
      <c r="D27" s="57" t="s">
        <v>197</v>
      </c>
      <c r="E27" s="52"/>
      <c r="F27" s="52"/>
      <c r="G27" s="52"/>
      <c r="H27" s="52"/>
      <c r="I27" s="52"/>
      <c r="J27" s="52"/>
      <c r="K27" s="52"/>
      <c r="L27" s="52"/>
      <c r="M27" s="52"/>
    </row>
    <row r="28" spans="1:13" ht="38.25" outlineLevel="4" x14ac:dyDescent="0.25">
      <c r="A28" s="50" t="s">
        <v>163</v>
      </c>
      <c r="B28" s="51" t="s">
        <v>198</v>
      </c>
      <c r="C28" s="52"/>
      <c r="D28" s="57" t="s">
        <v>199</v>
      </c>
      <c r="E28" s="52"/>
      <c r="F28" s="52"/>
      <c r="G28" s="52"/>
      <c r="H28" s="52"/>
      <c r="I28" s="52"/>
      <c r="J28" s="52"/>
      <c r="K28" s="52"/>
      <c r="L28" s="52"/>
      <c r="M28" s="52"/>
    </row>
    <row r="29" spans="1:13" outlineLevel="5" x14ac:dyDescent="0.25">
      <c r="A29" s="50" t="s">
        <v>165</v>
      </c>
      <c r="B29" s="51" t="s">
        <v>166</v>
      </c>
      <c r="C29" s="52" t="s">
        <v>155</v>
      </c>
      <c r="D29" s="57" t="s">
        <v>167</v>
      </c>
      <c r="E29" s="52"/>
      <c r="F29" s="57" t="s">
        <v>1761</v>
      </c>
      <c r="G29" s="57" t="s">
        <v>1216</v>
      </c>
      <c r="H29" s="57"/>
      <c r="I29" s="57"/>
      <c r="J29" s="57"/>
      <c r="K29" s="52"/>
      <c r="L29" s="52"/>
      <c r="M29" s="52"/>
    </row>
    <row r="30" spans="1:13" outlineLevel="5" x14ac:dyDescent="0.25">
      <c r="A30" s="50" t="s">
        <v>165</v>
      </c>
      <c r="B30" s="51" t="s">
        <v>192</v>
      </c>
      <c r="C30" s="52" t="s">
        <v>155</v>
      </c>
      <c r="D30" s="57" t="s">
        <v>193</v>
      </c>
      <c r="E30" s="52"/>
      <c r="F30" s="57" t="s">
        <v>1216</v>
      </c>
      <c r="G30" s="52"/>
      <c r="H30" s="52"/>
      <c r="I30" s="52"/>
      <c r="J30" s="52"/>
      <c r="K30" s="52"/>
      <c r="L30" s="52"/>
      <c r="M30" s="52"/>
    </row>
    <row r="31" spans="1:13" outlineLevel="5" x14ac:dyDescent="0.25">
      <c r="A31" s="50" t="s">
        <v>165</v>
      </c>
      <c r="B31" s="51" t="s">
        <v>196</v>
      </c>
      <c r="C31" s="52" t="s">
        <v>155</v>
      </c>
      <c r="D31" s="57" t="s">
        <v>197</v>
      </c>
      <c r="E31" s="52"/>
      <c r="F31" s="52"/>
      <c r="G31" s="52"/>
      <c r="H31" s="52"/>
      <c r="I31" s="52"/>
      <c r="J31" s="52"/>
      <c r="K31" s="52"/>
      <c r="L31" s="52"/>
      <c r="M31" s="52"/>
    </row>
    <row r="32" spans="1:13" outlineLevel="5" x14ac:dyDescent="0.25">
      <c r="A32" s="50" t="s">
        <v>165</v>
      </c>
      <c r="B32" s="51" t="s">
        <v>200</v>
      </c>
      <c r="C32" s="52" t="s">
        <v>180</v>
      </c>
      <c r="D32" s="57" t="s">
        <v>201</v>
      </c>
      <c r="E32" s="52"/>
      <c r="F32" s="57" t="s">
        <v>1762</v>
      </c>
      <c r="G32" s="52"/>
      <c r="H32" s="52"/>
      <c r="I32" s="52"/>
      <c r="J32" s="52"/>
      <c r="K32" s="52"/>
      <c r="L32" s="52"/>
      <c r="M32" s="52"/>
    </row>
    <row r="33" spans="1:13" outlineLevel="5" x14ac:dyDescent="0.25">
      <c r="A33" s="50" t="s">
        <v>165</v>
      </c>
      <c r="B33" s="51" t="s">
        <v>202</v>
      </c>
      <c r="C33" s="52" t="s">
        <v>180</v>
      </c>
      <c r="D33" s="57" t="s">
        <v>203</v>
      </c>
      <c r="E33" s="52"/>
      <c r="F33" s="57" t="s">
        <v>1216</v>
      </c>
      <c r="G33" s="52"/>
      <c r="H33" s="52"/>
      <c r="I33" s="52"/>
      <c r="J33" s="52"/>
      <c r="K33" s="52"/>
      <c r="L33" s="52"/>
      <c r="M33" s="52"/>
    </row>
    <row r="34" spans="1:13" outlineLevel="2" x14ac:dyDescent="0.25">
      <c r="A34" s="58" t="s">
        <v>157</v>
      </c>
      <c r="B34" s="59" t="s">
        <v>204</v>
      </c>
      <c r="C34" s="60" t="s">
        <v>155</v>
      </c>
      <c r="D34" s="61" t="s">
        <v>205</v>
      </c>
      <c r="E34" s="52" t="s">
        <v>152</v>
      </c>
      <c r="F34" s="52"/>
      <c r="G34" s="52"/>
      <c r="H34" s="52"/>
      <c r="I34" s="52"/>
      <c r="J34" s="52"/>
      <c r="K34" s="52"/>
      <c r="L34" s="52"/>
      <c r="M34" s="52"/>
    </row>
    <row r="35" spans="1:13" ht="38.25" outlineLevel="3" x14ac:dyDescent="0.25">
      <c r="A35" s="50" t="s">
        <v>161</v>
      </c>
      <c r="B35" s="51" t="s">
        <v>206</v>
      </c>
      <c r="C35" s="52" t="s">
        <v>155</v>
      </c>
      <c r="D35" s="57" t="s">
        <v>205</v>
      </c>
      <c r="E35" s="52" t="s">
        <v>152</v>
      </c>
      <c r="F35" s="52"/>
      <c r="G35" s="52"/>
      <c r="H35" s="52"/>
      <c r="I35" s="52"/>
      <c r="J35" s="52"/>
      <c r="K35" s="52"/>
      <c r="L35" s="57" t="s">
        <v>1227</v>
      </c>
      <c r="M35" s="52"/>
    </row>
    <row r="36" spans="1:13" outlineLevel="4" x14ac:dyDescent="0.25">
      <c r="A36" s="50" t="s">
        <v>163</v>
      </c>
      <c r="B36" s="51" t="s">
        <v>207</v>
      </c>
      <c r="C36" s="52"/>
      <c r="D36" s="57" t="s">
        <v>205</v>
      </c>
      <c r="E36" s="52" t="s">
        <v>152</v>
      </c>
      <c r="F36" s="52"/>
      <c r="G36" s="52"/>
      <c r="H36" s="52"/>
      <c r="I36" s="52"/>
      <c r="J36" s="52"/>
      <c r="K36" s="52"/>
      <c r="L36" s="52"/>
      <c r="M36" s="52"/>
    </row>
    <row r="37" spans="1:13" outlineLevel="5" x14ac:dyDescent="0.25">
      <c r="A37" s="50" t="s">
        <v>165</v>
      </c>
      <c r="B37" s="51" t="s">
        <v>166</v>
      </c>
      <c r="C37" s="52" t="s">
        <v>155</v>
      </c>
      <c r="D37" s="57" t="s">
        <v>167</v>
      </c>
      <c r="E37" s="52" t="s">
        <v>152</v>
      </c>
      <c r="F37" s="57" t="s">
        <v>1761</v>
      </c>
      <c r="G37" s="57" t="s">
        <v>1216</v>
      </c>
      <c r="H37" s="57"/>
      <c r="I37" s="57"/>
      <c r="J37" s="57"/>
      <c r="K37" s="52"/>
      <c r="L37" s="52"/>
      <c r="M37" s="52"/>
    </row>
    <row r="38" spans="1:13" outlineLevel="5" x14ac:dyDescent="0.25">
      <c r="A38" s="50" t="s">
        <v>165</v>
      </c>
      <c r="B38" s="51" t="s">
        <v>208</v>
      </c>
      <c r="C38" s="52" t="s">
        <v>180</v>
      </c>
      <c r="D38" s="57" t="s">
        <v>209</v>
      </c>
      <c r="E38" s="52"/>
      <c r="F38" s="52"/>
      <c r="G38" s="52"/>
      <c r="H38" s="52"/>
      <c r="I38" s="52"/>
      <c r="J38" s="52"/>
      <c r="K38" s="52"/>
      <c r="L38" s="52"/>
      <c r="M38" s="52"/>
    </row>
    <row r="39" spans="1:13" outlineLevel="5" x14ac:dyDescent="0.25">
      <c r="A39" s="50" t="s">
        <v>165</v>
      </c>
      <c r="B39" s="51" t="s">
        <v>210</v>
      </c>
      <c r="C39" s="52" t="s">
        <v>155</v>
      </c>
      <c r="D39" s="57" t="s">
        <v>211</v>
      </c>
      <c r="E39" s="52" t="s">
        <v>152</v>
      </c>
      <c r="F39" s="57" t="s">
        <v>1216</v>
      </c>
      <c r="G39" s="52"/>
      <c r="H39" s="52"/>
      <c r="I39" s="52"/>
      <c r="J39" s="52"/>
      <c r="K39" s="52"/>
      <c r="L39" s="52"/>
      <c r="M39" s="52"/>
    </row>
    <row r="40" spans="1:13" ht="63.75" outlineLevel="6" x14ac:dyDescent="0.25">
      <c r="A40" s="50" t="s">
        <v>212</v>
      </c>
      <c r="B40" s="51" t="s">
        <v>213</v>
      </c>
      <c r="C40" s="52"/>
      <c r="D40" s="57" t="s">
        <v>214</v>
      </c>
      <c r="E40" s="52"/>
      <c r="F40" s="52"/>
      <c r="G40" s="52"/>
      <c r="H40" s="52"/>
      <c r="I40" s="52"/>
      <c r="J40" s="52"/>
      <c r="K40" s="52"/>
      <c r="L40" s="57" t="s">
        <v>1228</v>
      </c>
      <c r="M40" s="52"/>
    </row>
    <row r="41" spans="1:13" ht="38.25" outlineLevel="6" x14ac:dyDescent="0.25">
      <c r="A41" s="50" t="s">
        <v>212</v>
      </c>
      <c r="B41" s="51" t="s">
        <v>219</v>
      </c>
      <c r="C41" s="52"/>
      <c r="D41" s="57" t="s">
        <v>220</v>
      </c>
      <c r="E41" s="52"/>
      <c r="F41" s="52"/>
      <c r="G41" s="52"/>
      <c r="H41" s="52"/>
      <c r="I41" s="52"/>
      <c r="J41" s="52"/>
      <c r="K41" s="52"/>
      <c r="L41" s="57" t="s">
        <v>1231</v>
      </c>
      <c r="M41" s="52"/>
    </row>
    <row r="42" spans="1:13" ht="38.25" outlineLevel="6" x14ac:dyDescent="0.25">
      <c r="A42" s="50" t="s">
        <v>212</v>
      </c>
      <c r="B42" s="51" t="s">
        <v>221</v>
      </c>
      <c r="C42" s="52"/>
      <c r="D42" s="57" t="s">
        <v>222</v>
      </c>
      <c r="E42" s="52"/>
      <c r="F42" s="52"/>
      <c r="G42" s="52"/>
      <c r="H42" s="52"/>
      <c r="I42" s="52"/>
      <c r="J42" s="52"/>
      <c r="K42" s="52"/>
      <c r="L42" s="57" t="s">
        <v>1232</v>
      </c>
      <c r="M42" s="52"/>
    </row>
    <row r="43" spans="1:13" ht="38.25" outlineLevel="6" x14ac:dyDescent="0.25">
      <c r="A43" s="50" t="s">
        <v>212</v>
      </c>
      <c r="B43" s="51" t="s">
        <v>225</v>
      </c>
      <c r="C43" s="52"/>
      <c r="D43" s="57" t="s">
        <v>226</v>
      </c>
      <c r="E43" s="52"/>
      <c r="F43" s="52"/>
      <c r="G43" s="52"/>
      <c r="H43" s="52"/>
      <c r="I43" s="52"/>
      <c r="J43" s="52"/>
      <c r="K43" s="52"/>
      <c r="L43" s="57" t="s">
        <v>1234</v>
      </c>
      <c r="M43" s="52"/>
    </row>
    <row r="44" spans="1:13" ht="25.5" outlineLevel="6" x14ac:dyDescent="0.25">
      <c r="A44" s="50" t="s">
        <v>212</v>
      </c>
      <c r="B44" s="51" t="s">
        <v>227</v>
      </c>
      <c r="C44" s="52"/>
      <c r="D44" s="57" t="s">
        <v>228</v>
      </c>
      <c r="E44" s="52"/>
      <c r="F44" s="52"/>
      <c r="G44" s="52"/>
      <c r="H44" s="52"/>
      <c r="I44" s="52"/>
      <c r="J44" s="52"/>
      <c r="K44" s="52"/>
      <c r="L44" s="57" t="s">
        <v>1235</v>
      </c>
      <c r="M44" s="52"/>
    </row>
    <row r="45" spans="1:13" outlineLevel="2" x14ac:dyDescent="0.25">
      <c r="A45" s="58" t="s">
        <v>157</v>
      </c>
      <c r="B45" s="59" t="s">
        <v>237</v>
      </c>
      <c r="C45" s="60" t="s">
        <v>230</v>
      </c>
      <c r="D45" s="61" t="s">
        <v>238</v>
      </c>
      <c r="E45" s="52"/>
      <c r="F45" s="52"/>
      <c r="G45" s="52"/>
      <c r="H45" s="52"/>
      <c r="I45" s="52"/>
      <c r="J45" s="52"/>
      <c r="K45" s="52"/>
      <c r="L45" s="52"/>
      <c r="M45" s="52"/>
    </row>
    <row r="46" spans="1:13" ht="25.5" outlineLevel="3" x14ac:dyDescent="0.25">
      <c r="A46" s="50" t="s">
        <v>161</v>
      </c>
      <c r="B46" s="51" t="s">
        <v>239</v>
      </c>
      <c r="C46" s="52" t="s">
        <v>155</v>
      </c>
      <c r="D46" s="57" t="s">
        <v>238</v>
      </c>
      <c r="E46" s="52"/>
      <c r="F46" s="52"/>
      <c r="G46" s="52"/>
      <c r="H46" s="52"/>
      <c r="I46" s="52"/>
      <c r="J46" s="52"/>
      <c r="K46" s="52"/>
      <c r="L46" s="57" t="s">
        <v>1240</v>
      </c>
      <c r="M46" s="52"/>
    </row>
    <row r="47" spans="1:13" ht="63.75" outlineLevel="3" x14ac:dyDescent="0.25">
      <c r="A47" s="50" t="s">
        <v>161</v>
      </c>
      <c r="B47" s="51" t="s">
        <v>255</v>
      </c>
      <c r="C47" s="52" t="s">
        <v>180</v>
      </c>
      <c r="D47" s="52"/>
      <c r="E47" s="52"/>
      <c r="F47" s="52"/>
      <c r="G47" s="52"/>
      <c r="H47" s="52"/>
      <c r="I47" s="52"/>
      <c r="J47" s="52"/>
      <c r="K47" s="57" t="s">
        <v>1247</v>
      </c>
      <c r="L47" s="52"/>
      <c r="M47" s="57" t="s">
        <v>1248</v>
      </c>
    </row>
    <row r="48" spans="1:13" ht="38.25" outlineLevel="4" x14ac:dyDescent="0.25">
      <c r="A48" s="50" t="s">
        <v>163</v>
      </c>
      <c r="B48" s="51" t="s">
        <v>256</v>
      </c>
      <c r="C48" s="52" t="s">
        <v>180</v>
      </c>
      <c r="D48" s="52"/>
      <c r="E48" s="52"/>
      <c r="F48" s="52"/>
      <c r="G48" s="52"/>
      <c r="H48" s="52"/>
      <c r="I48" s="52"/>
      <c r="J48" s="52"/>
      <c r="K48" s="52"/>
      <c r="L48" s="57" t="s">
        <v>1249</v>
      </c>
      <c r="M48" s="52"/>
    </row>
    <row r="49" spans="1:13" outlineLevel="5" x14ac:dyDescent="0.25">
      <c r="A49" s="50" t="s">
        <v>165</v>
      </c>
      <c r="B49" s="51" t="s">
        <v>257</v>
      </c>
      <c r="C49" s="52"/>
      <c r="D49" s="57" t="s">
        <v>258</v>
      </c>
      <c r="E49" s="52"/>
      <c r="F49" s="52"/>
      <c r="G49" s="52"/>
      <c r="H49" s="52"/>
      <c r="I49" s="52"/>
      <c r="J49" s="52"/>
      <c r="K49" s="52"/>
      <c r="L49" s="52"/>
      <c r="M49" s="52"/>
    </row>
    <row r="50" spans="1:13" outlineLevel="6" x14ac:dyDescent="0.25">
      <c r="A50" s="50" t="s">
        <v>212</v>
      </c>
      <c r="B50" s="51" t="s">
        <v>243</v>
      </c>
      <c r="C50" s="52" t="s">
        <v>155</v>
      </c>
      <c r="D50" s="57" t="s">
        <v>167</v>
      </c>
      <c r="E50" s="52"/>
      <c r="F50" s="57" t="s">
        <v>1761</v>
      </c>
      <c r="G50" s="57" t="s">
        <v>1216</v>
      </c>
      <c r="H50" s="52"/>
      <c r="I50" s="52"/>
      <c r="J50" s="52"/>
      <c r="K50" s="52"/>
      <c r="L50" s="52"/>
      <c r="M50" s="52"/>
    </row>
    <row r="51" spans="1:13" outlineLevel="6" x14ac:dyDescent="0.25">
      <c r="A51" s="50" t="s">
        <v>212</v>
      </c>
      <c r="B51" s="51" t="s">
        <v>259</v>
      </c>
      <c r="C51" s="52" t="s">
        <v>155</v>
      </c>
      <c r="D51" s="57" t="s">
        <v>260</v>
      </c>
      <c r="E51" s="52"/>
      <c r="F51" s="57" t="s">
        <v>1216</v>
      </c>
      <c r="G51" s="52"/>
      <c r="H51" s="57"/>
      <c r="I51" s="57"/>
      <c r="J51" s="57"/>
      <c r="K51" s="52"/>
      <c r="L51" s="52"/>
      <c r="M51" s="52"/>
    </row>
    <row r="52" spans="1:13" outlineLevel="5" x14ac:dyDescent="0.25">
      <c r="A52" s="50" t="s">
        <v>165</v>
      </c>
      <c r="B52" s="51" t="s">
        <v>261</v>
      </c>
      <c r="C52" s="52"/>
      <c r="D52" s="57" t="s">
        <v>262</v>
      </c>
      <c r="E52" s="52"/>
      <c r="F52" s="52"/>
      <c r="G52" s="52"/>
      <c r="H52" s="52"/>
      <c r="I52" s="52"/>
      <c r="J52" s="52"/>
      <c r="K52" s="52"/>
      <c r="L52" s="52"/>
      <c r="M52" s="52"/>
    </row>
    <row r="53" spans="1:13" outlineLevel="6" x14ac:dyDescent="0.25">
      <c r="A53" s="50" t="s">
        <v>212</v>
      </c>
      <c r="B53" s="51" t="s">
        <v>243</v>
      </c>
      <c r="C53" s="52" t="s">
        <v>155</v>
      </c>
      <c r="D53" s="57" t="s">
        <v>167</v>
      </c>
      <c r="E53" s="52"/>
      <c r="F53" s="57" t="s">
        <v>1761</v>
      </c>
      <c r="G53" s="57" t="s">
        <v>1216</v>
      </c>
      <c r="H53" s="52"/>
      <c r="I53" s="52"/>
      <c r="J53" s="52"/>
      <c r="K53" s="52"/>
      <c r="L53" s="52"/>
      <c r="M53" s="52"/>
    </row>
    <row r="54" spans="1:13" outlineLevel="6" x14ac:dyDescent="0.25">
      <c r="A54" s="50" t="s">
        <v>212</v>
      </c>
      <c r="B54" s="51" t="s">
        <v>244</v>
      </c>
      <c r="C54" s="52" t="s">
        <v>180</v>
      </c>
      <c r="D54" s="57" t="s">
        <v>209</v>
      </c>
      <c r="E54" s="52"/>
      <c r="F54" s="52"/>
      <c r="G54" s="52"/>
      <c r="H54" s="52"/>
      <c r="I54" s="52"/>
      <c r="J54" s="52"/>
      <c r="K54" s="52"/>
      <c r="L54" s="52"/>
      <c r="M54" s="52"/>
    </row>
    <row r="55" spans="1:13" outlineLevel="6" x14ac:dyDescent="0.25">
      <c r="A55" s="50" t="s">
        <v>212</v>
      </c>
      <c r="B55" s="51" t="s">
        <v>263</v>
      </c>
      <c r="C55" s="52" t="s">
        <v>155</v>
      </c>
      <c r="D55" s="57" t="s">
        <v>264</v>
      </c>
      <c r="E55" s="52"/>
      <c r="F55" s="57" t="s">
        <v>1216</v>
      </c>
      <c r="G55" s="52"/>
      <c r="H55" s="57"/>
      <c r="I55" s="57"/>
      <c r="J55" s="57"/>
      <c r="K55" s="52"/>
      <c r="L55" s="52"/>
      <c r="M55" s="52"/>
    </row>
    <row r="56" spans="1:13" ht="51" outlineLevel="3" x14ac:dyDescent="0.25">
      <c r="A56" s="50" t="s">
        <v>161</v>
      </c>
      <c r="B56" s="51" t="s">
        <v>265</v>
      </c>
      <c r="C56" s="52" t="s">
        <v>155</v>
      </c>
      <c r="D56" s="52"/>
      <c r="E56" s="52"/>
      <c r="F56" s="52"/>
      <c r="G56" s="52"/>
      <c r="H56" s="52"/>
      <c r="I56" s="52"/>
      <c r="J56" s="52"/>
      <c r="K56" s="57" t="s">
        <v>1214</v>
      </c>
      <c r="L56" s="52"/>
      <c r="M56" s="57" t="s">
        <v>1802</v>
      </c>
    </row>
    <row r="57" spans="1:13" ht="38.25" outlineLevel="4" x14ac:dyDescent="0.25">
      <c r="A57" s="50" t="s">
        <v>163</v>
      </c>
      <c r="B57" s="51" t="s">
        <v>266</v>
      </c>
      <c r="C57" s="52" t="s">
        <v>155</v>
      </c>
      <c r="D57" s="57" t="s">
        <v>160</v>
      </c>
      <c r="E57" s="52"/>
      <c r="F57" s="52"/>
      <c r="G57" s="52"/>
      <c r="H57" s="52"/>
      <c r="I57" s="52"/>
      <c r="J57" s="52"/>
      <c r="K57" s="52"/>
      <c r="L57" s="57" t="s">
        <v>1250</v>
      </c>
      <c r="M57" s="52"/>
    </row>
    <row r="58" spans="1:13" outlineLevel="5" x14ac:dyDescent="0.25">
      <c r="A58" s="50" t="s">
        <v>165</v>
      </c>
      <c r="B58" s="51" t="s">
        <v>267</v>
      </c>
      <c r="C58" s="52"/>
      <c r="D58" s="57" t="s">
        <v>160</v>
      </c>
      <c r="E58" s="52"/>
      <c r="F58" s="52"/>
      <c r="G58" s="52"/>
      <c r="H58" s="52"/>
      <c r="I58" s="52"/>
      <c r="J58" s="52"/>
      <c r="K58" s="52"/>
      <c r="L58" s="52"/>
      <c r="M58" s="52"/>
    </row>
    <row r="59" spans="1:13" outlineLevel="6" x14ac:dyDescent="0.25">
      <c r="A59" s="50" t="s">
        <v>212</v>
      </c>
      <c r="B59" s="51" t="s">
        <v>243</v>
      </c>
      <c r="C59" s="52" t="s">
        <v>155</v>
      </c>
      <c r="D59" s="57" t="s">
        <v>167</v>
      </c>
      <c r="E59" s="52"/>
      <c r="F59" s="57" t="s">
        <v>1761</v>
      </c>
      <c r="G59" s="57" t="s">
        <v>1216</v>
      </c>
      <c r="H59" s="52"/>
      <c r="I59" s="52"/>
      <c r="J59" s="52"/>
      <c r="K59" s="52"/>
      <c r="L59" s="52"/>
      <c r="M59" s="52"/>
    </row>
    <row r="60" spans="1:13" outlineLevel="6" x14ac:dyDescent="0.25">
      <c r="A60" s="50" t="s">
        <v>212</v>
      </c>
      <c r="B60" s="51" t="s">
        <v>268</v>
      </c>
      <c r="C60" s="52" t="s">
        <v>155</v>
      </c>
      <c r="D60" s="57" t="s">
        <v>169</v>
      </c>
      <c r="E60" s="52"/>
      <c r="F60" s="57" t="s">
        <v>1216</v>
      </c>
      <c r="G60" s="52"/>
      <c r="H60" s="52"/>
      <c r="I60" s="52"/>
      <c r="J60" s="52"/>
      <c r="K60" s="52"/>
      <c r="L60" s="52"/>
      <c r="M60" s="52"/>
    </row>
    <row r="61" spans="1:13" ht="38.25" outlineLevel="4" x14ac:dyDescent="0.25">
      <c r="A61" s="50" t="s">
        <v>163</v>
      </c>
      <c r="B61" s="51" t="s">
        <v>269</v>
      </c>
      <c r="C61" s="52" t="s">
        <v>155</v>
      </c>
      <c r="D61" s="57" t="s">
        <v>160</v>
      </c>
      <c r="E61" s="52"/>
      <c r="F61" s="52"/>
      <c r="G61" s="52"/>
      <c r="H61" s="52"/>
      <c r="I61" s="52"/>
      <c r="J61" s="52"/>
      <c r="K61" s="52"/>
      <c r="L61" s="57" t="s">
        <v>1251</v>
      </c>
      <c r="M61" s="52"/>
    </row>
    <row r="62" spans="1:13" outlineLevel="5" x14ac:dyDescent="0.25">
      <c r="A62" s="50" t="s">
        <v>165</v>
      </c>
      <c r="B62" s="51" t="s">
        <v>267</v>
      </c>
      <c r="C62" s="52"/>
      <c r="D62" s="57" t="s">
        <v>160</v>
      </c>
      <c r="E62" s="52"/>
      <c r="F62" s="52"/>
      <c r="G62" s="52"/>
      <c r="H62" s="57"/>
      <c r="I62" s="57"/>
      <c r="J62" s="57"/>
      <c r="K62" s="52"/>
      <c r="L62" s="52"/>
      <c r="M62" s="52"/>
    </row>
    <row r="63" spans="1:13" outlineLevel="6" x14ac:dyDescent="0.25">
      <c r="A63" s="50" t="s">
        <v>212</v>
      </c>
      <c r="B63" s="51" t="s">
        <v>243</v>
      </c>
      <c r="C63" s="52" t="s">
        <v>155</v>
      </c>
      <c r="D63" s="57" t="s">
        <v>167</v>
      </c>
      <c r="E63" s="52"/>
      <c r="F63" s="57" t="s">
        <v>1761</v>
      </c>
      <c r="G63" s="57" t="s">
        <v>1216</v>
      </c>
      <c r="H63" s="52"/>
      <c r="I63" s="52"/>
      <c r="J63" s="52"/>
      <c r="K63" s="52"/>
      <c r="L63" s="52"/>
      <c r="M63" s="52"/>
    </row>
    <row r="64" spans="1:13" outlineLevel="6" x14ac:dyDescent="0.25">
      <c r="A64" s="50" t="s">
        <v>212</v>
      </c>
      <c r="B64" s="51" t="s">
        <v>268</v>
      </c>
      <c r="C64" s="52" t="s">
        <v>155</v>
      </c>
      <c r="D64" s="57" t="s">
        <v>169</v>
      </c>
      <c r="E64" s="52"/>
      <c r="F64" s="57" t="s">
        <v>1216</v>
      </c>
      <c r="G64" s="52"/>
      <c r="H64" s="52"/>
      <c r="I64" s="52"/>
      <c r="J64" s="52"/>
      <c r="K64" s="52"/>
      <c r="L64" s="52"/>
      <c r="M64" s="52"/>
    </row>
    <row r="65" spans="1:13" ht="38.25" outlineLevel="4" x14ac:dyDescent="0.25">
      <c r="A65" s="50" t="s">
        <v>163</v>
      </c>
      <c r="B65" s="51" t="s">
        <v>270</v>
      </c>
      <c r="C65" s="52" t="s">
        <v>155</v>
      </c>
      <c r="D65" s="57" t="s">
        <v>160</v>
      </c>
      <c r="E65" s="52"/>
      <c r="F65" s="52"/>
      <c r="G65" s="52"/>
      <c r="H65" s="52"/>
      <c r="I65" s="52"/>
      <c r="J65" s="52"/>
      <c r="K65" s="52"/>
      <c r="L65" s="57" t="s">
        <v>1252</v>
      </c>
      <c r="M65" s="52"/>
    </row>
    <row r="66" spans="1:13" outlineLevel="5" x14ac:dyDescent="0.25">
      <c r="A66" s="50" t="s">
        <v>165</v>
      </c>
      <c r="B66" s="51" t="s">
        <v>267</v>
      </c>
      <c r="C66" s="52"/>
      <c r="D66" s="57" t="s">
        <v>160</v>
      </c>
      <c r="E66" s="52"/>
      <c r="F66" s="52"/>
      <c r="G66" s="52"/>
      <c r="H66" s="52"/>
      <c r="I66" s="52"/>
      <c r="J66" s="52"/>
      <c r="K66" s="52"/>
      <c r="L66" s="52"/>
      <c r="M66" s="52"/>
    </row>
    <row r="67" spans="1:13" outlineLevel="6" x14ac:dyDescent="0.25">
      <c r="A67" s="50" t="s">
        <v>212</v>
      </c>
      <c r="B67" s="51" t="s">
        <v>243</v>
      </c>
      <c r="C67" s="52" t="s">
        <v>155</v>
      </c>
      <c r="D67" s="57" t="s">
        <v>167</v>
      </c>
      <c r="E67" s="52"/>
      <c r="F67" s="57" t="s">
        <v>1761</v>
      </c>
      <c r="G67" s="57" t="s">
        <v>1216</v>
      </c>
      <c r="H67" s="52"/>
      <c r="I67" s="52"/>
      <c r="J67" s="52"/>
      <c r="K67" s="52"/>
      <c r="L67" s="52"/>
      <c r="M67" s="52"/>
    </row>
    <row r="68" spans="1:13" outlineLevel="6" x14ac:dyDescent="0.25">
      <c r="A68" s="50" t="s">
        <v>212</v>
      </c>
      <c r="B68" s="51" t="s">
        <v>268</v>
      </c>
      <c r="C68" s="52" t="s">
        <v>155</v>
      </c>
      <c r="D68" s="57" t="s">
        <v>169</v>
      </c>
      <c r="E68" s="52"/>
      <c r="F68" s="57" t="s">
        <v>1216</v>
      </c>
      <c r="G68" s="52"/>
      <c r="H68" s="52"/>
      <c r="I68" s="52"/>
      <c r="J68" s="52"/>
      <c r="K68" s="52"/>
      <c r="L68" s="52"/>
      <c r="M68" s="52"/>
    </row>
    <row r="69" spans="1:13" ht="25.5" outlineLevel="4" x14ac:dyDescent="0.25">
      <c r="A69" s="50" t="s">
        <v>163</v>
      </c>
      <c r="B69" s="51" t="s">
        <v>271</v>
      </c>
      <c r="C69" s="52" t="s">
        <v>155</v>
      </c>
      <c r="D69" s="57" t="s">
        <v>160</v>
      </c>
      <c r="E69" s="52"/>
      <c r="F69" s="52"/>
      <c r="G69" s="52"/>
      <c r="H69" s="52"/>
      <c r="I69" s="52"/>
      <c r="J69" s="52"/>
      <c r="K69" s="52"/>
      <c r="L69" s="57" t="s">
        <v>1253</v>
      </c>
      <c r="M69" s="52"/>
    </row>
    <row r="70" spans="1:13" outlineLevel="5" x14ac:dyDescent="0.25">
      <c r="A70" s="50" t="s">
        <v>165</v>
      </c>
      <c r="B70" s="51" t="s">
        <v>267</v>
      </c>
      <c r="C70" s="52"/>
      <c r="D70" s="57" t="s">
        <v>160</v>
      </c>
      <c r="E70" s="52"/>
      <c r="F70" s="52"/>
      <c r="G70" s="52"/>
      <c r="H70" s="52"/>
      <c r="I70" s="52"/>
      <c r="J70" s="52"/>
      <c r="K70" s="52"/>
      <c r="L70" s="52"/>
      <c r="M70" s="52"/>
    </row>
    <row r="71" spans="1:13" outlineLevel="6" x14ac:dyDescent="0.25">
      <c r="A71" s="50" t="s">
        <v>212</v>
      </c>
      <c r="B71" s="51" t="s">
        <v>243</v>
      </c>
      <c r="C71" s="52" t="s">
        <v>155</v>
      </c>
      <c r="D71" s="57" t="s">
        <v>167</v>
      </c>
      <c r="E71" s="52"/>
      <c r="F71" s="57" t="s">
        <v>1761</v>
      </c>
      <c r="G71" s="57" t="s">
        <v>1216</v>
      </c>
      <c r="H71" s="52"/>
      <c r="I71" s="52"/>
      <c r="J71" s="52"/>
      <c r="K71" s="52"/>
      <c r="L71" s="52"/>
      <c r="M71" s="52"/>
    </row>
    <row r="72" spans="1:13" outlineLevel="6" x14ac:dyDescent="0.25">
      <c r="A72" s="50" t="s">
        <v>212</v>
      </c>
      <c r="B72" s="51" t="s">
        <v>268</v>
      </c>
      <c r="C72" s="52" t="s">
        <v>155</v>
      </c>
      <c r="D72" s="57" t="s">
        <v>169</v>
      </c>
      <c r="E72" s="52"/>
      <c r="F72" s="57" t="s">
        <v>1216</v>
      </c>
      <c r="G72" s="52"/>
      <c r="H72" s="57"/>
      <c r="I72" s="57"/>
      <c r="J72" s="57"/>
      <c r="K72" s="52"/>
      <c r="L72" s="52"/>
      <c r="M72" s="52"/>
    </row>
    <row r="73" spans="1:13" ht="25.5" outlineLevel="4" x14ac:dyDescent="0.25">
      <c r="A73" s="50" t="s">
        <v>163</v>
      </c>
      <c r="B73" s="51" t="s">
        <v>272</v>
      </c>
      <c r="C73" s="52" t="s">
        <v>155</v>
      </c>
      <c r="D73" s="57" t="s">
        <v>160</v>
      </c>
      <c r="E73" s="52"/>
      <c r="F73" s="52"/>
      <c r="G73" s="52"/>
      <c r="H73" s="52"/>
      <c r="I73" s="52"/>
      <c r="J73" s="52"/>
      <c r="K73" s="52"/>
      <c r="L73" s="57" t="s">
        <v>1254</v>
      </c>
      <c r="M73" s="52"/>
    </row>
    <row r="74" spans="1:13" outlineLevel="5" x14ac:dyDescent="0.25">
      <c r="A74" s="50" t="s">
        <v>165</v>
      </c>
      <c r="B74" s="51" t="s">
        <v>267</v>
      </c>
      <c r="C74" s="52"/>
      <c r="D74" s="57" t="s">
        <v>160</v>
      </c>
      <c r="E74" s="52"/>
      <c r="F74" s="52"/>
      <c r="G74" s="52"/>
      <c r="H74" s="52"/>
      <c r="I74" s="52"/>
      <c r="J74" s="52"/>
      <c r="K74" s="52"/>
      <c r="L74" s="52"/>
      <c r="M74" s="52"/>
    </row>
    <row r="75" spans="1:13" outlineLevel="6" x14ac:dyDescent="0.25">
      <c r="A75" s="50" t="s">
        <v>212</v>
      </c>
      <c r="B75" s="51" t="s">
        <v>243</v>
      </c>
      <c r="C75" s="52" t="s">
        <v>155</v>
      </c>
      <c r="D75" s="57" t="s">
        <v>167</v>
      </c>
      <c r="E75" s="52"/>
      <c r="F75" s="57" t="s">
        <v>1761</v>
      </c>
      <c r="G75" s="57" t="s">
        <v>1216</v>
      </c>
      <c r="H75" s="57"/>
      <c r="I75" s="57"/>
      <c r="J75" s="57"/>
      <c r="K75" s="52"/>
      <c r="L75" s="52"/>
      <c r="M75" s="52"/>
    </row>
    <row r="76" spans="1:13" outlineLevel="6" x14ac:dyDescent="0.25">
      <c r="A76" s="50" t="s">
        <v>212</v>
      </c>
      <c r="B76" s="51" t="s">
        <v>268</v>
      </c>
      <c r="C76" s="52" t="s">
        <v>155</v>
      </c>
      <c r="D76" s="57" t="s">
        <v>169</v>
      </c>
      <c r="E76" s="52"/>
      <c r="F76" s="57" t="s">
        <v>1216</v>
      </c>
      <c r="G76" s="52"/>
      <c r="H76" s="52"/>
      <c r="I76" s="52"/>
      <c r="J76" s="52"/>
      <c r="K76" s="52"/>
      <c r="L76" s="52"/>
      <c r="M76" s="52"/>
    </row>
    <row r="77" spans="1:13" ht="25.5" outlineLevel="4" x14ac:dyDescent="0.25">
      <c r="A77" s="50" t="s">
        <v>163</v>
      </c>
      <c r="B77" s="51" t="s">
        <v>273</v>
      </c>
      <c r="C77" s="52" t="s">
        <v>155</v>
      </c>
      <c r="D77" s="57" t="s">
        <v>160</v>
      </c>
      <c r="E77" s="52"/>
      <c r="F77" s="52"/>
      <c r="G77" s="52"/>
      <c r="H77" s="52"/>
      <c r="I77" s="52"/>
      <c r="J77" s="52"/>
      <c r="K77" s="52"/>
      <c r="L77" s="57" t="s">
        <v>1255</v>
      </c>
      <c r="M77" s="52"/>
    </row>
    <row r="78" spans="1:13" outlineLevel="5" x14ac:dyDescent="0.25">
      <c r="A78" s="50" t="s">
        <v>165</v>
      </c>
      <c r="B78" s="51" t="s">
        <v>267</v>
      </c>
      <c r="C78" s="52"/>
      <c r="D78" s="57" t="s">
        <v>160</v>
      </c>
      <c r="E78" s="52"/>
      <c r="F78" s="52"/>
      <c r="G78" s="52"/>
      <c r="H78" s="52"/>
      <c r="I78" s="52"/>
      <c r="J78" s="52"/>
      <c r="K78" s="52"/>
      <c r="L78" s="52"/>
      <c r="M78" s="52"/>
    </row>
    <row r="79" spans="1:13" outlineLevel="6" x14ac:dyDescent="0.25">
      <c r="A79" s="50" t="s">
        <v>212</v>
      </c>
      <c r="B79" s="51" t="s">
        <v>243</v>
      </c>
      <c r="C79" s="52" t="s">
        <v>155</v>
      </c>
      <c r="D79" s="57" t="s">
        <v>167</v>
      </c>
      <c r="E79" s="52"/>
      <c r="F79" s="57" t="s">
        <v>1761</v>
      </c>
      <c r="G79" s="57" t="s">
        <v>1216</v>
      </c>
      <c r="H79" s="52"/>
      <c r="I79" s="52"/>
      <c r="J79" s="52"/>
      <c r="K79" s="52"/>
      <c r="L79" s="52"/>
      <c r="M79" s="52"/>
    </row>
    <row r="80" spans="1:13" outlineLevel="6" x14ac:dyDescent="0.25">
      <c r="A80" s="50" t="s">
        <v>212</v>
      </c>
      <c r="B80" s="51" t="s">
        <v>268</v>
      </c>
      <c r="C80" s="52" t="s">
        <v>155</v>
      </c>
      <c r="D80" s="57" t="s">
        <v>169</v>
      </c>
      <c r="E80" s="52"/>
      <c r="F80" s="57" t="s">
        <v>1216</v>
      </c>
      <c r="G80" s="52"/>
      <c r="H80" s="52"/>
      <c r="I80" s="52"/>
      <c r="J80" s="52"/>
      <c r="K80" s="52"/>
      <c r="L80" s="52"/>
      <c r="M80" s="52"/>
    </row>
    <row r="81" spans="1:13" ht="25.5" outlineLevel="4" x14ac:dyDescent="0.25">
      <c r="A81" s="50" t="s">
        <v>163</v>
      </c>
      <c r="B81" s="51" t="s">
        <v>274</v>
      </c>
      <c r="C81" s="52" t="s">
        <v>155</v>
      </c>
      <c r="D81" s="57" t="s">
        <v>160</v>
      </c>
      <c r="E81" s="52"/>
      <c r="F81" s="52"/>
      <c r="G81" s="52"/>
      <c r="H81" s="57"/>
      <c r="I81" s="57"/>
      <c r="J81" s="57"/>
      <c r="K81" s="52"/>
      <c r="L81" s="57" t="s">
        <v>1256</v>
      </c>
      <c r="M81" s="52"/>
    </row>
    <row r="82" spans="1:13" outlineLevel="5" x14ac:dyDescent="0.25">
      <c r="A82" s="50" t="s">
        <v>165</v>
      </c>
      <c r="B82" s="51" t="s">
        <v>267</v>
      </c>
      <c r="C82" s="52"/>
      <c r="D82" s="57" t="s">
        <v>160</v>
      </c>
      <c r="E82" s="52"/>
      <c r="F82" s="52"/>
      <c r="G82" s="52"/>
      <c r="H82" s="52"/>
      <c r="I82" s="52"/>
      <c r="J82" s="52"/>
      <c r="K82" s="52"/>
      <c r="L82" s="52"/>
      <c r="M82" s="52"/>
    </row>
    <row r="83" spans="1:13" outlineLevel="6" x14ac:dyDescent="0.25">
      <c r="A83" s="50" t="s">
        <v>212</v>
      </c>
      <c r="B83" s="51" t="s">
        <v>243</v>
      </c>
      <c r="C83" s="52" t="s">
        <v>155</v>
      </c>
      <c r="D83" s="57" t="s">
        <v>167</v>
      </c>
      <c r="E83" s="52"/>
      <c r="F83" s="57" t="s">
        <v>1761</v>
      </c>
      <c r="G83" s="57" t="s">
        <v>1216</v>
      </c>
      <c r="H83" s="52"/>
      <c r="I83" s="52"/>
      <c r="J83" s="52"/>
      <c r="K83" s="52"/>
      <c r="L83" s="52"/>
      <c r="M83" s="52"/>
    </row>
    <row r="84" spans="1:13" outlineLevel="6" x14ac:dyDescent="0.25">
      <c r="A84" s="50" t="s">
        <v>212</v>
      </c>
      <c r="B84" s="51" t="s">
        <v>268</v>
      </c>
      <c r="C84" s="52" t="s">
        <v>155</v>
      </c>
      <c r="D84" s="57" t="s">
        <v>169</v>
      </c>
      <c r="E84" s="52"/>
      <c r="F84" s="57" t="s">
        <v>1216</v>
      </c>
      <c r="G84" s="52"/>
      <c r="H84" s="52"/>
      <c r="I84" s="52"/>
      <c r="J84" s="52"/>
      <c r="K84" s="52"/>
      <c r="L84" s="52"/>
      <c r="M84" s="52"/>
    </row>
    <row r="85" spans="1:13" ht="51" outlineLevel="4" x14ac:dyDescent="0.25">
      <c r="A85" s="50" t="s">
        <v>163</v>
      </c>
      <c r="B85" s="51" t="s">
        <v>275</v>
      </c>
      <c r="C85" s="52" t="s">
        <v>155</v>
      </c>
      <c r="D85" s="57" t="s">
        <v>160</v>
      </c>
      <c r="E85" s="52"/>
      <c r="F85" s="52"/>
      <c r="G85" s="52"/>
      <c r="H85" s="57"/>
      <c r="I85" s="57"/>
      <c r="J85" s="57"/>
      <c r="K85" s="52"/>
      <c r="L85" s="57" t="s">
        <v>1257</v>
      </c>
      <c r="M85" s="52"/>
    </row>
    <row r="86" spans="1:13" outlineLevel="5" x14ac:dyDescent="0.25">
      <c r="A86" s="50" t="s">
        <v>165</v>
      </c>
      <c r="B86" s="51" t="s">
        <v>267</v>
      </c>
      <c r="C86" s="52"/>
      <c r="D86" s="57" t="s">
        <v>160</v>
      </c>
      <c r="E86" s="52"/>
      <c r="F86" s="52"/>
      <c r="G86" s="52"/>
      <c r="H86" s="52"/>
      <c r="I86" s="52"/>
      <c r="J86" s="52"/>
      <c r="K86" s="52"/>
      <c r="L86" s="52"/>
      <c r="M86" s="52"/>
    </row>
    <row r="87" spans="1:13" outlineLevel="6" x14ac:dyDescent="0.25">
      <c r="A87" s="50" t="s">
        <v>212</v>
      </c>
      <c r="B87" s="51" t="s">
        <v>243</v>
      </c>
      <c r="C87" s="52" t="s">
        <v>155</v>
      </c>
      <c r="D87" s="57" t="s">
        <v>167</v>
      </c>
      <c r="E87" s="52"/>
      <c r="F87" s="57" t="s">
        <v>1761</v>
      </c>
      <c r="G87" s="57" t="s">
        <v>1216</v>
      </c>
      <c r="H87" s="52"/>
      <c r="I87" s="52"/>
      <c r="J87" s="52"/>
      <c r="K87" s="52"/>
      <c r="L87" s="52"/>
      <c r="M87" s="52"/>
    </row>
    <row r="88" spans="1:13" outlineLevel="6" x14ac:dyDescent="0.25">
      <c r="A88" s="50" t="s">
        <v>212</v>
      </c>
      <c r="B88" s="51" t="s">
        <v>268</v>
      </c>
      <c r="C88" s="52" t="s">
        <v>155</v>
      </c>
      <c r="D88" s="57" t="s">
        <v>169</v>
      </c>
      <c r="E88" s="52"/>
      <c r="F88" s="57" t="s">
        <v>1216</v>
      </c>
      <c r="G88" s="52"/>
      <c r="H88" s="52"/>
      <c r="I88" s="52"/>
      <c r="J88" s="52"/>
      <c r="K88" s="52"/>
      <c r="L88" s="52"/>
      <c r="M88" s="52"/>
    </row>
    <row r="89" spans="1:13" ht="38.25" outlineLevel="4" x14ac:dyDescent="0.25">
      <c r="A89" s="50" t="s">
        <v>163</v>
      </c>
      <c r="B89" s="51" t="s">
        <v>276</v>
      </c>
      <c r="C89" s="52" t="s">
        <v>155</v>
      </c>
      <c r="D89" s="57" t="s">
        <v>160</v>
      </c>
      <c r="E89" s="52"/>
      <c r="F89" s="52"/>
      <c r="G89" s="52"/>
      <c r="H89" s="57"/>
      <c r="I89" s="57"/>
      <c r="J89" s="57"/>
      <c r="K89" s="52"/>
      <c r="L89" s="57" t="s">
        <v>3309</v>
      </c>
      <c r="M89" s="52"/>
    </row>
    <row r="90" spans="1:13" outlineLevel="5" x14ac:dyDescent="0.25">
      <c r="A90" s="50" t="s">
        <v>165</v>
      </c>
      <c r="B90" s="51" t="s">
        <v>267</v>
      </c>
      <c r="C90" s="52"/>
      <c r="D90" s="57" t="s">
        <v>160</v>
      </c>
      <c r="E90" s="52"/>
      <c r="F90" s="52"/>
      <c r="G90" s="52"/>
      <c r="H90" s="52"/>
      <c r="I90" s="52"/>
      <c r="J90" s="52"/>
      <c r="K90" s="52"/>
      <c r="L90" s="52"/>
      <c r="M90" s="52"/>
    </row>
    <row r="91" spans="1:13" outlineLevel="6" x14ac:dyDescent="0.25">
      <c r="A91" s="50" t="s">
        <v>212</v>
      </c>
      <c r="B91" s="51" t="s">
        <v>243</v>
      </c>
      <c r="C91" s="52" t="s">
        <v>155</v>
      </c>
      <c r="D91" s="57" t="s">
        <v>167</v>
      </c>
      <c r="E91" s="52"/>
      <c r="F91" s="57" t="s">
        <v>1761</v>
      </c>
      <c r="G91" s="57" t="s">
        <v>1216</v>
      </c>
      <c r="H91" s="52"/>
      <c r="I91" s="52"/>
      <c r="J91" s="52"/>
      <c r="K91" s="52"/>
      <c r="L91" s="52"/>
      <c r="M91" s="52"/>
    </row>
    <row r="92" spans="1:13" outlineLevel="6" x14ac:dyDescent="0.25">
      <c r="A92" s="50" t="s">
        <v>212</v>
      </c>
      <c r="B92" s="51" t="s">
        <v>268</v>
      </c>
      <c r="C92" s="52" t="s">
        <v>155</v>
      </c>
      <c r="D92" s="57" t="s">
        <v>169</v>
      </c>
      <c r="E92" s="52"/>
      <c r="F92" s="57" t="s">
        <v>1216</v>
      </c>
      <c r="G92" s="52"/>
      <c r="H92" s="52"/>
      <c r="I92" s="52"/>
      <c r="J92" s="52"/>
      <c r="K92" s="52"/>
      <c r="L92" s="52"/>
      <c r="M92" s="52"/>
    </row>
    <row r="93" spans="1:13" ht="38.25" outlineLevel="4" x14ac:dyDescent="0.25">
      <c r="A93" s="50" t="s">
        <v>163</v>
      </c>
      <c r="B93" s="51" t="s">
        <v>277</v>
      </c>
      <c r="C93" s="52" t="s">
        <v>155</v>
      </c>
      <c r="D93" s="57" t="s">
        <v>160</v>
      </c>
      <c r="E93" s="52"/>
      <c r="F93" s="52"/>
      <c r="G93" s="52"/>
      <c r="H93" s="57"/>
      <c r="I93" s="57"/>
      <c r="J93" s="57"/>
      <c r="K93" s="52"/>
      <c r="L93" s="57" t="s">
        <v>1259</v>
      </c>
      <c r="M93" s="52"/>
    </row>
    <row r="94" spans="1:13" outlineLevel="5" x14ac:dyDescent="0.25">
      <c r="A94" s="50" t="s">
        <v>165</v>
      </c>
      <c r="B94" s="51" t="s">
        <v>267</v>
      </c>
      <c r="C94" s="52"/>
      <c r="D94" s="57" t="s">
        <v>160</v>
      </c>
      <c r="E94" s="52"/>
      <c r="F94" s="52"/>
      <c r="G94" s="52"/>
      <c r="H94" s="52"/>
      <c r="I94" s="52"/>
      <c r="J94" s="52"/>
      <c r="K94" s="52"/>
      <c r="L94" s="52"/>
      <c r="M94" s="52"/>
    </row>
    <row r="95" spans="1:13" outlineLevel="6" x14ac:dyDescent="0.25">
      <c r="A95" s="50" t="s">
        <v>212</v>
      </c>
      <c r="B95" s="51" t="s">
        <v>243</v>
      </c>
      <c r="C95" s="52" t="s">
        <v>155</v>
      </c>
      <c r="D95" s="57" t="s">
        <v>167</v>
      </c>
      <c r="E95" s="52"/>
      <c r="F95" s="57" t="s">
        <v>1761</v>
      </c>
      <c r="G95" s="57" t="s">
        <v>1216</v>
      </c>
      <c r="H95" s="52"/>
      <c r="I95" s="52"/>
      <c r="J95" s="52"/>
      <c r="K95" s="52"/>
      <c r="L95" s="52"/>
      <c r="M95" s="52"/>
    </row>
    <row r="96" spans="1:13" outlineLevel="6" x14ac:dyDescent="0.25">
      <c r="A96" s="50" t="s">
        <v>212</v>
      </c>
      <c r="B96" s="51" t="s">
        <v>268</v>
      </c>
      <c r="C96" s="52" t="s">
        <v>155</v>
      </c>
      <c r="D96" s="57" t="s">
        <v>169</v>
      </c>
      <c r="E96" s="52"/>
      <c r="F96" s="57" t="s">
        <v>1216</v>
      </c>
      <c r="G96" s="52"/>
      <c r="H96" s="52"/>
      <c r="I96" s="52"/>
      <c r="J96" s="52"/>
      <c r="K96" s="52"/>
      <c r="L96" s="52"/>
      <c r="M96" s="52"/>
    </row>
    <row r="97" spans="1:13" ht="25.5" outlineLevel="4" x14ac:dyDescent="0.25">
      <c r="A97" s="50" t="s">
        <v>163</v>
      </c>
      <c r="B97" s="51" t="s">
        <v>278</v>
      </c>
      <c r="C97" s="52" t="s">
        <v>155</v>
      </c>
      <c r="D97" s="57" t="s">
        <v>160</v>
      </c>
      <c r="E97" s="52"/>
      <c r="F97" s="52"/>
      <c r="G97" s="52"/>
      <c r="H97" s="57"/>
      <c r="I97" s="57"/>
      <c r="J97" s="57"/>
      <c r="K97" s="52"/>
      <c r="L97" s="57" t="s">
        <v>1260</v>
      </c>
      <c r="M97" s="52"/>
    </row>
    <row r="98" spans="1:13" outlineLevel="5" x14ac:dyDescent="0.25">
      <c r="A98" s="50" t="s">
        <v>165</v>
      </c>
      <c r="B98" s="51" t="s">
        <v>267</v>
      </c>
      <c r="C98" s="52"/>
      <c r="D98" s="57" t="s">
        <v>160</v>
      </c>
      <c r="E98" s="52"/>
      <c r="F98" s="52"/>
      <c r="G98" s="52"/>
      <c r="H98" s="52"/>
      <c r="I98" s="52"/>
      <c r="J98" s="52"/>
      <c r="K98" s="52"/>
      <c r="L98" s="52"/>
      <c r="M98" s="52"/>
    </row>
    <row r="99" spans="1:13" outlineLevel="6" x14ac:dyDescent="0.25">
      <c r="A99" s="50" t="s">
        <v>212</v>
      </c>
      <c r="B99" s="51" t="s">
        <v>243</v>
      </c>
      <c r="C99" s="52" t="s">
        <v>155</v>
      </c>
      <c r="D99" s="57" t="s">
        <v>167</v>
      </c>
      <c r="E99" s="52"/>
      <c r="F99" s="57" t="s">
        <v>1761</v>
      </c>
      <c r="G99" s="57" t="s">
        <v>1216</v>
      </c>
      <c r="H99" s="52"/>
      <c r="I99" s="52"/>
      <c r="J99" s="52"/>
      <c r="K99" s="52"/>
      <c r="L99" s="52"/>
      <c r="M99" s="52"/>
    </row>
    <row r="100" spans="1:13" outlineLevel="6" x14ac:dyDescent="0.25">
      <c r="A100" s="50" t="s">
        <v>212</v>
      </c>
      <c r="B100" s="51" t="s">
        <v>268</v>
      </c>
      <c r="C100" s="52" t="s">
        <v>155</v>
      </c>
      <c r="D100" s="57" t="s">
        <v>169</v>
      </c>
      <c r="E100" s="52"/>
      <c r="F100" s="57" t="s">
        <v>1216</v>
      </c>
      <c r="G100" s="52"/>
      <c r="H100" s="52"/>
      <c r="I100" s="52"/>
      <c r="J100" s="52"/>
      <c r="K100" s="52"/>
      <c r="L100" s="52"/>
      <c r="M100" s="52"/>
    </row>
    <row r="101" spans="1:13" ht="38.25" outlineLevel="4" x14ac:dyDescent="0.25">
      <c r="A101" s="50" t="s">
        <v>163</v>
      </c>
      <c r="B101" s="51" t="s">
        <v>279</v>
      </c>
      <c r="C101" s="52" t="s">
        <v>155</v>
      </c>
      <c r="D101" s="57" t="s">
        <v>160</v>
      </c>
      <c r="E101" s="52"/>
      <c r="F101" s="52"/>
      <c r="G101" s="52"/>
      <c r="H101" s="57"/>
      <c r="I101" s="57"/>
      <c r="J101" s="57"/>
      <c r="K101" s="52"/>
      <c r="L101" s="57" t="s">
        <v>1261</v>
      </c>
      <c r="M101" s="52"/>
    </row>
    <row r="102" spans="1:13" outlineLevel="5" x14ac:dyDescent="0.25">
      <c r="A102" s="50" t="s">
        <v>165</v>
      </c>
      <c r="B102" s="51" t="s">
        <v>267</v>
      </c>
      <c r="C102" s="52"/>
      <c r="D102" s="57" t="s">
        <v>160</v>
      </c>
      <c r="E102" s="52"/>
      <c r="F102" s="52"/>
      <c r="G102" s="52"/>
      <c r="H102" s="52"/>
      <c r="I102" s="52"/>
      <c r="J102" s="52"/>
      <c r="K102" s="52"/>
      <c r="L102" s="52"/>
      <c r="M102" s="52"/>
    </row>
    <row r="103" spans="1:13" outlineLevel="6" x14ac:dyDescent="0.25">
      <c r="A103" s="50" t="s">
        <v>212</v>
      </c>
      <c r="B103" s="51" t="s">
        <v>243</v>
      </c>
      <c r="C103" s="52" t="s">
        <v>155</v>
      </c>
      <c r="D103" s="57" t="s">
        <v>167</v>
      </c>
      <c r="E103" s="52"/>
      <c r="F103" s="57" t="s">
        <v>1761</v>
      </c>
      <c r="G103" s="57" t="s">
        <v>1216</v>
      </c>
      <c r="H103" s="52"/>
      <c r="I103" s="52"/>
      <c r="J103" s="52"/>
      <c r="K103" s="52"/>
      <c r="L103" s="52"/>
      <c r="M103" s="52"/>
    </row>
    <row r="104" spans="1:13" outlineLevel="6" x14ac:dyDescent="0.25">
      <c r="A104" s="50" t="s">
        <v>212</v>
      </c>
      <c r="B104" s="51" t="s">
        <v>268</v>
      </c>
      <c r="C104" s="52" t="s">
        <v>155</v>
      </c>
      <c r="D104" s="57" t="s">
        <v>169</v>
      </c>
      <c r="E104" s="52"/>
      <c r="F104" s="57" t="s">
        <v>1216</v>
      </c>
      <c r="G104" s="52"/>
      <c r="H104" s="52"/>
      <c r="I104" s="52"/>
      <c r="J104" s="52"/>
      <c r="K104" s="52"/>
      <c r="L104" s="52"/>
      <c r="M104" s="52"/>
    </row>
    <row r="105" spans="1:13" ht="38.25" outlineLevel="4" x14ac:dyDescent="0.25">
      <c r="A105" s="50" t="s">
        <v>163</v>
      </c>
      <c r="B105" s="51" t="s">
        <v>280</v>
      </c>
      <c r="C105" s="52" t="s">
        <v>155</v>
      </c>
      <c r="D105" s="57" t="s">
        <v>160</v>
      </c>
      <c r="E105" s="52"/>
      <c r="F105" s="52"/>
      <c r="G105" s="52"/>
      <c r="H105" s="57"/>
      <c r="I105" s="57"/>
      <c r="J105" s="57"/>
      <c r="K105" s="52"/>
      <c r="L105" s="57" t="s">
        <v>1262</v>
      </c>
      <c r="M105" s="52"/>
    </row>
    <row r="106" spans="1:13" outlineLevel="5" x14ac:dyDescent="0.25">
      <c r="A106" s="50" t="s">
        <v>165</v>
      </c>
      <c r="B106" s="51" t="s">
        <v>267</v>
      </c>
      <c r="C106" s="52"/>
      <c r="D106" s="57" t="s">
        <v>160</v>
      </c>
      <c r="E106" s="52"/>
      <c r="F106" s="52"/>
      <c r="G106" s="52"/>
      <c r="H106" s="52"/>
      <c r="I106" s="52"/>
      <c r="J106" s="52"/>
      <c r="K106" s="52"/>
      <c r="L106" s="52"/>
      <c r="M106" s="52"/>
    </row>
    <row r="107" spans="1:13" outlineLevel="6" x14ac:dyDescent="0.25">
      <c r="A107" s="50" t="s">
        <v>212</v>
      </c>
      <c r="B107" s="51" t="s">
        <v>243</v>
      </c>
      <c r="C107" s="52" t="s">
        <v>155</v>
      </c>
      <c r="D107" s="57" t="s">
        <v>167</v>
      </c>
      <c r="E107" s="52"/>
      <c r="F107" s="57" t="s">
        <v>1761</v>
      </c>
      <c r="G107" s="57" t="s">
        <v>1216</v>
      </c>
      <c r="H107" s="52"/>
      <c r="I107" s="52"/>
      <c r="J107" s="52"/>
      <c r="K107" s="52"/>
      <c r="L107" s="52"/>
      <c r="M107" s="52"/>
    </row>
    <row r="108" spans="1:13" outlineLevel="6" x14ac:dyDescent="0.25">
      <c r="A108" s="50" t="s">
        <v>212</v>
      </c>
      <c r="B108" s="51" t="s">
        <v>268</v>
      </c>
      <c r="C108" s="52" t="s">
        <v>155</v>
      </c>
      <c r="D108" s="57" t="s">
        <v>169</v>
      </c>
      <c r="E108" s="52"/>
      <c r="F108" s="57" t="s">
        <v>1216</v>
      </c>
      <c r="G108" s="52"/>
      <c r="H108" s="52"/>
      <c r="I108" s="52"/>
      <c r="J108" s="52"/>
      <c r="K108" s="52"/>
      <c r="L108" s="52"/>
      <c r="M108" s="52"/>
    </row>
    <row r="109" spans="1:13" ht="25.5" outlineLevel="3" x14ac:dyDescent="0.25">
      <c r="A109" s="50" t="s">
        <v>161</v>
      </c>
      <c r="B109" s="51" t="s">
        <v>281</v>
      </c>
      <c r="C109" s="52" t="s">
        <v>155</v>
      </c>
      <c r="D109" s="57" t="s">
        <v>238</v>
      </c>
      <c r="E109" s="52"/>
      <c r="F109" s="52"/>
      <c r="G109" s="52"/>
      <c r="H109" s="57"/>
      <c r="I109" s="57"/>
      <c r="J109" s="57"/>
      <c r="K109" s="52"/>
      <c r="L109" s="57" t="s">
        <v>1263</v>
      </c>
      <c r="M109" s="52"/>
    </row>
    <row r="110" spans="1:13" ht="25.5" outlineLevel="2" x14ac:dyDescent="0.25">
      <c r="A110" s="50" t="s">
        <v>157</v>
      </c>
      <c r="B110" s="51" t="s">
        <v>282</v>
      </c>
      <c r="C110" s="52" t="s">
        <v>155</v>
      </c>
      <c r="D110" s="57" t="s">
        <v>156</v>
      </c>
      <c r="E110" s="52" t="s">
        <v>152</v>
      </c>
      <c r="F110" s="52"/>
      <c r="G110" s="52"/>
      <c r="H110" s="52"/>
      <c r="I110" s="52"/>
      <c r="J110" s="52"/>
      <c r="K110" s="52"/>
      <c r="L110" s="57" t="s">
        <v>1263</v>
      </c>
      <c r="M110" s="52"/>
    </row>
    <row r="111" spans="1:13" outlineLevel="1" x14ac:dyDescent="0.25">
      <c r="A111" s="53" t="s">
        <v>153</v>
      </c>
      <c r="B111" s="54" t="s">
        <v>283</v>
      </c>
      <c r="C111" s="55" t="s">
        <v>155</v>
      </c>
      <c r="D111" s="56" t="s">
        <v>284</v>
      </c>
      <c r="E111" s="52" t="s">
        <v>152</v>
      </c>
      <c r="F111" s="52"/>
      <c r="G111" s="52"/>
      <c r="H111" s="52"/>
      <c r="I111" s="52"/>
      <c r="J111" s="52"/>
      <c r="K111" s="52"/>
      <c r="L111" s="52"/>
      <c r="M111" s="52"/>
    </row>
    <row r="112" spans="1:13" ht="25.5" outlineLevel="2" x14ac:dyDescent="0.25">
      <c r="A112" s="50" t="s">
        <v>157</v>
      </c>
      <c r="B112" s="51" t="s">
        <v>158</v>
      </c>
      <c r="C112" s="52" t="s">
        <v>155</v>
      </c>
      <c r="D112" s="57" t="s">
        <v>284</v>
      </c>
      <c r="E112" s="52" t="s">
        <v>152</v>
      </c>
      <c r="F112" s="52"/>
      <c r="G112" s="52"/>
      <c r="H112" s="52"/>
      <c r="I112" s="52"/>
      <c r="J112" s="52"/>
      <c r="K112" s="52"/>
      <c r="L112" s="57" t="s">
        <v>1213</v>
      </c>
      <c r="M112" s="52"/>
    </row>
    <row r="113" spans="1:13" ht="114.75" outlineLevel="2" x14ac:dyDescent="0.25">
      <c r="A113" s="58" t="s">
        <v>157</v>
      </c>
      <c r="B113" s="59" t="s">
        <v>188</v>
      </c>
      <c r="C113" s="60" t="s">
        <v>285</v>
      </c>
      <c r="D113" s="60"/>
      <c r="E113" s="52" t="s">
        <v>152</v>
      </c>
      <c r="F113" s="52"/>
      <c r="G113" s="52"/>
      <c r="H113" s="57"/>
      <c r="I113" s="57"/>
      <c r="J113" s="57"/>
      <c r="K113" s="57" t="s">
        <v>1224</v>
      </c>
      <c r="L113" s="52"/>
      <c r="M113" s="57" t="s">
        <v>1809</v>
      </c>
    </row>
    <row r="114" spans="1:13" ht="25.5" outlineLevel="3" x14ac:dyDescent="0.25">
      <c r="A114" s="50" t="s">
        <v>161</v>
      </c>
      <c r="B114" s="51" t="s">
        <v>286</v>
      </c>
      <c r="C114" s="52" t="s">
        <v>155</v>
      </c>
      <c r="D114" s="52"/>
      <c r="E114" s="52" t="s">
        <v>152</v>
      </c>
      <c r="F114" s="52"/>
      <c r="G114" s="52"/>
      <c r="H114" s="52"/>
      <c r="I114" s="52"/>
      <c r="J114" s="52"/>
      <c r="K114" s="52"/>
      <c r="L114" s="57" t="s">
        <v>1264</v>
      </c>
      <c r="M114" s="52"/>
    </row>
    <row r="115" spans="1:13" outlineLevel="4" x14ac:dyDescent="0.25">
      <c r="A115" s="50" t="s">
        <v>163</v>
      </c>
      <c r="B115" s="51" t="s">
        <v>190</v>
      </c>
      <c r="C115" s="52"/>
      <c r="D115" s="57" t="s">
        <v>191</v>
      </c>
      <c r="E115" s="52"/>
      <c r="F115" s="52"/>
      <c r="G115" s="52"/>
      <c r="H115" s="52"/>
      <c r="I115" s="52"/>
      <c r="J115" s="52"/>
      <c r="K115" s="52"/>
      <c r="L115" s="52"/>
      <c r="M115" s="52"/>
    </row>
    <row r="116" spans="1:13" outlineLevel="5" x14ac:dyDescent="0.25">
      <c r="A116" s="50" t="s">
        <v>165</v>
      </c>
      <c r="B116" s="51" t="s">
        <v>166</v>
      </c>
      <c r="C116" s="52" t="s">
        <v>155</v>
      </c>
      <c r="D116" s="57" t="s">
        <v>167</v>
      </c>
      <c r="E116" s="52"/>
      <c r="F116" s="57" t="s">
        <v>1761</v>
      </c>
      <c r="G116" s="57" t="s">
        <v>1216</v>
      </c>
      <c r="H116" s="52"/>
      <c r="I116" s="52"/>
      <c r="J116" s="52"/>
      <c r="K116" s="52"/>
      <c r="L116" s="52"/>
      <c r="M116" s="52"/>
    </row>
    <row r="117" spans="1:13" outlineLevel="5" x14ac:dyDescent="0.25">
      <c r="A117" s="50" t="s">
        <v>165</v>
      </c>
      <c r="B117" s="51" t="s">
        <v>192</v>
      </c>
      <c r="C117" s="52" t="s">
        <v>155</v>
      </c>
      <c r="D117" s="57" t="s">
        <v>193</v>
      </c>
      <c r="E117" s="52"/>
      <c r="F117" s="57" t="s">
        <v>1216</v>
      </c>
      <c r="G117" s="52"/>
      <c r="H117" s="57"/>
      <c r="I117" s="57"/>
      <c r="J117" s="57"/>
      <c r="K117" s="52"/>
      <c r="L117" s="52"/>
      <c r="M117" s="52"/>
    </row>
    <row r="118" spans="1:13" outlineLevel="4" x14ac:dyDescent="0.25">
      <c r="A118" s="50" t="s">
        <v>163</v>
      </c>
      <c r="B118" s="51" t="s">
        <v>287</v>
      </c>
      <c r="C118" s="52"/>
      <c r="D118" s="57" t="s">
        <v>205</v>
      </c>
      <c r="E118" s="52"/>
      <c r="F118" s="52"/>
      <c r="G118" s="52"/>
      <c r="H118" s="52"/>
      <c r="I118" s="52"/>
      <c r="J118" s="52"/>
      <c r="K118" s="52"/>
      <c r="L118" s="52"/>
      <c r="M118" s="52"/>
    </row>
    <row r="119" spans="1:13" outlineLevel="5" x14ac:dyDescent="0.25">
      <c r="A119" s="50" t="s">
        <v>165</v>
      </c>
      <c r="B119" s="51" t="s">
        <v>166</v>
      </c>
      <c r="C119" s="52" t="s">
        <v>155</v>
      </c>
      <c r="D119" s="57" t="s">
        <v>167</v>
      </c>
      <c r="E119" s="52"/>
      <c r="F119" s="57" t="s">
        <v>1761</v>
      </c>
      <c r="G119" s="57" t="s">
        <v>1216</v>
      </c>
      <c r="H119" s="52"/>
      <c r="I119" s="52"/>
      <c r="J119" s="52"/>
      <c r="K119" s="52"/>
      <c r="L119" s="52"/>
      <c r="M119" s="52"/>
    </row>
    <row r="120" spans="1:13" outlineLevel="5" x14ac:dyDescent="0.25">
      <c r="A120" s="50" t="s">
        <v>165</v>
      </c>
      <c r="B120" s="51" t="s">
        <v>208</v>
      </c>
      <c r="C120" s="52" t="s">
        <v>180</v>
      </c>
      <c r="D120" s="57" t="s">
        <v>209</v>
      </c>
      <c r="E120" s="52"/>
      <c r="F120" s="52"/>
      <c r="G120" s="52"/>
      <c r="H120" s="52"/>
      <c r="I120" s="52"/>
      <c r="J120" s="52"/>
      <c r="K120" s="52"/>
      <c r="L120" s="52"/>
      <c r="M120" s="52"/>
    </row>
    <row r="121" spans="1:13" outlineLevel="5" x14ac:dyDescent="0.25">
      <c r="A121" s="50" t="s">
        <v>165</v>
      </c>
      <c r="B121" s="51" t="s">
        <v>288</v>
      </c>
      <c r="C121" s="52" t="s">
        <v>155</v>
      </c>
      <c r="D121" s="57" t="s">
        <v>211</v>
      </c>
      <c r="E121" s="52"/>
      <c r="F121" s="57" t="s">
        <v>1216</v>
      </c>
      <c r="G121" s="52"/>
      <c r="H121" s="57"/>
      <c r="I121" s="57"/>
      <c r="J121" s="57"/>
      <c r="K121" s="52"/>
      <c r="L121" s="52"/>
      <c r="M121" s="52"/>
    </row>
    <row r="122" spans="1:13" ht="25.5" outlineLevel="6" x14ac:dyDescent="0.25">
      <c r="A122" s="50" t="s">
        <v>212</v>
      </c>
      <c r="B122" s="51" t="s">
        <v>289</v>
      </c>
      <c r="C122" s="52"/>
      <c r="D122" s="57" t="s">
        <v>290</v>
      </c>
      <c r="E122" s="52"/>
      <c r="F122" s="52"/>
      <c r="G122" s="52"/>
      <c r="H122" s="52"/>
      <c r="I122" s="52"/>
      <c r="J122" s="52"/>
      <c r="K122" s="52"/>
      <c r="L122" s="57" t="s">
        <v>1265</v>
      </c>
      <c r="M122" s="52"/>
    </row>
    <row r="123" spans="1:13" ht="25.5" outlineLevel="4" x14ac:dyDescent="0.25">
      <c r="A123" s="50" t="s">
        <v>163</v>
      </c>
      <c r="B123" s="51" t="s">
        <v>194</v>
      </c>
      <c r="C123" s="52"/>
      <c r="D123" s="57" t="s">
        <v>195</v>
      </c>
      <c r="E123" s="52"/>
      <c r="F123" s="52"/>
      <c r="G123" s="52"/>
      <c r="H123" s="52"/>
      <c r="I123" s="52"/>
      <c r="J123" s="52"/>
      <c r="K123" s="52"/>
      <c r="L123" s="52"/>
      <c r="M123" s="52"/>
    </row>
    <row r="124" spans="1:13" outlineLevel="5" x14ac:dyDescent="0.25">
      <c r="A124" s="50" t="s">
        <v>165</v>
      </c>
      <c r="B124" s="51" t="s">
        <v>166</v>
      </c>
      <c r="C124" s="52" t="s">
        <v>155</v>
      </c>
      <c r="D124" s="57" t="s">
        <v>167</v>
      </c>
      <c r="E124" s="52"/>
      <c r="F124" s="57" t="s">
        <v>1761</v>
      </c>
      <c r="G124" s="57" t="s">
        <v>1216</v>
      </c>
      <c r="H124" s="52"/>
      <c r="I124" s="52"/>
      <c r="J124" s="52"/>
      <c r="K124" s="52"/>
      <c r="L124" s="52"/>
      <c r="M124" s="52"/>
    </row>
    <row r="125" spans="1:13" outlineLevel="5" x14ac:dyDescent="0.25">
      <c r="A125" s="50" t="s">
        <v>165</v>
      </c>
      <c r="B125" s="51" t="s">
        <v>192</v>
      </c>
      <c r="C125" s="52" t="s">
        <v>155</v>
      </c>
      <c r="D125" s="57" t="s">
        <v>193</v>
      </c>
      <c r="E125" s="52"/>
      <c r="F125" s="57" t="s">
        <v>1216</v>
      </c>
      <c r="G125" s="52"/>
      <c r="H125" s="57"/>
      <c r="I125" s="57"/>
      <c r="J125" s="57"/>
      <c r="K125" s="52"/>
      <c r="L125" s="52"/>
      <c r="M125" s="52"/>
    </row>
    <row r="126" spans="1:13" outlineLevel="5" x14ac:dyDescent="0.25">
      <c r="A126" s="50" t="s">
        <v>165</v>
      </c>
      <c r="B126" s="51" t="s">
        <v>196</v>
      </c>
      <c r="C126" s="52" t="s">
        <v>155</v>
      </c>
      <c r="D126" s="57" t="s">
        <v>197</v>
      </c>
      <c r="E126" s="52"/>
      <c r="F126" s="52"/>
      <c r="G126" s="52"/>
      <c r="H126" s="52"/>
      <c r="I126" s="52"/>
      <c r="J126" s="52"/>
      <c r="K126" s="52"/>
      <c r="L126" s="52"/>
      <c r="M126" s="52"/>
    </row>
    <row r="127" spans="1:13" ht="38.25" outlineLevel="4" x14ac:dyDescent="0.25">
      <c r="A127" s="50" t="s">
        <v>163</v>
      </c>
      <c r="B127" s="51" t="s">
        <v>198</v>
      </c>
      <c r="C127" s="52"/>
      <c r="D127" s="57" t="s">
        <v>199</v>
      </c>
      <c r="E127" s="52"/>
      <c r="F127" s="52"/>
      <c r="G127" s="52"/>
      <c r="H127" s="52"/>
      <c r="I127" s="52"/>
      <c r="J127" s="52"/>
      <c r="K127" s="52"/>
      <c r="L127" s="52"/>
      <c r="M127" s="52"/>
    </row>
    <row r="128" spans="1:13" outlineLevel="5" x14ac:dyDescent="0.25">
      <c r="A128" s="50" t="s">
        <v>165</v>
      </c>
      <c r="B128" s="51" t="s">
        <v>166</v>
      </c>
      <c r="C128" s="52" t="s">
        <v>155</v>
      </c>
      <c r="D128" s="57" t="s">
        <v>167</v>
      </c>
      <c r="E128" s="52"/>
      <c r="F128" s="57" t="s">
        <v>1761</v>
      </c>
      <c r="G128" s="57" t="s">
        <v>1216</v>
      </c>
      <c r="H128" s="52"/>
      <c r="I128" s="52"/>
      <c r="J128" s="52"/>
      <c r="K128" s="52"/>
      <c r="L128" s="52"/>
      <c r="M128" s="52"/>
    </row>
    <row r="129" spans="1:13" outlineLevel="5" x14ac:dyDescent="0.25">
      <c r="A129" s="50" t="s">
        <v>165</v>
      </c>
      <c r="B129" s="51" t="s">
        <v>192</v>
      </c>
      <c r="C129" s="52" t="s">
        <v>155</v>
      </c>
      <c r="D129" s="57" t="s">
        <v>193</v>
      </c>
      <c r="E129" s="52"/>
      <c r="F129" s="57" t="s">
        <v>1216</v>
      </c>
      <c r="G129" s="52"/>
      <c r="H129" s="57"/>
      <c r="I129" s="57"/>
      <c r="J129" s="57"/>
      <c r="K129" s="52"/>
      <c r="L129" s="52"/>
      <c r="M129" s="52"/>
    </row>
    <row r="130" spans="1:13" outlineLevel="5" x14ac:dyDescent="0.25">
      <c r="A130" s="50" t="s">
        <v>165</v>
      </c>
      <c r="B130" s="51" t="s">
        <v>196</v>
      </c>
      <c r="C130" s="52" t="s">
        <v>155</v>
      </c>
      <c r="D130" s="57" t="s">
        <v>197</v>
      </c>
      <c r="E130" s="52"/>
      <c r="F130" s="52"/>
      <c r="G130" s="52"/>
      <c r="H130" s="52"/>
      <c r="I130" s="52"/>
      <c r="J130" s="52"/>
      <c r="K130" s="52"/>
      <c r="L130" s="52"/>
      <c r="M130" s="52"/>
    </row>
    <row r="131" spans="1:13" outlineLevel="5" x14ac:dyDescent="0.25">
      <c r="A131" s="50" t="s">
        <v>165</v>
      </c>
      <c r="B131" s="51" t="s">
        <v>200</v>
      </c>
      <c r="C131" s="52" t="s">
        <v>180</v>
      </c>
      <c r="D131" s="57" t="s">
        <v>201</v>
      </c>
      <c r="E131" s="52"/>
      <c r="F131" s="57" t="s">
        <v>1762</v>
      </c>
      <c r="G131" s="52"/>
      <c r="H131" s="52"/>
      <c r="I131" s="52"/>
      <c r="J131" s="52"/>
      <c r="K131" s="52"/>
      <c r="L131" s="52"/>
      <c r="M131" s="52"/>
    </row>
    <row r="132" spans="1:13" outlineLevel="5" x14ac:dyDescent="0.25">
      <c r="A132" s="50" t="s">
        <v>165</v>
      </c>
      <c r="B132" s="51" t="s">
        <v>202</v>
      </c>
      <c r="C132" s="52" t="s">
        <v>180</v>
      </c>
      <c r="D132" s="57" t="s">
        <v>203</v>
      </c>
      <c r="E132" s="52"/>
      <c r="F132" s="57" t="s">
        <v>1216</v>
      </c>
      <c r="G132" s="52"/>
      <c r="H132" s="52"/>
      <c r="I132" s="52"/>
      <c r="J132" s="52"/>
      <c r="K132" s="52"/>
      <c r="L132" s="52"/>
      <c r="M132" s="52"/>
    </row>
    <row r="133" spans="1:13" ht="38.25" outlineLevel="3" x14ac:dyDescent="0.25">
      <c r="A133" s="50" t="s">
        <v>161</v>
      </c>
      <c r="B133" s="51" t="s">
        <v>291</v>
      </c>
      <c r="C133" s="52" t="s">
        <v>155</v>
      </c>
      <c r="D133" s="52"/>
      <c r="E133" s="52" t="s">
        <v>152</v>
      </c>
      <c r="F133" s="52"/>
      <c r="G133" s="52"/>
      <c r="H133" s="52"/>
      <c r="I133" s="52"/>
      <c r="J133" s="52"/>
      <c r="K133" s="52"/>
      <c r="L133" s="57" t="s">
        <v>1266</v>
      </c>
      <c r="M133" s="52"/>
    </row>
    <row r="134" spans="1:13" outlineLevel="4" x14ac:dyDescent="0.25">
      <c r="A134" s="50" t="s">
        <v>163</v>
      </c>
      <c r="B134" s="51" t="s">
        <v>190</v>
      </c>
      <c r="C134" s="52"/>
      <c r="D134" s="57" t="s">
        <v>191</v>
      </c>
      <c r="E134" s="52"/>
      <c r="F134" s="52"/>
      <c r="G134" s="52"/>
      <c r="H134" s="52"/>
      <c r="I134" s="52"/>
      <c r="J134" s="52"/>
      <c r="K134" s="52"/>
      <c r="L134" s="52"/>
      <c r="M134" s="52"/>
    </row>
    <row r="135" spans="1:13" outlineLevel="5" x14ac:dyDescent="0.25">
      <c r="A135" s="50" t="s">
        <v>165</v>
      </c>
      <c r="B135" s="51" t="s">
        <v>166</v>
      </c>
      <c r="C135" s="52" t="s">
        <v>155</v>
      </c>
      <c r="D135" s="57" t="s">
        <v>167</v>
      </c>
      <c r="E135" s="52"/>
      <c r="F135" s="57" t="s">
        <v>1761</v>
      </c>
      <c r="G135" s="57" t="s">
        <v>1216</v>
      </c>
      <c r="H135" s="52"/>
      <c r="I135" s="52"/>
      <c r="J135" s="52"/>
      <c r="K135" s="52"/>
      <c r="L135" s="52"/>
      <c r="M135" s="52"/>
    </row>
    <row r="136" spans="1:13" outlineLevel="5" x14ac:dyDescent="0.25">
      <c r="A136" s="50" t="s">
        <v>165</v>
      </c>
      <c r="B136" s="51" t="s">
        <v>192</v>
      </c>
      <c r="C136" s="52" t="s">
        <v>155</v>
      </c>
      <c r="D136" s="57" t="s">
        <v>193</v>
      </c>
      <c r="E136" s="52"/>
      <c r="F136" s="57" t="s">
        <v>1216</v>
      </c>
      <c r="G136" s="52"/>
      <c r="H136" s="52"/>
      <c r="I136" s="52"/>
      <c r="J136" s="52"/>
      <c r="K136" s="52"/>
      <c r="L136" s="52"/>
      <c r="M136" s="52"/>
    </row>
    <row r="137" spans="1:13" outlineLevel="4" x14ac:dyDescent="0.25">
      <c r="A137" s="50" t="s">
        <v>163</v>
      </c>
      <c r="B137" s="51" t="s">
        <v>287</v>
      </c>
      <c r="C137" s="52"/>
      <c r="D137" s="57" t="s">
        <v>205</v>
      </c>
      <c r="E137" s="52"/>
      <c r="F137" s="52"/>
      <c r="G137" s="52"/>
      <c r="H137" s="52"/>
      <c r="I137" s="52"/>
      <c r="J137" s="52"/>
      <c r="K137" s="52"/>
      <c r="L137" s="52"/>
      <c r="M137" s="52"/>
    </row>
    <row r="138" spans="1:13" outlineLevel="5" x14ac:dyDescent="0.25">
      <c r="A138" s="50" t="s">
        <v>165</v>
      </c>
      <c r="B138" s="51" t="s">
        <v>166</v>
      </c>
      <c r="C138" s="52" t="s">
        <v>155</v>
      </c>
      <c r="D138" s="57" t="s">
        <v>167</v>
      </c>
      <c r="E138" s="52"/>
      <c r="F138" s="57" t="s">
        <v>1761</v>
      </c>
      <c r="G138" s="57" t="s">
        <v>1216</v>
      </c>
      <c r="H138" s="57"/>
      <c r="I138" s="57"/>
      <c r="J138" s="57"/>
      <c r="K138" s="52"/>
      <c r="L138" s="52"/>
      <c r="M138" s="52"/>
    </row>
    <row r="139" spans="1:13" outlineLevel="5" x14ac:dyDescent="0.25">
      <c r="A139" s="50" t="s">
        <v>165</v>
      </c>
      <c r="B139" s="51" t="s">
        <v>208</v>
      </c>
      <c r="C139" s="52" t="s">
        <v>180</v>
      </c>
      <c r="D139" s="57" t="s">
        <v>209</v>
      </c>
      <c r="E139" s="52"/>
      <c r="F139" s="52"/>
      <c r="G139" s="52"/>
      <c r="H139" s="52"/>
      <c r="I139" s="52"/>
      <c r="J139" s="52"/>
      <c r="K139" s="52"/>
      <c r="L139" s="52"/>
      <c r="M139" s="52"/>
    </row>
    <row r="140" spans="1:13" outlineLevel="5" x14ac:dyDescent="0.25">
      <c r="A140" s="50" t="s">
        <v>165</v>
      </c>
      <c r="B140" s="51" t="s">
        <v>288</v>
      </c>
      <c r="C140" s="52" t="s">
        <v>155</v>
      </c>
      <c r="D140" s="57" t="s">
        <v>211</v>
      </c>
      <c r="E140" s="52"/>
      <c r="F140" s="57" t="s">
        <v>1216</v>
      </c>
      <c r="G140" s="52"/>
      <c r="H140" s="52"/>
      <c r="I140" s="52"/>
      <c r="J140" s="52"/>
      <c r="K140" s="52"/>
      <c r="L140" s="52"/>
      <c r="M140" s="52"/>
    </row>
    <row r="141" spans="1:13" ht="25.5" outlineLevel="6" x14ac:dyDescent="0.25">
      <c r="A141" s="50" t="s">
        <v>212</v>
      </c>
      <c r="B141" s="51" t="s">
        <v>1812</v>
      </c>
      <c r="C141" s="52"/>
      <c r="D141" s="57" t="s">
        <v>0</v>
      </c>
      <c r="E141" s="52"/>
      <c r="F141" s="52"/>
      <c r="G141" s="52"/>
      <c r="H141" s="57"/>
      <c r="I141" s="57"/>
      <c r="J141" s="57"/>
      <c r="K141" s="52"/>
      <c r="L141" s="57" t="s">
        <v>1813</v>
      </c>
      <c r="M141" s="52"/>
    </row>
    <row r="142" spans="1:13" ht="25.5" outlineLevel="6" x14ac:dyDescent="0.25">
      <c r="A142" s="50" t="s">
        <v>212</v>
      </c>
      <c r="B142" s="51" t="s">
        <v>1814</v>
      </c>
      <c r="C142" s="52"/>
      <c r="D142" s="57" t="s">
        <v>1815</v>
      </c>
      <c r="E142" s="52"/>
      <c r="F142" s="52"/>
      <c r="G142" s="52"/>
      <c r="H142" s="52"/>
      <c r="I142" s="52"/>
      <c r="J142" s="52"/>
      <c r="K142" s="52"/>
      <c r="L142" s="57" t="s">
        <v>1816</v>
      </c>
      <c r="M142" s="52"/>
    </row>
    <row r="143" spans="1:13" ht="25.5" outlineLevel="6" x14ac:dyDescent="0.25">
      <c r="A143" s="50" t="s">
        <v>212</v>
      </c>
      <c r="B143" s="51" t="s">
        <v>1178</v>
      </c>
      <c r="C143" s="52"/>
      <c r="D143" s="57" t="s">
        <v>741</v>
      </c>
      <c r="E143" s="52"/>
      <c r="F143" s="52"/>
      <c r="G143" s="52"/>
      <c r="H143" s="52"/>
      <c r="I143" s="52"/>
      <c r="J143" s="52"/>
      <c r="K143" s="52"/>
      <c r="L143" s="57" t="s">
        <v>1817</v>
      </c>
      <c r="M143" s="52"/>
    </row>
    <row r="144" spans="1:13" ht="51" outlineLevel="6" x14ac:dyDescent="0.25">
      <c r="A144" s="50" t="s">
        <v>212</v>
      </c>
      <c r="B144" s="51" t="s">
        <v>1818</v>
      </c>
      <c r="C144" s="52"/>
      <c r="D144" s="57" t="s">
        <v>1819</v>
      </c>
      <c r="E144" s="52"/>
      <c r="F144" s="52"/>
      <c r="G144" s="52"/>
      <c r="H144" s="52"/>
      <c r="I144" s="52"/>
      <c r="J144" s="52"/>
      <c r="K144" s="52"/>
      <c r="L144" s="57" t="s">
        <v>1820</v>
      </c>
      <c r="M144" s="52"/>
    </row>
    <row r="145" spans="1:13" ht="25.5" outlineLevel="6" x14ac:dyDescent="0.25">
      <c r="A145" s="50" t="s">
        <v>212</v>
      </c>
      <c r="B145" s="51" t="s">
        <v>292</v>
      </c>
      <c r="C145" s="52"/>
      <c r="D145" s="57" t="s">
        <v>293</v>
      </c>
      <c r="E145" s="52"/>
      <c r="F145" s="52"/>
      <c r="G145" s="52"/>
      <c r="H145" s="52"/>
      <c r="I145" s="52"/>
      <c r="J145" s="52"/>
      <c r="K145" s="52"/>
      <c r="L145" s="57" t="s">
        <v>1267</v>
      </c>
      <c r="M145" s="52"/>
    </row>
    <row r="146" spans="1:13" ht="38.25" outlineLevel="6" x14ac:dyDescent="0.25">
      <c r="A146" s="50" t="s">
        <v>212</v>
      </c>
      <c r="B146" s="51" t="s">
        <v>294</v>
      </c>
      <c r="C146" s="52"/>
      <c r="D146" s="57" t="s">
        <v>295</v>
      </c>
      <c r="E146" s="52"/>
      <c r="F146" s="52"/>
      <c r="G146" s="52"/>
      <c r="H146" s="57"/>
      <c r="I146" s="57"/>
      <c r="J146" s="57"/>
      <c r="K146" s="52"/>
      <c r="L146" s="57" t="s">
        <v>1268</v>
      </c>
      <c r="M146" s="52"/>
    </row>
    <row r="147" spans="1:13" ht="25.5" outlineLevel="6" x14ac:dyDescent="0.25">
      <c r="A147" s="50" t="s">
        <v>212</v>
      </c>
      <c r="B147" s="51" t="s">
        <v>1821</v>
      </c>
      <c r="C147" s="52"/>
      <c r="D147" s="57" t="s">
        <v>1822</v>
      </c>
      <c r="E147" s="52"/>
      <c r="F147" s="52"/>
      <c r="G147" s="52"/>
      <c r="H147" s="52"/>
      <c r="I147" s="52"/>
      <c r="J147" s="52"/>
      <c r="K147" s="52"/>
      <c r="L147" s="57" t="s">
        <v>1823</v>
      </c>
      <c r="M147" s="52"/>
    </row>
    <row r="148" spans="1:13" ht="25.5" outlineLevel="6" x14ac:dyDescent="0.25">
      <c r="A148" s="50" t="s">
        <v>212</v>
      </c>
      <c r="B148" s="51" t="s">
        <v>1824</v>
      </c>
      <c r="C148" s="52"/>
      <c r="D148" s="57" t="s">
        <v>1825</v>
      </c>
      <c r="E148" s="52"/>
      <c r="F148" s="52"/>
      <c r="G148" s="52"/>
      <c r="H148" s="52"/>
      <c r="I148" s="52"/>
      <c r="J148" s="52"/>
      <c r="K148" s="52"/>
      <c r="L148" s="57" t="s">
        <v>1826</v>
      </c>
      <c r="M148" s="52"/>
    </row>
    <row r="149" spans="1:13" ht="25.5" outlineLevel="6" x14ac:dyDescent="0.25">
      <c r="A149" s="50" t="s">
        <v>212</v>
      </c>
      <c r="B149" s="51" t="s">
        <v>1827</v>
      </c>
      <c r="C149" s="52"/>
      <c r="D149" s="57" t="s">
        <v>1828</v>
      </c>
      <c r="E149" s="52"/>
      <c r="F149" s="52"/>
      <c r="G149" s="52"/>
      <c r="H149" s="52"/>
      <c r="I149" s="52"/>
      <c r="J149" s="52"/>
      <c r="K149" s="52"/>
      <c r="L149" s="57" t="s">
        <v>1829</v>
      </c>
      <c r="M149" s="52"/>
    </row>
    <row r="150" spans="1:13" ht="25.5" outlineLevel="6" x14ac:dyDescent="0.25">
      <c r="A150" s="50" t="s">
        <v>212</v>
      </c>
      <c r="B150" s="51" t="s">
        <v>1830</v>
      </c>
      <c r="C150" s="52"/>
      <c r="D150" s="57" t="s">
        <v>1831</v>
      </c>
      <c r="E150" s="52"/>
      <c r="F150" s="52"/>
      <c r="G150" s="52"/>
      <c r="H150" s="57"/>
      <c r="I150" s="57"/>
      <c r="J150" s="57"/>
      <c r="K150" s="52"/>
      <c r="L150" s="57" t="s">
        <v>1832</v>
      </c>
      <c r="M150" s="52"/>
    </row>
    <row r="151" spans="1:13" ht="25.5" outlineLevel="6" x14ac:dyDescent="0.25">
      <c r="A151" s="50" t="s">
        <v>212</v>
      </c>
      <c r="B151" s="51" t="s">
        <v>296</v>
      </c>
      <c r="C151" s="52"/>
      <c r="D151" s="57" t="s">
        <v>297</v>
      </c>
      <c r="E151" s="52"/>
      <c r="F151" s="52"/>
      <c r="G151" s="52"/>
      <c r="H151" s="52"/>
      <c r="I151" s="52"/>
      <c r="J151" s="52"/>
      <c r="K151" s="52"/>
      <c r="L151" s="57" t="s">
        <v>1269</v>
      </c>
      <c r="M151" s="52"/>
    </row>
    <row r="152" spans="1:13" ht="38.25" outlineLevel="6" x14ac:dyDescent="0.25">
      <c r="A152" s="50" t="s">
        <v>212</v>
      </c>
      <c r="B152" s="51" t="s">
        <v>298</v>
      </c>
      <c r="C152" s="52"/>
      <c r="D152" s="57" t="s">
        <v>299</v>
      </c>
      <c r="E152" s="52"/>
      <c r="F152" s="52"/>
      <c r="G152" s="52"/>
      <c r="H152" s="52"/>
      <c r="I152" s="52"/>
      <c r="J152" s="52"/>
      <c r="K152" s="52"/>
      <c r="L152" s="57" t="s">
        <v>1270</v>
      </c>
      <c r="M152" s="52"/>
    </row>
    <row r="153" spans="1:13" ht="25.5" outlineLevel="6" x14ac:dyDescent="0.25">
      <c r="A153" s="50" t="s">
        <v>212</v>
      </c>
      <c r="B153" s="51" t="s">
        <v>300</v>
      </c>
      <c r="C153" s="52"/>
      <c r="D153" s="57" t="s">
        <v>301</v>
      </c>
      <c r="E153" s="52"/>
      <c r="F153" s="52"/>
      <c r="G153" s="52"/>
      <c r="H153" s="52"/>
      <c r="I153" s="52"/>
      <c r="J153" s="52"/>
      <c r="K153" s="52"/>
      <c r="L153" s="57" t="s">
        <v>1271</v>
      </c>
      <c r="M153" s="52"/>
    </row>
    <row r="154" spans="1:13" ht="25.5" outlineLevel="4" x14ac:dyDescent="0.25">
      <c r="A154" s="50" t="s">
        <v>163</v>
      </c>
      <c r="B154" s="51" t="s">
        <v>194</v>
      </c>
      <c r="C154" s="52"/>
      <c r="D154" s="57" t="s">
        <v>195</v>
      </c>
      <c r="E154" s="52"/>
      <c r="F154" s="52"/>
      <c r="G154" s="52"/>
      <c r="H154" s="52"/>
      <c r="I154" s="52"/>
      <c r="J154" s="52"/>
      <c r="K154" s="52"/>
      <c r="L154" s="52"/>
      <c r="M154" s="52"/>
    </row>
    <row r="155" spans="1:13" outlineLevel="5" x14ac:dyDescent="0.25">
      <c r="A155" s="50" t="s">
        <v>165</v>
      </c>
      <c r="B155" s="51" t="s">
        <v>166</v>
      </c>
      <c r="C155" s="52" t="s">
        <v>155</v>
      </c>
      <c r="D155" s="57" t="s">
        <v>167</v>
      </c>
      <c r="E155" s="52"/>
      <c r="F155" s="57" t="s">
        <v>1761</v>
      </c>
      <c r="G155" s="57" t="s">
        <v>1216</v>
      </c>
      <c r="H155" s="52"/>
      <c r="I155" s="52"/>
      <c r="J155" s="52"/>
      <c r="K155" s="52"/>
      <c r="L155" s="52"/>
      <c r="M155" s="52"/>
    </row>
    <row r="156" spans="1:13" outlineLevel="5" x14ac:dyDescent="0.25">
      <c r="A156" s="50" t="s">
        <v>165</v>
      </c>
      <c r="B156" s="51" t="s">
        <v>192</v>
      </c>
      <c r="C156" s="52" t="s">
        <v>155</v>
      </c>
      <c r="D156" s="57" t="s">
        <v>193</v>
      </c>
      <c r="E156" s="52"/>
      <c r="F156" s="57" t="s">
        <v>1216</v>
      </c>
      <c r="G156" s="52"/>
      <c r="H156" s="52"/>
      <c r="I156" s="52"/>
      <c r="J156" s="52"/>
      <c r="K156" s="52"/>
      <c r="L156" s="52"/>
      <c r="M156" s="52"/>
    </row>
    <row r="157" spans="1:13" outlineLevel="5" x14ac:dyDescent="0.25">
      <c r="A157" s="50" t="s">
        <v>165</v>
      </c>
      <c r="B157" s="51" t="s">
        <v>196</v>
      </c>
      <c r="C157" s="52" t="s">
        <v>155</v>
      </c>
      <c r="D157" s="57" t="s">
        <v>197</v>
      </c>
      <c r="E157" s="52"/>
      <c r="F157" s="52"/>
      <c r="G157" s="52"/>
      <c r="H157" s="57"/>
      <c r="I157" s="57"/>
      <c r="J157" s="57"/>
      <c r="K157" s="52"/>
      <c r="L157" s="52"/>
      <c r="M157" s="52"/>
    </row>
    <row r="158" spans="1:13" ht="38.25" outlineLevel="3" x14ac:dyDescent="0.25">
      <c r="A158" s="50" t="s">
        <v>161</v>
      </c>
      <c r="B158" s="51" t="s">
        <v>3310</v>
      </c>
      <c r="C158" s="52" t="s">
        <v>180</v>
      </c>
      <c r="D158" s="52"/>
      <c r="E158" s="52"/>
      <c r="F158" s="52"/>
      <c r="G158" s="52"/>
      <c r="H158" s="52"/>
      <c r="I158" s="52"/>
      <c r="J158" s="52"/>
      <c r="K158" s="52"/>
      <c r="L158" s="57" t="s">
        <v>1834</v>
      </c>
      <c r="M158" s="52"/>
    </row>
    <row r="159" spans="1:13" outlineLevel="4" x14ac:dyDescent="0.25">
      <c r="A159" s="50" t="s">
        <v>163</v>
      </c>
      <c r="B159" s="51" t="s">
        <v>190</v>
      </c>
      <c r="C159" s="52"/>
      <c r="D159" s="57" t="s">
        <v>191</v>
      </c>
      <c r="E159" s="52"/>
      <c r="F159" s="52"/>
      <c r="G159" s="52"/>
      <c r="H159" s="52"/>
      <c r="I159" s="52"/>
      <c r="J159" s="52"/>
      <c r="K159" s="52"/>
      <c r="L159" s="52"/>
      <c r="M159" s="52"/>
    </row>
    <row r="160" spans="1:13" outlineLevel="5" x14ac:dyDescent="0.25">
      <c r="A160" s="50" t="s">
        <v>165</v>
      </c>
      <c r="B160" s="51" t="s">
        <v>166</v>
      </c>
      <c r="C160" s="52" t="s">
        <v>155</v>
      </c>
      <c r="D160" s="57" t="s">
        <v>167</v>
      </c>
      <c r="E160" s="52"/>
      <c r="F160" s="57" t="s">
        <v>1761</v>
      </c>
      <c r="G160" s="57" t="s">
        <v>1216</v>
      </c>
      <c r="H160" s="57"/>
      <c r="I160" s="57"/>
      <c r="J160" s="57"/>
      <c r="K160" s="52"/>
      <c r="L160" s="52"/>
      <c r="M160" s="52"/>
    </row>
    <row r="161" spans="1:13" outlineLevel="5" x14ac:dyDescent="0.25">
      <c r="A161" s="50" t="s">
        <v>165</v>
      </c>
      <c r="B161" s="51" t="s">
        <v>192</v>
      </c>
      <c r="C161" s="52" t="s">
        <v>155</v>
      </c>
      <c r="D161" s="57" t="s">
        <v>193</v>
      </c>
      <c r="E161" s="52"/>
      <c r="F161" s="57" t="s">
        <v>1216</v>
      </c>
      <c r="G161" s="52"/>
      <c r="H161" s="52"/>
      <c r="I161" s="52"/>
      <c r="J161" s="52"/>
      <c r="K161" s="52"/>
      <c r="L161" s="52"/>
      <c r="M161" s="52"/>
    </row>
    <row r="162" spans="1:13" ht="25.5" outlineLevel="4" x14ac:dyDescent="0.25">
      <c r="A162" s="50" t="s">
        <v>163</v>
      </c>
      <c r="B162" s="51" t="s">
        <v>194</v>
      </c>
      <c r="C162" s="52"/>
      <c r="D162" s="57" t="s">
        <v>195</v>
      </c>
      <c r="E162" s="52"/>
      <c r="F162" s="52"/>
      <c r="G162" s="52"/>
      <c r="H162" s="52"/>
      <c r="I162" s="52"/>
      <c r="J162" s="52"/>
      <c r="K162" s="52"/>
      <c r="L162" s="52"/>
      <c r="M162" s="52"/>
    </row>
    <row r="163" spans="1:13" outlineLevel="5" x14ac:dyDescent="0.25">
      <c r="A163" s="50" t="s">
        <v>165</v>
      </c>
      <c r="B163" s="51" t="s">
        <v>166</v>
      </c>
      <c r="C163" s="52" t="s">
        <v>155</v>
      </c>
      <c r="D163" s="57" t="s">
        <v>167</v>
      </c>
      <c r="E163" s="52"/>
      <c r="F163" s="57" t="s">
        <v>1761</v>
      </c>
      <c r="G163" s="57" t="s">
        <v>1216</v>
      </c>
      <c r="H163" s="52"/>
      <c r="I163" s="52"/>
      <c r="J163" s="52"/>
      <c r="K163" s="52"/>
      <c r="L163" s="52"/>
      <c r="M163" s="52"/>
    </row>
    <row r="164" spans="1:13" outlineLevel="5" x14ac:dyDescent="0.25">
      <c r="A164" s="50" t="s">
        <v>165</v>
      </c>
      <c r="B164" s="51" t="s">
        <v>192</v>
      </c>
      <c r="C164" s="52" t="s">
        <v>155</v>
      </c>
      <c r="D164" s="57" t="s">
        <v>193</v>
      </c>
      <c r="E164" s="52"/>
      <c r="F164" s="57" t="s">
        <v>1216</v>
      </c>
      <c r="G164" s="52"/>
      <c r="H164" s="52"/>
      <c r="I164" s="52"/>
      <c r="J164" s="52"/>
      <c r="K164" s="52"/>
      <c r="L164" s="52"/>
      <c r="M164" s="52"/>
    </row>
    <row r="165" spans="1:13" outlineLevel="5" x14ac:dyDescent="0.25">
      <c r="A165" s="50" t="s">
        <v>165</v>
      </c>
      <c r="B165" s="51" t="s">
        <v>196</v>
      </c>
      <c r="C165" s="52" t="s">
        <v>155</v>
      </c>
      <c r="D165" s="57" t="s">
        <v>197</v>
      </c>
      <c r="E165" s="52"/>
      <c r="F165" s="52"/>
      <c r="G165" s="52"/>
      <c r="H165" s="52"/>
      <c r="I165" s="52"/>
      <c r="J165" s="52"/>
      <c r="K165" s="52"/>
      <c r="L165" s="52"/>
      <c r="M165" s="52"/>
    </row>
    <row r="166" spans="1:13" ht="140.25" outlineLevel="2" x14ac:dyDescent="0.25">
      <c r="A166" s="58" t="s">
        <v>157</v>
      </c>
      <c r="B166" s="59" t="s">
        <v>302</v>
      </c>
      <c r="C166" s="60" t="s">
        <v>155</v>
      </c>
      <c r="D166" s="60"/>
      <c r="E166" s="52" t="s">
        <v>152</v>
      </c>
      <c r="F166" s="52"/>
      <c r="G166" s="52"/>
      <c r="H166" s="52"/>
      <c r="I166" s="52"/>
      <c r="J166" s="52"/>
      <c r="K166" s="57" t="s">
        <v>1272</v>
      </c>
      <c r="L166" s="52"/>
      <c r="M166" s="57" t="s">
        <v>1273</v>
      </c>
    </row>
    <row r="167" spans="1:13" ht="25.5" outlineLevel="3" x14ac:dyDescent="0.25">
      <c r="A167" s="50" t="s">
        <v>161</v>
      </c>
      <c r="B167" s="51" t="s">
        <v>303</v>
      </c>
      <c r="C167" s="52" t="s">
        <v>155</v>
      </c>
      <c r="D167" s="52"/>
      <c r="E167" s="52" t="s">
        <v>152</v>
      </c>
      <c r="F167" s="52"/>
      <c r="G167" s="52"/>
      <c r="H167" s="52"/>
      <c r="I167" s="52"/>
      <c r="J167" s="52"/>
      <c r="K167" s="52"/>
      <c r="L167" s="57" t="s">
        <v>1274</v>
      </c>
      <c r="M167" s="52"/>
    </row>
    <row r="168" spans="1:13" outlineLevel="4" x14ac:dyDescent="0.25">
      <c r="A168" s="50" t="s">
        <v>163</v>
      </c>
      <c r="B168" s="51" t="s">
        <v>304</v>
      </c>
      <c r="C168" s="52"/>
      <c r="D168" s="57" t="s">
        <v>305</v>
      </c>
      <c r="E168" s="52"/>
      <c r="F168" s="52"/>
      <c r="G168" s="52"/>
      <c r="H168" s="52"/>
      <c r="I168" s="52"/>
      <c r="J168" s="52"/>
      <c r="K168" s="52"/>
      <c r="L168" s="52"/>
      <c r="M168" s="52"/>
    </row>
    <row r="169" spans="1:13" outlineLevel="5" x14ac:dyDescent="0.25">
      <c r="A169" s="50" t="s">
        <v>165</v>
      </c>
      <c r="B169" s="51" t="s">
        <v>166</v>
      </c>
      <c r="C169" s="52" t="s">
        <v>155</v>
      </c>
      <c r="D169" s="57" t="s">
        <v>167</v>
      </c>
      <c r="E169" s="52"/>
      <c r="F169" s="57" t="s">
        <v>1761</v>
      </c>
      <c r="G169" s="57" t="s">
        <v>1216</v>
      </c>
      <c r="H169" s="57"/>
      <c r="I169" s="57"/>
      <c r="J169" s="57"/>
      <c r="K169" s="52"/>
      <c r="L169" s="52"/>
      <c r="M169" s="52"/>
    </row>
    <row r="170" spans="1:13" outlineLevel="5" x14ac:dyDescent="0.25">
      <c r="A170" s="50" t="s">
        <v>165</v>
      </c>
      <c r="B170" s="51" t="s">
        <v>306</v>
      </c>
      <c r="C170" s="52" t="s">
        <v>155</v>
      </c>
      <c r="D170" s="57" t="s">
        <v>307</v>
      </c>
      <c r="E170" s="52"/>
      <c r="F170" s="57" t="s">
        <v>1216</v>
      </c>
      <c r="G170" s="57" t="s">
        <v>1216</v>
      </c>
      <c r="H170" s="52"/>
      <c r="I170" s="52"/>
      <c r="J170" s="52"/>
      <c r="K170" s="52"/>
      <c r="L170" s="52"/>
      <c r="M170" s="52"/>
    </row>
    <row r="171" spans="1:13" ht="51" outlineLevel="6" x14ac:dyDescent="0.25">
      <c r="A171" s="50" t="s">
        <v>165</v>
      </c>
      <c r="B171" s="51" t="s">
        <v>308</v>
      </c>
      <c r="C171" s="52"/>
      <c r="D171" s="57" t="s">
        <v>309</v>
      </c>
      <c r="E171" s="52"/>
      <c r="F171" s="52"/>
      <c r="G171" s="52"/>
      <c r="H171" s="52"/>
      <c r="I171" s="52"/>
      <c r="J171" s="52"/>
      <c r="K171" s="52"/>
      <c r="L171" s="57" t="s">
        <v>1275</v>
      </c>
      <c r="M171" s="52"/>
    </row>
    <row r="172" spans="1:13" ht="25.5" outlineLevel="6" x14ac:dyDescent="0.25">
      <c r="A172" s="50" t="s">
        <v>165</v>
      </c>
      <c r="B172" s="51" t="s">
        <v>310</v>
      </c>
      <c r="C172" s="52"/>
      <c r="D172" s="57" t="s">
        <v>311</v>
      </c>
      <c r="E172" s="52"/>
      <c r="F172" s="52"/>
      <c r="G172" s="52"/>
      <c r="H172" s="52"/>
      <c r="I172" s="52"/>
      <c r="J172" s="52"/>
      <c r="K172" s="52"/>
      <c r="L172" s="57" t="s">
        <v>1276</v>
      </c>
      <c r="M172" s="52"/>
    </row>
    <row r="173" spans="1:13" ht="51" outlineLevel="6" x14ac:dyDescent="0.25">
      <c r="A173" s="50" t="s">
        <v>165</v>
      </c>
      <c r="B173" s="51" t="s">
        <v>312</v>
      </c>
      <c r="C173" s="52"/>
      <c r="D173" s="57" t="s">
        <v>313</v>
      </c>
      <c r="E173" s="52"/>
      <c r="F173" s="52"/>
      <c r="G173" s="52"/>
      <c r="H173" s="52"/>
      <c r="I173" s="52"/>
      <c r="J173" s="52"/>
      <c r="K173" s="52"/>
      <c r="L173" s="57" t="s">
        <v>1277</v>
      </c>
      <c r="M173" s="52"/>
    </row>
    <row r="174" spans="1:13" ht="25.5" outlineLevel="6" x14ac:dyDescent="0.25">
      <c r="A174" s="50" t="s">
        <v>165</v>
      </c>
      <c r="B174" s="51" t="s">
        <v>314</v>
      </c>
      <c r="C174" s="52"/>
      <c r="D174" s="57" t="s">
        <v>315</v>
      </c>
      <c r="E174" s="52"/>
      <c r="F174" s="52"/>
      <c r="G174" s="52"/>
      <c r="H174" s="52"/>
      <c r="I174" s="52"/>
      <c r="J174" s="52"/>
      <c r="K174" s="52"/>
      <c r="L174" s="57" t="s">
        <v>1278</v>
      </c>
      <c r="M174" s="52"/>
    </row>
    <row r="175" spans="1:13" outlineLevel="5" x14ac:dyDescent="0.25">
      <c r="A175" s="50" t="s">
        <v>165</v>
      </c>
      <c r="B175" s="51" t="s">
        <v>316</v>
      </c>
      <c r="C175" s="52" t="s">
        <v>180</v>
      </c>
      <c r="D175" s="57" t="s">
        <v>317</v>
      </c>
      <c r="E175" s="52"/>
      <c r="F175" s="52"/>
      <c r="G175" s="52"/>
      <c r="H175" s="57"/>
      <c r="I175" s="57"/>
      <c r="J175" s="57"/>
      <c r="K175" s="52"/>
      <c r="L175" s="52"/>
      <c r="M175" s="52"/>
    </row>
    <row r="176" spans="1:13" outlineLevel="5" x14ac:dyDescent="0.25">
      <c r="A176" s="50" t="s">
        <v>165</v>
      </c>
      <c r="B176" s="51" t="s">
        <v>318</v>
      </c>
      <c r="C176" s="52" t="s">
        <v>155</v>
      </c>
      <c r="D176" s="57" t="s">
        <v>319</v>
      </c>
      <c r="E176" s="52"/>
      <c r="F176" s="52"/>
      <c r="G176" s="52"/>
      <c r="H176" s="57"/>
      <c r="I176" s="57"/>
      <c r="J176" s="57"/>
      <c r="K176" s="52"/>
      <c r="L176" s="52"/>
      <c r="M176" s="52"/>
    </row>
    <row r="177" spans="1:13" outlineLevel="4" x14ac:dyDescent="0.25">
      <c r="A177" s="50" t="s">
        <v>163</v>
      </c>
      <c r="B177" s="51" t="s">
        <v>320</v>
      </c>
      <c r="C177" s="52"/>
      <c r="D177" s="57" t="s">
        <v>321</v>
      </c>
      <c r="E177" s="52"/>
      <c r="F177" s="52"/>
      <c r="G177" s="52"/>
      <c r="H177" s="52"/>
      <c r="I177" s="52"/>
      <c r="J177" s="52"/>
      <c r="K177" s="52"/>
      <c r="L177" s="52"/>
      <c r="M177" s="52"/>
    </row>
    <row r="178" spans="1:13" outlineLevel="5" x14ac:dyDescent="0.25">
      <c r="A178" s="50" t="s">
        <v>165</v>
      </c>
      <c r="B178" s="51" t="s">
        <v>166</v>
      </c>
      <c r="C178" s="52" t="s">
        <v>155</v>
      </c>
      <c r="D178" s="57" t="s">
        <v>167</v>
      </c>
      <c r="E178" s="52"/>
      <c r="F178" s="57" t="s">
        <v>1761</v>
      </c>
      <c r="G178" s="57" t="s">
        <v>1216</v>
      </c>
      <c r="H178" s="52"/>
      <c r="I178" s="52"/>
      <c r="J178" s="52"/>
      <c r="K178" s="52"/>
      <c r="L178" s="52"/>
      <c r="M178" s="52"/>
    </row>
    <row r="179" spans="1:13" outlineLevel="5" x14ac:dyDescent="0.25">
      <c r="A179" s="50" t="s">
        <v>165</v>
      </c>
      <c r="B179" s="51" t="s">
        <v>322</v>
      </c>
      <c r="C179" s="52" t="s">
        <v>155</v>
      </c>
      <c r="D179" s="57" t="s">
        <v>307</v>
      </c>
      <c r="E179" s="52"/>
      <c r="F179" s="57" t="s">
        <v>1216</v>
      </c>
      <c r="G179" s="57" t="s">
        <v>1216</v>
      </c>
      <c r="H179" s="52"/>
      <c r="I179" s="52"/>
      <c r="J179" s="52"/>
      <c r="K179" s="52"/>
      <c r="L179" s="52"/>
      <c r="M179" s="52"/>
    </row>
    <row r="180" spans="1:13" ht="25.5" outlineLevel="6" x14ac:dyDescent="0.25">
      <c r="A180" s="50" t="s">
        <v>165</v>
      </c>
      <c r="B180" s="51" t="s">
        <v>323</v>
      </c>
      <c r="C180" s="52"/>
      <c r="D180" s="57" t="s">
        <v>324</v>
      </c>
      <c r="E180" s="52"/>
      <c r="F180" s="52"/>
      <c r="G180" s="52"/>
      <c r="H180" s="52"/>
      <c r="I180" s="52"/>
      <c r="J180" s="52"/>
      <c r="K180" s="52"/>
      <c r="L180" s="57" t="s">
        <v>1279</v>
      </c>
      <c r="M180" s="52"/>
    </row>
    <row r="181" spans="1:13" ht="25.5" outlineLevel="6" x14ac:dyDescent="0.25">
      <c r="A181" s="50" t="s">
        <v>165</v>
      </c>
      <c r="B181" s="51" t="s">
        <v>308</v>
      </c>
      <c r="C181" s="52"/>
      <c r="D181" s="57" t="s">
        <v>309</v>
      </c>
      <c r="E181" s="52"/>
      <c r="F181" s="52"/>
      <c r="G181" s="52"/>
      <c r="H181" s="52"/>
      <c r="I181" s="52"/>
      <c r="J181" s="52"/>
      <c r="K181" s="52"/>
      <c r="L181" s="57" t="s">
        <v>1280</v>
      </c>
      <c r="M181" s="52"/>
    </row>
    <row r="182" spans="1:13" ht="25.5" outlineLevel="6" x14ac:dyDescent="0.25">
      <c r="A182" s="50" t="s">
        <v>165</v>
      </c>
      <c r="B182" s="51" t="s">
        <v>312</v>
      </c>
      <c r="C182" s="52"/>
      <c r="D182" s="57" t="s">
        <v>313</v>
      </c>
      <c r="E182" s="52"/>
      <c r="F182" s="52"/>
      <c r="G182" s="52"/>
      <c r="H182" s="52"/>
      <c r="I182" s="52"/>
      <c r="J182" s="52"/>
      <c r="K182" s="52"/>
      <c r="L182" s="57" t="s">
        <v>1281</v>
      </c>
      <c r="M182" s="52"/>
    </row>
    <row r="183" spans="1:13" outlineLevel="5" x14ac:dyDescent="0.25">
      <c r="A183" s="50" t="s">
        <v>165</v>
      </c>
      <c r="B183" s="51" t="s">
        <v>325</v>
      </c>
      <c r="C183" s="52" t="s">
        <v>155</v>
      </c>
      <c r="D183" s="57" t="s">
        <v>326</v>
      </c>
      <c r="E183" s="52"/>
      <c r="F183" s="52"/>
      <c r="G183" s="52"/>
      <c r="H183" s="52"/>
      <c r="I183" s="52"/>
      <c r="J183" s="52"/>
      <c r="K183" s="52"/>
      <c r="L183" s="52"/>
      <c r="M183" s="52"/>
    </row>
    <row r="184" spans="1:13" outlineLevel="5" x14ac:dyDescent="0.25">
      <c r="A184" s="50" t="s">
        <v>165</v>
      </c>
      <c r="B184" s="51" t="s">
        <v>318</v>
      </c>
      <c r="C184" s="52" t="s">
        <v>155</v>
      </c>
      <c r="D184" s="57" t="s">
        <v>319</v>
      </c>
      <c r="E184" s="52"/>
      <c r="F184" s="52"/>
      <c r="G184" s="52"/>
      <c r="H184" s="57"/>
      <c r="I184" s="57"/>
      <c r="J184" s="57"/>
      <c r="K184" s="52"/>
      <c r="L184" s="52"/>
      <c r="M184" s="52"/>
    </row>
    <row r="185" spans="1:13" ht="89.25" outlineLevel="2" x14ac:dyDescent="0.25">
      <c r="A185" s="58" t="s">
        <v>157</v>
      </c>
      <c r="B185" s="59" t="s">
        <v>329</v>
      </c>
      <c r="C185" s="60" t="s">
        <v>230</v>
      </c>
      <c r="D185" s="60"/>
      <c r="E185" s="52"/>
      <c r="F185" s="52"/>
      <c r="G185" s="52"/>
      <c r="H185" s="57"/>
      <c r="I185" s="57"/>
      <c r="J185" s="57"/>
      <c r="K185" s="57" t="s">
        <v>1284</v>
      </c>
      <c r="L185" s="52"/>
      <c r="M185" s="57" t="s">
        <v>1285</v>
      </c>
    </row>
    <row r="186" spans="1:13" ht="25.5" outlineLevel="3" x14ac:dyDescent="0.25">
      <c r="A186" s="50" t="s">
        <v>161</v>
      </c>
      <c r="B186" s="51" t="s">
        <v>330</v>
      </c>
      <c r="C186" s="52" t="s">
        <v>180</v>
      </c>
      <c r="D186" s="57" t="s">
        <v>331</v>
      </c>
      <c r="E186" s="52"/>
      <c r="F186" s="52"/>
      <c r="G186" s="52"/>
      <c r="H186" s="52"/>
      <c r="I186" s="52"/>
      <c r="J186" s="52"/>
      <c r="K186" s="52"/>
      <c r="L186" s="57" t="s">
        <v>1286</v>
      </c>
      <c r="M186" s="52"/>
    </row>
    <row r="187" spans="1:13" outlineLevel="4" x14ac:dyDescent="0.25">
      <c r="A187" s="50" t="s">
        <v>163</v>
      </c>
      <c r="B187" s="51" t="s">
        <v>332</v>
      </c>
      <c r="C187" s="52"/>
      <c r="D187" s="57" t="s">
        <v>331</v>
      </c>
      <c r="E187" s="52"/>
      <c r="F187" s="52"/>
      <c r="G187" s="52"/>
      <c r="H187" s="52"/>
      <c r="I187" s="52"/>
      <c r="J187" s="52"/>
      <c r="K187" s="52"/>
      <c r="L187" s="52"/>
      <c r="M187" s="52"/>
    </row>
    <row r="188" spans="1:13" outlineLevel="5" x14ac:dyDescent="0.25">
      <c r="A188" s="50" t="s">
        <v>165</v>
      </c>
      <c r="B188" s="51" t="s">
        <v>166</v>
      </c>
      <c r="C188" s="52" t="s">
        <v>155</v>
      </c>
      <c r="D188" s="57" t="s">
        <v>333</v>
      </c>
      <c r="E188" s="52"/>
      <c r="F188" s="57" t="s">
        <v>1761</v>
      </c>
      <c r="G188" s="57" t="s">
        <v>1287</v>
      </c>
      <c r="H188" s="52"/>
      <c r="I188" s="52"/>
      <c r="J188" s="52"/>
      <c r="K188" s="52"/>
      <c r="L188" s="52"/>
      <c r="M188" s="52"/>
    </row>
    <row r="189" spans="1:13" outlineLevel="5" x14ac:dyDescent="0.25">
      <c r="A189" s="50" t="s">
        <v>165</v>
      </c>
      <c r="B189" s="51" t="s">
        <v>316</v>
      </c>
      <c r="C189" s="52" t="s">
        <v>180</v>
      </c>
      <c r="D189" s="57" t="s">
        <v>317</v>
      </c>
      <c r="E189" s="52"/>
      <c r="F189" s="52"/>
      <c r="G189" s="52"/>
      <c r="H189" s="52"/>
      <c r="I189" s="52"/>
      <c r="J189" s="52"/>
      <c r="K189" s="52"/>
      <c r="L189" s="52"/>
      <c r="M189" s="52"/>
    </row>
    <row r="190" spans="1:13" outlineLevel="5" x14ac:dyDescent="0.25">
      <c r="A190" s="50" t="s">
        <v>165</v>
      </c>
      <c r="B190" s="51" t="s">
        <v>334</v>
      </c>
      <c r="C190" s="52" t="s">
        <v>155</v>
      </c>
      <c r="D190" s="57" t="s">
        <v>319</v>
      </c>
      <c r="E190" s="52"/>
      <c r="F190" s="52"/>
      <c r="G190" s="52"/>
      <c r="H190" s="52"/>
      <c r="I190" s="52"/>
      <c r="J190" s="52"/>
      <c r="K190" s="52"/>
      <c r="L190" s="52"/>
      <c r="M190" s="52"/>
    </row>
    <row r="191" spans="1:13" ht="25.5" outlineLevel="3" x14ac:dyDescent="0.25">
      <c r="A191" s="50" t="s">
        <v>161</v>
      </c>
      <c r="B191" s="51" t="s">
        <v>335</v>
      </c>
      <c r="C191" s="52" t="s">
        <v>180</v>
      </c>
      <c r="D191" s="57" t="s">
        <v>331</v>
      </c>
      <c r="E191" s="52"/>
      <c r="F191" s="52"/>
      <c r="G191" s="52"/>
      <c r="H191" s="52"/>
      <c r="I191" s="52"/>
      <c r="J191" s="52"/>
      <c r="K191" s="52"/>
      <c r="L191" s="57" t="s">
        <v>1288</v>
      </c>
      <c r="M191" s="52"/>
    </row>
    <row r="192" spans="1:13" outlineLevel="4" x14ac:dyDescent="0.25">
      <c r="A192" s="50" t="s">
        <v>163</v>
      </c>
      <c r="B192" s="51" t="s">
        <v>332</v>
      </c>
      <c r="C192" s="52"/>
      <c r="D192" s="57" t="s">
        <v>331</v>
      </c>
      <c r="E192" s="52"/>
      <c r="F192" s="52"/>
      <c r="G192" s="52"/>
      <c r="H192" s="52"/>
      <c r="I192" s="52"/>
      <c r="J192" s="52"/>
      <c r="K192" s="52"/>
      <c r="L192" s="52"/>
      <c r="M192" s="52"/>
    </row>
    <row r="193" spans="1:13" outlineLevel="5" x14ac:dyDescent="0.25">
      <c r="A193" s="50" t="s">
        <v>165</v>
      </c>
      <c r="B193" s="51" t="s">
        <v>166</v>
      </c>
      <c r="C193" s="52" t="s">
        <v>155</v>
      </c>
      <c r="D193" s="57" t="s">
        <v>333</v>
      </c>
      <c r="E193" s="52"/>
      <c r="F193" s="57" t="s">
        <v>1761</v>
      </c>
      <c r="G193" s="57" t="s">
        <v>1287</v>
      </c>
      <c r="H193" s="57"/>
      <c r="I193" s="57"/>
      <c r="J193" s="57"/>
      <c r="K193" s="52"/>
      <c r="L193" s="52"/>
      <c r="M193" s="52"/>
    </row>
    <row r="194" spans="1:13" outlineLevel="5" x14ac:dyDescent="0.25">
      <c r="A194" s="50" t="s">
        <v>165</v>
      </c>
      <c r="B194" s="51" t="s">
        <v>316</v>
      </c>
      <c r="C194" s="52" t="s">
        <v>180</v>
      </c>
      <c r="D194" s="57" t="s">
        <v>317</v>
      </c>
      <c r="E194" s="52"/>
      <c r="F194" s="52"/>
      <c r="G194" s="52"/>
      <c r="H194" s="57"/>
      <c r="I194" s="57"/>
      <c r="J194" s="57"/>
      <c r="K194" s="52"/>
      <c r="L194" s="52"/>
      <c r="M194" s="52"/>
    </row>
    <row r="195" spans="1:13" outlineLevel="5" x14ac:dyDescent="0.25">
      <c r="A195" s="50" t="s">
        <v>165</v>
      </c>
      <c r="B195" s="51" t="s">
        <v>334</v>
      </c>
      <c r="C195" s="52" t="s">
        <v>155</v>
      </c>
      <c r="D195" s="57" t="s">
        <v>319</v>
      </c>
      <c r="E195" s="52"/>
      <c r="F195" s="52"/>
      <c r="G195" s="52"/>
      <c r="H195" s="52"/>
      <c r="I195" s="52"/>
      <c r="J195" s="52"/>
      <c r="K195" s="52"/>
      <c r="L195" s="52"/>
      <c r="M195" s="52"/>
    </row>
    <row r="196" spans="1:13" ht="25.5" outlineLevel="3" x14ac:dyDescent="0.25">
      <c r="A196" s="50" t="s">
        <v>161</v>
      </c>
      <c r="B196" s="51" t="s">
        <v>1837</v>
      </c>
      <c r="C196" s="52" t="s">
        <v>180</v>
      </c>
      <c r="D196" s="57" t="s">
        <v>331</v>
      </c>
      <c r="E196" s="52"/>
      <c r="F196" s="52"/>
      <c r="G196" s="52"/>
      <c r="H196" s="52"/>
      <c r="I196" s="52"/>
      <c r="J196" s="52"/>
      <c r="K196" s="52"/>
      <c r="L196" s="57" t="s">
        <v>1838</v>
      </c>
      <c r="M196" s="52"/>
    </row>
    <row r="197" spans="1:13" outlineLevel="4" x14ac:dyDescent="0.25">
      <c r="A197" s="50" t="s">
        <v>163</v>
      </c>
      <c r="B197" s="51" t="s">
        <v>332</v>
      </c>
      <c r="C197" s="52"/>
      <c r="D197" s="57" t="s">
        <v>331</v>
      </c>
      <c r="E197" s="52"/>
      <c r="F197" s="52"/>
      <c r="G197" s="52"/>
      <c r="H197" s="52"/>
      <c r="I197" s="52"/>
      <c r="J197" s="52"/>
      <c r="K197" s="52"/>
      <c r="L197" s="52"/>
      <c r="M197" s="52"/>
    </row>
    <row r="198" spans="1:13" outlineLevel="5" x14ac:dyDescent="0.25">
      <c r="A198" s="50" t="s">
        <v>165</v>
      </c>
      <c r="B198" s="51" t="s">
        <v>166</v>
      </c>
      <c r="C198" s="52" t="s">
        <v>155</v>
      </c>
      <c r="D198" s="57" t="s">
        <v>333</v>
      </c>
      <c r="E198" s="52"/>
      <c r="F198" s="57" t="s">
        <v>1761</v>
      </c>
      <c r="G198" s="57" t="s">
        <v>1287</v>
      </c>
      <c r="H198" s="52"/>
      <c r="I198" s="52"/>
      <c r="J198" s="52"/>
      <c r="K198" s="52"/>
      <c r="L198" s="52"/>
      <c r="M198" s="52"/>
    </row>
    <row r="199" spans="1:13" outlineLevel="5" x14ac:dyDescent="0.25">
      <c r="A199" s="50" t="s">
        <v>165</v>
      </c>
      <c r="B199" s="51" t="s">
        <v>316</v>
      </c>
      <c r="C199" s="52" t="s">
        <v>180</v>
      </c>
      <c r="D199" s="57" t="s">
        <v>317</v>
      </c>
      <c r="E199" s="52"/>
      <c r="F199" s="52"/>
      <c r="G199" s="52"/>
      <c r="H199" s="52"/>
      <c r="I199" s="52"/>
      <c r="J199" s="52"/>
      <c r="K199" s="52"/>
      <c r="L199" s="52"/>
      <c r="M199" s="52"/>
    </row>
    <row r="200" spans="1:13" outlineLevel="5" x14ac:dyDescent="0.25">
      <c r="A200" s="50" t="s">
        <v>165</v>
      </c>
      <c r="B200" s="51" t="s">
        <v>334</v>
      </c>
      <c r="C200" s="52" t="s">
        <v>155</v>
      </c>
      <c r="D200" s="57" t="s">
        <v>319</v>
      </c>
      <c r="E200" s="52"/>
      <c r="F200" s="52"/>
      <c r="G200" s="52"/>
      <c r="H200" s="52"/>
      <c r="I200" s="52"/>
      <c r="J200" s="52"/>
      <c r="K200" s="52"/>
      <c r="L200" s="52"/>
      <c r="M200" s="52"/>
    </row>
    <row r="201" spans="1:13" ht="25.5" outlineLevel="3" x14ac:dyDescent="0.25">
      <c r="A201" s="50" t="s">
        <v>161</v>
      </c>
      <c r="B201" s="51" t="s">
        <v>1839</v>
      </c>
      <c r="C201" s="52" t="s">
        <v>180</v>
      </c>
      <c r="D201" s="57" t="s">
        <v>331</v>
      </c>
      <c r="E201" s="52"/>
      <c r="F201" s="52"/>
      <c r="G201" s="52"/>
      <c r="H201" s="52"/>
      <c r="I201" s="52"/>
      <c r="J201" s="52"/>
      <c r="K201" s="52"/>
      <c r="L201" s="57" t="s">
        <v>1840</v>
      </c>
      <c r="M201" s="52"/>
    </row>
    <row r="202" spans="1:13" outlineLevel="4" x14ac:dyDescent="0.25">
      <c r="A202" s="50" t="s">
        <v>163</v>
      </c>
      <c r="B202" s="51" t="s">
        <v>332</v>
      </c>
      <c r="C202" s="52"/>
      <c r="D202" s="57" t="s">
        <v>331</v>
      </c>
      <c r="E202" s="52"/>
      <c r="F202" s="52"/>
      <c r="G202" s="52"/>
      <c r="H202" s="57"/>
      <c r="I202" s="57"/>
      <c r="J202" s="57"/>
      <c r="K202" s="52"/>
      <c r="L202" s="52"/>
      <c r="M202" s="52"/>
    </row>
    <row r="203" spans="1:13" outlineLevel="5" x14ac:dyDescent="0.25">
      <c r="A203" s="50" t="s">
        <v>165</v>
      </c>
      <c r="B203" s="51" t="s">
        <v>166</v>
      </c>
      <c r="C203" s="52" t="s">
        <v>155</v>
      </c>
      <c r="D203" s="57" t="s">
        <v>333</v>
      </c>
      <c r="E203" s="52"/>
      <c r="F203" s="57" t="s">
        <v>1761</v>
      </c>
      <c r="G203" s="57" t="s">
        <v>1287</v>
      </c>
      <c r="H203" s="57"/>
      <c r="I203" s="57"/>
      <c r="J203" s="57"/>
      <c r="K203" s="52"/>
      <c r="L203" s="52"/>
      <c r="M203" s="52"/>
    </row>
    <row r="204" spans="1:13" outlineLevel="5" x14ac:dyDescent="0.25">
      <c r="A204" s="50" t="s">
        <v>165</v>
      </c>
      <c r="B204" s="51" t="s">
        <v>316</v>
      </c>
      <c r="C204" s="52" t="s">
        <v>180</v>
      </c>
      <c r="D204" s="57" t="s">
        <v>317</v>
      </c>
      <c r="E204" s="52"/>
      <c r="F204" s="52"/>
      <c r="G204" s="52"/>
      <c r="H204" s="52"/>
      <c r="I204" s="52"/>
      <c r="J204" s="52"/>
      <c r="K204" s="52"/>
      <c r="L204" s="52"/>
      <c r="M204" s="52"/>
    </row>
    <row r="205" spans="1:13" outlineLevel="5" x14ac:dyDescent="0.25">
      <c r="A205" s="50" t="s">
        <v>165</v>
      </c>
      <c r="B205" s="51" t="s">
        <v>334</v>
      </c>
      <c r="C205" s="52" t="s">
        <v>155</v>
      </c>
      <c r="D205" s="57" t="s">
        <v>319</v>
      </c>
      <c r="E205" s="52"/>
      <c r="F205" s="52"/>
      <c r="G205" s="52"/>
      <c r="H205" s="52"/>
      <c r="I205" s="52"/>
      <c r="J205" s="52"/>
      <c r="K205" s="52"/>
      <c r="L205" s="52"/>
      <c r="M205" s="52"/>
    </row>
    <row r="206" spans="1:13" ht="25.5" outlineLevel="3" x14ac:dyDescent="0.25">
      <c r="A206" s="50" t="s">
        <v>161</v>
      </c>
      <c r="B206" s="51" t="s">
        <v>1841</v>
      </c>
      <c r="C206" s="52" t="s">
        <v>180</v>
      </c>
      <c r="D206" s="57" t="s">
        <v>331</v>
      </c>
      <c r="E206" s="52"/>
      <c r="F206" s="52"/>
      <c r="G206" s="52"/>
      <c r="H206" s="52"/>
      <c r="I206" s="52"/>
      <c r="J206" s="52"/>
      <c r="K206" s="52"/>
      <c r="L206" s="57" t="s">
        <v>1842</v>
      </c>
      <c r="M206" s="52"/>
    </row>
    <row r="207" spans="1:13" outlineLevel="4" x14ac:dyDescent="0.25">
      <c r="A207" s="50" t="s">
        <v>163</v>
      </c>
      <c r="B207" s="51" t="s">
        <v>332</v>
      </c>
      <c r="C207" s="52"/>
      <c r="D207" s="57" t="s">
        <v>331</v>
      </c>
      <c r="E207" s="52"/>
      <c r="F207" s="52"/>
      <c r="G207" s="52"/>
      <c r="H207" s="52"/>
      <c r="I207" s="52"/>
      <c r="J207" s="52"/>
      <c r="K207" s="52"/>
      <c r="L207" s="52"/>
      <c r="M207" s="52"/>
    </row>
    <row r="208" spans="1:13" outlineLevel="5" x14ac:dyDescent="0.25">
      <c r="A208" s="50" t="s">
        <v>165</v>
      </c>
      <c r="B208" s="51" t="s">
        <v>166</v>
      </c>
      <c r="C208" s="52" t="s">
        <v>155</v>
      </c>
      <c r="D208" s="57" t="s">
        <v>333</v>
      </c>
      <c r="E208" s="52"/>
      <c r="F208" s="57" t="s">
        <v>1761</v>
      </c>
      <c r="G208" s="57" t="s">
        <v>1287</v>
      </c>
      <c r="H208" s="52"/>
      <c r="I208" s="52"/>
      <c r="J208" s="52"/>
      <c r="K208" s="52"/>
      <c r="L208" s="52"/>
      <c r="M208" s="52"/>
    </row>
    <row r="209" spans="1:13" outlineLevel="5" x14ac:dyDescent="0.25">
      <c r="A209" s="50" t="s">
        <v>165</v>
      </c>
      <c r="B209" s="51" t="s">
        <v>316</v>
      </c>
      <c r="C209" s="52" t="s">
        <v>180</v>
      </c>
      <c r="D209" s="57" t="s">
        <v>317</v>
      </c>
      <c r="E209" s="52"/>
      <c r="F209" s="52"/>
      <c r="G209" s="52"/>
      <c r="H209" s="52"/>
      <c r="I209" s="52"/>
      <c r="J209" s="52"/>
      <c r="K209" s="52"/>
      <c r="L209" s="52"/>
      <c r="M209" s="52"/>
    </row>
    <row r="210" spans="1:13" outlineLevel="5" x14ac:dyDescent="0.25">
      <c r="A210" s="50" t="s">
        <v>165</v>
      </c>
      <c r="B210" s="51" t="s">
        <v>334</v>
      </c>
      <c r="C210" s="52" t="s">
        <v>155</v>
      </c>
      <c r="D210" s="57" t="s">
        <v>319</v>
      </c>
      <c r="E210" s="52"/>
      <c r="F210" s="52"/>
      <c r="G210" s="52"/>
      <c r="H210" s="52"/>
      <c r="I210" s="52"/>
      <c r="J210" s="52"/>
      <c r="K210" s="52"/>
      <c r="L210" s="52"/>
      <c r="M210" s="52"/>
    </row>
    <row r="211" spans="1:13" ht="38.25" outlineLevel="2" x14ac:dyDescent="0.25">
      <c r="A211" s="58" t="s">
        <v>157</v>
      </c>
      <c r="B211" s="59" t="s">
        <v>336</v>
      </c>
      <c r="C211" s="60" t="s">
        <v>230</v>
      </c>
      <c r="D211" s="60"/>
      <c r="E211" s="52"/>
      <c r="F211" s="52"/>
      <c r="G211" s="52"/>
      <c r="H211" s="57"/>
      <c r="I211" s="57"/>
      <c r="J211" s="57"/>
      <c r="K211" s="57" t="s">
        <v>3311</v>
      </c>
      <c r="L211" s="52"/>
      <c r="M211" s="57" t="s">
        <v>3312</v>
      </c>
    </row>
    <row r="212" spans="1:13" ht="38.25" outlineLevel="3" x14ac:dyDescent="0.25">
      <c r="A212" s="50" t="s">
        <v>161</v>
      </c>
      <c r="B212" s="51" t="s">
        <v>337</v>
      </c>
      <c r="C212" s="52" t="s">
        <v>180</v>
      </c>
      <c r="D212" s="57" t="s">
        <v>338</v>
      </c>
      <c r="E212" s="52"/>
      <c r="F212" s="52"/>
      <c r="G212" s="52"/>
      <c r="H212" s="57"/>
      <c r="I212" s="57"/>
      <c r="J212" s="57"/>
      <c r="K212" s="52"/>
      <c r="L212" s="57" t="s">
        <v>1291</v>
      </c>
      <c r="M212" s="52"/>
    </row>
    <row r="213" spans="1:13" outlineLevel="4" x14ac:dyDescent="0.25">
      <c r="A213" s="50" t="s">
        <v>163</v>
      </c>
      <c r="B213" s="51" t="s">
        <v>339</v>
      </c>
      <c r="C213" s="52"/>
      <c r="D213" s="57" t="s">
        <v>338</v>
      </c>
      <c r="E213" s="52"/>
      <c r="F213" s="52"/>
      <c r="G213" s="52"/>
      <c r="H213" s="52"/>
      <c r="I213" s="52"/>
      <c r="J213" s="52"/>
      <c r="K213" s="52"/>
      <c r="L213" s="52"/>
      <c r="M213" s="52"/>
    </row>
    <row r="214" spans="1:13" outlineLevel="5" x14ac:dyDescent="0.25">
      <c r="A214" s="50" t="s">
        <v>165</v>
      </c>
      <c r="B214" s="51" t="s">
        <v>166</v>
      </c>
      <c r="C214" s="52" t="s">
        <v>155</v>
      </c>
      <c r="D214" s="57" t="s">
        <v>333</v>
      </c>
      <c r="E214" s="52"/>
      <c r="F214" s="57" t="s">
        <v>1761</v>
      </c>
      <c r="G214" s="57" t="s">
        <v>1287</v>
      </c>
      <c r="H214" s="52"/>
      <c r="I214" s="52"/>
      <c r="J214" s="52"/>
      <c r="K214" s="52"/>
      <c r="L214" s="52"/>
      <c r="M214" s="52"/>
    </row>
    <row r="215" spans="1:13" outlineLevel="5" x14ac:dyDescent="0.25">
      <c r="A215" s="50" t="s">
        <v>165</v>
      </c>
      <c r="B215" s="51" t="s">
        <v>316</v>
      </c>
      <c r="C215" s="52" t="s">
        <v>180</v>
      </c>
      <c r="D215" s="57" t="s">
        <v>317</v>
      </c>
      <c r="E215" s="52"/>
      <c r="F215" s="52"/>
      <c r="G215" s="52"/>
      <c r="H215" s="52"/>
      <c r="I215" s="52"/>
      <c r="J215" s="52"/>
      <c r="K215" s="52"/>
      <c r="L215" s="52"/>
      <c r="M215" s="52"/>
    </row>
    <row r="216" spans="1:13" outlineLevel="5" x14ac:dyDescent="0.25">
      <c r="A216" s="50" t="s">
        <v>165</v>
      </c>
      <c r="B216" s="51" t="s">
        <v>234</v>
      </c>
      <c r="C216" s="52" t="s">
        <v>155</v>
      </c>
      <c r="D216" s="57" t="s">
        <v>340</v>
      </c>
      <c r="E216" s="52"/>
      <c r="F216" s="52"/>
      <c r="G216" s="52"/>
      <c r="H216" s="52"/>
      <c r="I216" s="52"/>
      <c r="J216" s="52"/>
      <c r="K216" s="52"/>
      <c r="L216" s="52"/>
      <c r="M216" s="52"/>
    </row>
    <row r="217" spans="1:13" ht="38.25" outlineLevel="3" x14ac:dyDescent="0.25">
      <c r="A217" s="50" t="s">
        <v>161</v>
      </c>
      <c r="B217" s="51" t="s">
        <v>341</v>
      </c>
      <c r="C217" s="52" t="s">
        <v>180</v>
      </c>
      <c r="D217" s="57" t="s">
        <v>338</v>
      </c>
      <c r="E217" s="52"/>
      <c r="F217" s="52"/>
      <c r="G217" s="52"/>
      <c r="H217" s="52"/>
      <c r="I217" s="52"/>
      <c r="J217" s="52"/>
      <c r="K217" s="52"/>
      <c r="L217" s="57" t="s">
        <v>1292</v>
      </c>
      <c r="M217" s="52"/>
    </row>
    <row r="218" spans="1:13" outlineLevel="4" x14ac:dyDescent="0.25">
      <c r="A218" s="50" t="s">
        <v>163</v>
      </c>
      <c r="B218" s="51" t="s">
        <v>339</v>
      </c>
      <c r="C218" s="52"/>
      <c r="D218" s="57" t="s">
        <v>338</v>
      </c>
      <c r="E218" s="52"/>
      <c r="F218" s="52"/>
      <c r="G218" s="52"/>
      <c r="H218" s="52"/>
      <c r="I218" s="52"/>
      <c r="J218" s="52"/>
      <c r="K218" s="52"/>
      <c r="L218" s="52"/>
      <c r="M218" s="52"/>
    </row>
    <row r="219" spans="1:13" outlineLevel="5" x14ac:dyDescent="0.25">
      <c r="A219" s="50" t="s">
        <v>165</v>
      </c>
      <c r="B219" s="51" t="s">
        <v>166</v>
      </c>
      <c r="C219" s="52" t="s">
        <v>155</v>
      </c>
      <c r="D219" s="57" t="s">
        <v>333</v>
      </c>
      <c r="E219" s="52"/>
      <c r="F219" s="57" t="s">
        <v>1761</v>
      </c>
      <c r="G219" s="57" t="s">
        <v>1287</v>
      </c>
      <c r="H219" s="52"/>
      <c r="I219" s="52"/>
      <c r="J219" s="52"/>
      <c r="K219" s="52"/>
      <c r="L219" s="52"/>
      <c r="M219" s="52"/>
    </row>
    <row r="220" spans="1:13" outlineLevel="5" x14ac:dyDescent="0.25">
      <c r="A220" s="50" t="s">
        <v>165</v>
      </c>
      <c r="B220" s="51" t="s">
        <v>316</v>
      </c>
      <c r="C220" s="52" t="s">
        <v>180</v>
      </c>
      <c r="D220" s="57" t="s">
        <v>317</v>
      </c>
      <c r="E220" s="52"/>
      <c r="F220" s="52"/>
      <c r="G220" s="52"/>
      <c r="H220" s="57"/>
      <c r="I220" s="57"/>
      <c r="J220" s="57"/>
      <c r="K220" s="52"/>
      <c r="L220" s="52"/>
      <c r="M220" s="52"/>
    </row>
    <row r="221" spans="1:13" outlineLevel="5" x14ac:dyDescent="0.25">
      <c r="A221" s="50" t="s">
        <v>165</v>
      </c>
      <c r="B221" s="51" t="s">
        <v>234</v>
      </c>
      <c r="C221" s="52" t="s">
        <v>155</v>
      </c>
      <c r="D221" s="57" t="s">
        <v>340</v>
      </c>
      <c r="E221" s="52"/>
      <c r="F221" s="52"/>
      <c r="G221" s="52"/>
      <c r="H221" s="57"/>
      <c r="I221" s="57"/>
      <c r="J221" s="57"/>
      <c r="K221" s="52"/>
      <c r="L221" s="52"/>
      <c r="M221" s="52"/>
    </row>
    <row r="222" spans="1:13" ht="102" outlineLevel="2" x14ac:dyDescent="0.25">
      <c r="A222" s="58" t="s">
        <v>157</v>
      </c>
      <c r="B222" s="59" t="s">
        <v>342</v>
      </c>
      <c r="C222" s="60" t="s">
        <v>230</v>
      </c>
      <c r="D222" s="60"/>
      <c r="E222" s="52"/>
      <c r="F222" s="52"/>
      <c r="G222" s="52"/>
      <c r="H222" s="52"/>
      <c r="I222" s="52"/>
      <c r="J222" s="52"/>
      <c r="K222" s="57" t="s">
        <v>1293</v>
      </c>
      <c r="L222" s="52"/>
      <c r="M222" s="57" t="s">
        <v>1294</v>
      </c>
    </row>
    <row r="223" spans="1:13" ht="25.5" outlineLevel="3" x14ac:dyDescent="0.25">
      <c r="A223" s="50" t="s">
        <v>161</v>
      </c>
      <c r="B223" s="51" t="s">
        <v>343</v>
      </c>
      <c r="C223" s="52" t="s">
        <v>230</v>
      </c>
      <c r="D223" s="52"/>
      <c r="E223" s="52"/>
      <c r="F223" s="52"/>
      <c r="G223" s="52"/>
      <c r="H223" s="52"/>
      <c r="I223" s="52"/>
      <c r="J223" s="52"/>
      <c r="K223" s="52"/>
      <c r="L223" s="57" t="s">
        <v>1295</v>
      </c>
      <c r="M223" s="52"/>
    </row>
    <row r="224" spans="1:13" outlineLevel="4" x14ac:dyDescent="0.25">
      <c r="A224" s="50" t="s">
        <v>163</v>
      </c>
      <c r="B224" s="51" t="s">
        <v>344</v>
      </c>
      <c r="C224" s="52"/>
      <c r="D224" s="57" t="s">
        <v>345</v>
      </c>
      <c r="E224" s="52"/>
      <c r="F224" s="52"/>
      <c r="G224" s="52"/>
      <c r="H224" s="52"/>
      <c r="I224" s="52"/>
      <c r="J224" s="52"/>
      <c r="K224" s="52"/>
      <c r="L224" s="52"/>
      <c r="M224" s="52"/>
    </row>
    <row r="225" spans="1:13" outlineLevel="5" x14ac:dyDescent="0.25">
      <c r="A225" s="50" t="s">
        <v>165</v>
      </c>
      <c r="B225" s="51" t="s">
        <v>166</v>
      </c>
      <c r="C225" s="52" t="s">
        <v>155</v>
      </c>
      <c r="D225" s="57" t="s">
        <v>167</v>
      </c>
      <c r="E225" s="52"/>
      <c r="F225" s="57" t="s">
        <v>1761</v>
      </c>
      <c r="G225" s="57" t="s">
        <v>1216</v>
      </c>
      <c r="H225" s="52"/>
      <c r="I225" s="52"/>
      <c r="J225" s="52"/>
      <c r="K225" s="52"/>
      <c r="L225" s="52"/>
      <c r="M225" s="52"/>
    </row>
    <row r="226" spans="1:13" outlineLevel="5" x14ac:dyDescent="0.25">
      <c r="A226" s="50" t="s">
        <v>165</v>
      </c>
      <c r="B226" s="51" t="s">
        <v>208</v>
      </c>
      <c r="C226" s="52" t="s">
        <v>180</v>
      </c>
      <c r="D226" s="57" t="s">
        <v>209</v>
      </c>
      <c r="E226" s="52"/>
      <c r="F226" s="52"/>
      <c r="G226" s="52"/>
      <c r="H226" s="52"/>
      <c r="I226" s="52"/>
      <c r="J226" s="52"/>
      <c r="K226" s="52"/>
      <c r="L226" s="52"/>
      <c r="M226" s="52"/>
    </row>
    <row r="227" spans="1:13" outlineLevel="5" x14ac:dyDescent="0.25">
      <c r="A227" s="50" t="s">
        <v>165</v>
      </c>
      <c r="B227" s="51" t="s">
        <v>346</v>
      </c>
      <c r="C227" s="52" t="s">
        <v>155</v>
      </c>
      <c r="D227" s="57" t="s">
        <v>211</v>
      </c>
      <c r="E227" s="52"/>
      <c r="F227" s="57" t="s">
        <v>1216</v>
      </c>
      <c r="G227" s="52"/>
      <c r="H227" s="52"/>
      <c r="I227" s="52"/>
      <c r="J227" s="52"/>
      <c r="K227" s="52"/>
      <c r="L227" s="52"/>
      <c r="M227" s="52"/>
    </row>
    <row r="228" spans="1:13" ht="25.5" outlineLevel="6" x14ac:dyDescent="0.25">
      <c r="A228" s="50" t="s">
        <v>212</v>
      </c>
      <c r="B228" s="51" t="s">
        <v>347</v>
      </c>
      <c r="C228" s="52"/>
      <c r="D228" s="57" t="s">
        <v>348</v>
      </c>
      <c r="E228" s="52"/>
      <c r="F228" s="52"/>
      <c r="G228" s="52"/>
      <c r="H228" s="52"/>
      <c r="I228" s="52"/>
      <c r="J228" s="52"/>
      <c r="K228" s="52"/>
      <c r="L228" s="57" t="s">
        <v>1296</v>
      </c>
      <c r="M228" s="52"/>
    </row>
    <row r="229" spans="1:13" ht="25.5" outlineLevel="6" x14ac:dyDescent="0.25">
      <c r="A229" s="50" t="s">
        <v>212</v>
      </c>
      <c r="B229" s="51" t="s">
        <v>349</v>
      </c>
      <c r="C229" s="52"/>
      <c r="D229" s="57" t="s">
        <v>350</v>
      </c>
      <c r="E229" s="52"/>
      <c r="F229" s="52"/>
      <c r="G229" s="52"/>
      <c r="H229" s="52"/>
      <c r="I229" s="52"/>
      <c r="J229" s="52"/>
      <c r="K229" s="52"/>
      <c r="L229" s="57" t="s">
        <v>1297</v>
      </c>
      <c r="M229" s="52"/>
    </row>
    <row r="230" spans="1:13" ht="25.5" outlineLevel="6" x14ac:dyDescent="0.25">
      <c r="A230" s="50" t="s">
        <v>212</v>
      </c>
      <c r="B230" s="51" t="s">
        <v>351</v>
      </c>
      <c r="C230" s="52"/>
      <c r="D230" s="57" t="s">
        <v>352</v>
      </c>
      <c r="E230" s="52"/>
      <c r="F230" s="52"/>
      <c r="G230" s="52"/>
      <c r="H230" s="57"/>
      <c r="I230" s="57"/>
      <c r="J230" s="57"/>
      <c r="K230" s="52"/>
      <c r="L230" s="57" t="s">
        <v>1298</v>
      </c>
      <c r="M230" s="52"/>
    </row>
    <row r="231" spans="1:13" ht="25.5" outlineLevel="6" x14ac:dyDescent="0.25">
      <c r="A231" s="50" t="s">
        <v>212</v>
      </c>
      <c r="B231" s="51" t="s">
        <v>353</v>
      </c>
      <c r="C231" s="52"/>
      <c r="D231" s="57" t="s">
        <v>354</v>
      </c>
      <c r="E231" s="52"/>
      <c r="F231" s="52"/>
      <c r="G231" s="52"/>
      <c r="H231" s="52"/>
      <c r="I231" s="52"/>
      <c r="J231" s="52"/>
      <c r="K231" s="52"/>
      <c r="L231" s="57" t="s">
        <v>1299</v>
      </c>
      <c r="M231" s="52"/>
    </row>
    <row r="232" spans="1:13" ht="25.5" outlineLevel="6" x14ac:dyDescent="0.25">
      <c r="A232" s="50" t="s">
        <v>212</v>
      </c>
      <c r="B232" s="51" t="s">
        <v>289</v>
      </c>
      <c r="C232" s="52"/>
      <c r="D232" s="57" t="s">
        <v>290</v>
      </c>
      <c r="E232" s="52"/>
      <c r="F232" s="52"/>
      <c r="G232" s="52"/>
      <c r="H232" s="52"/>
      <c r="I232" s="52"/>
      <c r="J232" s="52"/>
      <c r="K232" s="52"/>
      <c r="L232" s="57" t="s">
        <v>1300</v>
      </c>
      <c r="M232" s="52"/>
    </row>
    <row r="233" spans="1:13" outlineLevel="5" x14ac:dyDescent="0.25">
      <c r="A233" s="50" t="s">
        <v>165</v>
      </c>
      <c r="B233" s="51" t="s">
        <v>355</v>
      </c>
      <c r="C233" s="52" t="s">
        <v>180</v>
      </c>
      <c r="D233" s="57" t="s">
        <v>356</v>
      </c>
      <c r="E233" s="52"/>
      <c r="F233" s="57" t="s">
        <v>1216</v>
      </c>
      <c r="G233" s="52"/>
      <c r="H233" s="52"/>
      <c r="I233" s="52"/>
      <c r="J233" s="52"/>
      <c r="K233" s="52"/>
      <c r="L233" s="52"/>
      <c r="M233" s="52"/>
    </row>
    <row r="234" spans="1:13" outlineLevel="4" x14ac:dyDescent="0.25">
      <c r="A234" s="50" t="s">
        <v>163</v>
      </c>
      <c r="B234" s="51" t="s">
        <v>357</v>
      </c>
      <c r="C234" s="52"/>
      <c r="D234" s="57" t="s">
        <v>358</v>
      </c>
      <c r="E234" s="52"/>
      <c r="F234" s="52"/>
      <c r="G234" s="52"/>
      <c r="H234" s="52"/>
      <c r="I234" s="52"/>
      <c r="J234" s="52"/>
      <c r="K234" s="52"/>
      <c r="L234" s="52"/>
      <c r="M234" s="52"/>
    </row>
    <row r="235" spans="1:13" outlineLevel="5" x14ac:dyDescent="0.25">
      <c r="A235" s="50" t="s">
        <v>165</v>
      </c>
      <c r="B235" s="51" t="s">
        <v>166</v>
      </c>
      <c r="C235" s="52" t="s">
        <v>155</v>
      </c>
      <c r="D235" s="57" t="s">
        <v>167</v>
      </c>
      <c r="E235" s="52"/>
      <c r="F235" s="57" t="s">
        <v>1761</v>
      </c>
      <c r="G235" s="57" t="s">
        <v>1216</v>
      </c>
      <c r="H235" s="57"/>
      <c r="I235" s="57"/>
      <c r="J235" s="57"/>
      <c r="K235" s="52"/>
      <c r="L235" s="52"/>
      <c r="M235" s="52"/>
    </row>
    <row r="236" spans="1:13" outlineLevel="5" x14ac:dyDescent="0.25">
      <c r="A236" s="50" t="s">
        <v>165</v>
      </c>
      <c r="B236" s="51" t="s">
        <v>359</v>
      </c>
      <c r="C236" s="52" t="s">
        <v>155</v>
      </c>
      <c r="D236" s="57" t="s">
        <v>360</v>
      </c>
      <c r="E236" s="52"/>
      <c r="F236" s="57" t="s">
        <v>1216</v>
      </c>
      <c r="G236" s="52"/>
      <c r="H236" s="52"/>
      <c r="I236" s="52"/>
      <c r="J236" s="52"/>
      <c r="K236" s="52"/>
      <c r="L236" s="52"/>
      <c r="M236" s="52"/>
    </row>
    <row r="237" spans="1:13" ht="25.5" outlineLevel="3" x14ac:dyDescent="0.25">
      <c r="A237" s="50" t="s">
        <v>161</v>
      </c>
      <c r="B237" s="51" t="s">
        <v>361</v>
      </c>
      <c r="C237" s="52" t="s">
        <v>230</v>
      </c>
      <c r="D237" s="52"/>
      <c r="E237" s="52"/>
      <c r="F237" s="52"/>
      <c r="G237" s="52"/>
      <c r="H237" s="52"/>
      <c r="I237" s="52"/>
      <c r="J237" s="52"/>
      <c r="K237" s="52"/>
      <c r="L237" s="57" t="s">
        <v>1301</v>
      </c>
      <c r="M237" s="52"/>
    </row>
    <row r="238" spans="1:13" outlineLevel="4" x14ac:dyDescent="0.25">
      <c r="A238" s="50" t="s">
        <v>163</v>
      </c>
      <c r="B238" s="51" t="s">
        <v>344</v>
      </c>
      <c r="C238" s="52"/>
      <c r="D238" s="57" t="s">
        <v>345</v>
      </c>
      <c r="E238" s="52"/>
      <c r="F238" s="52"/>
      <c r="G238" s="52"/>
      <c r="H238" s="52"/>
      <c r="I238" s="52"/>
      <c r="J238" s="52"/>
      <c r="K238" s="52"/>
      <c r="L238" s="52"/>
      <c r="M238" s="52"/>
    </row>
    <row r="239" spans="1:13" outlineLevel="5" x14ac:dyDescent="0.25">
      <c r="A239" s="50" t="s">
        <v>165</v>
      </c>
      <c r="B239" s="51" t="s">
        <v>166</v>
      </c>
      <c r="C239" s="52" t="s">
        <v>155</v>
      </c>
      <c r="D239" s="57" t="s">
        <v>167</v>
      </c>
      <c r="E239" s="52"/>
      <c r="F239" s="57" t="s">
        <v>1761</v>
      </c>
      <c r="G239" s="57" t="s">
        <v>1216</v>
      </c>
      <c r="H239" s="52"/>
      <c r="I239" s="52"/>
      <c r="J239" s="52"/>
      <c r="K239" s="52"/>
      <c r="L239" s="52"/>
      <c r="M239" s="52"/>
    </row>
    <row r="240" spans="1:13" outlineLevel="5" x14ac:dyDescent="0.25">
      <c r="A240" s="50" t="s">
        <v>165</v>
      </c>
      <c r="B240" s="51" t="s">
        <v>208</v>
      </c>
      <c r="C240" s="52" t="s">
        <v>180</v>
      </c>
      <c r="D240" s="57" t="s">
        <v>209</v>
      </c>
      <c r="E240" s="52"/>
      <c r="F240" s="52"/>
      <c r="G240" s="52"/>
      <c r="H240" s="52"/>
      <c r="I240" s="52"/>
      <c r="J240" s="52"/>
      <c r="K240" s="52"/>
      <c r="L240" s="52"/>
      <c r="M240" s="52"/>
    </row>
    <row r="241" spans="1:13" outlineLevel="5" x14ac:dyDescent="0.25">
      <c r="A241" s="50" t="s">
        <v>165</v>
      </c>
      <c r="B241" s="51" t="s">
        <v>346</v>
      </c>
      <c r="C241" s="52" t="s">
        <v>155</v>
      </c>
      <c r="D241" s="57" t="s">
        <v>211</v>
      </c>
      <c r="E241" s="52"/>
      <c r="F241" s="57" t="s">
        <v>1216</v>
      </c>
      <c r="G241" s="52"/>
      <c r="H241" s="57"/>
      <c r="I241" s="57"/>
      <c r="J241" s="57"/>
      <c r="K241" s="52"/>
      <c r="L241" s="52"/>
      <c r="M241" s="52"/>
    </row>
    <row r="242" spans="1:13" ht="51" outlineLevel="6" x14ac:dyDescent="0.25">
      <c r="A242" s="50" t="s">
        <v>212</v>
      </c>
      <c r="B242" s="51" t="s">
        <v>362</v>
      </c>
      <c r="C242" s="52"/>
      <c r="D242" s="57" t="s">
        <v>363</v>
      </c>
      <c r="E242" s="52"/>
      <c r="F242" s="52"/>
      <c r="G242" s="52"/>
      <c r="H242" s="52"/>
      <c r="I242" s="52"/>
      <c r="J242" s="52"/>
      <c r="K242" s="52"/>
      <c r="L242" s="57" t="s">
        <v>1302</v>
      </c>
      <c r="M242" s="52"/>
    </row>
    <row r="243" spans="1:13" outlineLevel="5" x14ac:dyDescent="0.25">
      <c r="A243" s="50" t="s">
        <v>165</v>
      </c>
      <c r="B243" s="51" t="s">
        <v>355</v>
      </c>
      <c r="C243" s="52" t="s">
        <v>180</v>
      </c>
      <c r="D243" s="57" t="s">
        <v>356</v>
      </c>
      <c r="E243" s="52"/>
      <c r="F243" s="57" t="s">
        <v>1216</v>
      </c>
      <c r="G243" s="52"/>
      <c r="H243" s="52"/>
      <c r="I243" s="52"/>
      <c r="J243" s="52"/>
      <c r="K243" s="52"/>
      <c r="L243" s="52"/>
      <c r="M243" s="52"/>
    </row>
    <row r="244" spans="1:13" outlineLevel="4" x14ac:dyDescent="0.25">
      <c r="A244" s="50" t="s">
        <v>163</v>
      </c>
      <c r="B244" s="51" t="s">
        <v>364</v>
      </c>
      <c r="C244" s="52"/>
      <c r="D244" s="57" t="s">
        <v>365</v>
      </c>
      <c r="E244" s="52"/>
      <c r="F244" s="52"/>
      <c r="G244" s="52"/>
      <c r="H244" s="52"/>
      <c r="I244" s="52"/>
      <c r="J244" s="52"/>
      <c r="K244" s="52"/>
      <c r="L244" s="52"/>
      <c r="M244" s="52"/>
    </row>
    <row r="245" spans="1:13" outlineLevel="5" x14ac:dyDescent="0.25">
      <c r="A245" s="50" t="s">
        <v>165</v>
      </c>
      <c r="B245" s="51" t="s">
        <v>166</v>
      </c>
      <c r="C245" s="52" t="s">
        <v>155</v>
      </c>
      <c r="D245" s="57" t="s">
        <v>167</v>
      </c>
      <c r="E245" s="52"/>
      <c r="F245" s="57" t="s">
        <v>1761</v>
      </c>
      <c r="G245" s="57" t="s">
        <v>1216</v>
      </c>
      <c r="H245" s="52"/>
      <c r="I245" s="52"/>
      <c r="J245" s="52"/>
      <c r="K245" s="52"/>
      <c r="L245" s="52"/>
      <c r="M245" s="52"/>
    </row>
    <row r="246" spans="1:13" outlineLevel="5" x14ac:dyDescent="0.25">
      <c r="A246" s="50" t="s">
        <v>165</v>
      </c>
      <c r="B246" s="51" t="s">
        <v>366</v>
      </c>
      <c r="C246" s="52" t="s">
        <v>155</v>
      </c>
      <c r="D246" s="57" t="s">
        <v>367</v>
      </c>
      <c r="E246" s="52"/>
      <c r="F246" s="57" t="s">
        <v>1216</v>
      </c>
      <c r="G246" s="52"/>
      <c r="H246" s="57"/>
      <c r="I246" s="57"/>
      <c r="J246" s="57"/>
      <c r="K246" s="52"/>
      <c r="L246" s="52"/>
      <c r="M246" s="52"/>
    </row>
    <row r="247" spans="1:13" outlineLevel="4" x14ac:dyDescent="0.25">
      <c r="A247" s="50" t="s">
        <v>163</v>
      </c>
      <c r="B247" s="51" t="s">
        <v>368</v>
      </c>
      <c r="C247" s="52"/>
      <c r="D247" s="57" t="s">
        <v>369</v>
      </c>
      <c r="E247" s="52"/>
      <c r="F247" s="52"/>
      <c r="G247" s="52"/>
      <c r="H247" s="52"/>
      <c r="I247" s="52"/>
      <c r="J247" s="52"/>
      <c r="K247" s="52"/>
      <c r="L247" s="52"/>
      <c r="M247" s="52"/>
    </row>
    <row r="248" spans="1:13" outlineLevel="5" x14ac:dyDescent="0.25">
      <c r="A248" s="50" t="s">
        <v>165</v>
      </c>
      <c r="B248" s="51" t="s">
        <v>166</v>
      </c>
      <c r="C248" s="52" t="s">
        <v>155</v>
      </c>
      <c r="D248" s="57" t="s">
        <v>167</v>
      </c>
      <c r="E248" s="52"/>
      <c r="F248" s="57" t="s">
        <v>1761</v>
      </c>
      <c r="G248" s="57" t="s">
        <v>1216</v>
      </c>
      <c r="H248" s="52"/>
      <c r="I248" s="52"/>
      <c r="J248" s="52"/>
      <c r="K248" s="52"/>
      <c r="L248" s="52"/>
      <c r="M248" s="52"/>
    </row>
    <row r="249" spans="1:13" outlineLevel="5" x14ac:dyDescent="0.25">
      <c r="A249" s="50" t="s">
        <v>165</v>
      </c>
      <c r="B249" s="51" t="s">
        <v>346</v>
      </c>
      <c r="C249" s="52" t="s">
        <v>155</v>
      </c>
      <c r="D249" s="57" t="s">
        <v>307</v>
      </c>
      <c r="E249" s="52"/>
      <c r="F249" s="57" t="s">
        <v>1216</v>
      </c>
      <c r="G249" s="57" t="s">
        <v>1216</v>
      </c>
      <c r="H249" s="52"/>
      <c r="I249" s="52"/>
      <c r="J249" s="52"/>
      <c r="K249" s="52"/>
      <c r="L249" s="52"/>
      <c r="M249" s="52"/>
    </row>
    <row r="250" spans="1:13" ht="25.5" outlineLevel="6" x14ac:dyDescent="0.25">
      <c r="A250" s="50" t="s">
        <v>165</v>
      </c>
      <c r="B250" s="51" t="s">
        <v>370</v>
      </c>
      <c r="C250" s="52"/>
      <c r="D250" s="57" t="s">
        <v>371</v>
      </c>
      <c r="E250" s="52"/>
      <c r="F250" s="52"/>
      <c r="G250" s="52"/>
      <c r="H250" s="52"/>
      <c r="I250" s="52"/>
      <c r="J250" s="52"/>
      <c r="K250" s="52"/>
      <c r="L250" s="57" t="s">
        <v>1303</v>
      </c>
      <c r="M250" s="52"/>
    </row>
    <row r="251" spans="1:13" ht="38.25" outlineLevel="6" x14ac:dyDescent="0.25">
      <c r="A251" s="50" t="s">
        <v>165</v>
      </c>
      <c r="B251" s="51" t="s">
        <v>372</v>
      </c>
      <c r="C251" s="52"/>
      <c r="D251" s="57" t="s">
        <v>373</v>
      </c>
      <c r="E251" s="52"/>
      <c r="F251" s="52"/>
      <c r="G251" s="52"/>
      <c r="H251" s="52"/>
      <c r="I251" s="52"/>
      <c r="J251" s="52"/>
      <c r="K251" s="52"/>
      <c r="L251" s="57" t="s">
        <v>1304</v>
      </c>
      <c r="M251" s="52"/>
    </row>
    <row r="252" spans="1:13" ht="38.25" outlineLevel="6" x14ac:dyDescent="0.25">
      <c r="A252" s="50" t="s">
        <v>165</v>
      </c>
      <c r="B252" s="51" t="s">
        <v>374</v>
      </c>
      <c r="C252" s="52"/>
      <c r="D252" s="57" t="s">
        <v>375</v>
      </c>
      <c r="E252" s="52"/>
      <c r="F252" s="52"/>
      <c r="G252" s="52"/>
      <c r="H252" s="57"/>
      <c r="I252" s="57"/>
      <c r="J252" s="57"/>
      <c r="K252" s="52"/>
      <c r="L252" s="57" t="s">
        <v>1305</v>
      </c>
      <c r="M252" s="52"/>
    </row>
    <row r="253" spans="1:13" ht="51" outlineLevel="6" x14ac:dyDescent="0.25">
      <c r="A253" s="50" t="s">
        <v>165</v>
      </c>
      <c r="B253" s="51" t="s">
        <v>376</v>
      </c>
      <c r="C253" s="52"/>
      <c r="D253" s="57" t="s">
        <v>363</v>
      </c>
      <c r="E253" s="52"/>
      <c r="F253" s="52"/>
      <c r="G253" s="52"/>
      <c r="H253" s="52"/>
      <c r="I253" s="52"/>
      <c r="J253" s="52"/>
      <c r="K253" s="52"/>
      <c r="L253" s="57" t="s">
        <v>1302</v>
      </c>
      <c r="M253" s="52"/>
    </row>
    <row r="254" spans="1:13" outlineLevel="5" x14ac:dyDescent="0.25">
      <c r="A254" s="50" t="s">
        <v>165</v>
      </c>
      <c r="B254" s="51" t="s">
        <v>377</v>
      </c>
      <c r="C254" s="52" t="s">
        <v>155</v>
      </c>
      <c r="D254" s="57" t="s">
        <v>378</v>
      </c>
      <c r="E254" s="52"/>
      <c r="F254" s="52"/>
      <c r="G254" s="52"/>
      <c r="H254" s="52"/>
      <c r="I254" s="52"/>
      <c r="J254" s="52"/>
      <c r="K254" s="52"/>
      <c r="L254" s="52"/>
      <c r="M254" s="52"/>
    </row>
    <row r="255" spans="1:13" outlineLevel="4" x14ac:dyDescent="0.25">
      <c r="A255" s="50" t="s">
        <v>163</v>
      </c>
      <c r="B255" s="51" t="s">
        <v>357</v>
      </c>
      <c r="C255" s="52"/>
      <c r="D255" s="57" t="s">
        <v>358</v>
      </c>
      <c r="E255" s="52"/>
      <c r="F255" s="52"/>
      <c r="G255" s="52"/>
      <c r="H255" s="52"/>
      <c r="I255" s="52"/>
      <c r="J255" s="52"/>
      <c r="K255" s="52"/>
      <c r="L255" s="52"/>
      <c r="M255" s="52"/>
    </row>
    <row r="256" spans="1:13" outlineLevel="5" x14ac:dyDescent="0.25">
      <c r="A256" s="50" t="s">
        <v>165</v>
      </c>
      <c r="B256" s="51" t="s">
        <v>166</v>
      </c>
      <c r="C256" s="52" t="s">
        <v>155</v>
      </c>
      <c r="D256" s="57" t="s">
        <v>167</v>
      </c>
      <c r="E256" s="52"/>
      <c r="F256" s="57" t="s">
        <v>1761</v>
      </c>
      <c r="G256" s="57" t="s">
        <v>1216</v>
      </c>
      <c r="H256" s="52"/>
      <c r="I256" s="52"/>
      <c r="J256" s="52"/>
      <c r="K256" s="52"/>
      <c r="L256" s="52"/>
      <c r="M256" s="52"/>
    </row>
    <row r="257" spans="1:13" outlineLevel="5" x14ac:dyDescent="0.25">
      <c r="A257" s="50" t="s">
        <v>165</v>
      </c>
      <c r="B257" s="51" t="s">
        <v>359</v>
      </c>
      <c r="C257" s="52" t="s">
        <v>155</v>
      </c>
      <c r="D257" s="57" t="s">
        <v>360</v>
      </c>
      <c r="E257" s="52"/>
      <c r="F257" s="57" t="s">
        <v>1216</v>
      </c>
      <c r="G257" s="52"/>
      <c r="H257" s="52"/>
      <c r="I257" s="52"/>
      <c r="J257" s="52"/>
      <c r="K257" s="52"/>
      <c r="L257" s="52"/>
      <c r="M257" s="52"/>
    </row>
    <row r="258" spans="1:13" ht="153" outlineLevel="2" x14ac:dyDescent="0.25">
      <c r="A258" s="58" t="s">
        <v>157</v>
      </c>
      <c r="B258" s="59" t="s">
        <v>379</v>
      </c>
      <c r="C258" s="60" t="s">
        <v>180</v>
      </c>
      <c r="D258" s="61" t="s">
        <v>381</v>
      </c>
      <c r="E258" s="52"/>
      <c r="F258" s="52"/>
      <c r="G258" s="52"/>
      <c r="H258" s="52"/>
      <c r="I258" s="52"/>
      <c r="J258" s="52"/>
      <c r="K258" s="57" t="s">
        <v>1306</v>
      </c>
      <c r="L258" s="52"/>
      <c r="M258" s="57" t="s">
        <v>1307</v>
      </c>
    </row>
    <row r="259" spans="1:13" ht="38.25" outlineLevel="3" x14ac:dyDescent="0.25">
      <c r="A259" s="50" t="s">
        <v>161</v>
      </c>
      <c r="B259" s="51" t="s">
        <v>380</v>
      </c>
      <c r="C259" s="52" t="s">
        <v>180</v>
      </c>
      <c r="D259" s="57" t="s">
        <v>381</v>
      </c>
      <c r="E259" s="52"/>
      <c r="F259" s="52"/>
      <c r="G259" s="52"/>
      <c r="H259" s="52"/>
      <c r="I259" s="52"/>
      <c r="J259" s="52"/>
      <c r="K259" s="52"/>
      <c r="L259" s="57" t="s">
        <v>1308</v>
      </c>
      <c r="M259" s="52"/>
    </row>
    <row r="260" spans="1:13" outlineLevel="4" x14ac:dyDescent="0.25">
      <c r="A260" s="50" t="s">
        <v>163</v>
      </c>
      <c r="B260" s="51" t="s">
        <v>382</v>
      </c>
      <c r="C260" s="52"/>
      <c r="D260" s="57" t="s">
        <v>381</v>
      </c>
      <c r="E260" s="52"/>
      <c r="F260" s="52"/>
      <c r="G260" s="52"/>
      <c r="H260" s="52"/>
      <c r="I260" s="52"/>
      <c r="J260" s="52"/>
      <c r="K260" s="52"/>
      <c r="L260" s="52"/>
      <c r="M260" s="52"/>
    </row>
    <row r="261" spans="1:13" outlineLevel="5" x14ac:dyDescent="0.25">
      <c r="A261" s="50" t="s">
        <v>165</v>
      </c>
      <c r="B261" s="51" t="s">
        <v>166</v>
      </c>
      <c r="C261" s="52" t="s">
        <v>155</v>
      </c>
      <c r="D261" s="57" t="s">
        <v>333</v>
      </c>
      <c r="E261" s="52"/>
      <c r="F261" s="57" t="s">
        <v>1761</v>
      </c>
      <c r="G261" s="57" t="s">
        <v>1287</v>
      </c>
      <c r="H261" s="52"/>
      <c r="I261" s="52"/>
      <c r="J261" s="52"/>
      <c r="K261" s="52"/>
      <c r="L261" s="52"/>
      <c r="M261" s="52"/>
    </row>
    <row r="262" spans="1:13" outlineLevel="5" x14ac:dyDescent="0.25">
      <c r="A262" s="50" t="s">
        <v>165</v>
      </c>
      <c r="B262" s="51" t="s">
        <v>316</v>
      </c>
      <c r="C262" s="52" t="s">
        <v>180</v>
      </c>
      <c r="D262" s="57" t="s">
        <v>317</v>
      </c>
      <c r="E262" s="52"/>
      <c r="F262" s="52"/>
      <c r="G262" s="52"/>
      <c r="H262" s="57"/>
      <c r="I262" s="57"/>
      <c r="J262" s="57"/>
      <c r="K262" s="52"/>
      <c r="L262" s="52"/>
      <c r="M262" s="52"/>
    </row>
    <row r="263" spans="1:13" outlineLevel="5" x14ac:dyDescent="0.25">
      <c r="A263" s="50" t="s">
        <v>165</v>
      </c>
      <c r="B263" s="51" t="s">
        <v>325</v>
      </c>
      <c r="C263" s="52" t="s">
        <v>155</v>
      </c>
      <c r="D263" s="57" t="s">
        <v>326</v>
      </c>
      <c r="E263" s="52"/>
      <c r="F263" s="52"/>
      <c r="G263" s="52"/>
      <c r="H263" s="52"/>
      <c r="I263" s="52"/>
      <c r="J263" s="52"/>
      <c r="K263" s="52"/>
      <c r="L263" s="52"/>
      <c r="M263" s="52"/>
    </row>
    <row r="264" spans="1:13" outlineLevel="5" x14ac:dyDescent="0.25">
      <c r="A264" s="50" t="s">
        <v>165</v>
      </c>
      <c r="B264" s="51" t="s">
        <v>383</v>
      </c>
      <c r="C264" s="52" t="s">
        <v>155</v>
      </c>
      <c r="D264" s="57" t="s">
        <v>319</v>
      </c>
      <c r="E264" s="52"/>
      <c r="F264" s="52"/>
      <c r="G264" s="52"/>
      <c r="H264" s="52"/>
      <c r="I264" s="52"/>
      <c r="J264" s="52"/>
      <c r="K264" s="52"/>
      <c r="L264" s="52"/>
      <c r="M264" s="52"/>
    </row>
    <row r="265" spans="1:13" ht="63.75" outlineLevel="2" x14ac:dyDescent="0.25">
      <c r="A265" s="58" t="s">
        <v>157</v>
      </c>
      <c r="B265" s="59" t="s">
        <v>385</v>
      </c>
      <c r="C265" s="60" t="s">
        <v>285</v>
      </c>
      <c r="D265" s="60"/>
      <c r="E265" s="52" t="s">
        <v>152</v>
      </c>
      <c r="F265" s="52"/>
      <c r="G265" s="52"/>
      <c r="H265" s="52"/>
      <c r="I265" s="52"/>
      <c r="J265" s="52"/>
      <c r="K265" s="52"/>
      <c r="L265" s="52"/>
      <c r="M265" s="57" t="s">
        <v>3313</v>
      </c>
    </row>
    <row r="266" spans="1:13" ht="38.25" outlineLevel="3" x14ac:dyDescent="0.25">
      <c r="A266" s="50" t="s">
        <v>161</v>
      </c>
      <c r="B266" s="51" t="s">
        <v>386</v>
      </c>
      <c r="C266" s="52" t="s">
        <v>155</v>
      </c>
      <c r="D266" s="57" t="s">
        <v>387</v>
      </c>
      <c r="E266" s="52" t="s">
        <v>152</v>
      </c>
      <c r="F266" s="52"/>
      <c r="G266" s="52"/>
      <c r="H266" s="57"/>
      <c r="I266" s="57"/>
      <c r="J266" s="57"/>
      <c r="K266" s="52"/>
      <c r="L266" s="57" t="s">
        <v>1310</v>
      </c>
      <c r="M266" s="52"/>
    </row>
    <row r="267" spans="1:13" outlineLevel="4" x14ac:dyDescent="0.25">
      <c r="A267" s="50" t="s">
        <v>163</v>
      </c>
      <c r="B267" s="51" t="s">
        <v>388</v>
      </c>
      <c r="C267" s="52"/>
      <c r="D267" s="57" t="s">
        <v>387</v>
      </c>
      <c r="E267" s="52" t="s">
        <v>152</v>
      </c>
      <c r="F267" s="52"/>
      <c r="G267" s="52"/>
      <c r="H267" s="52"/>
      <c r="I267" s="52"/>
      <c r="J267" s="52"/>
      <c r="K267" s="52"/>
      <c r="L267" s="52"/>
      <c r="M267" s="52"/>
    </row>
    <row r="268" spans="1:13" outlineLevel="5" x14ac:dyDescent="0.25">
      <c r="A268" s="50" t="s">
        <v>165</v>
      </c>
      <c r="B268" s="51" t="s">
        <v>166</v>
      </c>
      <c r="C268" s="52" t="s">
        <v>155</v>
      </c>
      <c r="D268" s="57" t="s">
        <v>167</v>
      </c>
      <c r="E268" s="52" t="s">
        <v>152</v>
      </c>
      <c r="F268" s="57" t="s">
        <v>1761</v>
      </c>
      <c r="G268" s="57" t="s">
        <v>1216</v>
      </c>
      <c r="H268" s="52"/>
      <c r="I268" s="52"/>
      <c r="J268" s="52"/>
      <c r="K268" s="52"/>
      <c r="L268" s="52"/>
      <c r="M268" s="52"/>
    </row>
    <row r="269" spans="1:13" outlineLevel="5" x14ac:dyDescent="0.25">
      <c r="A269" s="50" t="s">
        <v>165</v>
      </c>
      <c r="B269" s="51" t="s">
        <v>210</v>
      </c>
      <c r="C269" s="52" t="s">
        <v>155</v>
      </c>
      <c r="D269" s="57" t="s">
        <v>211</v>
      </c>
      <c r="E269" s="52" t="s">
        <v>152</v>
      </c>
      <c r="F269" s="57" t="s">
        <v>1216</v>
      </c>
      <c r="G269" s="52"/>
      <c r="H269" s="52"/>
      <c r="I269" s="52"/>
      <c r="J269" s="52"/>
      <c r="K269" s="52"/>
      <c r="L269" s="52"/>
      <c r="M269" s="52"/>
    </row>
    <row r="270" spans="1:13" ht="25.5" outlineLevel="6" x14ac:dyDescent="0.25">
      <c r="A270" s="50" t="s">
        <v>165</v>
      </c>
      <c r="B270" s="51" t="s">
        <v>389</v>
      </c>
      <c r="C270" s="52"/>
      <c r="D270" s="57" t="s">
        <v>390</v>
      </c>
      <c r="E270" s="52"/>
      <c r="F270" s="52"/>
      <c r="G270" s="52"/>
      <c r="H270" s="52"/>
      <c r="I270" s="52"/>
      <c r="J270" s="52"/>
      <c r="K270" s="52"/>
      <c r="L270" s="57" t="s">
        <v>3314</v>
      </c>
      <c r="M270" s="52"/>
    </row>
    <row r="271" spans="1:13" ht="25.5" outlineLevel="6" x14ac:dyDescent="0.25">
      <c r="A271" s="50" t="s">
        <v>165</v>
      </c>
      <c r="B271" s="51" t="s">
        <v>391</v>
      </c>
      <c r="C271" s="52"/>
      <c r="D271" s="57" t="s">
        <v>392</v>
      </c>
      <c r="E271" s="52"/>
      <c r="F271" s="52"/>
      <c r="G271" s="52"/>
      <c r="H271" s="52"/>
      <c r="I271" s="52"/>
      <c r="J271" s="52"/>
      <c r="K271" s="52"/>
      <c r="L271" s="57" t="s">
        <v>1312</v>
      </c>
      <c r="M271" s="52"/>
    </row>
    <row r="272" spans="1:13" ht="25.5" outlineLevel="6" x14ac:dyDescent="0.25">
      <c r="A272" s="50" t="s">
        <v>165</v>
      </c>
      <c r="B272" s="51" t="s">
        <v>393</v>
      </c>
      <c r="C272" s="52"/>
      <c r="D272" s="57" t="s">
        <v>394</v>
      </c>
      <c r="E272" s="52"/>
      <c r="F272" s="52"/>
      <c r="G272" s="52"/>
      <c r="H272" s="57"/>
      <c r="I272" s="57"/>
      <c r="J272" s="57"/>
      <c r="K272" s="52"/>
      <c r="L272" s="57" t="s">
        <v>1313</v>
      </c>
      <c r="M272" s="52"/>
    </row>
    <row r="273" spans="1:13" ht="38.25" outlineLevel="6" x14ac:dyDescent="0.25">
      <c r="A273" s="50" t="s">
        <v>165</v>
      </c>
      <c r="B273" s="51" t="s">
        <v>395</v>
      </c>
      <c r="C273" s="52"/>
      <c r="D273" s="57" t="s">
        <v>396</v>
      </c>
      <c r="E273" s="52"/>
      <c r="F273" s="52"/>
      <c r="G273" s="52"/>
      <c r="H273" s="52"/>
      <c r="I273" s="52"/>
      <c r="J273" s="52"/>
      <c r="K273" s="52"/>
      <c r="L273" s="57" t="s">
        <v>1314</v>
      </c>
      <c r="M273" s="52"/>
    </row>
    <row r="274" spans="1:13" ht="25.5" outlineLevel="6" x14ac:dyDescent="0.25">
      <c r="A274" s="50" t="s">
        <v>165</v>
      </c>
      <c r="B274" s="51" t="s">
        <v>1849</v>
      </c>
      <c r="C274" s="52"/>
      <c r="D274" s="57" t="s">
        <v>1850</v>
      </c>
      <c r="E274" s="52"/>
      <c r="F274" s="52"/>
      <c r="G274" s="52"/>
      <c r="H274" s="52"/>
      <c r="I274" s="52"/>
      <c r="J274" s="52"/>
      <c r="K274" s="52"/>
      <c r="L274" s="57" t="s">
        <v>1851</v>
      </c>
      <c r="M274" s="52"/>
    </row>
    <row r="275" spans="1:13" ht="25.5" outlineLevel="6" x14ac:dyDescent="0.25">
      <c r="A275" s="50" t="s">
        <v>165</v>
      </c>
      <c r="B275" s="51" t="s">
        <v>397</v>
      </c>
      <c r="C275" s="52"/>
      <c r="D275" s="57" t="s">
        <v>398</v>
      </c>
      <c r="E275" s="52"/>
      <c r="F275" s="52"/>
      <c r="G275" s="52"/>
      <c r="H275" s="57"/>
      <c r="I275" s="57"/>
      <c r="J275" s="57"/>
      <c r="K275" s="52"/>
      <c r="L275" s="57" t="s">
        <v>1852</v>
      </c>
      <c r="M275" s="52"/>
    </row>
    <row r="276" spans="1:13" ht="38.25" outlineLevel="6" x14ac:dyDescent="0.25">
      <c r="A276" s="50" t="s">
        <v>165</v>
      </c>
      <c r="B276" s="51" t="s">
        <v>1853</v>
      </c>
      <c r="C276" s="52"/>
      <c r="D276" s="57" t="s">
        <v>1854</v>
      </c>
      <c r="E276" s="52"/>
      <c r="F276" s="52"/>
      <c r="G276" s="52"/>
      <c r="H276" s="57"/>
      <c r="I276" s="57"/>
      <c r="J276" s="57"/>
      <c r="K276" s="52"/>
      <c r="L276" s="57" t="s">
        <v>1855</v>
      </c>
      <c r="M276" s="52"/>
    </row>
    <row r="277" spans="1:13" ht="25.5" outlineLevel="6" x14ac:dyDescent="0.25">
      <c r="A277" s="50" t="s">
        <v>165</v>
      </c>
      <c r="B277" s="51" t="s">
        <v>399</v>
      </c>
      <c r="C277" s="52"/>
      <c r="D277" s="57" t="s">
        <v>400</v>
      </c>
      <c r="E277" s="52"/>
      <c r="F277" s="52"/>
      <c r="G277" s="52"/>
      <c r="H277" s="52"/>
      <c r="I277" s="52"/>
      <c r="J277" s="52"/>
      <c r="K277" s="52"/>
      <c r="L277" s="57" t="s">
        <v>1316</v>
      </c>
      <c r="M277" s="52"/>
    </row>
    <row r="278" spans="1:13" ht="25.5" outlineLevel="6" x14ac:dyDescent="0.25">
      <c r="A278" s="50" t="s">
        <v>165</v>
      </c>
      <c r="B278" s="51" t="s">
        <v>401</v>
      </c>
      <c r="C278" s="52"/>
      <c r="D278" s="57" t="s">
        <v>402</v>
      </c>
      <c r="E278" s="52"/>
      <c r="F278" s="52"/>
      <c r="G278" s="52"/>
      <c r="H278" s="52"/>
      <c r="I278" s="52"/>
      <c r="J278" s="52"/>
      <c r="K278" s="52"/>
      <c r="L278" s="57" t="s">
        <v>3315</v>
      </c>
      <c r="M278" s="52"/>
    </row>
    <row r="279" spans="1:13" ht="25.5" outlineLevel="6" x14ac:dyDescent="0.25">
      <c r="A279" s="50" t="s">
        <v>165</v>
      </c>
      <c r="B279" s="51" t="s">
        <v>403</v>
      </c>
      <c r="C279" s="52"/>
      <c r="D279" s="57" t="s">
        <v>404</v>
      </c>
      <c r="E279" s="52"/>
      <c r="F279" s="52"/>
      <c r="G279" s="52"/>
      <c r="H279" s="52"/>
      <c r="I279" s="52"/>
      <c r="J279" s="52"/>
      <c r="K279" s="52"/>
      <c r="L279" s="57" t="s">
        <v>1318</v>
      </c>
      <c r="M279" s="52"/>
    </row>
    <row r="280" spans="1:13" ht="38.25" outlineLevel="6" x14ac:dyDescent="0.25">
      <c r="A280" s="50" t="s">
        <v>165</v>
      </c>
      <c r="B280" s="51" t="s">
        <v>405</v>
      </c>
      <c r="C280" s="52"/>
      <c r="D280" s="57" t="s">
        <v>406</v>
      </c>
      <c r="E280" s="52"/>
      <c r="F280" s="52"/>
      <c r="G280" s="52"/>
      <c r="H280" s="52"/>
      <c r="I280" s="52"/>
      <c r="J280" s="52"/>
      <c r="K280" s="52"/>
      <c r="L280" s="57" t="s">
        <v>1319</v>
      </c>
      <c r="M280" s="52"/>
    </row>
    <row r="281" spans="1:13" ht="38.25" outlineLevel="6" x14ac:dyDescent="0.25">
      <c r="A281" s="50" t="s">
        <v>165</v>
      </c>
      <c r="B281" s="51" t="s">
        <v>407</v>
      </c>
      <c r="C281" s="52"/>
      <c r="D281" s="57" t="s">
        <v>408</v>
      </c>
      <c r="E281" s="52"/>
      <c r="F281" s="52"/>
      <c r="G281" s="52"/>
      <c r="H281" s="52"/>
      <c r="I281" s="52"/>
      <c r="J281" s="52"/>
      <c r="K281" s="52"/>
      <c r="L281" s="57" t="s">
        <v>1319</v>
      </c>
      <c r="M281" s="52"/>
    </row>
    <row r="282" spans="1:13" ht="38.25" outlineLevel="3" x14ac:dyDescent="0.25">
      <c r="A282" s="50" t="s">
        <v>161</v>
      </c>
      <c r="B282" s="51" t="s">
        <v>1807</v>
      </c>
      <c r="C282" s="52" t="s">
        <v>180</v>
      </c>
      <c r="D282" s="57" t="s">
        <v>205</v>
      </c>
      <c r="E282" s="52"/>
      <c r="F282" s="52"/>
      <c r="G282" s="52"/>
      <c r="H282" s="52"/>
      <c r="I282" s="52"/>
      <c r="J282" s="52"/>
      <c r="K282" s="52"/>
      <c r="L282" s="57" t="s">
        <v>1808</v>
      </c>
      <c r="M282" s="52"/>
    </row>
    <row r="283" spans="1:13" outlineLevel="4" x14ac:dyDescent="0.25">
      <c r="A283" s="50" t="s">
        <v>163</v>
      </c>
      <c r="B283" s="51" t="s">
        <v>207</v>
      </c>
      <c r="C283" s="52"/>
      <c r="D283" s="57" t="s">
        <v>205</v>
      </c>
      <c r="E283" s="52"/>
      <c r="F283" s="52"/>
      <c r="G283" s="52"/>
      <c r="H283" s="57"/>
      <c r="I283" s="57"/>
      <c r="J283" s="57"/>
      <c r="K283" s="52"/>
      <c r="L283" s="52"/>
      <c r="M283" s="52"/>
    </row>
    <row r="284" spans="1:13" outlineLevel="5" x14ac:dyDescent="0.25">
      <c r="A284" s="50" t="s">
        <v>165</v>
      </c>
      <c r="B284" s="51" t="s">
        <v>166</v>
      </c>
      <c r="C284" s="52" t="s">
        <v>155</v>
      </c>
      <c r="D284" s="57" t="s">
        <v>167</v>
      </c>
      <c r="E284" s="52"/>
      <c r="F284" s="57" t="s">
        <v>1761</v>
      </c>
      <c r="G284" s="57" t="s">
        <v>1216</v>
      </c>
      <c r="H284" s="52"/>
      <c r="I284" s="52"/>
      <c r="J284" s="52"/>
      <c r="K284" s="52"/>
      <c r="L284" s="52"/>
      <c r="M284" s="52"/>
    </row>
    <row r="285" spans="1:13" outlineLevel="5" x14ac:dyDescent="0.25">
      <c r="A285" s="50" t="s">
        <v>165</v>
      </c>
      <c r="B285" s="51" t="s">
        <v>208</v>
      </c>
      <c r="C285" s="52" t="s">
        <v>180</v>
      </c>
      <c r="D285" s="57" t="s">
        <v>209</v>
      </c>
      <c r="E285" s="52"/>
      <c r="F285" s="52"/>
      <c r="G285" s="52"/>
      <c r="H285" s="52"/>
      <c r="I285" s="52"/>
      <c r="J285" s="52"/>
      <c r="K285" s="52"/>
      <c r="L285" s="52"/>
      <c r="M285" s="52"/>
    </row>
    <row r="286" spans="1:13" outlineLevel="5" x14ac:dyDescent="0.25">
      <c r="A286" s="50" t="s">
        <v>165</v>
      </c>
      <c r="B286" s="51" t="s">
        <v>210</v>
      </c>
      <c r="C286" s="52" t="s">
        <v>155</v>
      </c>
      <c r="D286" s="57" t="s">
        <v>211</v>
      </c>
      <c r="E286" s="52"/>
      <c r="F286" s="57" t="s">
        <v>1216</v>
      </c>
      <c r="G286" s="52"/>
      <c r="H286" s="52"/>
      <c r="I286" s="52"/>
      <c r="J286" s="52"/>
      <c r="K286" s="52"/>
      <c r="L286" s="52"/>
      <c r="M286" s="52"/>
    </row>
    <row r="287" spans="1:13" ht="25.5" outlineLevel="3" x14ac:dyDescent="0.25">
      <c r="A287" s="50" t="s">
        <v>161</v>
      </c>
      <c r="B287" s="51" t="s">
        <v>409</v>
      </c>
      <c r="C287" s="52" t="s">
        <v>180</v>
      </c>
      <c r="D287" s="57" t="s">
        <v>205</v>
      </c>
      <c r="E287" s="52"/>
      <c r="F287" s="52"/>
      <c r="G287" s="52"/>
      <c r="H287" s="52"/>
      <c r="I287" s="52"/>
      <c r="J287" s="52"/>
      <c r="K287" s="52"/>
      <c r="L287" s="57" t="s">
        <v>1320</v>
      </c>
      <c r="M287" s="52"/>
    </row>
    <row r="288" spans="1:13" outlineLevel="4" x14ac:dyDescent="0.25">
      <c r="A288" s="50" t="s">
        <v>163</v>
      </c>
      <c r="B288" s="51" t="s">
        <v>207</v>
      </c>
      <c r="C288" s="52"/>
      <c r="D288" s="57" t="s">
        <v>205</v>
      </c>
      <c r="E288" s="52"/>
      <c r="F288" s="52"/>
      <c r="G288" s="52"/>
      <c r="H288" s="57"/>
      <c r="I288" s="57"/>
      <c r="J288" s="57"/>
      <c r="K288" s="52"/>
      <c r="L288" s="52"/>
      <c r="M288" s="52"/>
    </row>
    <row r="289" spans="1:13" outlineLevel="5" x14ac:dyDescent="0.25">
      <c r="A289" s="50" t="s">
        <v>165</v>
      </c>
      <c r="B289" s="51" t="s">
        <v>166</v>
      </c>
      <c r="C289" s="52" t="s">
        <v>155</v>
      </c>
      <c r="D289" s="57" t="s">
        <v>167</v>
      </c>
      <c r="E289" s="52"/>
      <c r="F289" s="57" t="s">
        <v>1761</v>
      </c>
      <c r="G289" s="57" t="s">
        <v>1216</v>
      </c>
      <c r="H289" s="52"/>
      <c r="I289" s="52"/>
      <c r="J289" s="52"/>
      <c r="K289" s="52"/>
      <c r="L289" s="52"/>
      <c r="M289" s="52"/>
    </row>
    <row r="290" spans="1:13" outlineLevel="5" x14ac:dyDescent="0.25">
      <c r="A290" s="50" t="s">
        <v>165</v>
      </c>
      <c r="B290" s="51" t="s">
        <v>208</v>
      </c>
      <c r="C290" s="52" t="s">
        <v>180</v>
      </c>
      <c r="D290" s="57" t="s">
        <v>209</v>
      </c>
      <c r="E290" s="52"/>
      <c r="F290" s="52"/>
      <c r="G290" s="52"/>
      <c r="H290" s="52"/>
      <c r="I290" s="52"/>
      <c r="J290" s="52"/>
      <c r="K290" s="52"/>
      <c r="L290" s="52"/>
      <c r="M290" s="52"/>
    </row>
    <row r="291" spans="1:13" outlineLevel="5" x14ac:dyDescent="0.25">
      <c r="A291" s="50" t="s">
        <v>165</v>
      </c>
      <c r="B291" s="51" t="s">
        <v>210</v>
      </c>
      <c r="C291" s="52" t="s">
        <v>155</v>
      </c>
      <c r="D291" s="57" t="s">
        <v>211</v>
      </c>
      <c r="E291" s="52"/>
      <c r="F291" s="57" t="s">
        <v>1216</v>
      </c>
      <c r="G291" s="52"/>
      <c r="H291" s="52"/>
      <c r="I291" s="52"/>
      <c r="J291" s="52"/>
      <c r="K291" s="52"/>
      <c r="L291" s="52"/>
      <c r="M291" s="52"/>
    </row>
    <row r="292" spans="1:13" ht="25.5" outlineLevel="6" x14ac:dyDescent="0.25">
      <c r="A292" s="50" t="s">
        <v>212</v>
      </c>
      <c r="B292" s="51" t="s">
        <v>410</v>
      </c>
      <c r="C292" s="52"/>
      <c r="D292" s="57" t="s">
        <v>411</v>
      </c>
      <c r="E292" s="52"/>
      <c r="F292" s="52"/>
      <c r="G292" s="52"/>
      <c r="H292" s="52"/>
      <c r="I292" s="52"/>
      <c r="J292" s="52"/>
      <c r="K292" s="52"/>
      <c r="L292" s="57" t="s">
        <v>1321</v>
      </c>
      <c r="M292" s="52"/>
    </row>
    <row r="293" spans="1:13" ht="25.5" outlineLevel="6" x14ac:dyDescent="0.25">
      <c r="A293" s="50" t="s">
        <v>212</v>
      </c>
      <c r="B293" s="51" t="s">
        <v>412</v>
      </c>
      <c r="C293" s="52"/>
      <c r="D293" s="57" t="s">
        <v>413</v>
      </c>
      <c r="E293" s="52"/>
      <c r="F293" s="52"/>
      <c r="G293" s="52"/>
      <c r="H293" s="52"/>
      <c r="I293" s="52"/>
      <c r="J293" s="52"/>
      <c r="K293" s="52"/>
      <c r="L293" s="57" t="s">
        <v>1322</v>
      </c>
      <c r="M293" s="52"/>
    </row>
    <row r="294" spans="1:13" ht="25.5" outlineLevel="6" x14ac:dyDescent="0.25">
      <c r="A294" s="50" t="s">
        <v>212</v>
      </c>
      <c r="B294" s="51" t="s">
        <v>414</v>
      </c>
      <c r="C294" s="52"/>
      <c r="D294" s="57" t="s">
        <v>415</v>
      </c>
      <c r="E294" s="52"/>
      <c r="F294" s="52"/>
      <c r="G294" s="52"/>
      <c r="H294" s="57"/>
      <c r="I294" s="57"/>
      <c r="J294" s="57"/>
      <c r="K294" s="52"/>
      <c r="L294" s="57" t="s">
        <v>1323</v>
      </c>
      <c r="M294" s="52"/>
    </row>
    <row r="295" spans="1:13" ht="38.25" outlineLevel="6" x14ac:dyDescent="0.25">
      <c r="A295" s="50" t="s">
        <v>212</v>
      </c>
      <c r="B295" s="51" t="s">
        <v>416</v>
      </c>
      <c r="C295" s="52"/>
      <c r="D295" s="57" t="s">
        <v>417</v>
      </c>
      <c r="E295" s="52"/>
      <c r="F295" s="52"/>
      <c r="G295" s="52"/>
      <c r="H295" s="52"/>
      <c r="I295" s="52"/>
      <c r="J295" s="52"/>
      <c r="K295" s="52"/>
      <c r="L295" s="57" t="s">
        <v>1324</v>
      </c>
      <c r="M295" s="52"/>
    </row>
    <row r="296" spans="1:13" ht="25.5" outlineLevel="6" x14ac:dyDescent="0.25">
      <c r="A296" s="50" t="s">
        <v>212</v>
      </c>
      <c r="B296" s="51" t="s">
        <v>418</v>
      </c>
      <c r="C296" s="52"/>
      <c r="D296" s="57" t="s">
        <v>419</v>
      </c>
      <c r="E296" s="52"/>
      <c r="F296" s="52"/>
      <c r="G296" s="52"/>
      <c r="H296" s="52"/>
      <c r="I296" s="52"/>
      <c r="J296" s="52"/>
      <c r="K296" s="52"/>
      <c r="L296" s="57" t="s">
        <v>1325</v>
      </c>
      <c r="M296" s="52"/>
    </row>
    <row r="297" spans="1:13" ht="25.5" outlineLevel="6" x14ac:dyDescent="0.25">
      <c r="A297" s="50" t="s">
        <v>212</v>
      </c>
      <c r="B297" s="51" t="s">
        <v>420</v>
      </c>
      <c r="C297" s="52"/>
      <c r="D297" s="57" t="s">
        <v>421</v>
      </c>
      <c r="E297" s="52"/>
      <c r="F297" s="52"/>
      <c r="G297" s="52"/>
      <c r="H297" s="52"/>
      <c r="I297" s="52"/>
      <c r="J297" s="52"/>
      <c r="K297" s="52"/>
      <c r="L297" s="57" t="s">
        <v>1326</v>
      </c>
      <c r="M297" s="52"/>
    </row>
    <row r="298" spans="1:13" ht="38.25" outlineLevel="6" x14ac:dyDescent="0.25">
      <c r="A298" s="50" t="s">
        <v>212</v>
      </c>
      <c r="B298" s="51" t="s">
        <v>422</v>
      </c>
      <c r="C298" s="52"/>
      <c r="D298" s="57" t="s">
        <v>423</v>
      </c>
      <c r="E298" s="52"/>
      <c r="F298" s="52"/>
      <c r="G298" s="52"/>
      <c r="H298" s="52"/>
      <c r="I298" s="52"/>
      <c r="J298" s="52"/>
      <c r="K298" s="52"/>
      <c r="L298" s="57" t="s">
        <v>1327</v>
      </c>
      <c r="M298" s="52"/>
    </row>
    <row r="299" spans="1:13" ht="25.5" outlineLevel="6" x14ac:dyDescent="0.25">
      <c r="A299" s="50" t="s">
        <v>212</v>
      </c>
      <c r="B299" s="51" t="s">
        <v>424</v>
      </c>
      <c r="C299" s="52"/>
      <c r="D299" s="57" t="s">
        <v>425</v>
      </c>
      <c r="E299" s="52"/>
      <c r="F299" s="52"/>
      <c r="G299" s="52"/>
      <c r="H299" s="52"/>
      <c r="I299" s="52"/>
      <c r="J299" s="52"/>
      <c r="K299" s="52"/>
      <c r="L299" s="57" t="s">
        <v>1328</v>
      </c>
      <c r="M299" s="52"/>
    </row>
    <row r="300" spans="1:13" ht="25.5" outlineLevel="6" x14ac:dyDescent="0.25">
      <c r="A300" s="50" t="s">
        <v>212</v>
      </c>
      <c r="B300" s="51" t="s">
        <v>426</v>
      </c>
      <c r="C300" s="52"/>
      <c r="D300" s="57" t="s">
        <v>427</v>
      </c>
      <c r="E300" s="52"/>
      <c r="F300" s="52"/>
      <c r="G300" s="52"/>
      <c r="H300" s="52"/>
      <c r="I300" s="52"/>
      <c r="J300" s="52"/>
      <c r="K300" s="52"/>
      <c r="L300" s="57" t="s">
        <v>1329</v>
      </c>
      <c r="M300" s="52"/>
    </row>
    <row r="301" spans="1:13" ht="38.25" outlineLevel="6" x14ac:dyDescent="0.25">
      <c r="A301" s="50" t="s">
        <v>212</v>
      </c>
      <c r="B301" s="51" t="s">
        <v>428</v>
      </c>
      <c r="C301" s="52"/>
      <c r="D301" s="57" t="s">
        <v>429</v>
      </c>
      <c r="E301" s="52"/>
      <c r="F301" s="52"/>
      <c r="G301" s="52"/>
      <c r="H301" s="57"/>
      <c r="I301" s="57"/>
      <c r="J301" s="57"/>
      <c r="K301" s="52"/>
      <c r="L301" s="57" t="s">
        <v>1330</v>
      </c>
      <c r="M301" s="52"/>
    </row>
    <row r="302" spans="1:13" ht="25.5" outlineLevel="6" x14ac:dyDescent="0.25">
      <c r="A302" s="50" t="s">
        <v>212</v>
      </c>
      <c r="B302" s="51" t="s">
        <v>430</v>
      </c>
      <c r="C302" s="52"/>
      <c r="D302" s="57" t="s">
        <v>431</v>
      </c>
      <c r="E302" s="52"/>
      <c r="F302" s="52"/>
      <c r="G302" s="52"/>
      <c r="H302" s="52"/>
      <c r="I302" s="52"/>
      <c r="J302" s="52"/>
      <c r="K302" s="52"/>
      <c r="L302" s="57" t="s">
        <v>1331</v>
      </c>
      <c r="M302" s="52"/>
    </row>
    <row r="303" spans="1:13" ht="38.25" outlineLevel="3" x14ac:dyDescent="0.25">
      <c r="A303" s="50" t="s">
        <v>161</v>
      </c>
      <c r="B303" s="51" t="s">
        <v>432</v>
      </c>
      <c r="C303" s="52" t="s">
        <v>180</v>
      </c>
      <c r="D303" s="57" t="s">
        <v>205</v>
      </c>
      <c r="E303" s="52"/>
      <c r="F303" s="52"/>
      <c r="G303" s="52"/>
      <c r="H303" s="52"/>
      <c r="I303" s="52"/>
      <c r="J303" s="52"/>
      <c r="K303" s="52"/>
      <c r="L303" s="57" t="s">
        <v>1332</v>
      </c>
      <c r="M303" s="52"/>
    </row>
    <row r="304" spans="1:13" outlineLevel="4" x14ac:dyDescent="0.25">
      <c r="A304" s="50" t="s">
        <v>163</v>
      </c>
      <c r="B304" s="51" t="s">
        <v>207</v>
      </c>
      <c r="C304" s="52"/>
      <c r="D304" s="57" t="s">
        <v>205</v>
      </c>
      <c r="E304" s="52"/>
      <c r="F304" s="52"/>
      <c r="G304" s="52"/>
      <c r="H304" s="52"/>
      <c r="I304" s="52"/>
      <c r="J304" s="52"/>
      <c r="K304" s="52"/>
      <c r="L304" s="52"/>
      <c r="M304" s="52"/>
    </row>
    <row r="305" spans="1:13" outlineLevel="5" x14ac:dyDescent="0.25">
      <c r="A305" s="50" t="s">
        <v>165</v>
      </c>
      <c r="B305" s="51" t="s">
        <v>166</v>
      </c>
      <c r="C305" s="52" t="s">
        <v>155</v>
      </c>
      <c r="D305" s="57" t="s">
        <v>167</v>
      </c>
      <c r="E305" s="52"/>
      <c r="F305" s="57" t="s">
        <v>1761</v>
      </c>
      <c r="G305" s="57" t="s">
        <v>1216</v>
      </c>
      <c r="H305" s="52"/>
      <c r="I305" s="52"/>
      <c r="J305" s="52"/>
      <c r="K305" s="52"/>
      <c r="L305" s="52"/>
      <c r="M305" s="52"/>
    </row>
    <row r="306" spans="1:13" outlineLevel="5" x14ac:dyDescent="0.25">
      <c r="A306" s="50" t="s">
        <v>165</v>
      </c>
      <c r="B306" s="51" t="s">
        <v>208</v>
      </c>
      <c r="C306" s="52" t="s">
        <v>180</v>
      </c>
      <c r="D306" s="57" t="s">
        <v>209</v>
      </c>
      <c r="E306" s="52"/>
      <c r="F306" s="52"/>
      <c r="G306" s="52"/>
      <c r="H306" s="52"/>
      <c r="I306" s="52"/>
      <c r="J306" s="52"/>
      <c r="K306" s="52"/>
      <c r="L306" s="52"/>
      <c r="M306" s="52"/>
    </row>
    <row r="307" spans="1:13" outlineLevel="5" x14ac:dyDescent="0.25">
      <c r="A307" s="50" t="s">
        <v>165</v>
      </c>
      <c r="B307" s="51" t="s">
        <v>210</v>
      </c>
      <c r="C307" s="52" t="s">
        <v>155</v>
      </c>
      <c r="D307" s="57" t="s">
        <v>211</v>
      </c>
      <c r="E307" s="52"/>
      <c r="F307" s="57" t="s">
        <v>1216</v>
      </c>
      <c r="G307" s="52"/>
      <c r="H307" s="52"/>
      <c r="I307" s="52"/>
      <c r="J307" s="52"/>
      <c r="K307" s="52"/>
      <c r="L307" s="52"/>
      <c r="M307" s="52"/>
    </row>
    <row r="308" spans="1:13" ht="25.5" outlineLevel="6" x14ac:dyDescent="0.25">
      <c r="A308" s="50" t="s">
        <v>212</v>
      </c>
      <c r="B308" s="51" t="s">
        <v>433</v>
      </c>
      <c r="C308" s="52"/>
      <c r="D308" s="57" t="s">
        <v>434</v>
      </c>
      <c r="E308" s="52"/>
      <c r="F308" s="52"/>
      <c r="G308" s="52"/>
      <c r="H308" s="52"/>
      <c r="I308" s="52"/>
      <c r="J308" s="52"/>
      <c r="K308" s="52"/>
      <c r="L308" s="57" t="s">
        <v>1333</v>
      </c>
      <c r="M308" s="52"/>
    </row>
    <row r="309" spans="1:13" ht="25.5" outlineLevel="6" x14ac:dyDescent="0.25">
      <c r="A309" s="50" t="s">
        <v>212</v>
      </c>
      <c r="B309" s="51" t="s">
        <v>435</v>
      </c>
      <c r="C309" s="52"/>
      <c r="D309" s="57" t="s">
        <v>436</v>
      </c>
      <c r="E309" s="52"/>
      <c r="F309" s="52"/>
      <c r="G309" s="52"/>
      <c r="H309" s="52"/>
      <c r="I309" s="52"/>
      <c r="J309" s="52"/>
      <c r="K309" s="52"/>
      <c r="L309" s="57" t="s">
        <v>1334</v>
      </c>
      <c r="M309" s="52"/>
    </row>
    <row r="310" spans="1:13" ht="25.5" outlineLevel="3" x14ac:dyDescent="0.25">
      <c r="A310" s="50" t="s">
        <v>161</v>
      </c>
      <c r="B310" s="51" t="s">
        <v>437</v>
      </c>
      <c r="C310" s="52" t="s">
        <v>230</v>
      </c>
      <c r="D310" s="57" t="s">
        <v>205</v>
      </c>
      <c r="E310" s="52"/>
      <c r="F310" s="52"/>
      <c r="G310" s="52"/>
      <c r="H310" s="52"/>
      <c r="I310" s="52"/>
      <c r="J310" s="52"/>
      <c r="K310" s="52"/>
      <c r="L310" s="57" t="s">
        <v>1859</v>
      </c>
      <c r="M310" s="52"/>
    </row>
    <row r="311" spans="1:13" outlineLevel="4" x14ac:dyDescent="0.25">
      <c r="A311" s="50" t="s">
        <v>163</v>
      </c>
      <c r="B311" s="51" t="s">
        <v>207</v>
      </c>
      <c r="C311" s="52"/>
      <c r="D311" s="57" t="s">
        <v>205</v>
      </c>
      <c r="E311" s="52"/>
      <c r="F311" s="52"/>
      <c r="G311" s="52"/>
      <c r="H311" s="52"/>
      <c r="I311" s="52"/>
      <c r="J311" s="52"/>
      <c r="K311" s="52"/>
      <c r="L311" s="52"/>
      <c r="M311" s="52"/>
    </row>
    <row r="312" spans="1:13" outlineLevel="5" x14ac:dyDescent="0.25">
      <c r="A312" s="50" t="s">
        <v>165</v>
      </c>
      <c r="B312" s="51" t="s">
        <v>166</v>
      </c>
      <c r="C312" s="52" t="s">
        <v>155</v>
      </c>
      <c r="D312" s="57" t="s">
        <v>167</v>
      </c>
      <c r="E312" s="52"/>
      <c r="F312" s="57" t="s">
        <v>1761</v>
      </c>
      <c r="G312" s="57" t="s">
        <v>1216</v>
      </c>
      <c r="H312" s="52"/>
      <c r="I312" s="52"/>
      <c r="J312" s="52"/>
      <c r="K312" s="52"/>
      <c r="L312" s="52"/>
      <c r="M312" s="52"/>
    </row>
    <row r="313" spans="1:13" outlineLevel="5" x14ac:dyDescent="0.25">
      <c r="A313" s="50" t="s">
        <v>165</v>
      </c>
      <c r="B313" s="51" t="s">
        <v>208</v>
      </c>
      <c r="C313" s="52" t="s">
        <v>180</v>
      </c>
      <c r="D313" s="57" t="s">
        <v>209</v>
      </c>
      <c r="E313" s="52"/>
      <c r="F313" s="52"/>
      <c r="G313" s="52"/>
      <c r="H313" s="52"/>
      <c r="I313" s="52"/>
      <c r="J313" s="52"/>
      <c r="K313" s="52"/>
      <c r="L313" s="52"/>
      <c r="M313" s="52"/>
    </row>
    <row r="314" spans="1:13" outlineLevel="5" x14ac:dyDescent="0.25">
      <c r="A314" s="50" t="s">
        <v>165</v>
      </c>
      <c r="B314" s="51" t="s">
        <v>210</v>
      </c>
      <c r="C314" s="52" t="s">
        <v>155</v>
      </c>
      <c r="D314" s="57" t="s">
        <v>211</v>
      </c>
      <c r="E314" s="52"/>
      <c r="F314" s="57" t="s">
        <v>1216</v>
      </c>
      <c r="G314" s="52"/>
      <c r="H314" s="52"/>
      <c r="I314" s="52"/>
      <c r="J314" s="52"/>
      <c r="K314" s="52"/>
      <c r="L314" s="52"/>
      <c r="M314" s="52"/>
    </row>
    <row r="315" spans="1:13" ht="38.25" outlineLevel="6" x14ac:dyDescent="0.25">
      <c r="A315" s="50" t="s">
        <v>212</v>
      </c>
      <c r="B315" s="51" t="s">
        <v>1860</v>
      </c>
      <c r="C315" s="52"/>
      <c r="D315" s="57" t="s">
        <v>1861</v>
      </c>
      <c r="E315" s="52"/>
      <c r="F315" s="52"/>
      <c r="G315" s="52"/>
      <c r="H315" s="57"/>
      <c r="I315" s="57"/>
      <c r="J315" s="57"/>
      <c r="K315" s="52"/>
      <c r="L315" s="57" t="s">
        <v>1862</v>
      </c>
      <c r="M315" s="52"/>
    </row>
    <row r="316" spans="1:13" ht="38.25" outlineLevel="6" x14ac:dyDescent="0.25">
      <c r="A316" s="50" t="s">
        <v>212</v>
      </c>
      <c r="B316" s="51" t="s">
        <v>347</v>
      </c>
      <c r="C316" s="52"/>
      <c r="D316" s="57" t="s">
        <v>348</v>
      </c>
      <c r="E316" s="52"/>
      <c r="F316" s="52"/>
      <c r="G316" s="52"/>
      <c r="H316" s="52"/>
      <c r="I316" s="52"/>
      <c r="J316" s="52"/>
      <c r="K316" s="52"/>
      <c r="L316" s="57" t="s">
        <v>1336</v>
      </c>
      <c r="M316" s="52"/>
    </row>
    <row r="317" spans="1:13" ht="51" outlineLevel="6" x14ac:dyDescent="0.25">
      <c r="A317" s="50" t="s">
        <v>212</v>
      </c>
      <c r="B317" s="51" t="s">
        <v>438</v>
      </c>
      <c r="C317" s="52"/>
      <c r="D317" s="57" t="s">
        <v>439</v>
      </c>
      <c r="E317" s="52"/>
      <c r="F317" s="52"/>
      <c r="G317" s="52"/>
      <c r="H317" s="52"/>
      <c r="I317" s="52"/>
      <c r="J317" s="52"/>
      <c r="K317" s="52"/>
      <c r="L317" s="57" t="s">
        <v>1337</v>
      </c>
      <c r="M317" s="52"/>
    </row>
    <row r="318" spans="1:13" ht="25.5" outlineLevel="3" x14ac:dyDescent="0.25">
      <c r="A318" s="50" t="s">
        <v>161</v>
      </c>
      <c r="B318" s="51" t="s">
        <v>440</v>
      </c>
      <c r="C318" s="52" t="s">
        <v>180</v>
      </c>
      <c r="D318" s="57" t="s">
        <v>205</v>
      </c>
      <c r="E318" s="52"/>
      <c r="F318" s="52"/>
      <c r="G318" s="52"/>
      <c r="H318" s="52"/>
      <c r="I318" s="52"/>
      <c r="J318" s="52"/>
      <c r="K318" s="52"/>
      <c r="L318" s="57" t="s">
        <v>1338</v>
      </c>
      <c r="M318" s="52"/>
    </row>
    <row r="319" spans="1:13" outlineLevel="4" x14ac:dyDescent="0.25">
      <c r="A319" s="50" t="s">
        <v>163</v>
      </c>
      <c r="B319" s="51" t="s">
        <v>207</v>
      </c>
      <c r="C319" s="52"/>
      <c r="D319" s="57" t="s">
        <v>205</v>
      </c>
      <c r="E319" s="52"/>
      <c r="F319" s="52"/>
      <c r="G319" s="52"/>
      <c r="H319" s="52"/>
      <c r="I319" s="52"/>
      <c r="J319" s="52"/>
      <c r="K319" s="52"/>
      <c r="L319" s="52"/>
      <c r="M319" s="52"/>
    </row>
    <row r="320" spans="1:13" outlineLevel="5" x14ac:dyDescent="0.25">
      <c r="A320" s="50" t="s">
        <v>165</v>
      </c>
      <c r="B320" s="51" t="s">
        <v>166</v>
      </c>
      <c r="C320" s="52" t="s">
        <v>155</v>
      </c>
      <c r="D320" s="57" t="s">
        <v>167</v>
      </c>
      <c r="E320" s="52"/>
      <c r="F320" s="57" t="s">
        <v>1761</v>
      </c>
      <c r="G320" s="57" t="s">
        <v>1216</v>
      </c>
      <c r="H320" s="52"/>
      <c r="I320" s="52"/>
      <c r="J320" s="52"/>
      <c r="K320" s="52"/>
      <c r="L320" s="52"/>
      <c r="M320" s="52"/>
    </row>
    <row r="321" spans="1:13" outlineLevel="5" x14ac:dyDescent="0.25">
      <c r="A321" s="50" t="s">
        <v>165</v>
      </c>
      <c r="B321" s="51" t="s">
        <v>208</v>
      </c>
      <c r="C321" s="52" t="s">
        <v>180</v>
      </c>
      <c r="D321" s="57" t="s">
        <v>209</v>
      </c>
      <c r="E321" s="52"/>
      <c r="F321" s="52"/>
      <c r="G321" s="52"/>
      <c r="H321" s="52"/>
      <c r="I321" s="52"/>
      <c r="J321" s="52"/>
      <c r="K321" s="52"/>
      <c r="L321" s="52"/>
      <c r="M321" s="52"/>
    </row>
    <row r="322" spans="1:13" outlineLevel="5" x14ac:dyDescent="0.25">
      <c r="A322" s="50" t="s">
        <v>165</v>
      </c>
      <c r="B322" s="51" t="s">
        <v>210</v>
      </c>
      <c r="C322" s="52" t="s">
        <v>155</v>
      </c>
      <c r="D322" s="57" t="s">
        <v>211</v>
      </c>
      <c r="E322" s="52"/>
      <c r="F322" s="57" t="s">
        <v>1216</v>
      </c>
      <c r="G322" s="52"/>
      <c r="H322" s="52"/>
      <c r="I322" s="52"/>
      <c r="J322" s="52"/>
      <c r="K322" s="52"/>
      <c r="L322" s="52"/>
      <c r="M322" s="52"/>
    </row>
    <row r="323" spans="1:13" ht="38.25" outlineLevel="3" x14ac:dyDescent="0.25">
      <c r="A323" s="50" t="s">
        <v>161</v>
      </c>
      <c r="B323" s="51" t="s">
        <v>441</v>
      </c>
      <c r="C323" s="52" t="s">
        <v>180</v>
      </c>
      <c r="D323" s="57" t="s">
        <v>205</v>
      </c>
      <c r="E323" s="52"/>
      <c r="F323" s="52"/>
      <c r="G323" s="52"/>
      <c r="H323" s="52"/>
      <c r="I323" s="52"/>
      <c r="J323" s="52"/>
      <c r="K323" s="52"/>
      <c r="L323" s="57" t="s">
        <v>1339</v>
      </c>
      <c r="M323" s="52"/>
    </row>
    <row r="324" spans="1:13" outlineLevel="4" x14ac:dyDescent="0.25">
      <c r="A324" s="50" t="s">
        <v>163</v>
      </c>
      <c r="B324" s="51" t="s">
        <v>207</v>
      </c>
      <c r="C324" s="52"/>
      <c r="D324" s="57" t="s">
        <v>205</v>
      </c>
      <c r="E324" s="52"/>
      <c r="F324" s="52"/>
      <c r="G324" s="52"/>
      <c r="H324" s="52"/>
      <c r="I324" s="52"/>
      <c r="J324" s="52"/>
      <c r="K324" s="52"/>
      <c r="L324" s="52"/>
      <c r="M324" s="52"/>
    </row>
    <row r="325" spans="1:13" outlineLevel="5" x14ac:dyDescent="0.25">
      <c r="A325" s="50" t="s">
        <v>165</v>
      </c>
      <c r="B325" s="51" t="s">
        <v>166</v>
      </c>
      <c r="C325" s="52" t="s">
        <v>155</v>
      </c>
      <c r="D325" s="57" t="s">
        <v>167</v>
      </c>
      <c r="E325" s="52"/>
      <c r="F325" s="57" t="s">
        <v>1761</v>
      </c>
      <c r="G325" s="57" t="s">
        <v>1216</v>
      </c>
      <c r="H325" s="52"/>
      <c r="I325" s="52"/>
      <c r="J325" s="52"/>
      <c r="K325" s="52"/>
      <c r="L325" s="52"/>
      <c r="M325" s="52"/>
    </row>
    <row r="326" spans="1:13" outlineLevel="5" x14ac:dyDescent="0.25">
      <c r="A326" s="50" t="s">
        <v>165</v>
      </c>
      <c r="B326" s="51" t="s">
        <v>208</v>
      </c>
      <c r="C326" s="52" t="s">
        <v>180</v>
      </c>
      <c r="D326" s="57" t="s">
        <v>209</v>
      </c>
      <c r="E326" s="52"/>
      <c r="F326" s="52"/>
      <c r="G326" s="52"/>
      <c r="H326" s="52"/>
      <c r="I326" s="52"/>
      <c r="J326" s="52"/>
      <c r="K326" s="52"/>
      <c r="L326" s="52"/>
      <c r="M326" s="52"/>
    </row>
    <row r="327" spans="1:13" outlineLevel="5" x14ac:dyDescent="0.25">
      <c r="A327" s="50" t="s">
        <v>165</v>
      </c>
      <c r="B327" s="51" t="s">
        <v>210</v>
      </c>
      <c r="C327" s="52" t="s">
        <v>155</v>
      </c>
      <c r="D327" s="57" t="s">
        <v>211</v>
      </c>
      <c r="E327" s="52"/>
      <c r="F327" s="57" t="s">
        <v>1216</v>
      </c>
      <c r="G327" s="52"/>
      <c r="H327" s="52"/>
      <c r="I327" s="52"/>
      <c r="J327" s="52"/>
      <c r="K327" s="52"/>
      <c r="L327" s="52"/>
      <c r="M327" s="52"/>
    </row>
    <row r="328" spans="1:13" ht="38.25" outlineLevel="6" x14ac:dyDescent="0.25">
      <c r="A328" s="50" t="s">
        <v>212</v>
      </c>
      <c r="B328" s="51" t="s">
        <v>442</v>
      </c>
      <c r="C328" s="52"/>
      <c r="D328" s="57" t="s">
        <v>443</v>
      </c>
      <c r="E328" s="52"/>
      <c r="F328" s="52"/>
      <c r="G328" s="52"/>
      <c r="H328" s="52"/>
      <c r="I328" s="52"/>
      <c r="J328" s="52"/>
      <c r="K328" s="52"/>
      <c r="L328" s="57" t="s">
        <v>1340</v>
      </c>
      <c r="M328" s="52"/>
    </row>
    <row r="329" spans="1:13" ht="51" outlineLevel="6" x14ac:dyDescent="0.25">
      <c r="A329" s="50" t="s">
        <v>212</v>
      </c>
      <c r="B329" s="51" t="s">
        <v>444</v>
      </c>
      <c r="C329" s="52"/>
      <c r="D329" s="57" t="s">
        <v>445</v>
      </c>
      <c r="E329" s="52"/>
      <c r="F329" s="52"/>
      <c r="G329" s="52"/>
      <c r="H329" s="52"/>
      <c r="I329" s="52"/>
      <c r="J329" s="52"/>
      <c r="K329" s="52"/>
      <c r="L329" s="57" t="s">
        <v>1341</v>
      </c>
      <c r="M329" s="52"/>
    </row>
    <row r="330" spans="1:13" ht="38.25" outlineLevel="3" x14ac:dyDescent="0.25">
      <c r="A330" s="50" t="s">
        <v>161</v>
      </c>
      <c r="B330" s="51" t="s">
        <v>446</v>
      </c>
      <c r="C330" s="52" t="s">
        <v>230</v>
      </c>
      <c r="D330" s="57" t="s">
        <v>205</v>
      </c>
      <c r="E330" s="52"/>
      <c r="F330" s="52"/>
      <c r="G330" s="52"/>
      <c r="H330" s="52"/>
      <c r="I330" s="52"/>
      <c r="J330" s="52"/>
      <c r="K330" s="52"/>
      <c r="L330" s="57" t="s">
        <v>1342</v>
      </c>
      <c r="M330" s="52"/>
    </row>
    <row r="331" spans="1:13" outlineLevel="4" x14ac:dyDescent="0.25">
      <c r="A331" s="50" t="s">
        <v>163</v>
      </c>
      <c r="B331" s="51" t="s">
        <v>207</v>
      </c>
      <c r="C331" s="52"/>
      <c r="D331" s="57" t="s">
        <v>205</v>
      </c>
      <c r="E331" s="52"/>
      <c r="F331" s="52"/>
      <c r="G331" s="52"/>
      <c r="H331" s="57"/>
      <c r="I331" s="57"/>
      <c r="J331" s="57"/>
      <c r="K331" s="52"/>
      <c r="L331" s="52"/>
      <c r="M331" s="52"/>
    </row>
    <row r="332" spans="1:13" outlineLevel="5" x14ac:dyDescent="0.25">
      <c r="A332" s="50" t="s">
        <v>165</v>
      </c>
      <c r="B332" s="51" t="s">
        <v>166</v>
      </c>
      <c r="C332" s="52" t="s">
        <v>155</v>
      </c>
      <c r="D332" s="57" t="s">
        <v>167</v>
      </c>
      <c r="E332" s="52"/>
      <c r="F332" s="57" t="s">
        <v>1761</v>
      </c>
      <c r="G332" s="57" t="s">
        <v>1216</v>
      </c>
      <c r="H332" s="52"/>
      <c r="I332" s="52"/>
      <c r="J332" s="52"/>
      <c r="K332" s="52"/>
      <c r="L332" s="52"/>
      <c r="M332" s="52"/>
    </row>
    <row r="333" spans="1:13" outlineLevel="5" x14ac:dyDescent="0.25">
      <c r="A333" s="50" t="s">
        <v>165</v>
      </c>
      <c r="B333" s="51" t="s">
        <v>208</v>
      </c>
      <c r="C333" s="52" t="s">
        <v>180</v>
      </c>
      <c r="D333" s="57" t="s">
        <v>209</v>
      </c>
      <c r="E333" s="52"/>
      <c r="F333" s="52"/>
      <c r="G333" s="52"/>
      <c r="H333" s="52"/>
      <c r="I333" s="52"/>
      <c r="J333" s="52"/>
      <c r="K333" s="52"/>
      <c r="L333" s="52"/>
      <c r="M333" s="52"/>
    </row>
    <row r="334" spans="1:13" outlineLevel="5" x14ac:dyDescent="0.25">
      <c r="A334" s="50" t="s">
        <v>165</v>
      </c>
      <c r="B334" s="51" t="s">
        <v>210</v>
      </c>
      <c r="C334" s="52" t="s">
        <v>155</v>
      </c>
      <c r="D334" s="57" t="s">
        <v>211</v>
      </c>
      <c r="E334" s="52"/>
      <c r="F334" s="57" t="s">
        <v>1216</v>
      </c>
      <c r="G334" s="52"/>
      <c r="H334" s="52"/>
      <c r="I334" s="52"/>
      <c r="J334" s="52"/>
      <c r="K334" s="52"/>
      <c r="L334" s="52"/>
      <c r="M334" s="52"/>
    </row>
    <row r="335" spans="1:13" ht="38.25" outlineLevel="6" x14ac:dyDescent="0.25">
      <c r="A335" s="50" t="s">
        <v>212</v>
      </c>
      <c r="B335" s="51" t="s">
        <v>447</v>
      </c>
      <c r="C335" s="52"/>
      <c r="D335" s="57" t="s">
        <v>448</v>
      </c>
      <c r="E335" s="52"/>
      <c r="F335" s="52"/>
      <c r="G335" s="52"/>
      <c r="H335" s="52"/>
      <c r="I335" s="52"/>
      <c r="J335" s="52"/>
      <c r="K335" s="52"/>
      <c r="L335" s="57" t="s">
        <v>1343</v>
      </c>
      <c r="M335" s="52"/>
    </row>
    <row r="336" spans="1:13" ht="38.25" outlineLevel="6" x14ac:dyDescent="0.25">
      <c r="A336" s="50" t="s">
        <v>212</v>
      </c>
      <c r="B336" s="51" t="s">
        <v>449</v>
      </c>
      <c r="C336" s="52"/>
      <c r="D336" s="57" t="s">
        <v>450</v>
      </c>
      <c r="E336" s="52"/>
      <c r="F336" s="52"/>
      <c r="G336" s="52"/>
      <c r="H336" s="52"/>
      <c r="I336" s="52"/>
      <c r="J336" s="52"/>
      <c r="K336" s="52"/>
      <c r="L336" s="57" t="s">
        <v>1344</v>
      </c>
      <c r="M336" s="52"/>
    </row>
    <row r="337" spans="1:13" ht="25.5" outlineLevel="6" x14ac:dyDescent="0.25">
      <c r="A337" s="50" t="s">
        <v>212</v>
      </c>
      <c r="B337" s="51" t="s">
        <v>451</v>
      </c>
      <c r="C337" s="52"/>
      <c r="D337" s="57" t="s">
        <v>452</v>
      </c>
      <c r="E337" s="52"/>
      <c r="F337" s="52"/>
      <c r="G337" s="52"/>
      <c r="H337" s="52"/>
      <c r="I337" s="52"/>
      <c r="J337" s="52"/>
      <c r="K337" s="52"/>
      <c r="L337" s="57" t="s">
        <v>1345</v>
      </c>
      <c r="M337" s="52"/>
    </row>
    <row r="338" spans="1:13" ht="25.5" outlineLevel="6" x14ac:dyDescent="0.25">
      <c r="A338" s="50" t="s">
        <v>212</v>
      </c>
      <c r="B338" s="51" t="s">
        <v>453</v>
      </c>
      <c r="C338" s="52"/>
      <c r="D338" s="57" t="s">
        <v>454</v>
      </c>
      <c r="E338" s="52"/>
      <c r="F338" s="52"/>
      <c r="G338" s="52"/>
      <c r="H338" s="57"/>
      <c r="I338" s="57"/>
      <c r="J338" s="57"/>
      <c r="K338" s="52"/>
      <c r="L338" s="57" t="s">
        <v>1346</v>
      </c>
      <c r="M338" s="52"/>
    </row>
    <row r="339" spans="1:13" ht="25.5" outlineLevel="6" x14ac:dyDescent="0.25">
      <c r="A339" s="50" t="s">
        <v>212</v>
      </c>
      <c r="B339" s="51" t="s">
        <v>455</v>
      </c>
      <c r="C339" s="52"/>
      <c r="D339" s="57" t="s">
        <v>456</v>
      </c>
      <c r="E339" s="52"/>
      <c r="F339" s="52"/>
      <c r="G339" s="52"/>
      <c r="H339" s="52"/>
      <c r="I339" s="52"/>
      <c r="J339" s="52"/>
      <c r="K339" s="52"/>
      <c r="L339" s="57" t="s">
        <v>1347</v>
      </c>
      <c r="M339" s="52"/>
    </row>
    <row r="340" spans="1:13" ht="25.5" outlineLevel="6" x14ac:dyDescent="0.25">
      <c r="A340" s="50" t="s">
        <v>212</v>
      </c>
      <c r="B340" s="51" t="s">
        <v>457</v>
      </c>
      <c r="C340" s="52"/>
      <c r="D340" s="57" t="s">
        <v>458</v>
      </c>
      <c r="E340" s="52"/>
      <c r="F340" s="52"/>
      <c r="G340" s="52"/>
      <c r="H340" s="52"/>
      <c r="I340" s="52"/>
      <c r="J340" s="52"/>
      <c r="K340" s="52"/>
      <c r="L340" s="57" t="s">
        <v>1348</v>
      </c>
      <c r="M340" s="52"/>
    </row>
    <row r="341" spans="1:13" ht="25.5" outlineLevel="6" x14ac:dyDescent="0.25">
      <c r="A341" s="50" t="s">
        <v>212</v>
      </c>
      <c r="B341" s="51" t="s">
        <v>459</v>
      </c>
      <c r="C341" s="52"/>
      <c r="D341" s="57" t="s">
        <v>460</v>
      </c>
      <c r="E341" s="52"/>
      <c r="F341" s="52"/>
      <c r="G341" s="52"/>
      <c r="H341" s="52"/>
      <c r="I341" s="52"/>
      <c r="J341" s="52"/>
      <c r="K341" s="52"/>
      <c r="L341" s="57" t="s">
        <v>1349</v>
      </c>
      <c r="M341" s="52"/>
    </row>
    <row r="342" spans="1:13" ht="25.5" outlineLevel="6" x14ac:dyDescent="0.25">
      <c r="A342" s="50" t="s">
        <v>212</v>
      </c>
      <c r="B342" s="51" t="s">
        <v>461</v>
      </c>
      <c r="C342" s="52"/>
      <c r="D342" s="57" t="s">
        <v>462</v>
      </c>
      <c r="E342" s="52"/>
      <c r="F342" s="52"/>
      <c r="G342" s="52"/>
      <c r="H342" s="52"/>
      <c r="I342" s="52"/>
      <c r="J342" s="52"/>
      <c r="K342" s="52"/>
      <c r="L342" s="57" t="s">
        <v>1350</v>
      </c>
      <c r="M342" s="52"/>
    </row>
    <row r="343" spans="1:13" ht="25.5" outlineLevel="6" x14ac:dyDescent="0.25">
      <c r="A343" s="50" t="s">
        <v>212</v>
      </c>
      <c r="B343" s="51" t="s">
        <v>463</v>
      </c>
      <c r="C343" s="52"/>
      <c r="D343" s="57" t="s">
        <v>464</v>
      </c>
      <c r="E343" s="52"/>
      <c r="F343" s="52"/>
      <c r="G343" s="52"/>
      <c r="H343" s="52"/>
      <c r="I343" s="52"/>
      <c r="J343" s="52"/>
      <c r="K343" s="52"/>
      <c r="L343" s="57" t="s">
        <v>1351</v>
      </c>
      <c r="M343" s="52"/>
    </row>
    <row r="344" spans="1:13" ht="38.25" outlineLevel="6" x14ac:dyDescent="0.25">
      <c r="A344" s="50" t="s">
        <v>212</v>
      </c>
      <c r="B344" s="51" t="s">
        <v>465</v>
      </c>
      <c r="C344" s="52"/>
      <c r="D344" s="57" t="s">
        <v>466</v>
      </c>
      <c r="E344" s="52"/>
      <c r="F344" s="52"/>
      <c r="G344" s="52"/>
      <c r="H344" s="52"/>
      <c r="I344" s="52"/>
      <c r="J344" s="52"/>
      <c r="K344" s="52"/>
      <c r="L344" s="57" t="s">
        <v>1352</v>
      </c>
      <c r="M344" s="52"/>
    </row>
    <row r="345" spans="1:13" ht="25.5" outlineLevel="6" x14ac:dyDescent="0.25">
      <c r="A345" s="50" t="s">
        <v>212</v>
      </c>
      <c r="B345" s="51" t="s">
        <v>467</v>
      </c>
      <c r="C345" s="52"/>
      <c r="D345" s="57" t="s">
        <v>468</v>
      </c>
      <c r="E345" s="52"/>
      <c r="F345" s="52"/>
      <c r="G345" s="52"/>
      <c r="H345" s="57"/>
      <c r="I345" s="57"/>
      <c r="J345" s="57"/>
      <c r="K345" s="52"/>
      <c r="L345" s="57" t="s">
        <v>1353</v>
      </c>
      <c r="M345" s="52"/>
    </row>
    <row r="346" spans="1:13" ht="25.5" outlineLevel="6" x14ac:dyDescent="0.25">
      <c r="A346" s="50" t="s">
        <v>212</v>
      </c>
      <c r="B346" s="51" t="s">
        <v>469</v>
      </c>
      <c r="C346" s="52"/>
      <c r="D346" s="57" t="s">
        <v>470</v>
      </c>
      <c r="E346" s="52"/>
      <c r="F346" s="52"/>
      <c r="G346" s="52"/>
      <c r="H346" s="52"/>
      <c r="I346" s="52"/>
      <c r="J346" s="52"/>
      <c r="K346" s="52"/>
      <c r="L346" s="57" t="s">
        <v>1354</v>
      </c>
      <c r="M346" s="52"/>
    </row>
    <row r="347" spans="1:13" ht="25.5" outlineLevel="6" x14ac:dyDescent="0.25">
      <c r="A347" s="50" t="s">
        <v>212</v>
      </c>
      <c r="B347" s="51" t="s">
        <v>471</v>
      </c>
      <c r="C347" s="52"/>
      <c r="D347" s="57" t="s">
        <v>472</v>
      </c>
      <c r="E347" s="52"/>
      <c r="F347" s="52"/>
      <c r="G347" s="52"/>
      <c r="H347" s="52"/>
      <c r="I347" s="52"/>
      <c r="J347" s="52"/>
      <c r="K347" s="52"/>
      <c r="L347" s="57" t="s">
        <v>1355</v>
      </c>
      <c r="M347" s="52"/>
    </row>
    <row r="348" spans="1:13" ht="38.25" outlineLevel="6" x14ac:dyDescent="0.25">
      <c r="A348" s="50" t="s">
        <v>212</v>
      </c>
      <c r="B348" s="51" t="s">
        <v>473</v>
      </c>
      <c r="C348" s="52"/>
      <c r="D348" s="57" t="s">
        <v>474</v>
      </c>
      <c r="E348" s="52"/>
      <c r="F348" s="52"/>
      <c r="G348" s="52"/>
      <c r="H348" s="52"/>
      <c r="I348" s="52"/>
      <c r="J348" s="52"/>
      <c r="K348" s="52"/>
      <c r="L348" s="57" t="s">
        <v>1356</v>
      </c>
      <c r="M348" s="52"/>
    </row>
    <row r="349" spans="1:13" ht="51" outlineLevel="6" x14ac:dyDescent="0.25">
      <c r="A349" s="50" t="s">
        <v>212</v>
      </c>
      <c r="B349" s="51" t="s">
        <v>475</v>
      </c>
      <c r="C349" s="52"/>
      <c r="D349" s="57" t="s">
        <v>476</v>
      </c>
      <c r="E349" s="52"/>
      <c r="F349" s="52"/>
      <c r="G349" s="52"/>
      <c r="H349" s="52"/>
      <c r="I349" s="52"/>
      <c r="J349" s="52"/>
      <c r="K349" s="52"/>
      <c r="L349" s="57" t="s">
        <v>1357</v>
      </c>
      <c r="M349" s="52"/>
    </row>
    <row r="350" spans="1:13" ht="38.25" outlineLevel="6" x14ac:dyDescent="0.25">
      <c r="A350" s="50" t="s">
        <v>212</v>
      </c>
      <c r="B350" s="51" t="s">
        <v>477</v>
      </c>
      <c r="C350" s="52"/>
      <c r="D350" s="57" t="s">
        <v>478</v>
      </c>
      <c r="E350" s="52"/>
      <c r="F350" s="52"/>
      <c r="G350" s="52"/>
      <c r="H350" s="57"/>
      <c r="I350" s="57"/>
      <c r="J350" s="57"/>
      <c r="K350" s="52"/>
      <c r="L350" s="57" t="s">
        <v>1358</v>
      </c>
      <c r="M350" s="52"/>
    </row>
    <row r="351" spans="1:13" ht="25.5" outlineLevel="6" x14ac:dyDescent="0.25">
      <c r="A351" s="50" t="s">
        <v>212</v>
      </c>
      <c r="B351" s="51" t="s">
        <v>479</v>
      </c>
      <c r="C351" s="52"/>
      <c r="D351" s="57" t="s">
        <v>480</v>
      </c>
      <c r="E351" s="52"/>
      <c r="F351" s="52"/>
      <c r="G351" s="52"/>
      <c r="H351" s="52"/>
      <c r="I351" s="52"/>
      <c r="J351" s="52"/>
      <c r="K351" s="52"/>
      <c r="L351" s="57" t="s">
        <v>1359</v>
      </c>
      <c r="M351" s="52"/>
    </row>
    <row r="352" spans="1:13" ht="25.5" outlineLevel="6" x14ac:dyDescent="0.25">
      <c r="A352" s="50" t="s">
        <v>212</v>
      </c>
      <c r="B352" s="51" t="s">
        <v>481</v>
      </c>
      <c r="C352" s="52"/>
      <c r="D352" s="57" t="s">
        <v>482</v>
      </c>
      <c r="E352" s="52"/>
      <c r="F352" s="52"/>
      <c r="G352" s="52"/>
      <c r="H352" s="52"/>
      <c r="I352" s="52"/>
      <c r="J352" s="52"/>
      <c r="K352" s="52"/>
      <c r="L352" s="57" t="s">
        <v>1360</v>
      </c>
      <c r="M352" s="52"/>
    </row>
    <row r="353" spans="1:13" ht="25.5" outlineLevel="6" x14ac:dyDescent="0.25">
      <c r="A353" s="50" t="s">
        <v>212</v>
      </c>
      <c r="B353" s="51" t="s">
        <v>483</v>
      </c>
      <c r="C353" s="52"/>
      <c r="D353" s="57" t="s">
        <v>484</v>
      </c>
      <c r="E353" s="52"/>
      <c r="F353" s="52"/>
      <c r="G353" s="52"/>
      <c r="H353" s="52"/>
      <c r="I353" s="52"/>
      <c r="J353" s="52"/>
      <c r="K353" s="52"/>
      <c r="L353" s="57" t="s">
        <v>1361</v>
      </c>
      <c r="M353" s="52"/>
    </row>
    <row r="354" spans="1:13" ht="38.25" outlineLevel="6" x14ac:dyDescent="0.25">
      <c r="A354" s="50" t="s">
        <v>212</v>
      </c>
      <c r="B354" s="51" t="s">
        <v>485</v>
      </c>
      <c r="C354" s="52"/>
      <c r="D354" s="57" t="s">
        <v>486</v>
      </c>
      <c r="E354" s="52"/>
      <c r="F354" s="52"/>
      <c r="G354" s="52"/>
      <c r="H354" s="52"/>
      <c r="I354" s="52"/>
      <c r="J354" s="52"/>
      <c r="K354" s="52"/>
      <c r="L354" s="57" t="s">
        <v>1362</v>
      </c>
      <c r="M354" s="52"/>
    </row>
    <row r="355" spans="1:13" ht="63.75" outlineLevel="6" x14ac:dyDescent="0.25">
      <c r="A355" s="50" t="s">
        <v>212</v>
      </c>
      <c r="B355" s="51" t="s">
        <v>487</v>
      </c>
      <c r="C355" s="52"/>
      <c r="D355" s="57" t="s">
        <v>488</v>
      </c>
      <c r="E355" s="52"/>
      <c r="F355" s="52"/>
      <c r="G355" s="52"/>
      <c r="H355" s="52"/>
      <c r="I355" s="52"/>
      <c r="J355" s="52"/>
      <c r="K355" s="52"/>
      <c r="L355" s="57" t="s">
        <v>1363</v>
      </c>
      <c r="M355" s="52"/>
    </row>
    <row r="356" spans="1:13" ht="38.25" outlineLevel="6" x14ac:dyDescent="0.25">
      <c r="A356" s="50" t="s">
        <v>212</v>
      </c>
      <c r="B356" s="51" t="s">
        <v>1865</v>
      </c>
      <c r="C356" s="52"/>
      <c r="D356" s="57" t="s">
        <v>1866</v>
      </c>
      <c r="E356" s="52"/>
      <c r="F356" s="52"/>
      <c r="G356" s="52"/>
      <c r="H356" s="52"/>
      <c r="I356" s="52"/>
      <c r="J356" s="52"/>
      <c r="K356" s="52"/>
      <c r="L356" s="57" t="s">
        <v>1867</v>
      </c>
      <c r="M356" s="52"/>
    </row>
    <row r="357" spans="1:13" ht="25.5" outlineLevel="6" x14ac:dyDescent="0.25">
      <c r="A357" s="50" t="s">
        <v>212</v>
      </c>
      <c r="B357" s="51" t="s">
        <v>489</v>
      </c>
      <c r="C357" s="52"/>
      <c r="D357" s="57" t="s">
        <v>490</v>
      </c>
      <c r="E357" s="52"/>
      <c r="F357" s="52"/>
      <c r="G357" s="52"/>
      <c r="H357" s="57"/>
      <c r="I357" s="57"/>
      <c r="J357" s="57"/>
      <c r="K357" s="52"/>
      <c r="L357" s="57" t="s">
        <v>1364</v>
      </c>
      <c r="M357" s="52"/>
    </row>
    <row r="358" spans="1:13" ht="38.25" outlineLevel="6" x14ac:dyDescent="0.25">
      <c r="A358" s="50" t="s">
        <v>212</v>
      </c>
      <c r="B358" s="51" t="s">
        <v>491</v>
      </c>
      <c r="C358" s="52"/>
      <c r="D358" s="57" t="s">
        <v>492</v>
      </c>
      <c r="E358" s="52"/>
      <c r="F358" s="52"/>
      <c r="G358" s="52"/>
      <c r="H358" s="52"/>
      <c r="I358" s="52"/>
      <c r="J358" s="52"/>
      <c r="K358" s="52"/>
      <c r="L358" s="57" t="s">
        <v>1365</v>
      </c>
      <c r="M358" s="52"/>
    </row>
    <row r="359" spans="1:13" ht="25.5" outlineLevel="6" x14ac:dyDescent="0.25">
      <c r="A359" s="50" t="s">
        <v>212</v>
      </c>
      <c r="B359" s="51" t="s">
        <v>1868</v>
      </c>
      <c r="C359" s="52"/>
      <c r="D359" s="57" t="s">
        <v>1869</v>
      </c>
      <c r="E359" s="52"/>
      <c r="F359" s="52"/>
      <c r="G359" s="52"/>
      <c r="H359" s="52"/>
      <c r="I359" s="52"/>
      <c r="J359" s="52"/>
      <c r="K359" s="52"/>
      <c r="L359" s="57" t="s">
        <v>1870</v>
      </c>
      <c r="M359" s="52"/>
    </row>
    <row r="360" spans="1:13" ht="25.5" outlineLevel="6" x14ac:dyDescent="0.25">
      <c r="A360" s="50" t="s">
        <v>212</v>
      </c>
      <c r="B360" s="51" t="s">
        <v>493</v>
      </c>
      <c r="C360" s="52"/>
      <c r="D360" s="57" t="s">
        <v>494</v>
      </c>
      <c r="E360" s="52"/>
      <c r="F360" s="52"/>
      <c r="G360" s="52"/>
      <c r="H360" s="52"/>
      <c r="I360" s="52"/>
      <c r="J360" s="52"/>
      <c r="K360" s="52"/>
      <c r="L360" s="57" t="s">
        <v>1366</v>
      </c>
      <c r="M360" s="52"/>
    </row>
    <row r="361" spans="1:13" ht="38.25" outlineLevel="6" x14ac:dyDescent="0.25">
      <c r="A361" s="50" t="s">
        <v>212</v>
      </c>
      <c r="B361" s="51" t="s">
        <v>495</v>
      </c>
      <c r="C361" s="52"/>
      <c r="D361" s="57" t="s">
        <v>496</v>
      </c>
      <c r="E361" s="52"/>
      <c r="F361" s="52"/>
      <c r="G361" s="52"/>
      <c r="H361" s="52"/>
      <c r="I361" s="52"/>
      <c r="J361" s="52"/>
      <c r="K361" s="52"/>
      <c r="L361" s="57" t="s">
        <v>1367</v>
      </c>
      <c r="M361" s="52"/>
    </row>
    <row r="362" spans="1:13" ht="38.25" outlineLevel="6" x14ac:dyDescent="0.25">
      <c r="A362" s="50" t="s">
        <v>212</v>
      </c>
      <c r="B362" s="51" t="s">
        <v>497</v>
      </c>
      <c r="C362" s="52"/>
      <c r="D362" s="57" t="s">
        <v>498</v>
      </c>
      <c r="E362" s="52"/>
      <c r="F362" s="52"/>
      <c r="G362" s="52"/>
      <c r="H362" s="52"/>
      <c r="I362" s="52"/>
      <c r="J362" s="52"/>
      <c r="K362" s="52"/>
      <c r="L362" s="57" t="s">
        <v>1368</v>
      </c>
      <c r="M362" s="52"/>
    </row>
    <row r="363" spans="1:13" ht="25.5" outlineLevel="6" x14ac:dyDescent="0.25">
      <c r="A363" s="50" t="s">
        <v>212</v>
      </c>
      <c r="B363" s="51" t="s">
        <v>499</v>
      </c>
      <c r="C363" s="52"/>
      <c r="D363" s="57" t="s">
        <v>500</v>
      </c>
      <c r="E363" s="52"/>
      <c r="F363" s="52"/>
      <c r="G363" s="52"/>
      <c r="H363" s="52"/>
      <c r="I363" s="52"/>
      <c r="J363" s="52"/>
      <c r="K363" s="52"/>
      <c r="L363" s="57" t="s">
        <v>1369</v>
      </c>
      <c r="M363" s="52"/>
    </row>
    <row r="364" spans="1:13" ht="38.25" outlineLevel="6" x14ac:dyDescent="0.25">
      <c r="A364" s="50" t="s">
        <v>212</v>
      </c>
      <c r="B364" s="51" t="s">
        <v>501</v>
      </c>
      <c r="C364" s="52"/>
      <c r="D364" s="57" t="s">
        <v>502</v>
      </c>
      <c r="E364" s="52"/>
      <c r="F364" s="52"/>
      <c r="G364" s="52"/>
      <c r="H364" s="52"/>
      <c r="I364" s="52"/>
      <c r="J364" s="52"/>
      <c r="K364" s="52"/>
      <c r="L364" s="57" t="s">
        <v>1370</v>
      </c>
      <c r="M364" s="52"/>
    </row>
    <row r="365" spans="1:13" ht="38.25" outlineLevel="6" x14ac:dyDescent="0.25">
      <c r="A365" s="50" t="s">
        <v>212</v>
      </c>
      <c r="B365" s="51" t="s">
        <v>503</v>
      </c>
      <c r="C365" s="52"/>
      <c r="D365" s="57" t="s">
        <v>504</v>
      </c>
      <c r="E365" s="52"/>
      <c r="F365" s="52"/>
      <c r="G365" s="52"/>
      <c r="H365" s="52"/>
      <c r="I365" s="52"/>
      <c r="J365" s="52"/>
      <c r="K365" s="52"/>
      <c r="L365" s="57" t="s">
        <v>1371</v>
      </c>
      <c r="M365" s="52"/>
    </row>
    <row r="366" spans="1:13" ht="76.5" outlineLevel="6" x14ac:dyDescent="0.25">
      <c r="A366" s="50" t="s">
        <v>212</v>
      </c>
      <c r="B366" s="51" t="s">
        <v>1871</v>
      </c>
      <c r="C366" s="52"/>
      <c r="D366" s="57" t="s">
        <v>1872</v>
      </c>
      <c r="E366" s="52"/>
      <c r="F366" s="52"/>
      <c r="G366" s="52"/>
      <c r="H366" s="52"/>
      <c r="I366" s="52"/>
      <c r="J366" s="52"/>
      <c r="K366" s="52"/>
      <c r="L366" s="57" t="s">
        <v>1873</v>
      </c>
      <c r="M366" s="52"/>
    </row>
    <row r="367" spans="1:13" ht="38.25" outlineLevel="6" x14ac:dyDescent="0.25">
      <c r="A367" s="50" t="s">
        <v>212</v>
      </c>
      <c r="B367" s="51" t="s">
        <v>505</v>
      </c>
      <c r="C367" s="52"/>
      <c r="D367" s="57" t="s">
        <v>506</v>
      </c>
      <c r="E367" s="52"/>
      <c r="F367" s="52"/>
      <c r="G367" s="52"/>
      <c r="H367" s="52"/>
      <c r="I367" s="52"/>
      <c r="J367" s="52"/>
      <c r="K367" s="52"/>
      <c r="L367" s="57" t="s">
        <v>1372</v>
      </c>
      <c r="M367" s="52"/>
    </row>
    <row r="368" spans="1:13" ht="25.5" outlineLevel="6" x14ac:dyDescent="0.25">
      <c r="A368" s="50" t="s">
        <v>212</v>
      </c>
      <c r="B368" s="51" t="s">
        <v>507</v>
      </c>
      <c r="C368" s="52"/>
      <c r="D368" s="57" t="s">
        <v>508</v>
      </c>
      <c r="E368" s="52"/>
      <c r="F368" s="52"/>
      <c r="G368" s="52"/>
      <c r="H368" s="52"/>
      <c r="I368" s="52"/>
      <c r="J368" s="52"/>
      <c r="K368" s="52"/>
      <c r="L368" s="57" t="s">
        <v>1373</v>
      </c>
      <c r="M368" s="52"/>
    </row>
    <row r="369" spans="1:13" ht="38.25" outlineLevel="6" x14ac:dyDescent="0.25">
      <c r="A369" s="50" t="s">
        <v>212</v>
      </c>
      <c r="B369" s="51" t="s">
        <v>509</v>
      </c>
      <c r="C369" s="52"/>
      <c r="D369" s="57" t="s">
        <v>510</v>
      </c>
      <c r="E369" s="52"/>
      <c r="F369" s="52"/>
      <c r="G369" s="52"/>
      <c r="H369" s="52"/>
      <c r="I369" s="52"/>
      <c r="J369" s="52"/>
      <c r="K369" s="52"/>
      <c r="L369" s="57" t="s">
        <v>1374</v>
      </c>
      <c r="M369" s="52"/>
    </row>
    <row r="370" spans="1:13" ht="38.25" outlineLevel="6" x14ac:dyDescent="0.25">
      <c r="A370" s="50" t="s">
        <v>212</v>
      </c>
      <c r="B370" s="51" t="s">
        <v>511</v>
      </c>
      <c r="C370" s="52"/>
      <c r="D370" s="57" t="s">
        <v>512</v>
      </c>
      <c r="E370" s="52"/>
      <c r="F370" s="52"/>
      <c r="G370" s="52"/>
      <c r="H370" s="52"/>
      <c r="I370" s="52"/>
      <c r="J370" s="52"/>
      <c r="K370" s="52"/>
      <c r="L370" s="57" t="s">
        <v>1375</v>
      </c>
      <c r="M370" s="52"/>
    </row>
    <row r="371" spans="1:13" ht="25.5" outlineLevel="6" x14ac:dyDescent="0.25">
      <c r="A371" s="50" t="s">
        <v>212</v>
      </c>
      <c r="B371" s="51" t="s">
        <v>513</v>
      </c>
      <c r="C371" s="52"/>
      <c r="D371" s="57" t="s">
        <v>514</v>
      </c>
      <c r="E371" s="52"/>
      <c r="F371" s="52"/>
      <c r="G371" s="52"/>
      <c r="H371" s="52"/>
      <c r="I371" s="52"/>
      <c r="J371" s="52"/>
      <c r="K371" s="52"/>
      <c r="L371" s="57" t="s">
        <v>1376</v>
      </c>
      <c r="M371" s="52"/>
    </row>
    <row r="372" spans="1:13" ht="25.5" outlineLevel="6" x14ac:dyDescent="0.25">
      <c r="A372" s="50" t="s">
        <v>212</v>
      </c>
      <c r="B372" s="51" t="s">
        <v>515</v>
      </c>
      <c r="C372" s="52"/>
      <c r="D372" s="57" t="s">
        <v>516</v>
      </c>
      <c r="E372" s="52"/>
      <c r="F372" s="52"/>
      <c r="G372" s="52"/>
      <c r="H372" s="52"/>
      <c r="I372" s="52"/>
      <c r="J372" s="52"/>
      <c r="K372" s="52"/>
      <c r="L372" s="57" t="s">
        <v>1377</v>
      </c>
      <c r="M372" s="52"/>
    </row>
    <row r="373" spans="1:13" ht="25.5" outlineLevel="6" x14ac:dyDescent="0.25">
      <c r="A373" s="50" t="s">
        <v>212</v>
      </c>
      <c r="B373" s="51" t="s">
        <v>1874</v>
      </c>
      <c r="C373" s="52"/>
      <c r="D373" s="57" t="s">
        <v>1875</v>
      </c>
      <c r="E373" s="52"/>
      <c r="F373" s="52"/>
      <c r="G373" s="52"/>
      <c r="H373" s="52"/>
      <c r="I373" s="52"/>
      <c r="J373" s="52"/>
      <c r="K373" s="52"/>
      <c r="L373" s="57" t="s">
        <v>1876</v>
      </c>
      <c r="M373" s="52"/>
    </row>
    <row r="374" spans="1:13" ht="38.25" outlineLevel="6" x14ac:dyDescent="0.25">
      <c r="A374" s="50" t="s">
        <v>212</v>
      </c>
      <c r="B374" s="51" t="s">
        <v>517</v>
      </c>
      <c r="C374" s="52"/>
      <c r="D374" s="57" t="s">
        <v>518</v>
      </c>
      <c r="E374" s="52"/>
      <c r="F374" s="52"/>
      <c r="G374" s="52"/>
      <c r="H374" s="52"/>
      <c r="I374" s="52"/>
      <c r="J374" s="52"/>
      <c r="K374" s="52"/>
      <c r="L374" s="57" t="s">
        <v>1378</v>
      </c>
      <c r="M374" s="52"/>
    </row>
    <row r="375" spans="1:13" ht="25.5" outlineLevel="6" x14ac:dyDescent="0.25">
      <c r="A375" s="50" t="s">
        <v>212</v>
      </c>
      <c r="B375" s="51" t="s">
        <v>519</v>
      </c>
      <c r="C375" s="52"/>
      <c r="D375" s="57" t="s">
        <v>520</v>
      </c>
      <c r="E375" s="52"/>
      <c r="F375" s="52"/>
      <c r="G375" s="52"/>
      <c r="H375" s="52"/>
      <c r="I375" s="52"/>
      <c r="J375" s="52"/>
      <c r="K375" s="52"/>
      <c r="L375" s="57" t="s">
        <v>1379</v>
      </c>
      <c r="M375" s="52"/>
    </row>
    <row r="376" spans="1:13" ht="25.5" outlineLevel="6" x14ac:dyDescent="0.25">
      <c r="A376" s="50" t="s">
        <v>212</v>
      </c>
      <c r="B376" s="51" t="s">
        <v>521</v>
      </c>
      <c r="C376" s="52"/>
      <c r="D376" s="57" t="s">
        <v>522</v>
      </c>
      <c r="E376" s="52"/>
      <c r="F376" s="52"/>
      <c r="G376" s="52"/>
      <c r="H376" s="52"/>
      <c r="I376" s="52"/>
      <c r="J376" s="52"/>
      <c r="K376" s="52"/>
      <c r="L376" s="57" t="s">
        <v>1380</v>
      </c>
      <c r="M376" s="52"/>
    </row>
    <row r="377" spans="1:13" ht="25.5" outlineLevel="6" x14ac:dyDescent="0.25">
      <c r="A377" s="50" t="s">
        <v>212</v>
      </c>
      <c r="B377" s="51" t="s">
        <v>523</v>
      </c>
      <c r="C377" s="52"/>
      <c r="D377" s="57" t="s">
        <v>524</v>
      </c>
      <c r="E377" s="52"/>
      <c r="F377" s="52"/>
      <c r="G377" s="52"/>
      <c r="H377" s="52"/>
      <c r="I377" s="52"/>
      <c r="J377" s="52"/>
      <c r="K377" s="52"/>
      <c r="L377" s="57" t="s">
        <v>1381</v>
      </c>
      <c r="M377" s="52"/>
    </row>
    <row r="378" spans="1:13" ht="25.5" outlineLevel="6" x14ac:dyDescent="0.25">
      <c r="A378" s="50" t="s">
        <v>212</v>
      </c>
      <c r="B378" s="51" t="s">
        <v>525</v>
      </c>
      <c r="C378" s="52"/>
      <c r="D378" s="57" t="s">
        <v>526</v>
      </c>
      <c r="E378" s="52"/>
      <c r="F378" s="52"/>
      <c r="G378" s="52"/>
      <c r="H378" s="52"/>
      <c r="I378" s="52"/>
      <c r="J378" s="52"/>
      <c r="K378" s="52"/>
      <c r="L378" s="57" t="s">
        <v>1382</v>
      </c>
      <c r="M378" s="52"/>
    </row>
    <row r="379" spans="1:13" ht="25.5" outlineLevel="6" x14ac:dyDescent="0.25">
      <c r="A379" s="50" t="s">
        <v>212</v>
      </c>
      <c r="B379" s="51" t="s">
        <v>527</v>
      </c>
      <c r="C379" s="52"/>
      <c r="D379" s="57" t="s">
        <v>528</v>
      </c>
      <c r="E379" s="52"/>
      <c r="F379" s="52"/>
      <c r="G379" s="52"/>
      <c r="H379" s="52"/>
      <c r="I379" s="52"/>
      <c r="J379" s="52"/>
      <c r="K379" s="52"/>
      <c r="L379" s="57" t="s">
        <v>1383</v>
      </c>
      <c r="M379" s="52"/>
    </row>
    <row r="380" spans="1:13" ht="38.25" outlineLevel="3" x14ac:dyDescent="0.25">
      <c r="A380" s="50" t="s">
        <v>161</v>
      </c>
      <c r="B380" s="51" t="s">
        <v>529</v>
      </c>
      <c r="C380" s="52" t="s">
        <v>180</v>
      </c>
      <c r="D380" s="57" t="s">
        <v>205</v>
      </c>
      <c r="E380" s="52"/>
      <c r="F380" s="52"/>
      <c r="G380" s="52"/>
      <c r="H380" s="52"/>
      <c r="I380" s="52"/>
      <c r="J380" s="52"/>
      <c r="K380" s="52"/>
      <c r="L380" s="57" t="s">
        <v>1384</v>
      </c>
      <c r="M380" s="52"/>
    </row>
    <row r="381" spans="1:13" outlineLevel="4" x14ac:dyDescent="0.25">
      <c r="A381" s="50" t="s">
        <v>163</v>
      </c>
      <c r="B381" s="51" t="s">
        <v>207</v>
      </c>
      <c r="C381" s="52"/>
      <c r="D381" s="57" t="s">
        <v>205</v>
      </c>
      <c r="E381" s="52"/>
      <c r="F381" s="52"/>
      <c r="G381" s="52"/>
      <c r="H381" s="52"/>
      <c r="I381" s="52"/>
      <c r="J381" s="52"/>
      <c r="K381" s="52"/>
      <c r="L381" s="52"/>
      <c r="M381" s="52"/>
    </row>
    <row r="382" spans="1:13" outlineLevel="5" x14ac:dyDescent="0.25">
      <c r="A382" s="50" t="s">
        <v>165</v>
      </c>
      <c r="B382" s="51" t="s">
        <v>166</v>
      </c>
      <c r="C382" s="52" t="s">
        <v>155</v>
      </c>
      <c r="D382" s="57" t="s">
        <v>167</v>
      </c>
      <c r="E382" s="52"/>
      <c r="F382" s="57" t="s">
        <v>1761</v>
      </c>
      <c r="G382" s="57" t="s">
        <v>1216</v>
      </c>
      <c r="H382" s="52"/>
      <c r="I382" s="52"/>
      <c r="J382" s="52"/>
      <c r="K382" s="52"/>
      <c r="L382" s="52"/>
      <c r="M382" s="52"/>
    </row>
    <row r="383" spans="1:13" outlineLevel="5" x14ac:dyDescent="0.25">
      <c r="A383" s="50" t="s">
        <v>165</v>
      </c>
      <c r="B383" s="51" t="s">
        <v>208</v>
      </c>
      <c r="C383" s="52" t="s">
        <v>180</v>
      </c>
      <c r="D383" s="57" t="s">
        <v>209</v>
      </c>
      <c r="E383" s="52"/>
      <c r="F383" s="52"/>
      <c r="G383" s="52"/>
      <c r="H383" s="52"/>
      <c r="I383" s="52"/>
      <c r="J383" s="52"/>
      <c r="K383" s="52"/>
      <c r="L383" s="52"/>
      <c r="M383" s="52"/>
    </row>
    <row r="384" spans="1:13" outlineLevel="5" x14ac:dyDescent="0.25">
      <c r="A384" s="50" t="s">
        <v>165</v>
      </c>
      <c r="B384" s="51" t="s">
        <v>210</v>
      </c>
      <c r="C384" s="52" t="s">
        <v>155</v>
      </c>
      <c r="D384" s="57" t="s">
        <v>211</v>
      </c>
      <c r="E384" s="52"/>
      <c r="F384" s="57" t="s">
        <v>1216</v>
      </c>
      <c r="G384" s="52"/>
      <c r="H384" s="52"/>
      <c r="I384" s="52"/>
      <c r="J384" s="52"/>
      <c r="K384" s="52"/>
      <c r="L384" s="52"/>
      <c r="M384" s="52"/>
    </row>
    <row r="385" spans="1:13" ht="25.5" outlineLevel="6" x14ac:dyDescent="0.25">
      <c r="A385" s="50" t="s">
        <v>212</v>
      </c>
      <c r="B385" s="51" t="s">
        <v>530</v>
      </c>
      <c r="C385" s="52"/>
      <c r="D385" s="57" t="s">
        <v>531</v>
      </c>
      <c r="E385" s="52"/>
      <c r="F385" s="52"/>
      <c r="G385" s="52"/>
      <c r="H385" s="52"/>
      <c r="I385" s="52"/>
      <c r="J385" s="52"/>
      <c r="K385" s="52"/>
      <c r="L385" s="57" t="s">
        <v>1385</v>
      </c>
      <c r="M385" s="52"/>
    </row>
    <row r="386" spans="1:13" ht="25.5" outlineLevel="6" x14ac:dyDescent="0.25">
      <c r="A386" s="50" t="s">
        <v>212</v>
      </c>
      <c r="B386" s="51" t="s">
        <v>532</v>
      </c>
      <c r="C386" s="52"/>
      <c r="D386" s="57" t="s">
        <v>533</v>
      </c>
      <c r="E386" s="52"/>
      <c r="F386" s="52"/>
      <c r="G386" s="52"/>
      <c r="H386" s="52"/>
      <c r="I386" s="52"/>
      <c r="J386" s="52"/>
      <c r="K386" s="52"/>
      <c r="L386" s="57" t="s">
        <v>1386</v>
      </c>
      <c r="M386" s="52"/>
    </row>
    <row r="387" spans="1:13" ht="25.5" outlineLevel="6" x14ac:dyDescent="0.25">
      <c r="A387" s="50" t="s">
        <v>212</v>
      </c>
      <c r="B387" s="51" t="s">
        <v>534</v>
      </c>
      <c r="C387" s="52"/>
      <c r="D387" s="57" t="s">
        <v>535</v>
      </c>
      <c r="E387" s="52"/>
      <c r="F387" s="52"/>
      <c r="G387" s="52"/>
      <c r="H387" s="52"/>
      <c r="I387" s="52"/>
      <c r="J387" s="52"/>
      <c r="K387" s="52"/>
      <c r="L387" s="57" t="s">
        <v>1387</v>
      </c>
      <c r="M387" s="52"/>
    </row>
    <row r="388" spans="1:13" ht="25.5" outlineLevel="6" x14ac:dyDescent="0.25">
      <c r="A388" s="50" t="s">
        <v>212</v>
      </c>
      <c r="B388" s="51" t="s">
        <v>536</v>
      </c>
      <c r="C388" s="52"/>
      <c r="D388" s="57" t="s">
        <v>537</v>
      </c>
      <c r="E388" s="52"/>
      <c r="F388" s="52"/>
      <c r="G388" s="52"/>
      <c r="H388" s="52"/>
      <c r="I388" s="52"/>
      <c r="J388" s="52"/>
      <c r="K388" s="52"/>
      <c r="L388" s="57" t="s">
        <v>1388</v>
      </c>
      <c r="M388" s="52"/>
    </row>
    <row r="389" spans="1:13" ht="38.25" outlineLevel="6" x14ac:dyDescent="0.25">
      <c r="A389" s="50" t="s">
        <v>212</v>
      </c>
      <c r="B389" s="51" t="s">
        <v>538</v>
      </c>
      <c r="C389" s="52"/>
      <c r="D389" s="57" t="s">
        <v>539</v>
      </c>
      <c r="E389" s="52"/>
      <c r="F389" s="52"/>
      <c r="G389" s="52"/>
      <c r="H389" s="52"/>
      <c r="I389" s="52"/>
      <c r="J389" s="52"/>
      <c r="K389" s="52"/>
      <c r="L389" s="57" t="s">
        <v>1389</v>
      </c>
      <c r="M389" s="52"/>
    </row>
    <row r="390" spans="1:13" ht="38.25" outlineLevel="6" x14ac:dyDescent="0.25">
      <c r="A390" s="50" t="s">
        <v>212</v>
      </c>
      <c r="B390" s="51" t="s">
        <v>540</v>
      </c>
      <c r="C390" s="52"/>
      <c r="D390" s="57" t="s">
        <v>541</v>
      </c>
      <c r="E390" s="52"/>
      <c r="F390" s="52"/>
      <c r="G390" s="52"/>
      <c r="H390" s="52"/>
      <c r="I390" s="52"/>
      <c r="J390" s="52"/>
      <c r="K390" s="52"/>
      <c r="L390" s="57" t="s">
        <v>1390</v>
      </c>
      <c r="M390" s="52"/>
    </row>
    <row r="391" spans="1:13" ht="25.5" outlineLevel="6" x14ac:dyDescent="0.25">
      <c r="A391" s="50" t="s">
        <v>212</v>
      </c>
      <c r="B391" s="51" t="s">
        <v>542</v>
      </c>
      <c r="C391" s="52"/>
      <c r="D391" s="57" t="s">
        <v>543</v>
      </c>
      <c r="E391" s="52"/>
      <c r="F391" s="52"/>
      <c r="G391" s="52"/>
      <c r="H391" s="52"/>
      <c r="I391" s="52"/>
      <c r="J391" s="52"/>
      <c r="K391" s="52"/>
      <c r="L391" s="57" t="s">
        <v>3316</v>
      </c>
      <c r="M391" s="52"/>
    </row>
    <row r="392" spans="1:13" ht="25.5" outlineLevel="6" x14ac:dyDescent="0.25">
      <c r="A392" s="50" t="s">
        <v>212</v>
      </c>
      <c r="B392" s="51" t="s">
        <v>544</v>
      </c>
      <c r="C392" s="52"/>
      <c r="D392" s="57" t="s">
        <v>545</v>
      </c>
      <c r="E392" s="52"/>
      <c r="F392" s="52"/>
      <c r="G392" s="52"/>
      <c r="H392" s="52"/>
      <c r="I392" s="52"/>
      <c r="J392" s="52"/>
      <c r="K392" s="52"/>
      <c r="L392" s="57" t="s">
        <v>1392</v>
      </c>
      <c r="M392" s="52"/>
    </row>
    <row r="393" spans="1:13" ht="25.5" outlineLevel="3" x14ac:dyDescent="0.25">
      <c r="A393" s="50" t="s">
        <v>161</v>
      </c>
      <c r="B393" s="51" t="s">
        <v>546</v>
      </c>
      <c r="C393" s="52" t="s">
        <v>155</v>
      </c>
      <c r="D393" s="57" t="s">
        <v>387</v>
      </c>
      <c r="E393" s="52" t="s">
        <v>152</v>
      </c>
      <c r="F393" s="52"/>
      <c r="G393" s="52"/>
      <c r="H393" s="52"/>
      <c r="I393" s="52"/>
      <c r="J393" s="52"/>
      <c r="K393" s="52"/>
      <c r="L393" s="57" t="s">
        <v>1393</v>
      </c>
      <c r="M393" s="52"/>
    </row>
    <row r="394" spans="1:13" outlineLevel="4" x14ac:dyDescent="0.25">
      <c r="A394" s="50" t="s">
        <v>163</v>
      </c>
      <c r="B394" s="51" t="s">
        <v>388</v>
      </c>
      <c r="C394" s="52"/>
      <c r="D394" s="57" t="s">
        <v>387</v>
      </c>
      <c r="E394" s="52" t="s">
        <v>152</v>
      </c>
      <c r="F394" s="52"/>
      <c r="G394" s="52"/>
      <c r="H394" s="52"/>
      <c r="I394" s="52"/>
      <c r="J394" s="52"/>
      <c r="K394" s="52"/>
      <c r="L394" s="52"/>
      <c r="M394" s="52"/>
    </row>
    <row r="395" spans="1:13" outlineLevel="5" x14ac:dyDescent="0.25">
      <c r="A395" s="50" t="s">
        <v>165</v>
      </c>
      <c r="B395" s="51" t="s">
        <v>166</v>
      </c>
      <c r="C395" s="52" t="s">
        <v>155</v>
      </c>
      <c r="D395" s="57" t="s">
        <v>167</v>
      </c>
      <c r="E395" s="52" t="s">
        <v>152</v>
      </c>
      <c r="F395" s="57" t="s">
        <v>1761</v>
      </c>
      <c r="G395" s="57" t="s">
        <v>1216</v>
      </c>
      <c r="H395" s="52"/>
      <c r="I395" s="52"/>
      <c r="J395" s="52"/>
      <c r="K395" s="52"/>
      <c r="L395" s="52"/>
      <c r="M395" s="52"/>
    </row>
    <row r="396" spans="1:13" outlineLevel="5" x14ac:dyDescent="0.25">
      <c r="A396" s="50" t="s">
        <v>165</v>
      </c>
      <c r="B396" s="51" t="s">
        <v>210</v>
      </c>
      <c r="C396" s="52" t="s">
        <v>155</v>
      </c>
      <c r="D396" s="57" t="s">
        <v>211</v>
      </c>
      <c r="E396" s="52" t="s">
        <v>152</v>
      </c>
      <c r="F396" s="57" t="s">
        <v>1216</v>
      </c>
      <c r="G396" s="52"/>
      <c r="H396" s="52"/>
      <c r="I396" s="52"/>
      <c r="J396" s="52"/>
      <c r="K396" s="52"/>
      <c r="L396" s="52"/>
      <c r="M396" s="52"/>
    </row>
    <row r="397" spans="1:13" ht="25.5" outlineLevel="6" x14ac:dyDescent="0.25">
      <c r="A397" s="50" t="s">
        <v>165</v>
      </c>
      <c r="B397" s="51" t="s">
        <v>547</v>
      </c>
      <c r="C397" s="52"/>
      <c r="D397" s="57" t="s">
        <v>548</v>
      </c>
      <c r="E397" s="52"/>
      <c r="F397" s="52"/>
      <c r="G397" s="52"/>
      <c r="H397" s="52"/>
      <c r="I397" s="52"/>
      <c r="J397" s="52"/>
      <c r="K397" s="52"/>
      <c r="L397" s="57" t="s">
        <v>1394</v>
      </c>
      <c r="M397" s="52"/>
    </row>
    <row r="398" spans="1:13" ht="25.5" outlineLevel="6" x14ac:dyDescent="0.25">
      <c r="A398" s="50" t="s">
        <v>165</v>
      </c>
      <c r="B398" s="51" t="s">
        <v>549</v>
      </c>
      <c r="C398" s="52"/>
      <c r="D398" s="57" t="s">
        <v>550</v>
      </c>
      <c r="E398" s="52"/>
      <c r="F398" s="52"/>
      <c r="G398" s="52"/>
      <c r="H398" s="52"/>
      <c r="I398" s="52"/>
      <c r="J398" s="52"/>
      <c r="K398" s="52"/>
      <c r="L398" s="57" t="s">
        <v>1395</v>
      </c>
      <c r="M398" s="52"/>
    </row>
    <row r="399" spans="1:13" ht="25.5" outlineLevel="3" x14ac:dyDescent="0.25">
      <c r="A399" s="50" t="s">
        <v>161</v>
      </c>
      <c r="B399" s="51" t="s">
        <v>551</v>
      </c>
      <c r="C399" s="52" t="s">
        <v>180</v>
      </c>
      <c r="D399" s="57" t="s">
        <v>205</v>
      </c>
      <c r="E399" s="52"/>
      <c r="F399" s="52"/>
      <c r="G399" s="52"/>
      <c r="H399" s="52"/>
      <c r="I399" s="52"/>
      <c r="J399" s="52"/>
      <c r="K399" s="52"/>
      <c r="L399" s="57" t="s">
        <v>1396</v>
      </c>
      <c r="M399" s="52"/>
    </row>
    <row r="400" spans="1:13" outlineLevel="4" x14ac:dyDescent="0.25">
      <c r="A400" s="50" t="s">
        <v>163</v>
      </c>
      <c r="B400" s="51" t="s">
        <v>207</v>
      </c>
      <c r="C400" s="52"/>
      <c r="D400" s="57" t="s">
        <v>205</v>
      </c>
      <c r="E400" s="52"/>
      <c r="F400" s="52"/>
      <c r="G400" s="52"/>
      <c r="H400" s="52"/>
      <c r="I400" s="52"/>
      <c r="J400" s="52"/>
      <c r="K400" s="52"/>
      <c r="L400" s="52"/>
      <c r="M400" s="52"/>
    </row>
    <row r="401" spans="1:13" outlineLevel="5" x14ac:dyDescent="0.25">
      <c r="A401" s="50" t="s">
        <v>165</v>
      </c>
      <c r="B401" s="51" t="s">
        <v>166</v>
      </c>
      <c r="C401" s="52" t="s">
        <v>155</v>
      </c>
      <c r="D401" s="57" t="s">
        <v>167</v>
      </c>
      <c r="E401" s="52"/>
      <c r="F401" s="57" t="s">
        <v>1761</v>
      </c>
      <c r="G401" s="57" t="s">
        <v>1216</v>
      </c>
      <c r="H401" s="52"/>
      <c r="I401" s="52"/>
      <c r="J401" s="52"/>
      <c r="K401" s="52"/>
      <c r="L401" s="52"/>
      <c r="M401" s="52"/>
    </row>
    <row r="402" spans="1:13" outlineLevel="5" x14ac:dyDescent="0.25">
      <c r="A402" s="50" t="s">
        <v>165</v>
      </c>
      <c r="B402" s="51" t="s">
        <v>208</v>
      </c>
      <c r="C402" s="52" t="s">
        <v>180</v>
      </c>
      <c r="D402" s="57" t="s">
        <v>209</v>
      </c>
      <c r="E402" s="52"/>
      <c r="F402" s="52"/>
      <c r="G402" s="52"/>
      <c r="H402" s="52"/>
      <c r="I402" s="52"/>
      <c r="J402" s="52"/>
      <c r="K402" s="52"/>
      <c r="L402" s="52"/>
      <c r="M402" s="52"/>
    </row>
    <row r="403" spans="1:13" outlineLevel="5" x14ac:dyDescent="0.25">
      <c r="A403" s="50" t="s">
        <v>165</v>
      </c>
      <c r="B403" s="51" t="s">
        <v>210</v>
      </c>
      <c r="C403" s="52" t="s">
        <v>155</v>
      </c>
      <c r="D403" s="57" t="s">
        <v>211</v>
      </c>
      <c r="E403" s="52"/>
      <c r="F403" s="57" t="s">
        <v>1216</v>
      </c>
      <c r="G403" s="52"/>
      <c r="H403" s="57"/>
      <c r="I403" s="57"/>
      <c r="J403" s="57"/>
      <c r="K403" s="52"/>
      <c r="L403" s="52"/>
      <c r="M403" s="52"/>
    </row>
    <row r="404" spans="1:13" ht="38.25" outlineLevel="6" x14ac:dyDescent="0.25">
      <c r="A404" s="50" t="s">
        <v>212</v>
      </c>
      <c r="B404" s="51" t="s">
        <v>552</v>
      </c>
      <c r="C404" s="52"/>
      <c r="D404" s="57" t="s">
        <v>533</v>
      </c>
      <c r="E404" s="52"/>
      <c r="F404" s="52"/>
      <c r="G404" s="52"/>
      <c r="H404" s="52"/>
      <c r="I404" s="52"/>
      <c r="J404" s="52"/>
      <c r="K404" s="52"/>
      <c r="L404" s="57" t="s">
        <v>1397</v>
      </c>
      <c r="M404" s="52"/>
    </row>
    <row r="405" spans="1:13" ht="25.5" outlineLevel="6" x14ac:dyDescent="0.25">
      <c r="A405" s="50" t="s">
        <v>212</v>
      </c>
      <c r="B405" s="51" t="s">
        <v>553</v>
      </c>
      <c r="C405" s="52"/>
      <c r="D405" s="57" t="s">
        <v>537</v>
      </c>
      <c r="E405" s="52"/>
      <c r="F405" s="52"/>
      <c r="G405" s="52"/>
      <c r="H405" s="52"/>
      <c r="I405" s="52"/>
      <c r="J405" s="52"/>
      <c r="K405" s="52"/>
      <c r="L405" s="57" t="s">
        <v>1398</v>
      </c>
      <c r="M405" s="52"/>
    </row>
    <row r="406" spans="1:13" ht="38.25" outlineLevel="3" x14ac:dyDescent="0.25">
      <c r="A406" s="50" t="s">
        <v>161</v>
      </c>
      <c r="B406" s="51" t="s">
        <v>554</v>
      </c>
      <c r="C406" s="52" t="s">
        <v>230</v>
      </c>
      <c r="D406" s="57" t="s">
        <v>205</v>
      </c>
      <c r="E406" s="52"/>
      <c r="F406" s="52"/>
      <c r="G406" s="52"/>
      <c r="H406" s="52"/>
      <c r="I406" s="52"/>
      <c r="J406" s="52"/>
      <c r="K406" s="52"/>
      <c r="L406" s="57" t="s">
        <v>1399</v>
      </c>
      <c r="M406" s="52"/>
    </row>
    <row r="407" spans="1:13" outlineLevel="4" x14ac:dyDescent="0.25">
      <c r="A407" s="50" t="s">
        <v>163</v>
      </c>
      <c r="B407" s="51" t="s">
        <v>207</v>
      </c>
      <c r="C407" s="52"/>
      <c r="D407" s="57" t="s">
        <v>205</v>
      </c>
      <c r="E407" s="52"/>
      <c r="F407" s="52"/>
      <c r="G407" s="52"/>
      <c r="H407" s="52"/>
      <c r="I407" s="52"/>
      <c r="J407" s="52"/>
      <c r="K407" s="52"/>
      <c r="L407" s="52"/>
      <c r="M407" s="52"/>
    </row>
    <row r="408" spans="1:13" outlineLevel="5" x14ac:dyDescent="0.25">
      <c r="A408" s="50" t="s">
        <v>165</v>
      </c>
      <c r="B408" s="51" t="s">
        <v>166</v>
      </c>
      <c r="C408" s="52" t="s">
        <v>155</v>
      </c>
      <c r="D408" s="57" t="s">
        <v>167</v>
      </c>
      <c r="E408" s="52"/>
      <c r="F408" s="57" t="s">
        <v>1761</v>
      </c>
      <c r="G408" s="57" t="s">
        <v>1216</v>
      </c>
      <c r="H408" s="52"/>
      <c r="I408" s="52"/>
      <c r="J408" s="52"/>
      <c r="K408" s="52"/>
      <c r="L408" s="52"/>
      <c r="M408" s="52"/>
    </row>
    <row r="409" spans="1:13" outlineLevel="5" x14ac:dyDescent="0.25">
      <c r="A409" s="50" t="s">
        <v>165</v>
      </c>
      <c r="B409" s="51" t="s">
        <v>208</v>
      </c>
      <c r="C409" s="52" t="s">
        <v>180</v>
      </c>
      <c r="D409" s="57" t="s">
        <v>209</v>
      </c>
      <c r="E409" s="52"/>
      <c r="F409" s="52"/>
      <c r="G409" s="52"/>
      <c r="H409" s="52"/>
      <c r="I409" s="52"/>
      <c r="J409" s="52"/>
      <c r="K409" s="52"/>
      <c r="L409" s="52"/>
      <c r="M409" s="52"/>
    </row>
    <row r="410" spans="1:13" outlineLevel="5" x14ac:dyDescent="0.25">
      <c r="A410" s="50" t="s">
        <v>165</v>
      </c>
      <c r="B410" s="51" t="s">
        <v>210</v>
      </c>
      <c r="C410" s="52" t="s">
        <v>155</v>
      </c>
      <c r="D410" s="57" t="s">
        <v>211</v>
      </c>
      <c r="E410" s="52"/>
      <c r="F410" s="57" t="s">
        <v>1216</v>
      </c>
      <c r="G410" s="52"/>
      <c r="H410" s="52"/>
      <c r="I410" s="52"/>
      <c r="J410" s="52"/>
      <c r="K410" s="52"/>
      <c r="L410" s="52"/>
      <c r="M410" s="52"/>
    </row>
    <row r="411" spans="1:13" ht="38.25" outlineLevel="6" x14ac:dyDescent="0.25">
      <c r="A411" s="50" t="s">
        <v>212</v>
      </c>
      <c r="B411" s="51" t="s">
        <v>555</v>
      </c>
      <c r="C411" s="52"/>
      <c r="D411" s="57" t="s">
        <v>556</v>
      </c>
      <c r="E411" s="52"/>
      <c r="F411" s="52"/>
      <c r="G411" s="52"/>
      <c r="H411" s="52"/>
      <c r="I411" s="52"/>
      <c r="J411" s="52"/>
      <c r="K411" s="52"/>
      <c r="L411" s="57" t="s">
        <v>1400</v>
      </c>
      <c r="M411" s="52"/>
    </row>
    <row r="412" spans="1:13" ht="38.25" outlineLevel="6" x14ac:dyDescent="0.25">
      <c r="A412" s="50" t="s">
        <v>212</v>
      </c>
      <c r="B412" s="51" t="s">
        <v>557</v>
      </c>
      <c r="C412" s="52"/>
      <c r="D412" s="57" t="s">
        <v>558</v>
      </c>
      <c r="E412" s="52"/>
      <c r="F412" s="52"/>
      <c r="G412" s="52"/>
      <c r="H412" s="52"/>
      <c r="I412" s="52"/>
      <c r="J412" s="52"/>
      <c r="K412" s="52"/>
      <c r="L412" s="57" t="s">
        <v>1401</v>
      </c>
      <c r="M412" s="52"/>
    </row>
    <row r="413" spans="1:13" ht="38.25" outlineLevel="2" x14ac:dyDescent="0.25">
      <c r="A413" s="58" t="s">
        <v>157</v>
      </c>
      <c r="B413" s="59" t="s">
        <v>559</v>
      </c>
      <c r="C413" s="60" t="s">
        <v>180</v>
      </c>
      <c r="D413" s="60"/>
      <c r="E413" s="52"/>
      <c r="F413" s="52"/>
      <c r="G413" s="52"/>
      <c r="H413" s="52"/>
      <c r="I413" s="52"/>
      <c r="J413" s="52"/>
      <c r="K413" s="57" t="s">
        <v>1402</v>
      </c>
      <c r="L413" s="52"/>
      <c r="M413" s="52"/>
    </row>
    <row r="414" spans="1:13" ht="25.5" outlineLevel="3" x14ac:dyDescent="0.25">
      <c r="A414" s="50" t="s">
        <v>161</v>
      </c>
      <c r="B414" s="51" t="s">
        <v>560</v>
      </c>
      <c r="C414" s="52" t="s">
        <v>180</v>
      </c>
      <c r="D414" s="57" t="s">
        <v>561</v>
      </c>
      <c r="E414" s="52"/>
      <c r="F414" s="52"/>
      <c r="G414" s="52"/>
      <c r="H414" s="52"/>
      <c r="I414" s="52"/>
      <c r="J414" s="52"/>
      <c r="K414" s="52"/>
      <c r="L414" s="57" t="s">
        <v>1403</v>
      </c>
      <c r="M414" s="52"/>
    </row>
    <row r="415" spans="1:13" outlineLevel="4" x14ac:dyDescent="0.25">
      <c r="A415" s="50" t="s">
        <v>163</v>
      </c>
      <c r="B415" s="51" t="s">
        <v>562</v>
      </c>
      <c r="C415" s="52"/>
      <c r="D415" s="57" t="s">
        <v>561</v>
      </c>
      <c r="E415" s="52"/>
      <c r="F415" s="52"/>
      <c r="G415" s="52"/>
      <c r="H415" s="52"/>
      <c r="I415" s="52"/>
      <c r="J415" s="52"/>
      <c r="K415" s="52"/>
      <c r="L415" s="52"/>
      <c r="M415" s="52"/>
    </row>
    <row r="416" spans="1:13" outlineLevel="5" x14ac:dyDescent="0.25">
      <c r="A416" s="50" t="s">
        <v>165</v>
      </c>
      <c r="B416" s="51" t="s">
        <v>166</v>
      </c>
      <c r="C416" s="52" t="s">
        <v>155</v>
      </c>
      <c r="D416" s="57" t="s">
        <v>167</v>
      </c>
      <c r="E416" s="52"/>
      <c r="F416" s="57" t="s">
        <v>1761</v>
      </c>
      <c r="G416" s="57" t="s">
        <v>1216</v>
      </c>
      <c r="H416" s="57"/>
      <c r="I416" s="57"/>
      <c r="J416" s="57"/>
      <c r="K416" s="52"/>
      <c r="L416" s="52"/>
      <c r="M416" s="52"/>
    </row>
    <row r="417" spans="1:13" outlineLevel="5" x14ac:dyDescent="0.25">
      <c r="A417" s="50" t="s">
        <v>165</v>
      </c>
      <c r="B417" s="51" t="s">
        <v>325</v>
      </c>
      <c r="C417" s="52" t="s">
        <v>155</v>
      </c>
      <c r="D417" s="57" t="s">
        <v>563</v>
      </c>
      <c r="E417" s="52"/>
      <c r="F417" s="57" t="s">
        <v>1216</v>
      </c>
      <c r="G417" s="52"/>
      <c r="H417" s="52"/>
      <c r="I417" s="52"/>
      <c r="J417" s="52"/>
      <c r="K417" s="52"/>
      <c r="L417" s="52"/>
      <c r="M417" s="52"/>
    </row>
    <row r="418" spans="1:13" ht="25.5" outlineLevel="3" x14ac:dyDescent="0.25">
      <c r="A418" s="50" t="s">
        <v>161</v>
      </c>
      <c r="B418" s="51" t="s">
        <v>564</v>
      </c>
      <c r="C418" s="52" t="s">
        <v>155</v>
      </c>
      <c r="D418" s="57" t="s">
        <v>561</v>
      </c>
      <c r="E418" s="52"/>
      <c r="F418" s="52"/>
      <c r="G418" s="52"/>
      <c r="H418" s="52"/>
      <c r="I418" s="52"/>
      <c r="J418" s="52"/>
      <c r="K418" s="52"/>
      <c r="L418" s="57" t="s">
        <v>1404</v>
      </c>
      <c r="M418" s="52"/>
    </row>
    <row r="419" spans="1:13" outlineLevel="4" x14ac:dyDescent="0.25">
      <c r="A419" s="50" t="s">
        <v>163</v>
      </c>
      <c r="B419" s="51" t="s">
        <v>562</v>
      </c>
      <c r="C419" s="52"/>
      <c r="D419" s="57" t="s">
        <v>561</v>
      </c>
      <c r="E419" s="52"/>
      <c r="F419" s="52"/>
      <c r="G419" s="52"/>
      <c r="H419" s="52"/>
      <c r="I419" s="52"/>
      <c r="J419" s="52"/>
      <c r="K419" s="52"/>
      <c r="L419" s="52"/>
      <c r="M419" s="52"/>
    </row>
    <row r="420" spans="1:13" outlineLevel="5" x14ac:dyDescent="0.25">
      <c r="A420" s="50" t="s">
        <v>165</v>
      </c>
      <c r="B420" s="51" t="s">
        <v>166</v>
      </c>
      <c r="C420" s="52" t="s">
        <v>155</v>
      </c>
      <c r="D420" s="57" t="s">
        <v>167</v>
      </c>
      <c r="E420" s="52"/>
      <c r="F420" s="57" t="s">
        <v>1761</v>
      </c>
      <c r="G420" s="57" t="s">
        <v>1216</v>
      </c>
      <c r="H420" s="52"/>
      <c r="I420" s="52"/>
      <c r="J420" s="52"/>
      <c r="K420" s="52"/>
      <c r="L420" s="52"/>
      <c r="M420" s="52"/>
    </row>
    <row r="421" spans="1:13" outlineLevel="5" x14ac:dyDescent="0.25">
      <c r="A421" s="50" t="s">
        <v>165</v>
      </c>
      <c r="B421" s="51" t="s">
        <v>325</v>
      </c>
      <c r="C421" s="52" t="s">
        <v>155</v>
      </c>
      <c r="D421" s="57" t="s">
        <v>563</v>
      </c>
      <c r="E421" s="52"/>
      <c r="F421" s="57" t="s">
        <v>1216</v>
      </c>
      <c r="G421" s="52"/>
      <c r="H421" s="52"/>
      <c r="I421" s="52"/>
      <c r="J421" s="52"/>
      <c r="K421" s="52"/>
      <c r="L421" s="52"/>
      <c r="M421" s="52"/>
    </row>
    <row r="422" spans="1:13" outlineLevel="2" x14ac:dyDescent="0.25">
      <c r="A422" s="58" t="s">
        <v>157</v>
      </c>
      <c r="B422" s="59" t="s">
        <v>565</v>
      </c>
      <c r="C422" s="60" t="s">
        <v>285</v>
      </c>
      <c r="D422" s="61" t="s">
        <v>566</v>
      </c>
      <c r="E422" s="52" t="s">
        <v>152</v>
      </c>
      <c r="F422" s="52"/>
      <c r="G422" s="52"/>
      <c r="H422" s="57"/>
      <c r="I422" s="57"/>
      <c r="J422" s="57"/>
      <c r="K422" s="52"/>
      <c r="L422" s="52"/>
      <c r="M422" s="52"/>
    </row>
    <row r="423" spans="1:13" ht="25.5" outlineLevel="3" x14ac:dyDescent="0.25">
      <c r="A423" s="50" t="s">
        <v>161</v>
      </c>
      <c r="B423" s="51" t="s">
        <v>239</v>
      </c>
      <c r="C423" s="52" t="s">
        <v>155</v>
      </c>
      <c r="D423" s="57" t="s">
        <v>566</v>
      </c>
      <c r="E423" s="52" t="s">
        <v>152</v>
      </c>
      <c r="F423" s="52"/>
      <c r="G423" s="52"/>
      <c r="H423" s="52"/>
      <c r="I423" s="52"/>
      <c r="J423" s="52"/>
      <c r="K423" s="52"/>
      <c r="L423" s="57" t="s">
        <v>1405</v>
      </c>
      <c r="M423" s="52"/>
    </row>
    <row r="424" spans="1:13" ht="153" outlineLevel="3" x14ac:dyDescent="0.25">
      <c r="A424" s="50" t="s">
        <v>161</v>
      </c>
      <c r="B424" s="51" t="s">
        <v>567</v>
      </c>
      <c r="C424" s="52" t="s">
        <v>285</v>
      </c>
      <c r="D424" s="52"/>
      <c r="E424" s="52" t="s">
        <v>152</v>
      </c>
      <c r="F424" s="52"/>
      <c r="G424" s="52"/>
      <c r="H424" s="52"/>
      <c r="I424" s="52"/>
      <c r="J424" s="52"/>
      <c r="K424" s="57" t="s">
        <v>1406</v>
      </c>
      <c r="L424" s="52"/>
      <c r="M424" s="52"/>
    </row>
    <row r="425" spans="1:13" ht="38.25" outlineLevel="4" x14ac:dyDescent="0.25">
      <c r="A425" s="50" t="s">
        <v>163</v>
      </c>
      <c r="B425" s="51" t="s">
        <v>568</v>
      </c>
      <c r="C425" s="52" t="s">
        <v>155</v>
      </c>
      <c r="D425" s="52"/>
      <c r="E425" s="52"/>
      <c r="F425" s="52"/>
      <c r="G425" s="52"/>
      <c r="H425" s="52"/>
      <c r="I425" s="52"/>
      <c r="J425" s="52"/>
      <c r="K425" s="52"/>
      <c r="L425" s="57" t="s">
        <v>1407</v>
      </c>
      <c r="M425" s="52"/>
    </row>
    <row r="426" spans="1:13" ht="38.25" outlineLevel="5" x14ac:dyDescent="0.25">
      <c r="A426" s="50" t="s">
        <v>165</v>
      </c>
      <c r="B426" s="51" t="s">
        <v>569</v>
      </c>
      <c r="C426" s="52"/>
      <c r="D426" s="57" t="s">
        <v>570</v>
      </c>
      <c r="E426" s="52"/>
      <c r="F426" s="52"/>
      <c r="G426" s="52"/>
      <c r="H426" s="52"/>
      <c r="I426" s="52"/>
      <c r="J426" s="52"/>
      <c r="K426" s="52"/>
      <c r="L426" s="57" t="s">
        <v>1408</v>
      </c>
      <c r="M426" s="52"/>
    </row>
    <row r="427" spans="1:13" outlineLevel="6" x14ac:dyDescent="0.25">
      <c r="A427" s="50" t="s">
        <v>212</v>
      </c>
      <c r="B427" s="51" t="s">
        <v>243</v>
      </c>
      <c r="C427" s="52" t="s">
        <v>155</v>
      </c>
      <c r="D427" s="57" t="s">
        <v>167</v>
      </c>
      <c r="E427" s="52"/>
      <c r="F427" s="57" t="s">
        <v>1761</v>
      </c>
      <c r="G427" s="57" t="s">
        <v>1216</v>
      </c>
      <c r="H427" s="52"/>
      <c r="I427" s="52"/>
      <c r="J427" s="52"/>
      <c r="K427" s="52"/>
      <c r="L427" s="52"/>
      <c r="M427" s="52"/>
    </row>
    <row r="428" spans="1:13" outlineLevel="6" x14ac:dyDescent="0.25">
      <c r="A428" s="50" t="s">
        <v>212</v>
      </c>
      <c r="B428" s="51" t="s">
        <v>571</v>
      </c>
      <c r="C428" s="52" t="s">
        <v>155</v>
      </c>
      <c r="D428" s="57" t="s">
        <v>572</v>
      </c>
      <c r="E428" s="52"/>
      <c r="F428" s="57" t="s">
        <v>1216</v>
      </c>
      <c r="G428" s="52"/>
      <c r="H428" s="52"/>
      <c r="I428" s="52"/>
      <c r="J428" s="52"/>
      <c r="K428" s="52"/>
      <c r="L428" s="52"/>
      <c r="M428" s="52"/>
    </row>
    <row r="429" spans="1:13" outlineLevel="5" x14ac:dyDescent="0.25">
      <c r="A429" s="50" t="s">
        <v>165</v>
      </c>
      <c r="B429" s="51" t="s">
        <v>573</v>
      </c>
      <c r="C429" s="52"/>
      <c r="D429" s="57" t="s">
        <v>574</v>
      </c>
      <c r="E429" s="52"/>
      <c r="F429" s="52"/>
      <c r="G429" s="52"/>
      <c r="H429" s="57"/>
      <c r="I429" s="57"/>
      <c r="J429" s="57"/>
      <c r="K429" s="52"/>
      <c r="L429" s="52"/>
      <c r="M429" s="52"/>
    </row>
    <row r="430" spans="1:13" outlineLevel="6" x14ac:dyDescent="0.25">
      <c r="A430" s="50" t="s">
        <v>212</v>
      </c>
      <c r="B430" s="51" t="s">
        <v>243</v>
      </c>
      <c r="C430" s="52" t="s">
        <v>155</v>
      </c>
      <c r="D430" s="57" t="s">
        <v>167</v>
      </c>
      <c r="E430" s="52"/>
      <c r="F430" s="57" t="s">
        <v>1761</v>
      </c>
      <c r="G430" s="57" t="s">
        <v>1216</v>
      </c>
      <c r="H430" s="52"/>
      <c r="I430" s="52"/>
      <c r="J430" s="52"/>
      <c r="K430" s="52"/>
      <c r="L430" s="52"/>
      <c r="M430" s="52"/>
    </row>
    <row r="431" spans="1:13" outlineLevel="6" x14ac:dyDescent="0.25">
      <c r="A431" s="50" t="s">
        <v>212</v>
      </c>
      <c r="B431" s="51" t="s">
        <v>575</v>
      </c>
      <c r="C431" s="52" t="s">
        <v>155</v>
      </c>
      <c r="D431" s="57" t="s">
        <v>576</v>
      </c>
      <c r="E431" s="52"/>
      <c r="F431" s="57" t="s">
        <v>1216</v>
      </c>
      <c r="G431" s="52"/>
      <c r="H431" s="52"/>
      <c r="I431" s="52"/>
      <c r="J431" s="52"/>
      <c r="K431" s="52"/>
      <c r="L431" s="52"/>
      <c r="M431" s="52"/>
    </row>
    <row r="432" spans="1:13" outlineLevel="7" x14ac:dyDescent="0.25">
      <c r="A432" s="50" t="s">
        <v>246</v>
      </c>
      <c r="B432" s="51" t="s">
        <v>577</v>
      </c>
      <c r="C432" s="52" t="s">
        <v>285</v>
      </c>
      <c r="D432" s="57" t="s">
        <v>578</v>
      </c>
      <c r="E432" s="52"/>
      <c r="F432" s="52"/>
      <c r="G432" s="52"/>
      <c r="H432" s="52"/>
      <c r="I432" s="52"/>
      <c r="J432" s="52"/>
      <c r="K432" s="52"/>
      <c r="L432" s="52"/>
      <c r="M432" s="52"/>
    </row>
    <row r="433" spans="1:13" ht="38.25" outlineLevel="5" x14ac:dyDescent="0.25">
      <c r="A433" s="50" t="s">
        <v>165</v>
      </c>
      <c r="B433" s="51" t="s">
        <v>579</v>
      </c>
      <c r="C433" s="52"/>
      <c r="D433" s="57" t="s">
        <v>580</v>
      </c>
      <c r="E433" s="52"/>
      <c r="F433" s="52"/>
      <c r="G433" s="52"/>
      <c r="H433" s="52"/>
      <c r="I433" s="52"/>
      <c r="J433" s="52"/>
      <c r="K433" s="52"/>
      <c r="L433" s="57" t="s">
        <v>1409</v>
      </c>
      <c r="M433" s="52"/>
    </row>
    <row r="434" spans="1:13" outlineLevel="6" x14ac:dyDescent="0.25">
      <c r="A434" s="50" t="s">
        <v>212</v>
      </c>
      <c r="B434" s="51" t="s">
        <v>243</v>
      </c>
      <c r="C434" s="52" t="s">
        <v>155</v>
      </c>
      <c r="D434" s="57" t="s">
        <v>167</v>
      </c>
      <c r="E434" s="52"/>
      <c r="F434" s="57" t="s">
        <v>1761</v>
      </c>
      <c r="G434" s="57" t="s">
        <v>1216</v>
      </c>
      <c r="H434" s="52"/>
      <c r="I434" s="52"/>
      <c r="J434" s="52"/>
      <c r="K434" s="52"/>
      <c r="L434" s="52"/>
      <c r="M434" s="52"/>
    </row>
    <row r="435" spans="1:13" outlineLevel="6" x14ac:dyDescent="0.25">
      <c r="A435" s="50" t="s">
        <v>212</v>
      </c>
      <c r="B435" s="51" t="s">
        <v>244</v>
      </c>
      <c r="C435" s="52" t="s">
        <v>155</v>
      </c>
      <c r="D435" s="57" t="s">
        <v>581</v>
      </c>
      <c r="E435" s="52"/>
      <c r="F435" s="52"/>
      <c r="G435" s="57" t="s">
        <v>1216</v>
      </c>
      <c r="H435" s="52"/>
      <c r="I435" s="52"/>
      <c r="J435" s="52"/>
      <c r="K435" s="52"/>
      <c r="L435" s="52"/>
      <c r="M435" s="52"/>
    </row>
    <row r="436" spans="1:13" outlineLevel="6" x14ac:dyDescent="0.25">
      <c r="A436" s="50" t="s">
        <v>212</v>
      </c>
      <c r="B436" s="51" t="s">
        <v>582</v>
      </c>
      <c r="C436" s="52" t="s">
        <v>155</v>
      </c>
      <c r="D436" s="57" t="s">
        <v>583</v>
      </c>
      <c r="E436" s="52"/>
      <c r="F436" s="52"/>
      <c r="G436" s="52"/>
      <c r="H436" s="52"/>
      <c r="I436" s="52"/>
      <c r="J436" s="52"/>
      <c r="K436" s="52"/>
      <c r="L436" s="52"/>
      <c r="M436" s="52"/>
    </row>
    <row r="437" spans="1:13" ht="25.5" outlineLevel="4" x14ac:dyDescent="0.25">
      <c r="A437" s="50" t="s">
        <v>163</v>
      </c>
      <c r="B437" s="51" t="s">
        <v>584</v>
      </c>
      <c r="C437" s="52" t="s">
        <v>155</v>
      </c>
      <c r="D437" s="52"/>
      <c r="E437" s="52"/>
      <c r="F437" s="52"/>
      <c r="G437" s="52"/>
      <c r="H437" s="57"/>
      <c r="I437" s="57"/>
      <c r="J437" s="57"/>
      <c r="K437" s="52"/>
      <c r="L437" s="57" t="s">
        <v>1410</v>
      </c>
      <c r="M437" s="52"/>
    </row>
    <row r="438" spans="1:13" ht="38.25" outlineLevel="5" x14ac:dyDescent="0.25">
      <c r="A438" s="50" t="s">
        <v>165</v>
      </c>
      <c r="B438" s="51" t="s">
        <v>569</v>
      </c>
      <c r="C438" s="52"/>
      <c r="D438" s="57" t="s">
        <v>570</v>
      </c>
      <c r="E438" s="52"/>
      <c r="F438" s="52"/>
      <c r="G438" s="52"/>
      <c r="H438" s="52"/>
      <c r="I438" s="52"/>
      <c r="J438" s="52"/>
      <c r="K438" s="52"/>
      <c r="L438" s="57" t="s">
        <v>1408</v>
      </c>
      <c r="M438" s="52"/>
    </row>
    <row r="439" spans="1:13" outlineLevel="6" x14ac:dyDescent="0.25">
      <c r="A439" s="50" t="s">
        <v>212</v>
      </c>
      <c r="B439" s="51" t="s">
        <v>243</v>
      </c>
      <c r="C439" s="52" t="s">
        <v>155</v>
      </c>
      <c r="D439" s="57" t="s">
        <v>167</v>
      </c>
      <c r="E439" s="52"/>
      <c r="F439" s="57" t="s">
        <v>1761</v>
      </c>
      <c r="G439" s="57" t="s">
        <v>1216</v>
      </c>
      <c r="H439" s="52"/>
      <c r="I439" s="52"/>
      <c r="J439" s="52"/>
      <c r="K439" s="52"/>
      <c r="L439" s="52"/>
      <c r="M439" s="52"/>
    </row>
    <row r="440" spans="1:13" outlineLevel="6" x14ac:dyDescent="0.25">
      <c r="A440" s="50" t="s">
        <v>212</v>
      </c>
      <c r="B440" s="51" t="s">
        <v>571</v>
      </c>
      <c r="C440" s="52" t="s">
        <v>155</v>
      </c>
      <c r="D440" s="57" t="s">
        <v>572</v>
      </c>
      <c r="E440" s="52"/>
      <c r="F440" s="57" t="s">
        <v>1216</v>
      </c>
      <c r="G440" s="52"/>
      <c r="H440" s="52"/>
      <c r="I440" s="52"/>
      <c r="J440" s="52"/>
      <c r="K440" s="52"/>
      <c r="L440" s="52"/>
      <c r="M440" s="52"/>
    </row>
    <row r="441" spans="1:13" outlineLevel="5" x14ac:dyDescent="0.25">
      <c r="A441" s="50" t="s">
        <v>165</v>
      </c>
      <c r="B441" s="51" t="s">
        <v>573</v>
      </c>
      <c r="C441" s="52"/>
      <c r="D441" s="57" t="s">
        <v>574</v>
      </c>
      <c r="E441" s="52"/>
      <c r="F441" s="52"/>
      <c r="G441" s="52"/>
      <c r="H441" s="57"/>
      <c r="I441" s="57"/>
      <c r="J441" s="57"/>
      <c r="K441" s="52"/>
      <c r="L441" s="52"/>
      <c r="M441" s="52"/>
    </row>
    <row r="442" spans="1:13" outlineLevel="6" x14ac:dyDescent="0.25">
      <c r="A442" s="50" t="s">
        <v>212</v>
      </c>
      <c r="B442" s="51" t="s">
        <v>243</v>
      </c>
      <c r="C442" s="52" t="s">
        <v>155</v>
      </c>
      <c r="D442" s="57" t="s">
        <v>167</v>
      </c>
      <c r="E442" s="52"/>
      <c r="F442" s="57" t="s">
        <v>1761</v>
      </c>
      <c r="G442" s="57" t="s">
        <v>1216</v>
      </c>
      <c r="H442" s="52"/>
      <c r="I442" s="52"/>
      <c r="J442" s="52"/>
      <c r="K442" s="52"/>
      <c r="L442" s="52"/>
      <c r="M442" s="52"/>
    </row>
    <row r="443" spans="1:13" outlineLevel="6" x14ac:dyDescent="0.25">
      <c r="A443" s="50" t="s">
        <v>212</v>
      </c>
      <c r="B443" s="51" t="s">
        <v>575</v>
      </c>
      <c r="C443" s="52" t="s">
        <v>155</v>
      </c>
      <c r="D443" s="57" t="s">
        <v>576</v>
      </c>
      <c r="E443" s="52"/>
      <c r="F443" s="57" t="s">
        <v>1216</v>
      </c>
      <c r="G443" s="52"/>
      <c r="H443" s="52"/>
      <c r="I443" s="52"/>
      <c r="J443" s="52"/>
      <c r="K443" s="52"/>
      <c r="L443" s="52"/>
      <c r="M443" s="52"/>
    </row>
    <row r="444" spans="1:13" outlineLevel="7" x14ac:dyDescent="0.25">
      <c r="A444" s="50" t="s">
        <v>246</v>
      </c>
      <c r="B444" s="51" t="s">
        <v>577</v>
      </c>
      <c r="C444" s="52" t="s">
        <v>285</v>
      </c>
      <c r="D444" s="57" t="s">
        <v>578</v>
      </c>
      <c r="E444" s="52"/>
      <c r="F444" s="52"/>
      <c r="G444" s="52"/>
      <c r="H444" s="52"/>
      <c r="I444" s="52"/>
      <c r="J444" s="52"/>
      <c r="K444" s="52"/>
      <c r="L444" s="52"/>
      <c r="M444" s="52"/>
    </row>
    <row r="445" spans="1:13" ht="38.25" outlineLevel="5" x14ac:dyDescent="0.25">
      <c r="A445" s="50" t="s">
        <v>165</v>
      </c>
      <c r="B445" s="51" t="s">
        <v>579</v>
      </c>
      <c r="C445" s="52"/>
      <c r="D445" s="57" t="s">
        <v>580</v>
      </c>
      <c r="E445" s="52"/>
      <c r="F445" s="52"/>
      <c r="G445" s="52"/>
      <c r="H445" s="52"/>
      <c r="I445" s="52"/>
      <c r="J445" s="52"/>
      <c r="K445" s="52"/>
      <c r="L445" s="57" t="s">
        <v>1409</v>
      </c>
      <c r="M445" s="52"/>
    </row>
    <row r="446" spans="1:13" outlineLevel="6" x14ac:dyDescent="0.25">
      <c r="A446" s="50" t="s">
        <v>212</v>
      </c>
      <c r="B446" s="51" t="s">
        <v>243</v>
      </c>
      <c r="C446" s="52" t="s">
        <v>155</v>
      </c>
      <c r="D446" s="57" t="s">
        <v>167</v>
      </c>
      <c r="E446" s="52"/>
      <c r="F446" s="57" t="s">
        <v>1761</v>
      </c>
      <c r="G446" s="57" t="s">
        <v>1216</v>
      </c>
      <c r="H446" s="52"/>
      <c r="I446" s="52"/>
      <c r="J446" s="52"/>
      <c r="K446" s="52"/>
      <c r="L446" s="52"/>
      <c r="M446" s="52"/>
    </row>
    <row r="447" spans="1:13" outlineLevel="6" x14ac:dyDescent="0.25">
      <c r="A447" s="50" t="s">
        <v>212</v>
      </c>
      <c r="B447" s="51" t="s">
        <v>244</v>
      </c>
      <c r="C447" s="52" t="s">
        <v>155</v>
      </c>
      <c r="D447" s="57" t="s">
        <v>581</v>
      </c>
      <c r="E447" s="52"/>
      <c r="F447" s="52"/>
      <c r="G447" s="57" t="s">
        <v>1216</v>
      </c>
      <c r="H447" s="52"/>
      <c r="I447" s="52"/>
      <c r="J447" s="52"/>
      <c r="K447" s="52"/>
      <c r="L447" s="52"/>
      <c r="M447" s="52"/>
    </row>
    <row r="448" spans="1:13" outlineLevel="6" x14ac:dyDescent="0.25">
      <c r="A448" s="50" t="s">
        <v>212</v>
      </c>
      <c r="B448" s="51" t="s">
        <v>582</v>
      </c>
      <c r="C448" s="52" t="s">
        <v>155</v>
      </c>
      <c r="D448" s="57" t="s">
        <v>583</v>
      </c>
      <c r="E448" s="52"/>
      <c r="F448" s="52"/>
      <c r="G448" s="52"/>
      <c r="H448" s="57"/>
      <c r="I448" s="57"/>
      <c r="J448" s="57"/>
      <c r="K448" s="52"/>
      <c r="L448" s="52"/>
      <c r="M448" s="52"/>
    </row>
    <row r="449" spans="1:13" ht="25.5" outlineLevel="4" x14ac:dyDescent="0.25">
      <c r="A449" s="50" t="s">
        <v>163</v>
      </c>
      <c r="B449" s="51" t="s">
        <v>585</v>
      </c>
      <c r="C449" s="52" t="s">
        <v>155</v>
      </c>
      <c r="D449" s="52"/>
      <c r="E449" s="52"/>
      <c r="F449" s="52"/>
      <c r="G449" s="52"/>
      <c r="H449" s="52"/>
      <c r="I449" s="52"/>
      <c r="J449" s="52"/>
      <c r="K449" s="52"/>
      <c r="L449" s="57" t="s">
        <v>1411</v>
      </c>
      <c r="M449" s="52"/>
    </row>
    <row r="450" spans="1:13" ht="38.25" outlineLevel="5" x14ac:dyDescent="0.25">
      <c r="A450" s="50" t="s">
        <v>165</v>
      </c>
      <c r="B450" s="51" t="s">
        <v>569</v>
      </c>
      <c r="C450" s="52"/>
      <c r="D450" s="57" t="s">
        <v>570</v>
      </c>
      <c r="E450" s="52"/>
      <c r="F450" s="52"/>
      <c r="G450" s="52"/>
      <c r="H450" s="52"/>
      <c r="I450" s="52"/>
      <c r="J450" s="52"/>
      <c r="K450" s="52"/>
      <c r="L450" s="57" t="s">
        <v>1408</v>
      </c>
      <c r="M450" s="52"/>
    </row>
    <row r="451" spans="1:13" outlineLevel="6" x14ac:dyDescent="0.25">
      <c r="A451" s="50" t="s">
        <v>212</v>
      </c>
      <c r="B451" s="51" t="s">
        <v>243</v>
      </c>
      <c r="C451" s="52" t="s">
        <v>155</v>
      </c>
      <c r="D451" s="57" t="s">
        <v>167</v>
      </c>
      <c r="E451" s="52"/>
      <c r="F451" s="57" t="s">
        <v>1761</v>
      </c>
      <c r="G451" s="57" t="s">
        <v>1216</v>
      </c>
      <c r="H451" s="57"/>
      <c r="I451" s="57"/>
      <c r="J451" s="57"/>
      <c r="K451" s="52"/>
      <c r="L451" s="52"/>
      <c r="M451" s="52"/>
    </row>
    <row r="452" spans="1:13" outlineLevel="6" x14ac:dyDescent="0.25">
      <c r="A452" s="50" t="s">
        <v>212</v>
      </c>
      <c r="B452" s="51" t="s">
        <v>571</v>
      </c>
      <c r="C452" s="52" t="s">
        <v>155</v>
      </c>
      <c r="D452" s="57" t="s">
        <v>572</v>
      </c>
      <c r="E452" s="52"/>
      <c r="F452" s="57" t="s">
        <v>1216</v>
      </c>
      <c r="G452" s="52"/>
      <c r="H452" s="52"/>
      <c r="I452" s="52"/>
      <c r="J452" s="52"/>
      <c r="K452" s="52"/>
      <c r="L452" s="52"/>
      <c r="M452" s="52"/>
    </row>
    <row r="453" spans="1:13" outlineLevel="5" x14ac:dyDescent="0.25">
      <c r="A453" s="50" t="s">
        <v>165</v>
      </c>
      <c r="B453" s="51" t="s">
        <v>573</v>
      </c>
      <c r="C453" s="52"/>
      <c r="D453" s="57" t="s">
        <v>574</v>
      </c>
      <c r="E453" s="52"/>
      <c r="F453" s="52"/>
      <c r="G453" s="52"/>
      <c r="H453" s="52"/>
      <c r="I453" s="52"/>
      <c r="J453" s="52"/>
      <c r="K453" s="52"/>
      <c r="L453" s="52"/>
      <c r="M453" s="52"/>
    </row>
    <row r="454" spans="1:13" outlineLevel="6" x14ac:dyDescent="0.25">
      <c r="A454" s="50" t="s">
        <v>212</v>
      </c>
      <c r="B454" s="51" t="s">
        <v>243</v>
      </c>
      <c r="C454" s="52" t="s">
        <v>155</v>
      </c>
      <c r="D454" s="57" t="s">
        <v>167</v>
      </c>
      <c r="E454" s="52"/>
      <c r="F454" s="57" t="s">
        <v>1761</v>
      </c>
      <c r="G454" s="57" t="s">
        <v>1216</v>
      </c>
      <c r="H454" s="52"/>
      <c r="I454" s="52"/>
      <c r="J454" s="52"/>
      <c r="K454" s="52"/>
      <c r="L454" s="52"/>
      <c r="M454" s="52"/>
    </row>
    <row r="455" spans="1:13" outlineLevel="6" x14ac:dyDescent="0.25">
      <c r="A455" s="50" t="s">
        <v>212</v>
      </c>
      <c r="B455" s="51" t="s">
        <v>575</v>
      </c>
      <c r="C455" s="52" t="s">
        <v>155</v>
      </c>
      <c r="D455" s="57" t="s">
        <v>576</v>
      </c>
      <c r="E455" s="52"/>
      <c r="F455" s="57" t="s">
        <v>1216</v>
      </c>
      <c r="G455" s="52"/>
      <c r="H455" s="57"/>
      <c r="I455" s="57"/>
      <c r="J455" s="57"/>
      <c r="K455" s="52"/>
      <c r="L455" s="52"/>
      <c r="M455" s="52"/>
    </row>
    <row r="456" spans="1:13" outlineLevel="7" x14ac:dyDescent="0.25">
      <c r="A456" s="50" t="s">
        <v>246</v>
      </c>
      <c r="B456" s="51" t="s">
        <v>577</v>
      </c>
      <c r="C456" s="52" t="s">
        <v>285</v>
      </c>
      <c r="D456" s="57" t="s">
        <v>578</v>
      </c>
      <c r="E456" s="52"/>
      <c r="F456" s="52"/>
      <c r="G456" s="52"/>
      <c r="H456" s="57"/>
      <c r="I456" s="57"/>
      <c r="J456" s="57"/>
      <c r="K456" s="52"/>
      <c r="L456" s="52"/>
      <c r="M456" s="52"/>
    </row>
    <row r="457" spans="1:13" ht="38.25" outlineLevel="5" x14ac:dyDescent="0.25">
      <c r="A457" s="50" t="s">
        <v>165</v>
      </c>
      <c r="B457" s="51" t="s">
        <v>579</v>
      </c>
      <c r="C457" s="52"/>
      <c r="D457" s="57" t="s">
        <v>580</v>
      </c>
      <c r="E457" s="52"/>
      <c r="F457" s="52"/>
      <c r="G457" s="52"/>
      <c r="H457" s="52"/>
      <c r="I457" s="52"/>
      <c r="J457" s="52"/>
      <c r="K457" s="52"/>
      <c r="L457" s="57" t="s">
        <v>1409</v>
      </c>
      <c r="M457" s="52"/>
    </row>
    <row r="458" spans="1:13" outlineLevel="6" x14ac:dyDescent="0.25">
      <c r="A458" s="50" t="s">
        <v>212</v>
      </c>
      <c r="B458" s="51" t="s">
        <v>243</v>
      </c>
      <c r="C458" s="52" t="s">
        <v>155</v>
      </c>
      <c r="D458" s="57" t="s">
        <v>167</v>
      </c>
      <c r="E458" s="52"/>
      <c r="F458" s="57" t="s">
        <v>1761</v>
      </c>
      <c r="G458" s="57" t="s">
        <v>1216</v>
      </c>
      <c r="H458" s="52"/>
      <c r="I458" s="52"/>
      <c r="J458" s="52"/>
      <c r="K458" s="52"/>
      <c r="L458" s="52"/>
      <c r="M458" s="52"/>
    </row>
    <row r="459" spans="1:13" outlineLevel="6" x14ac:dyDescent="0.25">
      <c r="A459" s="50" t="s">
        <v>212</v>
      </c>
      <c r="B459" s="51" t="s">
        <v>244</v>
      </c>
      <c r="C459" s="52" t="s">
        <v>155</v>
      </c>
      <c r="D459" s="57" t="s">
        <v>581</v>
      </c>
      <c r="E459" s="52"/>
      <c r="F459" s="52"/>
      <c r="G459" s="57" t="s">
        <v>1216</v>
      </c>
      <c r="H459" s="52"/>
      <c r="I459" s="52"/>
      <c r="J459" s="52"/>
      <c r="K459" s="52"/>
      <c r="L459" s="52"/>
      <c r="M459" s="52"/>
    </row>
    <row r="460" spans="1:13" outlineLevel="6" x14ac:dyDescent="0.25">
      <c r="A460" s="50" t="s">
        <v>212</v>
      </c>
      <c r="B460" s="51" t="s">
        <v>582</v>
      </c>
      <c r="C460" s="52" t="s">
        <v>155</v>
      </c>
      <c r="D460" s="57" t="s">
        <v>583</v>
      </c>
      <c r="E460" s="52"/>
      <c r="F460" s="52"/>
      <c r="G460" s="52"/>
      <c r="H460" s="57"/>
      <c r="I460" s="57"/>
      <c r="J460" s="57"/>
      <c r="K460" s="52"/>
      <c r="L460" s="52"/>
      <c r="M460" s="52"/>
    </row>
    <row r="461" spans="1:13" ht="25.5" outlineLevel="4" x14ac:dyDescent="0.25">
      <c r="A461" s="50" t="s">
        <v>163</v>
      </c>
      <c r="B461" s="51" t="s">
        <v>586</v>
      </c>
      <c r="C461" s="52" t="s">
        <v>155</v>
      </c>
      <c r="D461" s="52"/>
      <c r="E461" s="52"/>
      <c r="F461" s="52"/>
      <c r="G461" s="52"/>
      <c r="H461" s="52"/>
      <c r="I461" s="52"/>
      <c r="J461" s="52"/>
      <c r="K461" s="52"/>
      <c r="L461" s="57" t="s">
        <v>1412</v>
      </c>
      <c r="M461" s="52"/>
    </row>
    <row r="462" spans="1:13" ht="38.25" outlineLevel="5" x14ac:dyDescent="0.25">
      <c r="A462" s="50" t="s">
        <v>165</v>
      </c>
      <c r="B462" s="51" t="s">
        <v>569</v>
      </c>
      <c r="C462" s="52"/>
      <c r="D462" s="57" t="s">
        <v>570</v>
      </c>
      <c r="E462" s="52"/>
      <c r="F462" s="52"/>
      <c r="G462" s="52"/>
      <c r="H462" s="52"/>
      <c r="I462" s="52"/>
      <c r="J462" s="52"/>
      <c r="K462" s="52"/>
      <c r="L462" s="57" t="s">
        <v>1408</v>
      </c>
      <c r="M462" s="52"/>
    </row>
    <row r="463" spans="1:13" outlineLevel="6" x14ac:dyDescent="0.25">
      <c r="A463" s="50" t="s">
        <v>212</v>
      </c>
      <c r="B463" s="51" t="s">
        <v>243</v>
      </c>
      <c r="C463" s="52" t="s">
        <v>155</v>
      </c>
      <c r="D463" s="57" t="s">
        <v>167</v>
      </c>
      <c r="E463" s="52"/>
      <c r="F463" s="57" t="s">
        <v>1761</v>
      </c>
      <c r="G463" s="57" t="s">
        <v>1216</v>
      </c>
      <c r="H463" s="57"/>
      <c r="I463" s="57"/>
      <c r="J463" s="57"/>
      <c r="K463" s="52"/>
      <c r="L463" s="52"/>
      <c r="M463" s="52"/>
    </row>
    <row r="464" spans="1:13" outlineLevel="6" x14ac:dyDescent="0.25">
      <c r="A464" s="50" t="s">
        <v>212</v>
      </c>
      <c r="B464" s="51" t="s">
        <v>571</v>
      </c>
      <c r="C464" s="52" t="s">
        <v>155</v>
      </c>
      <c r="D464" s="57" t="s">
        <v>572</v>
      </c>
      <c r="E464" s="52"/>
      <c r="F464" s="57" t="s">
        <v>1216</v>
      </c>
      <c r="G464" s="52"/>
      <c r="H464" s="52"/>
      <c r="I464" s="52"/>
      <c r="J464" s="52"/>
      <c r="K464" s="52"/>
      <c r="L464" s="52"/>
      <c r="M464" s="52"/>
    </row>
    <row r="465" spans="1:13" outlineLevel="5" x14ac:dyDescent="0.25">
      <c r="A465" s="50" t="s">
        <v>165</v>
      </c>
      <c r="B465" s="51" t="s">
        <v>573</v>
      </c>
      <c r="C465" s="52"/>
      <c r="D465" s="57" t="s">
        <v>574</v>
      </c>
      <c r="E465" s="52"/>
      <c r="F465" s="52"/>
      <c r="G465" s="52"/>
      <c r="H465" s="52"/>
      <c r="I465" s="52"/>
      <c r="J465" s="52"/>
      <c r="K465" s="52"/>
      <c r="L465" s="52"/>
      <c r="M465" s="52"/>
    </row>
    <row r="466" spans="1:13" outlineLevel="6" x14ac:dyDescent="0.25">
      <c r="A466" s="50" t="s">
        <v>212</v>
      </c>
      <c r="B466" s="51" t="s">
        <v>243</v>
      </c>
      <c r="C466" s="52" t="s">
        <v>155</v>
      </c>
      <c r="D466" s="57" t="s">
        <v>167</v>
      </c>
      <c r="E466" s="52"/>
      <c r="F466" s="57" t="s">
        <v>1761</v>
      </c>
      <c r="G466" s="57" t="s">
        <v>1216</v>
      </c>
      <c r="H466" s="52"/>
      <c r="I466" s="52"/>
      <c r="J466" s="52"/>
      <c r="K466" s="52"/>
      <c r="L466" s="52"/>
      <c r="M466" s="52"/>
    </row>
    <row r="467" spans="1:13" outlineLevel="6" x14ac:dyDescent="0.25">
      <c r="A467" s="50" t="s">
        <v>212</v>
      </c>
      <c r="B467" s="51" t="s">
        <v>575</v>
      </c>
      <c r="C467" s="52" t="s">
        <v>155</v>
      </c>
      <c r="D467" s="57" t="s">
        <v>576</v>
      </c>
      <c r="E467" s="52"/>
      <c r="F467" s="57" t="s">
        <v>1216</v>
      </c>
      <c r="G467" s="52"/>
      <c r="H467" s="57"/>
      <c r="I467" s="57"/>
      <c r="J467" s="57"/>
      <c r="K467" s="52"/>
      <c r="L467" s="52"/>
      <c r="M467" s="52"/>
    </row>
    <row r="468" spans="1:13" outlineLevel="7" x14ac:dyDescent="0.25">
      <c r="A468" s="50" t="s">
        <v>246</v>
      </c>
      <c r="B468" s="51" t="s">
        <v>577</v>
      </c>
      <c r="C468" s="52" t="s">
        <v>285</v>
      </c>
      <c r="D468" s="57" t="s">
        <v>578</v>
      </c>
      <c r="E468" s="52"/>
      <c r="F468" s="52"/>
      <c r="G468" s="52"/>
      <c r="H468" s="57"/>
      <c r="I468" s="57"/>
      <c r="J468" s="57"/>
      <c r="K468" s="52"/>
      <c r="L468" s="52"/>
      <c r="M468" s="52"/>
    </row>
    <row r="469" spans="1:13" ht="38.25" outlineLevel="5" x14ac:dyDescent="0.25">
      <c r="A469" s="50" t="s">
        <v>165</v>
      </c>
      <c r="B469" s="51" t="s">
        <v>579</v>
      </c>
      <c r="C469" s="52"/>
      <c r="D469" s="57" t="s">
        <v>580</v>
      </c>
      <c r="E469" s="52"/>
      <c r="F469" s="52"/>
      <c r="G469" s="52"/>
      <c r="H469" s="52"/>
      <c r="I469" s="52"/>
      <c r="J469" s="52"/>
      <c r="K469" s="52"/>
      <c r="L469" s="57" t="s">
        <v>1409</v>
      </c>
      <c r="M469" s="52"/>
    </row>
    <row r="470" spans="1:13" outlineLevel="6" x14ac:dyDescent="0.25">
      <c r="A470" s="50" t="s">
        <v>212</v>
      </c>
      <c r="B470" s="51" t="s">
        <v>243</v>
      </c>
      <c r="C470" s="52" t="s">
        <v>155</v>
      </c>
      <c r="D470" s="57" t="s">
        <v>167</v>
      </c>
      <c r="E470" s="52"/>
      <c r="F470" s="57" t="s">
        <v>1761</v>
      </c>
      <c r="G470" s="57" t="s">
        <v>1216</v>
      </c>
      <c r="H470" s="52"/>
      <c r="I470" s="52"/>
      <c r="J470" s="52"/>
      <c r="K470" s="52"/>
      <c r="L470" s="52"/>
      <c r="M470" s="52"/>
    </row>
    <row r="471" spans="1:13" outlineLevel="6" x14ac:dyDescent="0.25">
      <c r="A471" s="50" t="s">
        <v>212</v>
      </c>
      <c r="B471" s="51" t="s">
        <v>244</v>
      </c>
      <c r="C471" s="52" t="s">
        <v>155</v>
      </c>
      <c r="D471" s="57" t="s">
        <v>581</v>
      </c>
      <c r="E471" s="52"/>
      <c r="F471" s="52"/>
      <c r="G471" s="57" t="s">
        <v>1216</v>
      </c>
      <c r="H471" s="52"/>
      <c r="I471" s="52"/>
      <c r="J471" s="52"/>
      <c r="K471" s="52"/>
      <c r="L471" s="52"/>
      <c r="M471" s="52"/>
    </row>
    <row r="472" spans="1:13" outlineLevel="6" x14ac:dyDescent="0.25">
      <c r="A472" s="50" t="s">
        <v>212</v>
      </c>
      <c r="B472" s="51" t="s">
        <v>582</v>
      </c>
      <c r="C472" s="52" t="s">
        <v>155</v>
      </c>
      <c r="D472" s="57" t="s">
        <v>583</v>
      </c>
      <c r="E472" s="52"/>
      <c r="F472" s="52"/>
      <c r="G472" s="52"/>
      <c r="H472" s="57"/>
      <c r="I472" s="57"/>
      <c r="J472" s="57"/>
      <c r="K472" s="52"/>
      <c r="L472" s="52"/>
      <c r="M472" s="52"/>
    </row>
    <row r="473" spans="1:13" ht="38.25" outlineLevel="4" x14ac:dyDescent="0.25">
      <c r="A473" s="50" t="s">
        <v>163</v>
      </c>
      <c r="B473" s="51" t="s">
        <v>587</v>
      </c>
      <c r="C473" s="52" t="s">
        <v>155</v>
      </c>
      <c r="D473" s="52"/>
      <c r="E473" s="52"/>
      <c r="F473" s="52"/>
      <c r="G473" s="52"/>
      <c r="H473" s="52"/>
      <c r="I473" s="52"/>
      <c r="J473" s="52"/>
      <c r="K473" s="52"/>
      <c r="L473" s="57" t="s">
        <v>1413</v>
      </c>
      <c r="M473" s="52"/>
    </row>
    <row r="474" spans="1:13" ht="38.25" outlineLevel="5" x14ac:dyDescent="0.25">
      <c r="A474" s="50" t="s">
        <v>165</v>
      </c>
      <c r="B474" s="51" t="s">
        <v>569</v>
      </c>
      <c r="C474" s="52"/>
      <c r="D474" s="57" t="s">
        <v>570</v>
      </c>
      <c r="E474" s="52"/>
      <c r="F474" s="52"/>
      <c r="G474" s="52"/>
      <c r="H474" s="52"/>
      <c r="I474" s="52"/>
      <c r="J474" s="52"/>
      <c r="K474" s="52"/>
      <c r="L474" s="57" t="s">
        <v>1408</v>
      </c>
      <c r="M474" s="52"/>
    </row>
    <row r="475" spans="1:13" outlineLevel="6" x14ac:dyDescent="0.25">
      <c r="A475" s="50" t="s">
        <v>212</v>
      </c>
      <c r="B475" s="51" t="s">
        <v>243</v>
      </c>
      <c r="C475" s="52" t="s">
        <v>155</v>
      </c>
      <c r="D475" s="57" t="s">
        <v>167</v>
      </c>
      <c r="E475" s="52"/>
      <c r="F475" s="57" t="s">
        <v>1761</v>
      </c>
      <c r="G475" s="57" t="s">
        <v>1216</v>
      </c>
      <c r="H475" s="57"/>
      <c r="I475" s="57"/>
      <c r="J475" s="57"/>
      <c r="K475" s="52"/>
      <c r="L475" s="52"/>
      <c r="M475" s="52"/>
    </row>
    <row r="476" spans="1:13" outlineLevel="6" x14ac:dyDescent="0.25">
      <c r="A476" s="50" t="s">
        <v>212</v>
      </c>
      <c r="B476" s="51" t="s">
        <v>571</v>
      </c>
      <c r="C476" s="52" t="s">
        <v>155</v>
      </c>
      <c r="D476" s="57" t="s">
        <v>572</v>
      </c>
      <c r="E476" s="52"/>
      <c r="F476" s="57" t="s">
        <v>1216</v>
      </c>
      <c r="G476" s="52"/>
      <c r="H476" s="52"/>
      <c r="I476" s="52"/>
      <c r="J476" s="52"/>
      <c r="K476" s="52"/>
      <c r="L476" s="52"/>
      <c r="M476" s="52"/>
    </row>
    <row r="477" spans="1:13" outlineLevel="5" x14ac:dyDescent="0.25">
      <c r="A477" s="50" t="s">
        <v>165</v>
      </c>
      <c r="B477" s="51" t="s">
        <v>573</v>
      </c>
      <c r="C477" s="52"/>
      <c r="D477" s="57" t="s">
        <v>574</v>
      </c>
      <c r="E477" s="52"/>
      <c r="F477" s="52"/>
      <c r="G477" s="52"/>
      <c r="H477" s="52"/>
      <c r="I477" s="52"/>
      <c r="J477" s="52"/>
      <c r="K477" s="52"/>
      <c r="L477" s="52"/>
      <c r="M477" s="52"/>
    </row>
    <row r="478" spans="1:13" outlineLevel="6" x14ac:dyDescent="0.25">
      <c r="A478" s="50" t="s">
        <v>212</v>
      </c>
      <c r="B478" s="51" t="s">
        <v>243</v>
      </c>
      <c r="C478" s="52" t="s">
        <v>155</v>
      </c>
      <c r="D478" s="57" t="s">
        <v>167</v>
      </c>
      <c r="E478" s="52"/>
      <c r="F478" s="57" t="s">
        <v>1761</v>
      </c>
      <c r="G478" s="57" t="s">
        <v>1216</v>
      </c>
      <c r="H478" s="52"/>
      <c r="I478" s="52"/>
      <c r="J478" s="52"/>
      <c r="K478" s="52"/>
      <c r="L478" s="52"/>
      <c r="M478" s="52"/>
    </row>
    <row r="479" spans="1:13" outlineLevel="6" x14ac:dyDescent="0.25">
      <c r="A479" s="50" t="s">
        <v>212</v>
      </c>
      <c r="B479" s="51" t="s">
        <v>575</v>
      </c>
      <c r="C479" s="52" t="s">
        <v>155</v>
      </c>
      <c r="D479" s="57" t="s">
        <v>576</v>
      </c>
      <c r="E479" s="52"/>
      <c r="F479" s="57" t="s">
        <v>1216</v>
      </c>
      <c r="G479" s="52"/>
      <c r="H479" s="57"/>
      <c r="I479" s="57"/>
      <c r="J479" s="57"/>
      <c r="K479" s="52"/>
      <c r="L479" s="52"/>
      <c r="M479" s="52"/>
    </row>
    <row r="480" spans="1:13" outlineLevel="7" x14ac:dyDescent="0.25">
      <c r="A480" s="50" t="s">
        <v>246</v>
      </c>
      <c r="B480" s="51" t="s">
        <v>577</v>
      </c>
      <c r="C480" s="52" t="s">
        <v>285</v>
      </c>
      <c r="D480" s="57" t="s">
        <v>578</v>
      </c>
      <c r="E480" s="52"/>
      <c r="F480" s="52"/>
      <c r="G480" s="52"/>
      <c r="H480" s="57"/>
      <c r="I480" s="57"/>
      <c r="J480" s="57"/>
      <c r="K480" s="52"/>
      <c r="L480" s="52"/>
      <c r="M480" s="52"/>
    </row>
    <row r="481" spans="1:13" ht="38.25" outlineLevel="5" x14ac:dyDescent="0.25">
      <c r="A481" s="50" t="s">
        <v>165</v>
      </c>
      <c r="B481" s="51" t="s">
        <v>579</v>
      </c>
      <c r="C481" s="52"/>
      <c r="D481" s="57" t="s">
        <v>580</v>
      </c>
      <c r="E481" s="52"/>
      <c r="F481" s="52"/>
      <c r="G481" s="52"/>
      <c r="H481" s="52"/>
      <c r="I481" s="52"/>
      <c r="J481" s="52"/>
      <c r="K481" s="52"/>
      <c r="L481" s="57" t="s">
        <v>1409</v>
      </c>
      <c r="M481" s="52"/>
    </row>
    <row r="482" spans="1:13" outlineLevel="6" x14ac:dyDescent="0.25">
      <c r="A482" s="50" t="s">
        <v>212</v>
      </c>
      <c r="B482" s="51" t="s">
        <v>243</v>
      </c>
      <c r="C482" s="52" t="s">
        <v>155</v>
      </c>
      <c r="D482" s="57" t="s">
        <v>167</v>
      </c>
      <c r="E482" s="52"/>
      <c r="F482" s="57" t="s">
        <v>1761</v>
      </c>
      <c r="G482" s="57" t="s">
        <v>1216</v>
      </c>
      <c r="H482" s="52"/>
      <c r="I482" s="52"/>
      <c r="J482" s="52"/>
      <c r="K482" s="52"/>
      <c r="L482" s="52"/>
      <c r="M482" s="52"/>
    </row>
    <row r="483" spans="1:13" outlineLevel="6" x14ac:dyDescent="0.25">
      <c r="A483" s="50" t="s">
        <v>212</v>
      </c>
      <c r="B483" s="51" t="s">
        <v>244</v>
      </c>
      <c r="C483" s="52" t="s">
        <v>155</v>
      </c>
      <c r="D483" s="57" t="s">
        <v>581</v>
      </c>
      <c r="E483" s="52"/>
      <c r="F483" s="52"/>
      <c r="G483" s="57" t="s">
        <v>1216</v>
      </c>
      <c r="H483" s="52"/>
      <c r="I483" s="52"/>
      <c r="J483" s="52"/>
      <c r="K483" s="52"/>
      <c r="L483" s="52"/>
      <c r="M483" s="52"/>
    </row>
    <row r="484" spans="1:13" outlineLevel="6" x14ac:dyDescent="0.25">
      <c r="A484" s="50" t="s">
        <v>212</v>
      </c>
      <c r="B484" s="51" t="s">
        <v>582</v>
      </c>
      <c r="C484" s="52" t="s">
        <v>155</v>
      </c>
      <c r="D484" s="57" t="s">
        <v>583</v>
      </c>
      <c r="E484" s="52"/>
      <c r="F484" s="52"/>
      <c r="G484" s="52"/>
      <c r="H484" s="57"/>
      <c r="I484" s="57"/>
      <c r="J484" s="57"/>
      <c r="K484" s="52"/>
      <c r="L484" s="52"/>
      <c r="M484" s="52"/>
    </row>
    <row r="485" spans="1:13" ht="25.5" outlineLevel="4" x14ac:dyDescent="0.25">
      <c r="A485" s="50" t="s">
        <v>163</v>
      </c>
      <c r="B485" s="51" t="s">
        <v>588</v>
      </c>
      <c r="C485" s="52" t="s">
        <v>155</v>
      </c>
      <c r="D485" s="52"/>
      <c r="E485" s="52"/>
      <c r="F485" s="52"/>
      <c r="G485" s="52"/>
      <c r="H485" s="52"/>
      <c r="I485" s="52"/>
      <c r="J485" s="52"/>
      <c r="K485" s="52"/>
      <c r="L485" s="57" t="s">
        <v>1414</v>
      </c>
      <c r="M485" s="52"/>
    </row>
    <row r="486" spans="1:13" ht="38.25" outlineLevel="5" x14ac:dyDescent="0.25">
      <c r="A486" s="50" t="s">
        <v>165</v>
      </c>
      <c r="B486" s="51" t="s">
        <v>569</v>
      </c>
      <c r="C486" s="52"/>
      <c r="D486" s="57" t="s">
        <v>570</v>
      </c>
      <c r="E486" s="52"/>
      <c r="F486" s="52"/>
      <c r="G486" s="52"/>
      <c r="H486" s="52"/>
      <c r="I486" s="52"/>
      <c r="J486" s="52"/>
      <c r="K486" s="52"/>
      <c r="L486" s="57" t="s">
        <v>1408</v>
      </c>
      <c r="M486" s="52"/>
    </row>
    <row r="487" spans="1:13" outlineLevel="6" x14ac:dyDescent="0.25">
      <c r="A487" s="50" t="s">
        <v>212</v>
      </c>
      <c r="B487" s="51" t="s">
        <v>243</v>
      </c>
      <c r="C487" s="52" t="s">
        <v>155</v>
      </c>
      <c r="D487" s="57" t="s">
        <v>167</v>
      </c>
      <c r="E487" s="52"/>
      <c r="F487" s="57" t="s">
        <v>1761</v>
      </c>
      <c r="G487" s="57" t="s">
        <v>1216</v>
      </c>
      <c r="H487" s="57"/>
      <c r="I487" s="57"/>
      <c r="J487" s="57"/>
      <c r="K487" s="52"/>
      <c r="L487" s="52"/>
      <c r="M487" s="52"/>
    </row>
    <row r="488" spans="1:13" outlineLevel="6" x14ac:dyDescent="0.25">
      <c r="A488" s="50" t="s">
        <v>212</v>
      </c>
      <c r="B488" s="51" t="s">
        <v>571</v>
      </c>
      <c r="C488" s="52" t="s">
        <v>155</v>
      </c>
      <c r="D488" s="57" t="s">
        <v>572</v>
      </c>
      <c r="E488" s="52"/>
      <c r="F488" s="57" t="s">
        <v>1216</v>
      </c>
      <c r="G488" s="52"/>
      <c r="H488" s="52"/>
      <c r="I488" s="52"/>
      <c r="J488" s="52"/>
      <c r="K488" s="52"/>
      <c r="L488" s="52"/>
      <c r="M488" s="52"/>
    </row>
    <row r="489" spans="1:13" outlineLevel="5" x14ac:dyDescent="0.25">
      <c r="A489" s="50" t="s">
        <v>165</v>
      </c>
      <c r="B489" s="51" t="s">
        <v>573</v>
      </c>
      <c r="C489" s="52"/>
      <c r="D489" s="57" t="s">
        <v>574</v>
      </c>
      <c r="E489" s="52"/>
      <c r="F489" s="52"/>
      <c r="G489" s="52"/>
      <c r="H489" s="52"/>
      <c r="I489" s="52"/>
      <c r="J489" s="52"/>
      <c r="K489" s="52"/>
      <c r="L489" s="52"/>
      <c r="M489" s="52"/>
    </row>
    <row r="490" spans="1:13" outlineLevel="6" x14ac:dyDescent="0.25">
      <c r="A490" s="50" t="s">
        <v>212</v>
      </c>
      <c r="B490" s="51" t="s">
        <v>243</v>
      </c>
      <c r="C490" s="52" t="s">
        <v>155</v>
      </c>
      <c r="D490" s="57" t="s">
        <v>167</v>
      </c>
      <c r="E490" s="52"/>
      <c r="F490" s="57" t="s">
        <v>1761</v>
      </c>
      <c r="G490" s="57" t="s">
        <v>1216</v>
      </c>
      <c r="H490" s="52"/>
      <c r="I490" s="52"/>
      <c r="J490" s="52"/>
      <c r="K490" s="52"/>
      <c r="L490" s="52"/>
      <c r="M490" s="52"/>
    </row>
    <row r="491" spans="1:13" outlineLevel="6" x14ac:dyDescent="0.25">
      <c r="A491" s="50" t="s">
        <v>212</v>
      </c>
      <c r="B491" s="51" t="s">
        <v>575</v>
      </c>
      <c r="C491" s="52" t="s">
        <v>155</v>
      </c>
      <c r="D491" s="57" t="s">
        <v>576</v>
      </c>
      <c r="E491" s="52"/>
      <c r="F491" s="57" t="s">
        <v>1216</v>
      </c>
      <c r="G491" s="52"/>
      <c r="H491" s="57"/>
      <c r="I491" s="57"/>
      <c r="J491" s="57"/>
      <c r="K491" s="52"/>
      <c r="L491" s="52"/>
      <c r="M491" s="52"/>
    </row>
    <row r="492" spans="1:13" outlineLevel="7" x14ac:dyDescent="0.25">
      <c r="A492" s="50" t="s">
        <v>246</v>
      </c>
      <c r="B492" s="51" t="s">
        <v>577</v>
      </c>
      <c r="C492" s="52" t="s">
        <v>285</v>
      </c>
      <c r="D492" s="57" t="s">
        <v>578</v>
      </c>
      <c r="E492" s="52"/>
      <c r="F492" s="52"/>
      <c r="G492" s="52"/>
      <c r="H492" s="57"/>
      <c r="I492" s="57"/>
      <c r="J492" s="57"/>
      <c r="K492" s="52"/>
      <c r="L492" s="52"/>
      <c r="M492" s="52"/>
    </row>
    <row r="493" spans="1:13" ht="38.25" outlineLevel="5" x14ac:dyDescent="0.25">
      <c r="A493" s="50" t="s">
        <v>165</v>
      </c>
      <c r="B493" s="51" t="s">
        <v>579</v>
      </c>
      <c r="C493" s="52"/>
      <c r="D493" s="57" t="s">
        <v>580</v>
      </c>
      <c r="E493" s="52"/>
      <c r="F493" s="52"/>
      <c r="G493" s="52"/>
      <c r="H493" s="52"/>
      <c r="I493" s="52"/>
      <c r="J493" s="52"/>
      <c r="K493" s="52"/>
      <c r="L493" s="57" t="s">
        <v>1409</v>
      </c>
      <c r="M493" s="52"/>
    </row>
    <row r="494" spans="1:13" outlineLevel="6" x14ac:dyDescent="0.25">
      <c r="A494" s="50" t="s">
        <v>212</v>
      </c>
      <c r="B494" s="51" t="s">
        <v>243</v>
      </c>
      <c r="C494" s="52" t="s">
        <v>155</v>
      </c>
      <c r="D494" s="57" t="s">
        <v>167</v>
      </c>
      <c r="E494" s="52"/>
      <c r="F494" s="57" t="s">
        <v>1761</v>
      </c>
      <c r="G494" s="57" t="s">
        <v>1216</v>
      </c>
      <c r="H494" s="52"/>
      <c r="I494" s="52"/>
      <c r="J494" s="52"/>
      <c r="K494" s="52"/>
      <c r="L494" s="52"/>
      <c r="M494" s="52"/>
    </row>
    <row r="495" spans="1:13" outlineLevel="6" x14ac:dyDescent="0.25">
      <c r="A495" s="50" t="s">
        <v>212</v>
      </c>
      <c r="B495" s="51" t="s">
        <v>244</v>
      </c>
      <c r="C495" s="52" t="s">
        <v>155</v>
      </c>
      <c r="D495" s="57" t="s">
        <v>581</v>
      </c>
      <c r="E495" s="52"/>
      <c r="F495" s="52"/>
      <c r="G495" s="57" t="s">
        <v>1216</v>
      </c>
      <c r="H495" s="52"/>
      <c r="I495" s="52"/>
      <c r="J495" s="52"/>
      <c r="K495" s="52"/>
      <c r="L495" s="52"/>
      <c r="M495" s="52"/>
    </row>
    <row r="496" spans="1:13" outlineLevel="6" x14ac:dyDescent="0.25">
      <c r="A496" s="50" t="s">
        <v>212</v>
      </c>
      <c r="B496" s="51" t="s">
        <v>582</v>
      </c>
      <c r="C496" s="52" t="s">
        <v>155</v>
      </c>
      <c r="D496" s="57" t="s">
        <v>583</v>
      </c>
      <c r="E496" s="52"/>
      <c r="F496" s="52"/>
      <c r="G496" s="52"/>
      <c r="H496" s="57"/>
      <c r="I496" s="57"/>
      <c r="J496" s="57"/>
      <c r="K496" s="52"/>
      <c r="L496" s="52"/>
      <c r="M496" s="52"/>
    </row>
    <row r="497" spans="1:13" ht="25.5" outlineLevel="4" x14ac:dyDescent="0.25">
      <c r="A497" s="50" t="s">
        <v>163</v>
      </c>
      <c r="B497" s="51" t="s">
        <v>589</v>
      </c>
      <c r="C497" s="52" t="s">
        <v>155</v>
      </c>
      <c r="D497" s="52"/>
      <c r="E497" s="52"/>
      <c r="F497" s="52"/>
      <c r="G497" s="52"/>
      <c r="H497" s="52"/>
      <c r="I497" s="52"/>
      <c r="J497" s="52"/>
      <c r="K497" s="52"/>
      <c r="L497" s="57" t="s">
        <v>1415</v>
      </c>
      <c r="M497" s="52"/>
    </row>
    <row r="498" spans="1:13" ht="38.25" outlineLevel="5" x14ac:dyDescent="0.25">
      <c r="A498" s="50" t="s">
        <v>165</v>
      </c>
      <c r="B498" s="51" t="s">
        <v>569</v>
      </c>
      <c r="C498" s="52"/>
      <c r="D498" s="57" t="s">
        <v>570</v>
      </c>
      <c r="E498" s="52"/>
      <c r="F498" s="52"/>
      <c r="G498" s="52"/>
      <c r="H498" s="52"/>
      <c r="I498" s="52"/>
      <c r="J498" s="52"/>
      <c r="K498" s="52"/>
      <c r="L498" s="57" t="s">
        <v>1408</v>
      </c>
      <c r="M498" s="52"/>
    </row>
    <row r="499" spans="1:13" outlineLevel="6" x14ac:dyDescent="0.25">
      <c r="A499" s="50" t="s">
        <v>212</v>
      </c>
      <c r="B499" s="51" t="s">
        <v>243</v>
      </c>
      <c r="C499" s="52" t="s">
        <v>155</v>
      </c>
      <c r="D499" s="57" t="s">
        <v>167</v>
      </c>
      <c r="E499" s="52"/>
      <c r="F499" s="57" t="s">
        <v>1761</v>
      </c>
      <c r="G499" s="57" t="s">
        <v>1216</v>
      </c>
      <c r="H499" s="57"/>
      <c r="I499" s="57"/>
      <c r="J499" s="57"/>
      <c r="K499" s="52"/>
      <c r="L499" s="52"/>
      <c r="M499" s="52"/>
    </row>
    <row r="500" spans="1:13" outlineLevel="6" x14ac:dyDescent="0.25">
      <c r="A500" s="50" t="s">
        <v>212</v>
      </c>
      <c r="B500" s="51" t="s">
        <v>571</v>
      </c>
      <c r="C500" s="52" t="s">
        <v>155</v>
      </c>
      <c r="D500" s="57" t="s">
        <v>572</v>
      </c>
      <c r="E500" s="52"/>
      <c r="F500" s="57" t="s">
        <v>1216</v>
      </c>
      <c r="G500" s="52"/>
      <c r="H500" s="52"/>
      <c r="I500" s="52"/>
      <c r="J500" s="52"/>
      <c r="K500" s="52"/>
      <c r="L500" s="52"/>
      <c r="M500" s="52"/>
    </row>
    <row r="501" spans="1:13" outlineLevel="5" x14ac:dyDescent="0.25">
      <c r="A501" s="50" t="s">
        <v>165</v>
      </c>
      <c r="B501" s="51" t="s">
        <v>573</v>
      </c>
      <c r="C501" s="52"/>
      <c r="D501" s="57" t="s">
        <v>574</v>
      </c>
      <c r="E501" s="52"/>
      <c r="F501" s="52"/>
      <c r="G501" s="52"/>
      <c r="H501" s="52"/>
      <c r="I501" s="52"/>
      <c r="J501" s="52"/>
      <c r="K501" s="52"/>
      <c r="L501" s="52"/>
      <c r="M501" s="52"/>
    </row>
    <row r="502" spans="1:13" outlineLevel="6" x14ac:dyDescent="0.25">
      <c r="A502" s="50" t="s">
        <v>212</v>
      </c>
      <c r="B502" s="51" t="s">
        <v>243</v>
      </c>
      <c r="C502" s="52" t="s">
        <v>155</v>
      </c>
      <c r="D502" s="57" t="s">
        <v>167</v>
      </c>
      <c r="E502" s="52"/>
      <c r="F502" s="57" t="s">
        <v>1761</v>
      </c>
      <c r="G502" s="57" t="s">
        <v>1216</v>
      </c>
      <c r="H502" s="52"/>
      <c r="I502" s="52"/>
      <c r="J502" s="52"/>
      <c r="K502" s="52"/>
      <c r="L502" s="52"/>
      <c r="M502" s="52"/>
    </row>
    <row r="503" spans="1:13" outlineLevel="6" x14ac:dyDescent="0.25">
      <c r="A503" s="50" t="s">
        <v>212</v>
      </c>
      <c r="B503" s="51" t="s">
        <v>575</v>
      </c>
      <c r="C503" s="52" t="s">
        <v>155</v>
      </c>
      <c r="D503" s="57" t="s">
        <v>576</v>
      </c>
      <c r="E503" s="52"/>
      <c r="F503" s="57" t="s">
        <v>1216</v>
      </c>
      <c r="G503" s="52"/>
      <c r="H503" s="57"/>
      <c r="I503" s="57"/>
      <c r="J503" s="57"/>
      <c r="K503" s="52"/>
      <c r="L503" s="52"/>
      <c r="M503" s="52"/>
    </row>
    <row r="504" spans="1:13" outlineLevel="7" x14ac:dyDescent="0.25">
      <c r="A504" s="50" t="s">
        <v>246</v>
      </c>
      <c r="B504" s="51" t="s">
        <v>577</v>
      </c>
      <c r="C504" s="52" t="s">
        <v>285</v>
      </c>
      <c r="D504" s="57" t="s">
        <v>578</v>
      </c>
      <c r="E504" s="52"/>
      <c r="F504" s="52"/>
      <c r="G504" s="52"/>
      <c r="H504" s="57"/>
      <c r="I504" s="57"/>
      <c r="J504" s="57"/>
      <c r="K504" s="52"/>
      <c r="L504" s="52"/>
      <c r="M504" s="52"/>
    </row>
    <row r="505" spans="1:13" ht="38.25" outlineLevel="5" x14ac:dyDescent="0.25">
      <c r="A505" s="50" t="s">
        <v>165</v>
      </c>
      <c r="B505" s="51" t="s">
        <v>579</v>
      </c>
      <c r="C505" s="52"/>
      <c r="D505" s="57" t="s">
        <v>580</v>
      </c>
      <c r="E505" s="52"/>
      <c r="F505" s="52"/>
      <c r="G505" s="52"/>
      <c r="H505" s="52"/>
      <c r="I505" s="52"/>
      <c r="J505" s="52"/>
      <c r="K505" s="52"/>
      <c r="L505" s="57" t="s">
        <v>1409</v>
      </c>
      <c r="M505" s="52"/>
    </row>
    <row r="506" spans="1:13" outlineLevel="6" x14ac:dyDescent="0.25">
      <c r="A506" s="50" t="s">
        <v>212</v>
      </c>
      <c r="B506" s="51" t="s">
        <v>243</v>
      </c>
      <c r="C506" s="52" t="s">
        <v>155</v>
      </c>
      <c r="D506" s="57" t="s">
        <v>167</v>
      </c>
      <c r="E506" s="52"/>
      <c r="F506" s="57" t="s">
        <v>1761</v>
      </c>
      <c r="G506" s="57" t="s">
        <v>1216</v>
      </c>
      <c r="H506" s="52"/>
      <c r="I506" s="52"/>
      <c r="J506" s="52"/>
      <c r="K506" s="52"/>
      <c r="L506" s="52"/>
      <c r="M506" s="52"/>
    </row>
    <row r="507" spans="1:13" outlineLevel="6" x14ac:dyDescent="0.25">
      <c r="A507" s="50" t="s">
        <v>212</v>
      </c>
      <c r="B507" s="51" t="s">
        <v>244</v>
      </c>
      <c r="C507" s="52" t="s">
        <v>155</v>
      </c>
      <c r="D507" s="57" t="s">
        <v>581</v>
      </c>
      <c r="E507" s="52"/>
      <c r="F507" s="52"/>
      <c r="G507" s="57" t="s">
        <v>1216</v>
      </c>
      <c r="H507" s="52"/>
      <c r="I507" s="52"/>
      <c r="J507" s="52"/>
      <c r="K507" s="52"/>
      <c r="L507" s="52"/>
      <c r="M507" s="52"/>
    </row>
    <row r="508" spans="1:13" outlineLevel="6" x14ac:dyDescent="0.25">
      <c r="A508" s="50" t="s">
        <v>212</v>
      </c>
      <c r="B508" s="51" t="s">
        <v>582</v>
      </c>
      <c r="C508" s="52" t="s">
        <v>155</v>
      </c>
      <c r="D508" s="57" t="s">
        <v>583</v>
      </c>
      <c r="E508" s="52"/>
      <c r="F508" s="52"/>
      <c r="G508" s="52"/>
      <c r="H508" s="57"/>
      <c r="I508" s="57"/>
      <c r="J508" s="57"/>
      <c r="K508" s="52"/>
      <c r="L508" s="52"/>
      <c r="M508" s="52"/>
    </row>
    <row r="509" spans="1:13" ht="38.25" outlineLevel="4" x14ac:dyDescent="0.25">
      <c r="A509" s="50" t="s">
        <v>163</v>
      </c>
      <c r="B509" s="51" t="s">
        <v>1917</v>
      </c>
      <c r="C509" s="52" t="s">
        <v>155</v>
      </c>
      <c r="D509" s="52"/>
      <c r="E509" s="52"/>
      <c r="F509" s="52"/>
      <c r="G509" s="52"/>
      <c r="H509" s="52"/>
      <c r="I509" s="52"/>
      <c r="J509" s="52"/>
      <c r="K509" s="52"/>
      <c r="L509" s="57" t="s">
        <v>1416</v>
      </c>
      <c r="M509" s="52"/>
    </row>
    <row r="510" spans="1:13" ht="38.25" outlineLevel="5" x14ac:dyDescent="0.25">
      <c r="A510" s="50" t="s">
        <v>165</v>
      </c>
      <c r="B510" s="51" t="s">
        <v>569</v>
      </c>
      <c r="C510" s="52"/>
      <c r="D510" s="57" t="s">
        <v>570</v>
      </c>
      <c r="E510" s="52"/>
      <c r="F510" s="52"/>
      <c r="G510" s="52"/>
      <c r="H510" s="52"/>
      <c r="I510" s="52"/>
      <c r="J510" s="52"/>
      <c r="K510" s="52"/>
      <c r="L510" s="57" t="s">
        <v>1408</v>
      </c>
      <c r="M510" s="52"/>
    </row>
    <row r="511" spans="1:13" outlineLevel="6" x14ac:dyDescent="0.25">
      <c r="A511" s="50" t="s">
        <v>212</v>
      </c>
      <c r="B511" s="51" t="s">
        <v>243</v>
      </c>
      <c r="C511" s="52" t="s">
        <v>155</v>
      </c>
      <c r="D511" s="57" t="s">
        <v>167</v>
      </c>
      <c r="E511" s="52"/>
      <c r="F511" s="57" t="s">
        <v>1761</v>
      </c>
      <c r="G511" s="57" t="s">
        <v>1216</v>
      </c>
      <c r="H511" s="57"/>
      <c r="I511" s="57"/>
      <c r="J511" s="57"/>
      <c r="K511" s="52"/>
      <c r="L511" s="52"/>
      <c r="M511" s="52"/>
    </row>
    <row r="512" spans="1:13" outlineLevel="6" x14ac:dyDescent="0.25">
      <c r="A512" s="50" t="s">
        <v>212</v>
      </c>
      <c r="B512" s="51" t="s">
        <v>571</v>
      </c>
      <c r="C512" s="52" t="s">
        <v>155</v>
      </c>
      <c r="D512" s="57" t="s">
        <v>572</v>
      </c>
      <c r="E512" s="52"/>
      <c r="F512" s="57" t="s">
        <v>1216</v>
      </c>
      <c r="G512" s="52"/>
      <c r="H512" s="52"/>
      <c r="I512" s="52"/>
      <c r="J512" s="52"/>
      <c r="K512" s="52"/>
      <c r="L512" s="52"/>
      <c r="M512" s="52"/>
    </row>
    <row r="513" spans="1:13" outlineLevel="5" x14ac:dyDescent="0.25">
      <c r="A513" s="50" t="s">
        <v>165</v>
      </c>
      <c r="B513" s="51" t="s">
        <v>573</v>
      </c>
      <c r="C513" s="52"/>
      <c r="D513" s="57" t="s">
        <v>574</v>
      </c>
      <c r="E513" s="52"/>
      <c r="F513" s="52"/>
      <c r="G513" s="52"/>
      <c r="H513" s="52"/>
      <c r="I513" s="52"/>
      <c r="J513" s="52"/>
      <c r="K513" s="52"/>
      <c r="L513" s="52"/>
      <c r="M513" s="52"/>
    </row>
    <row r="514" spans="1:13" outlineLevel="6" x14ac:dyDescent="0.25">
      <c r="A514" s="50" t="s">
        <v>212</v>
      </c>
      <c r="B514" s="51" t="s">
        <v>243</v>
      </c>
      <c r="C514" s="52" t="s">
        <v>155</v>
      </c>
      <c r="D514" s="57" t="s">
        <v>167</v>
      </c>
      <c r="E514" s="52"/>
      <c r="F514" s="57" t="s">
        <v>1761</v>
      </c>
      <c r="G514" s="57" t="s">
        <v>1216</v>
      </c>
      <c r="H514" s="52"/>
      <c r="I514" s="52"/>
      <c r="J514" s="52"/>
      <c r="K514" s="52"/>
      <c r="L514" s="52"/>
      <c r="M514" s="52"/>
    </row>
    <row r="515" spans="1:13" outlineLevel="6" x14ac:dyDescent="0.25">
      <c r="A515" s="50" t="s">
        <v>212</v>
      </c>
      <c r="B515" s="51" t="s">
        <v>575</v>
      </c>
      <c r="C515" s="52" t="s">
        <v>155</v>
      </c>
      <c r="D515" s="57" t="s">
        <v>576</v>
      </c>
      <c r="E515" s="52"/>
      <c r="F515" s="57" t="s">
        <v>1216</v>
      </c>
      <c r="G515" s="52"/>
      <c r="H515" s="57"/>
      <c r="I515" s="57"/>
      <c r="J515" s="57"/>
      <c r="K515" s="52"/>
      <c r="L515" s="52"/>
      <c r="M515" s="52"/>
    </row>
    <row r="516" spans="1:13" outlineLevel="7" x14ac:dyDescent="0.25">
      <c r="A516" s="50" t="s">
        <v>246</v>
      </c>
      <c r="B516" s="51" t="s">
        <v>577</v>
      </c>
      <c r="C516" s="52" t="s">
        <v>285</v>
      </c>
      <c r="D516" s="57" t="s">
        <v>578</v>
      </c>
      <c r="E516" s="52"/>
      <c r="F516" s="52"/>
      <c r="G516" s="52"/>
      <c r="H516" s="57"/>
      <c r="I516" s="57"/>
      <c r="J516" s="57"/>
      <c r="K516" s="52"/>
      <c r="L516" s="52"/>
      <c r="M516" s="52"/>
    </row>
    <row r="517" spans="1:13" ht="38.25" outlineLevel="5" x14ac:dyDescent="0.25">
      <c r="A517" s="50" t="s">
        <v>165</v>
      </c>
      <c r="B517" s="51" t="s">
        <v>579</v>
      </c>
      <c r="C517" s="52"/>
      <c r="D517" s="57" t="s">
        <v>580</v>
      </c>
      <c r="E517" s="52"/>
      <c r="F517" s="52"/>
      <c r="G517" s="52"/>
      <c r="H517" s="52"/>
      <c r="I517" s="52"/>
      <c r="J517" s="52"/>
      <c r="K517" s="52"/>
      <c r="L517" s="57" t="s">
        <v>1409</v>
      </c>
      <c r="M517" s="52"/>
    </row>
    <row r="518" spans="1:13" outlineLevel="6" x14ac:dyDescent="0.25">
      <c r="A518" s="50" t="s">
        <v>212</v>
      </c>
      <c r="B518" s="51" t="s">
        <v>243</v>
      </c>
      <c r="C518" s="52" t="s">
        <v>155</v>
      </c>
      <c r="D518" s="57" t="s">
        <v>167</v>
      </c>
      <c r="E518" s="52"/>
      <c r="F518" s="57" t="s">
        <v>1761</v>
      </c>
      <c r="G518" s="57" t="s">
        <v>1216</v>
      </c>
      <c r="H518" s="52"/>
      <c r="I518" s="52"/>
      <c r="J518" s="52"/>
      <c r="K518" s="52"/>
      <c r="L518" s="52"/>
      <c r="M518" s="52"/>
    </row>
    <row r="519" spans="1:13" outlineLevel="6" x14ac:dyDescent="0.25">
      <c r="A519" s="50" t="s">
        <v>212</v>
      </c>
      <c r="B519" s="51" t="s">
        <v>244</v>
      </c>
      <c r="C519" s="52" t="s">
        <v>155</v>
      </c>
      <c r="D519" s="57" t="s">
        <v>581</v>
      </c>
      <c r="E519" s="52"/>
      <c r="F519" s="52"/>
      <c r="G519" s="57" t="s">
        <v>1216</v>
      </c>
      <c r="H519" s="52"/>
      <c r="I519" s="52"/>
      <c r="J519" s="52"/>
      <c r="K519" s="52"/>
      <c r="L519" s="52"/>
      <c r="M519" s="52"/>
    </row>
    <row r="520" spans="1:13" outlineLevel="6" x14ac:dyDescent="0.25">
      <c r="A520" s="50" t="s">
        <v>212</v>
      </c>
      <c r="B520" s="51" t="s">
        <v>582</v>
      </c>
      <c r="C520" s="52" t="s">
        <v>155</v>
      </c>
      <c r="D520" s="57" t="s">
        <v>583</v>
      </c>
      <c r="E520" s="52"/>
      <c r="F520" s="52"/>
      <c r="G520" s="52"/>
      <c r="H520" s="57"/>
      <c r="I520" s="57"/>
      <c r="J520" s="57"/>
      <c r="K520" s="52"/>
      <c r="L520" s="52"/>
      <c r="M520" s="52"/>
    </row>
    <row r="521" spans="1:13" ht="38.25" outlineLevel="4" x14ac:dyDescent="0.25">
      <c r="A521" s="50" t="s">
        <v>163</v>
      </c>
      <c r="B521" s="51" t="s">
        <v>1918</v>
      </c>
      <c r="C521" s="52" t="s">
        <v>155</v>
      </c>
      <c r="D521" s="52"/>
      <c r="E521" s="52"/>
      <c r="F521" s="52"/>
      <c r="G521" s="52"/>
      <c r="H521" s="52"/>
      <c r="I521" s="52"/>
      <c r="J521" s="52"/>
      <c r="K521" s="52"/>
      <c r="L521" s="57" t="s">
        <v>1417</v>
      </c>
      <c r="M521" s="52"/>
    </row>
    <row r="522" spans="1:13" ht="38.25" outlineLevel="5" x14ac:dyDescent="0.25">
      <c r="A522" s="50" t="s">
        <v>165</v>
      </c>
      <c r="B522" s="51" t="s">
        <v>569</v>
      </c>
      <c r="C522" s="52"/>
      <c r="D522" s="57" t="s">
        <v>570</v>
      </c>
      <c r="E522" s="52"/>
      <c r="F522" s="52"/>
      <c r="G522" s="52"/>
      <c r="H522" s="52"/>
      <c r="I522" s="52"/>
      <c r="J522" s="52"/>
      <c r="K522" s="52"/>
      <c r="L522" s="57" t="s">
        <v>1408</v>
      </c>
      <c r="M522" s="52"/>
    </row>
    <row r="523" spans="1:13" outlineLevel="6" x14ac:dyDescent="0.25">
      <c r="A523" s="50" t="s">
        <v>212</v>
      </c>
      <c r="B523" s="51" t="s">
        <v>243</v>
      </c>
      <c r="C523" s="52" t="s">
        <v>155</v>
      </c>
      <c r="D523" s="57" t="s">
        <v>167</v>
      </c>
      <c r="E523" s="52"/>
      <c r="F523" s="57" t="s">
        <v>1761</v>
      </c>
      <c r="G523" s="57" t="s">
        <v>1216</v>
      </c>
      <c r="H523" s="57"/>
      <c r="I523" s="57"/>
      <c r="J523" s="57"/>
      <c r="K523" s="52"/>
      <c r="L523" s="52"/>
      <c r="M523" s="52"/>
    </row>
    <row r="524" spans="1:13" outlineLevel="6" x14ac:dyDescent="0.25">
      <c r="A524" s="50" t="s">
        <v>212</v>
      </c>
      <c r="B524" s="51" t="s">
        <v>571</v>
      </c>
      <c r="C524" s="52" t="s">
        <v>155</v>
      </c>
      <c r="D524" s="57" t="s">
        <v>572</v>
      </c>
      <c r="E524" s="52"/>
      <c r="F524" s="57" t="s">
        <v>1216</v>
      </c>
      <c r="G524" s="52"/>
      <c r="H524" s="52"/>
      <c r="I524" s="52"/>
      <c r="J524" s="52"/>
      <c r="K524" s="52"/>
      <c r="L524" s="52"/>
      <c r="M524" s="52"/>
    </row>
    <row r="525" spans="1:13" outlineLevel="5" x14ac:dyDescent="0.25">
      <c r="A525" s="50" t="s">
        <v>165</v>
      </c>
      <c r="B525" s="51" t="s">
        <v>573</v>
      </c>
      <c r="C525" s="52"/>
      <c r="D525" s="57" t="s">
        <v>574</v>
      </c>
      <c r="E525" s="52"/>
      <c r="F525" s="52"/>
      <c r="G525" s="52"/>
      <c r="H525" s="52"/>
      <c r="I525" s="52"/>
      <c r="J525" s="52"/>
      <c r="K525" s="52"/>
      <c r="L525" s="52"/>
      <c r="M525" s="52"/>
    </row>
    <row r="526" spans="1:13" outlineLevel="6" x14ac:dyDescent="0.25">
      <c r="A526" s="50" t="s">
        <v>212</v>
      </c>
      <c r="B526" s="51" t="s">
        <v>243</v>
      </c>
      <c r="C526" s="52" t="s">
        <v>155</v>
      </c>
      <c r="D526" s="57" t="s">
        <v>167</v>
      </c>
      <c r="E526" s="52"/>
      <c r="F526" s="57" t="s">
        <v>1761</v>
      </c>
      <c r="G526" s="57" t="s">
        <v>1216</v>
      </c>
      <c r="H526" s="52"/>
      <c r="I526" s="52"/>
      <c r="J526" s="52"/>
      <c r="K526" s="52"/>
      <c r="L526" s="52"/>
      <c r="M526" s="52"/>
    </row>
    <row r="527" spans="1:13" outlineLevel="6" x14ac:dyDescent="0.25">
      <c r="A527" s="50" t="s">
        <v>212</v>
      </c>
      <c r="B527" s="51" t="s">
        <v>575</v>
      </c>
      <c r="C527" s="52" t="s">
        <v>155</v>
      </c>
      <c r="D527" s="57" t="s">
        <v>576</v>
      </c>
      <c r="E527" s="52"/>
      <c r="F527" s="57" t="s">
        <v>1216</v>
      </c>
      <c r="G527" s="52"/>
      <c r="H527" s="57"/>
      <c r="I527" s="57"/>
      <c r="J527" s="57"/>
      <c r="K527" s="52"/>
      <c r="L527" s="52"/>
      <c r="M527" s="52"/>
    </row>
    <row r="528" spans="1:13" outlineLevel="7" x14ac:dyDescent="0.25">
      <c r="A528" s="50" t="s">
        <v>246</v>
      </c>
      <c r="B528" s="51" t="s">
        <v>577</v>
      </c>
      <c r="C528" s="52" t="s">
        <v>285</v>
      </c>
      <c r="D528" s="57" t="s">
        <v>578</v>
      </c>
      <c r="E528" s="52"/>
      <c r="F528" s="52"/>
      <c r="G528" s="52"/>
      <c r="H528" s="57"/>
      <c r="I528" s="57"/>
      <c r="J528" s="57"/>
      <c r="K528" s="52"/>
      <c r="L528" s="52"/>
      <c r="M528" s="52"/>
    </row>
    <row r="529" spans="1:13" ht="38.25" outlineLevel="5" x14ac:dyDescent="0.25">
      <c r="A529" s="50" t="s">
        <v>165</v>
      </c>
      <c r="B529" s="51" t="s">
        <v>579</v>
      </c>
      <c r="C529" s="52"/>
      <c r="D529" s="57" t="s">
        <v>580</v>
      </c>
      <c r="E529" s="52"/>
      <c r="F529" s="52"/>
      <c r="G529" s="52"/>
      <c r="H529" s="52"/>
      <c r="I529" s="52"/>
      <c r="J529" s="52"/>
      <c r="K529" s="52"/>
      <c r="L529" s="57" t="s">
        <v>1409</v>
      </c>
      <c r="M529" s="52"/>
    </row>
    <row r="530" spans="1:13" outlineLevel="6" x14ac:dyDescent="0.25">
      <c r="A530" s="50" t="s">
        <v>212</v>
      </c>
      <c r="B530" s="51" t="s">
        <v>243</v>
      </c>
      <c r="C530" s="52" t="s">
        <v>155</v>
      </c>
      <c r="D530" s="57" t="s">
        <v>167</v>
      </c>
      <c r="E530" s="52"/>
      <c r="F530" s="57" t="s">
        <v>1761</v>
      </c>
      <c r="G530" s="57" t="s">
        <v>1216</v>
      </c>
      <c r="H530" s="52"/>
      <c r="I530" s="52"/>
      <c r="J530" s="52"/>
      <c r="K530" s="52"/>
      <c r="L530" s="52"/>
      <c r="M530" s="52"/>
    </row>
    <row r="531" spans="1:13" outlineLevel="6" x14ac:dyDescent="0.25">
      <c r="A531" s="50" t="s">
        <v>212</v>
      </c>
      <c r="B531" s="51" t="s">
        <v>244</v>
      </c>
      <c r="C531" s="52" t="s">
        <v>155</v>
      </c>
      <c r="D531" s="57" t="s">
        <v>581</v>
      </c>
      <c r="E531" s="52"/>
      <c r="F531" s="52"/>
      <c r="G531" s="57" t="s">
        <v>1216</v>
      </c>
      <c r="H531" s="52"/>
      <c r="I531" s="52"/>
      <c r="J531" s="52"/>
      <c r="K531" s="52"/>
      <c r="L531" s="52"/>
      <c r="M531" s="52"/>
    </row>
    <row r="532" spans="1:13" outlineLevel="6" x14ac:dyDescent="0.25">
      <c r="A532" s="50" t="s">
        <v>212</v>
      </c>
      <c r="B532" s="51" t="s">
        <v>582</v>
      </c>
      <c r="C532" s="52" t="s">
        <v>155</v>
      </c>
      <c r="D532" s="57" t="s">
        <v>583</v>
      </c>
      <c r="E532" s="52"/>
      <c r="F532" s="52"/>
      <c r="G532" s="52"/>
      <c r="H532" s="57"/>
      <c r="I532" s="57"/>
      <c r="J532" s="57"/>
      <c r="K532" s="52"/>
      <c r="L532" s="52"/>
      <c r="M532" s="52"/>
    </row>
    <row r="533" spans="1:13" ht="38.25" outlineLevel="4" x14ac:dyDescent="0.25">
      <c r="A533" s="50" t="s">
        <v>163</v>
      </c>
      <c r="B533" s="51" t="s">
        <v>592</v>
      </c>
      <c r="C533" s="52" t="s">
        <v>155</v>
      </c>
      <c r="D533" s="52"/>
      <c r="E533" s="52"/>
      <c r="F533" s="52"/>
      <c r="G533" s="52"/>
      <c r="H533" s="52"/>
      <c r="I533" s="52"/>
      <c r="J533" s="52"/>
      <c r="K533" s="52"/>
      <c r="L533" s="57" t="s">
        <v>1418</v>
      </c>
      <c r="M533" s="52"/>
    </row>
    <row r="534" spans="1:13" ht="38.25" outlineLevel="5" x14ac:dyDescent="0.25">
      <c r="A534" s="50" t="s">
        <v>165</v>
      </c>
      <c r="B534" s="51" t="s">
        <v>569</v>
      </c>
      <c r="C534" s="52"/>
      <c r="D534" s="57" t="s">
        <v>570</v>
      </c>
      <c r="E534" s="52"/>
      <c r="F534" s="52"/>
      <c r="G534" s="52"/>
      <c r="H534" s="52"/>
      <c r="I534" s="52"/>
      <c r="J534" s="52"/>
      <c r="K534" s="52"/>
      <c r="L534" s="57" t="s">
        <v>1408</v>
      </c>
      <c r="M534" s="52"/>
    </row>
    <row r="535" spans="1:13" outlineLevel="6" x14ac:dyDescent="0.25">
      <c r="A535" s="50" t="s">
        <v>212</v>
      </c>
      <c r="B535" s="51" t="s">
        <v>243</v>
      </c>
      <c r="C535" s="52" t="s">
        <v>155</v>
      </c>
      <c r="D535" s="57" t="s">
        <v>167</v>
      </c>
      <c r="E535" s="52"/>
      <c r="F535" s="57" t="s">
        <v>1761</v>
      </c>
      <c r="G535" s="57" t="s">
        <v>1216</v>
      </c>
      <c r="H535" s="57"/>
      <c r="I535" s="57"/>
      <c r="J535" s="57"/>
      <c r="K535" s="52"/>
      <c r="L535" s="52"/>
      <c r="M535" s="52"/>
    </row>
    <row r="536" spans="1:13" outlineLevel="6" x14ac:dyDescent="0.25">
      <c r="A536" s="50" t="s">
        <v>212</v>
      </c>
      <c r="B536" s="51" t="s">
        <v>571</v>
      </c>
      <c r="C536" s="52" t="s">
        <v>155</v>
      </c>
      <c r="D536" s="57" t="s">
        <v>572</v>
      </c>
      <c r="E536" s="52"/>
      <c r="F536" s="57" t="s">
        <v>1216</v>
      </c>
      <c r="G536" s="52"/>
      <c r="H536" s="52"/>
      <c r="I536" s="52"/>
      <c r="J536" s="52"/>
      <c r="K536" s="52"/>
      <c r="L536" s="52"/>
      <c r="M536" s="52"/>
    </row>
    <row r="537" spans="1:13" outlineLevel="5" x14ac:dyDescent="0.25">
      <c r="A537" s="50" t="s">
        <v>165</v>
      </c>
      <c r="B537" s="51" t="s">
        <v>573</v>
      </c>
      <c r="C537" s="52"/>
      <c r="D537" s="57" t="s">
        <v>574</v>
      </c>
      <c r="E537" s="52"/>
      <c r="F537" s="52"/>
      <c r="G537" s="52"/>
      <c r="H537" s="52"/>
      <c r="I537" s="52"/>
      <c r="J537" s="52"/>
      <c r="K537" s="52"/>
      <c r="L537" s="52"/>
      <c r="M537" s="52"/>
    </row>
    <row r="538" spans="1:13" outlineLevel="6" x14ac:dyDescent="0.25">
      <c r="A538" s="50" t="s">
        <v>212</v>
      </c>
      <c r="B538" s="51" t="s">
        <v>243</v>
      </c>
      <c r="C538" s="52" t="s">
        <v>155</v>
      </c>
      <c r="D538" s="57" t="s">
        <v>167</v>
      </c>
      <c r="E538" s="52"/>
      <c r="F538" s="57" t="s">
        <v>1761</v>
      </c>
      <c r="G538" s="57" t="s">
        <v>1216</v>
      </c>
      <c r="H538" s="52"/>
      <c r="I538" s="52"/>
      <c r="J538" s="52"/>
      <c r="K538" s="52"/>
      <c r="L538" s="52"/>
      <c r="M538" s="52"/>
    </row>
    <row r="539" spans="1:13" outlineLevel="6" x14ac:dyDescent="0.25">
      <c r="A539" s="50" t="s">
        <v>212</v>
      </c>
      <c r="B539" s="51" t="s">
        <v>575</v>
      </c>
      <c r="C539" s="52" t="s">
        <v>155</v>
      </c>
      <c r="D539" s="57" t="s">
        <v>576</v>
      </c>
      <c r="E539" s="52"/>
      <c r="F539" s="57" t="s">
        <v>1216</v>
      </c>
      <c r="G539" s="52"/>
      <c r="H539" s="57"/>
      <c r="I539" s="57"/>
      <c r="J539" s="57"/>
      <c r="K539" s="52"/>
      <c r="L539" s="52"/>
      <c r="M539" s="52"/>
    </row>
    <row r="540" spans="1:13" outlineLevel="7" x14ac:dyDescent="0.25">
      <c r="A540" s="50" t="s">
        <v>246</v>
      </c>
      <c r="B540" s="51" t="s">
        <v>577</v>
      </c>
      <c r="C540" s="52" t="s">
        <v>285</v>
      </c>
      <c r="D540" s="57" t="s">
        <v>578</v>
      </c>
      <c r="E540" s="52"/>
      <c r="F540" s="52"/>
      <c r="G540" s="52"/>
      <c r="H540" s="57"/>
      <c r="I540" s="57"/>
      <c r="J540" s="57"/>
      <c r="K540" s="52"/>
      <c r="L540" s="52"/>
      <c r="M540" s="52"/>
    </row>
    <row r="541" spans="1:13" ht="38.25" outlineLevel="5" x14ac:dyDescent="0.25">
      <c r="A541" s="50" t="s">
        <v>165</v>
      </c>
      <c r="B541" s="51" t="s">
        <v>579</v>
      </c>
      <c r="C541" s="52"/>
      <c r="D541" s="57" t="s">
        <v>580</v>
      </c>
      <c r="E541" s="52"/>
      <c r="F541" s="52"/>
      <c r="G541" s="52"/>
      <c r="H541" s="52"/>
      <c r="I541" s="52"/>
      <c r="J541" s="52"/>
      <c r="K541" s="52"/>
      <c r="L541" s="57" t="s">
        <v>1409</v>
      </c>
      <c r="M541" s="52"/>
    </row>
    <row r="542" spans="1:13" outlineLevel="6" x14ac:dyDescent="0.25">
      <c r="A542" s="50" t="s">
        <v>212</v>
      </c>
      <c r="B542" s="51" t="s">
        <v>243</v>
      </c>
      <c r="C542" s="52" t="s">
        <v>155</v>
      </c>
      <c r="D542" s="57" t="s">
        <v>167</v>
      </c>
      <c r="E542" s="52"/>
      <c r="F542" s="57" t="s">
        <v>1761</v>
      </c>
      <c r="G542" s="57" t="s">
        <v>1216</v>
      </c>
      <c r="H542" s="52"/>
      <c r="I542" s="52"/>
      <c r="J542" s="52"/>
      <c r="K542" s="52"/>
      <c r="L542" s="52"/>
      <c r="M542" s="52"/>
    </row>
    <row r="543" spans="1:13" outlineLevel="6" x14ac:dyDescent="0.25">
      <c r="A543" s="50" t="s">
        <v>212</v>
      </c>
      <c r="B543" s="51" t="s">
        <v>244</v>
      </c>
      <c r="C543" s="52" t="s">
        <v>155</v>
      </c>
      <c r="D543" s="57" t="s">
        <v>581</v>
      </c>
      <c r="E543" s="52"/>
      <c r="F543" s="52"/>
      <c r="G543" s="57" t="s">
        <v>1216</v>
      </c>
      <c r="H543" s="52"/>
      <c r="I543" s="52"/>
      <c r="J543" s="52"/>
      <c r="K543" s="52"/>
      <c r="L543" s="52"/>
      <c r="M543" s="52"/>
    </row>
    <row r="544" spans="1:13" outlineLevel="6" x14ac:dyDescent="0.25">
      <c r="A544" s="50" t="s">
        <v>212</v>
      </c>
      <c r="B544" s="51" t="s">
        <v>582</v>
      </c>
      <c r="C544" s="52" t="s">
        <v>155</v>
      </c>
      <c r="D544" s="57" t="s">
        <v>583</v>
      </c>
      <c r="E544" s="52"/>
      <c r="F544" s="52"/>
      <c r="G544" s="52"/>
      <c r="H544" s="57"/>
      <c r="I544" s="57"/>
      <c r="J544" s="57"/>
      <c r="K544" s="52"/>
      <c r="L544" s="52"/>
      <c r="M544" s="52"/>
    </row>
    <row r="545" spans="1:13" ht="38.25" outlineLevel="4" x14ac:dyDescent="0.25">
      <c r="A545" s="50" t="s">
        <v>163</v>
      </c>
      <c r="B545" s="51" t="s">
        <v>593</v>
      </c>
      <c r="C545" s="52" t="s">
        <v>155</v>
      </c>
      <c r="D545" s="52"/>
      <c r="E545" s="52"/>
      <c r="F545" s="52"/>
      <c r="G545" s="52"/>
      <c r="H545" s="52"/>
      <c r="I545" s="52"/>
      <c r="J545" s="52"/>
      <c r="K545" s="52"/>
      <c r="L545" s="57" t="s">
        <v>1419</v>
      </c>
      <c r="M545" s="52"/>
    </row>
    <row r="546" spans="1:13" ht="38.25" outlineLevel="5" x14ac:dyDescent="0.25">
      <c r="A546" s="50" t="s">
        <v>165</v>
      </c>
      <c r="B546" s="51" t="s">
        <v>569</v>
      </c>
      <c r="C546" s="52"/>
      <c r="D546" s="57" t="s">
        <v>570</v>
      </c>
      <c r="E546" s="52"/>
      <c r="F546" s="52"/>
      <c r="G546" s="52"/>
      <c r="H546" s="52"/>
      <c r="I546" s="52"/>
      <c r="J546" s="52"/>
      <c r="K546" s="52"/>
      <c r="L546" s="57" t="s">
        <v>1408</v>
      </c>
      <c r="M546" s="52"/>
    </row>
    <row r="547" spans="1:13" outlineLevel="6" x14ac:dyDescent="0.25">
      <c r="A547" s="50" t="s">
        <v>212</v>
      </c>
      <c r="B547" s="51" t="s">
        <v>243</v>
      </c>
      <c r="C547" s="52" t="s">
        <v>155</v>
      </c>
      <c r="D547" s="57" t="s">
        <v>167</v>
      </c>
      <c r="E547" s="52"/>
      <c r="F547" s="57" t="s">
        <v>1761</v>
      </c>
      <c r="G547" s="57" t="s">
        <v>1216</v>
      </c>
      <c r="H547" s="57"/>
      <c r="I547" s="57"/>
      <c r="J547" s="57"/>
      <c r="K547" s="52"/>
      <c r="L547" s="52"/>
      <c r="M547" s="52"/>
    </row>
    <row r="548" spans="1:13" outlineLevel="6" x14ac:dyDescent="0.25">
      <c r="A548" s="50" t="s">
        <v>212</v>
      </c>
      <c r="B548" s="51" t="s">
        <v>571</v>
      </c>
      <c r="C548" s="52" t="s">
        <v>155</v>
      </c>
      <c r="D548" s="57" t="s">
        <v>572</v>
      </c>
      <c r="E548" s="52"/>
      <c r="F548" s="57" t="s">
        <v>1216</v>
      </c>
      <c r="G548" s="52"/>
      <c r="H548" s="52"/>
      <c r="I548" s="52"/>
      <c r="J548" s="52"/>
      <c r="K548" s="52"/>
      <c r="L548" s="52"/>
      <c r="M548" s="52"/>
    </row>
    <row r="549" spans="1:13" outlineLevel="5" x14ac:dyDescent="0.25">
      <c r="A549" s="50" t="s">
        <v>165</v>
      </c>
      <c r="B549" s="51" t="s">
        <v>573</v>
      </c>
      <c r="C549" s="52"/>
      <c r="D549" s="57" t="s">
        <v>574</v>
      </c>
      <c r="E549" s="52"/>
      <c r="F549" s="52"/>
      <c r="G549" s="52"/>
      <c r="H549" s="52"/>
      <c r="I549" s="52"/>
      <c r="J549" s="52"/>
      <c r="K549" s="52"/>
      <c r="L549" s="52"/>
      <c r="M549" s="52"/>
    </row>
    <row r="550" spans="1:13" outlineLevel="6" x14ac:dyDescent="0.25">
      <c r="A550" s="50" t="s">
        <v>212</v>
      </c>
      <c r="B550" s="51" t="s">
        <v>243</v>
      </c>
      <c r="C550" s="52" t="s">
        <v>155</v>
      </c>
      <c r="D550" s="57" t="s">
        <v>167</v>
      </c>
      <c r="E550" s="52"/>
      <c r="F550" s="57" t="s">
        <v>1761</v>
      </c>
      <c r="G550" s="57" t="s">
        <v>1216</v>
      </c>
      <c r="H550" s="52"/>
      <c r="I550" s="52"/>
      <c r="J550" s="52"/>
      <c r="K550" s="52"/>
      <c r="L550" s="52"/>
      <c r="M550" s="52"/>
    </row>
    <row r="551" spans="1:13" outlineLevel="6" x14ac:dyDescent="0.25">
      <c r="A551" s="50" t="s">
        <v>212</v>
      </c>
      <c r="B551" s="51" t="s">
        <v>575</v>
      </c>
      <c r="C551" s="52" t="s">
        <v>155</v>
      </c>
      <c r="D551" s="57" t="s">
        <v>576</v>
      </c>
      <c r="E551" s="52"/>
      <c r="F551" s="57" t="s">
        <v>1216</v>
      </c>
      <c r="G551" s="52"/>
      <c r="H551" s="57"/>
      <c r="I551" s="57"/>
      <c r="J551" s="57"/>
      <c r="K551" s="52"/>
      <c r="L551" s="52"/>
      <c r="M551" s="52"/>
    </row>
    <row r="552" spans="1:13" outlineLevel="7" x14ac:dyDescent="0.25">
      <c r="A552" s="50" t="s">
        <v>246</v>
      </c>
      <c r="B552" s="51" t="s">
        <v>577</v>
      </c>
      <c r="C552" s="52" t="s">
        <v>285</v>
      </c>
      <c r="D552" s="57" t="s">
        <v>578</v>
      </c>
      <c r="E552" s="52"/>
      <c r="F552" s="52"/>
      <c r="G552" s="52"/>
      <c r="H552" s="57"/>
      <c r="I552" s="57"/>
      <c r="J552" s="57"/>
      <c r="K552" s="52"/>
      <c r="L552" s="52"/>
      <c r="M552" s="52"/>
    </row>
    <row r="553" spans="1:13" ht="38.25" outlineLevel="5" x14ac:dyDescent="0.25">
      <c r="A553" s="50" t="s">
        <v>165</v>
      </c>
      <c r="B553" s="51" t="s">
        <v>579</v>
      </c>
      <c r="C553" s="52"/>
      <c r="D553" s="57" t="s">
        <v>580</v>
      </c>
      <c r="E553" s="52"/>
      <c r="F553" s="52"/>
      <c r="G553" s="52"/>
      <c r="H553" s="52"/>
      <c r="I553" s="52"/>
      <c r="J553" s="52"/>
      <c r="K553" s="52"/>
      <c r="L553" s="57" t="s">
        <v>1409</v>
      </c>
      <c r="M553" s="52"/>
    </row>
    <row r="554" spans="1:13" outlineLevel="6" x14ac:dyDescent="0.25">
      <c r="A554" s="50" t="s">
        <v>212</v>
      </c>
      <c r="B554" s="51" t="s">
        <v>243</v>
      </c>
      <c r="C554" s="52" t="s">
        <v>155</v>
      </c>
      <c r="D554" s="57" t="s">
        <v>167</v>
      </c>
      <c r="E554" s="52"/>
      <c r="F554" s="57" t="s">
        <v>1761</v>
      </c>
      <c r="G554" s="57" t="s">
        <v>1216</v>
      </c>
      <c r="H554" s="52"/>
      <c r="I554" s="52"/>
      <c r="J554" s="52"/>
      <c r="K554" s="52"/>
      <c r="L554" s="52"/>
      <c r="M554" s="52"/>
    </row>
    <row r="555" spans="1:13" outlineLevel="6" x14ac:dyDescent="0.25">
      <c r="A555" s="50" t="s">
        <v>212</v>
      </c>
      <c r="B555" s="51" t="s">
        <v>244</v>
      </c>
      <c r="C555" s="52" t="s">
        <v>155</v>
      </c>
      <c r="D555" s="57" t="s">
        <v>581</v>
      </c>
      <c r="E555" s="52"/>
      <c r="F555" s="52"/>
      <c r="G555" s="57" t="s">
        <v>1216</v>
      </c>
      <c r="H555" s="52"/>
      <c r="I555" s="52"/>
      <c r="J555" s="52"/>
      <c r="K555" s="52"/>
      <c r="L555" s="52"/>
      <c r="M555" s="52"/>
    </row>
    <row r="556" spans="1:13" outlineLevel="6" x14ac:dyDescent="0.25">
      <c r="A556" s="50" t="s">
        <v>212</v>
      </c>
      <c r="B556" s="51" t="s">
        <v>582</v>
      </c>
      <c r="C556" s="52" t="s">
        <v>155</v>
      </c>
      <c r="D556" s="57" t="s">
        <v>583</v>
      </c>
      <c r="E556" s="52"/>
      <c r="F556" s="52"/>
      <c r="G556" s="52"/>
      <c r="H556" s="57"/>
      <c r="I556" s="57"/>
      <c r="J556" s="57"/>
      <c r="K556" s="52"/>
      <c r="L556" s="52"/>
      <c r="M556" s="52"/>
    </row>
    <row r="557" spans="1:13" ht="25.5" outlineLevel="4" x14ac:dyDescent="0.25">
      <c r="A557" s="50" t="s">
        <v>163</v>
      </c>
      <c r="B557" s="51" t="s">
        <v>594</v>
      </c>
      <c r="C557" s="52" t="s">
        <v>230</v>
      </c>
      <c r="D557" s="52"/>
      <c r="E557" s="52"/>
      <c r="F557" s="52"/>
      <c r="G557" s="52"/>
      <c r="H557" s="52"/>
      <c r="I557" s="52"/>
      <c r="J557" s="52"/>
      <c r="K557" s="52"/>
      <c r="L557" s="57" t="s">
        <v>1420</v>
      </c>
      <c r="M557" s="52"/>
    </row>
    <row r="558" spans="1:13" outlineLevel="5" x14ac:dyDescent="0.25">
      <c r="A558" s="50" t="s">
        <v>165</v>
      </c>
      <c r="B558" s="51" t="s">
        <v>595</v>
      </c>
      <c r="C558" s="52"/>
      <c r="D558" s="57" t="s">
        <v>358</v>
      </c>
      <c r="E558" s="52"/>
      <c r="F558" s="52"/>
      <c r="G558" s="52"/>
      <c r="H558" s="52"/>
      <c r="I558" s="52"/>
      <c r="J558" s="52"/>
      <c r="K558" s="52"/>
      <c r="L558" s="52"/>
      <c r="M558" s="52"/>
    </row>
    <row r="559" spans="1:13" outlineLevel="6" x14ac:dyDescent="0.25">
      <c r="A559" s="50" t="s">
        <v>212</v>
      </c>
      <c r="B559" s="51" t="s">
        <v>243</v>
      </c>
      <c r="C559" s="52" t="s">
        <v>155</v>
      </c>
      <c r="D559" s="57" t="s">
        <v>167</v>
      </c>
      <c r="E559" s="52"/>
      <c r="F559" s="57" t="s">
        <v>1761</v>
      </c>
      <c r="G559" s="57" t="s">
        <v>1216</v>
      </c>
      <c r="H559" s="57"/>
      <c r="I559" s="57"/>
      <c r="J559" s="57"/>
      <c r="K559" s="52"/>
      <c r="L559" s="52"/>
      <c r="M559" s="52"/>
    </row>
    <row r="560" spans="1:13" outlineLevel="6" x14ac:dyDescent="0.25">
      <c r="A560" s="50" t="s">
        <v>212</v>
      </c>
      <c r="B560" s="51" t="s">
        <v>596</v>
      </c>
      <c r="C560" s="52" t="s">
        <v>155</v>
      </c>
      <c r="D560" s="57" t="s">
        <v>360</v>
      </c>
      <c r="E560" s="52"/>
      <c r="F560" s="57" t="s">
        <v>1216</v>
      </c>
      <c r="G560" s="52"/>
      <c r="H560" s="52"/>
      <c r="I560" s="52"/>
      <c r="J560" s="52"/>
      <c r="K560" s="52"/>
      <c r="L560" s="52"/>
      <c r="M560" s="52"/>
    </row>
    <row r="561" spans="1:13" ht="102" outlineLevel="5" x14ac:dyDescent="0.25">
      <c r="A561" s="50" t="s">
        <v>165</v>
      </c>
      <c r="B561" s="51" t="s">
        <v>597</v>
      </c>
      <c r="C561" s="52"/>
      <c r="D561" s="57" t="s">
        <v>598</v>
      </c>
      <c r="E561" s="52"/>
      <c r="F561" s="52"/>
      <c r="G561" s="52"/>
      <c r="H561" s="52"/>
      <c r="I561" s="52"/>
      <c r="J561" s="52"/>
      <c r="K561" s="52"/>
      <c r="L561" s="57" t="s">
        <v>1421</v>
      </c>
      <c r="M561" s="52"/>
    </row>
    <row r="562" spans="1:13" outlineLevel="6" x14ac:dyDescent="0.25">
      <c r="A562" s="50" t="s">
        <v>212</v>
      </c>
      <c r="B562" s="51" t="s">
        <v>243</v>
      </c>
      <c r="C562" s="52" t="s">
        <v>155</v>
      </c>
      <c r="D562" s="57" t="s">
        <v>167</v>
      </c>
      <c r="E562" s="52"/>
      <c r="F562" s="57" t="s">
        <v>1761</v>
      </c>
      <c r="G562" s="57" t="s">
        <v>1216</v>
      </c>
      <c r="H562" s="52"/>
      <c r="I562" s="52"/>
      <c r="J562" s="52"/>
      <c r="K562" s="52"/>
      <c r="L562" s="52"/>
      <c r="M562" s="52"/>
    </row>
    <row r="563" spans="1:13" outlineLevel="6" x14ac:dyDescent="0.25">
      <c r="A563" s="50" t="s">
        <v>212</v>
      </c>
      <c r="B563" s="51" t="s">
        <v>244</v>
      </c>
      <c r="C563" s="52" t="s">
        <v>180</v>
      </c>
      <c r="D563" s="57" t="s">
        <v>209</v>
      </c>
      <c r="E563" s="52"/>
      <c r="F563" s="52"/>
      <c r="G563" s="52"/>
      <c r="H563" s="57"/>
      <c r="I563" s="57"/>
      <c r="J563" s="57"/>
      <c r="K563" s="52"/>
      <c r="L563" s="52"/>
      <c r="M563" s="52"/>
    </row>
    <row r="564" spans="1:13" outlineLevel="6" x14ac:dyDescent="0.25">
      <c r="A564" s="50" t="s">
        <v>212</v>
      </c>
      <c r="B564" s="51" t="s">
        <v>599</v>
      </c>
      <c r="C564" s="52" t="s">
        <v>155</v>
      </c>
      <c r="D564" s="57" t="s">
        <v>307</v>
      </c>
      <c r="E564" s="52"/>
      <c r="F564" s="57" t="s">
        <v>1216</v>
      </c>
      <c r="G564" s="57" t="s">
        <v>1216</v>
      </c>
      <c r="H564" s="57"/>
      <c r="I564" s="57"/>
      <c r="J564" s="57"/>
      <c r="K564" s="52"/>
      <c r="L564" s="52"/>
      <c r="M564" s="52"/>
    </row>
    <row r="565" spans="1:13" ht="38.25" outlineLevel="7" x14ac:dyDescent="0.25">
      <c r="A565" s="50" t="s">
        <v>246</v>
      </c>
      <c r="B565" s="51" t="s">
        <v>600</v>
      </c>
      <c r="C565" s="52"/>
      <c r="D565" s="57" t="s">
        <v>601</v>
      </c>
      <c r="E565" s="52"/>
      <c r="F565" s="52"/>
      <c r="G565" s="52"/>
      <c r="H565" s="52"/>
      <c r="I565" s="52"/>
      <c r="J565" s="52"/>
      <c r="K565" s="52"/>
      <c r="L565" s="57" t="s">
        <v>1422</v>
      </c>
      <c r="M565" s="52"/>
    </row>
    <row r="566" spans="1:13" ht="25.5" outlineLevel="7" x14ac:dyDescent="0.25">
      <c r="A566" s="50" t="s">
        <v>246</v>
      </c>
      <c r="B566" s="51" t="s">
        <v>602</v>
      </c>
      <c r="C566" s="52"/>
      <c r="D566" s="57" t="s">
        <v>603</v>
      </c>
      <c r="E566" s="52"/>
      <c r="F566" s="52"/>
      <c r="G566" s="52"/>
      <c r="H566" s="52"/>
      <c r="I566" s="52"/>
      <c r="J566" s="52"/>
      <c r="K566" s="52"/>
      <c r="L566" s="57" t="s">
        <v>1423</v>
      </c>
      <c r="M566" s="52"/>
    </row>
    <row r="567" spans="1:13" ht="25.5" outlineLevel="7" x14ac:dyDescent="0.25">
      <c r="A567" s="50" t="s">
        <v>246</v>
      </c>
      <c r="B567" s="51" t="s">
        <v>604</v>
      </c>
      <c r="C567" s="52"/>
      <c r="D567" s="57" t="s">
        <v>605</v>
      </c>
      <c r="E567" s="52"/>
      <c r="F567" s="52"/>
      <c r="G567" s="52"/>
      <c r="H567" s="52"/>
      <c r="I567" s="52"/>
      <c r="J567" s="52"/>
      <c r="K567" s="52"/>
      <c r="L567" s="57" t="s">
        <v>1424</v>
      </c>
      <c r="M567" s="52"/>
    </row>
    <row r="568" spans="1:13" ht="25.5" outlineLevel="7" x14ac:dyDescent="0.25">
      <c r="A568" s="50" t="s">
        <v>246</v>
      </c>
      <c r="B568" s="51" t="s">
        <v>606</v>
      </c>
      <c r="C568" s="52"/>
      <c r="D568" s="57" t="s">
        <v>607</v>
      </c>
      <c r="E568" s="52"/>
      <c r="F568" s="52"/>
      <c r="G568" s="52"/>
      <c r="H568" s="57"/>
      <c r="I568" s="57"/>
      <c r="J568" s="57"/>
      <c r="K568" s="52"/>
      <c r="L568" s="57" t="s">
        <v>1425</v>
      </c>
      <c r="M568" s="52"/>
    </row>
    <row r="569" spans="1:13" ht="25.5" outlineLevel="7" x14ac:dyDescent="0.25">
      <c r="A569" s="50" t="s">
        <v>246</v>
      </c>
      <c r="B569" s="51" t="s">
        <v>608</v>
      </c>
      <c r="C569" s="52"/>
      <c r="D569" s="57" t="s">
        <v>609</v>
      </c>
      <c r="E569" s="52"/>
      <c r="F569" s="52"/>
      <c r="G569" s="52"/>
      <c r="H569" s="52"/>
      <c r="I569" s="52"/>
      <c r="J569" s="52"/>
      <c r="K569" s="52"/>
      <c r="L569" s="57" t="s">
        <v>1426</v>
      </c>
      <c r="M569" s="52"/>
    </row>
    <row r="570" spans="1:13" ht="38.25" outlineLevel="7" x14ac:dyDescent="0.25">
      <c r="A570" s="50" t="s">
        <v>246</v>
      </c>
      <c r="B570" s="51" t="s">
        <v>610</v>
      </c>
      <c r="C570" s="52"/>
      <c r="D570" s="57" t="s">
        <v>611</v>
      </c>
      <c r="E570" s="52"/>
      <c r="F570" s="52"/>
      <c r="G570" s="52"/>
      <c r="H570" s="52"/>
      <c r="I570" s="52"/>
      <c r="J570" s="52"/>
      <c r="K570" s="52"/>
      <c r="L570" s="57" t="s">
        <v>1427</v>
      </c>
      <c r="M570" s="52"/>
    </row>
    <row r="571" spans="1:13" ht="25.5" outlineLevel="7" x14ac:dyDescent="0.25">
      <c r="A571" s="50" t="s">
        <v>246</v>
      </c>
      <c r="B571" s="51" t="s">
        <v>612</v>
      </c>
      <c r="C571" s="52"/>
      <c r="D571" s="57" t="s">
        <v>613</v>
      </c>
      <c r="E571" s="52"/>
      <c r="F571" s="52"/>
      <c r="G571" s="52"/>
      <c r="H571" s="57"/>
      <c r="I571" s="57"/>
      <c r="J571" s="57"/>
      <c r="K571" s="52"/>
      <c r="L571" s="57" t="s">
        <v>1428</v>
      </c>
      <c r="M571" s="52"/>
    </row>
    <row r="572" spans="1:13" outlineLevel="6" x14ac:dyDescent="0.25">
      <c r="A572" s="50" t="s">
        <v>212</v>
      </c>
      <c r="B572" s="51" t="s">
        <v>614</v>
      </c>
      <c r="C572" s="52" t="s">
        <v>155</v>
      </c>
      <c r="D572" s="57" t="s">
        <v>615</v>
      </c>
      <c r="E572" s="52"/>
      <c r="F572" s="52"/>
      <c r="G572" s="57" t="s">
        <v>1216</v>
      </c>
      <c r="H572" s="52"/>
      <c r="I572" s="52"/>
      <c r="J572" s="52"/>
      <c r="K572" s="52"/>
      <c r="L572" s="52"/>
      <c r="M572" s="52"/>
    </row>
    <row r="573" spans="1:13" outlineLevel="6" x14ac:dyDescent="0.25">
      <c r="A573" s="50" t="s">
        <v>212</v>
      </c>
      <c r="B573" s="51" t="s">
        <v>616</v>
      </c>
      <c r="C573" s="52" t="s">
        <v>155</v>
      </c>
      <c r="D573" s="57" t="s">
        <v>617</v>
      </c>
      <c r="E573" s="52"/>
      <c r="F573" s="52"/>
      <c r="G573" s="52"/>
      <c r="H573" s="52"/>
      <c r="I573" s="52"/>
      <c r="J573" s="52"/>
      <c r="K573" s="52"/>
      <c r="L573" s="52"/>
      <c r="M573" s="52"/>
    </row>
    <row r="574" spans="1:13" ht="38.25" outlineLevel="3" x14ac:dyDescent="0.25">
      <c r="A574" s="50" t="s">
        <v>161</v>
      </c>
      <c r="B574" s="51" t="s">
        <v>618</v>
      </c>
      <c r="C574" s="52" t="s">
        <v>230</v>
      </c>
      <c r="D574" s="52"/>
      <c r="E574" s="52"/>
      <c r="F574" s="52"/>
      <c r="G574" s="52"/>
      <c r="H574" s="52"/>
      <c r="I574" s="52"/>
      <c r="J574" s="52"/>
      <c r="K574" s="52"/>
      <c r="L574" s="52"/>
      <c r="M574" s="57" t="s">
        <v>1429</v>
      </c>
    </row>
    <row r="575" spans="1:13" ht="25.5" outlineLevel="4" x14ac:dyDescent="0.25">
      <c r="A575" s="50" t="s">
        <v>163</v>
      </c>
      <c r="B575" s="51" t="s">
        <v>619</v>
      </c>
      <c r="C575" s="52" t="s">
        <v>180</v>
      </c>
      <c r="D575" s="52"/>
      <c r="E575" s="52"/>
      <c r="F575" s="52"/>
      <c r="G575" s="52"/>
      <c r="H575" s="57"/>
      <c r="I575" s="57"/>
      <c r="J575" s="57"/>
      <c r="K575" s="52"/>
      <c r="L575" s="57" t="s">
        <v>1430</v>
      </c>
      <c r="M575" s="52"/>
    </row>
    <row r="576" spans="1:13" outlineLevel="5" x14ac:dyDescent="0.25">
      <c r="A576" s="50" t="s">
        <v>165</v>
      </c>
      <c r="B576" s="51" t="s">
        <v>620</v>
      </c>
      <c r="C576" s="52"/>
      <c r="D576" s="57" t="s">
        <v>621</v>
      </c>
      <c r="E576" s="52"/>
      <c r="F576" s="52"/>
      <c r="G576" s="52"/>
      <c r="H576" s="57"/>
      <c r="I576" s="57"/>
      <c r="J576" s="57"/>
      <c r="K576" s="52"/>
      <c r="L576" s="52"/>
      <c r="M576" s="52"/>
    </row>
    <row r="577" spans="1:13" outlineLevel="6" x14ac:dyDescent="0.25">
      <c r="A577" s="50" t="s">
        <v>212</v>
      </c>
      <c r="B577" s="51" t="s">
        <v>243</v>
      </c>
      <c r="C577" s="52" t="s">
        <v>155</v>
      </c>
      <c r="D577" s="57" t="s">
        <v>167</v>
      </c>
      <c r="E577" s="52"/>
      <c r="F577" s="57" t="s">
        <v>1761</v>
      </c>
      <c r="G577" s="57" t="s">
        <v>1216</v>
      </c>
      <c r="H577" s="52"/>
      <c r="I577" s="52"/>
      <c r="J577" s="52"/>
      <c r="K577" s="52"/>
      <c r="L577" s="52"/>
      <c r="M577" s="52"/>
    </row>
    <row r="578" spans="1:13" outlineLevel="6" x14ac:dyDescent="0.25">
      <c r="A578" s="50" t="s">
        <v>212</v>
      </c>
      <c r="B578" s="51" t="s">
        <v>622</v>
      </c>
      <c r="C578" s="52" t="s">
        <v>155</v>
      </c>
      <c r="D578" s="57" t="s">
        <v>623</v>
      </c>
      <c r="E578" s="52"/>
      <c r="F578" s="57" t="s">
        <v>1216</v>
      </c>
      <c r="G578" s="52"/>
      <c r="H578" s="52"/>
      <c r="I578" s="52"/>
      <c r="J578" s="52"/>
      <c r="K578" s="52"/>
      <c r="L578" s="52"/>
      <c r="M578" s="52"/>
    </row>
    <row r="579" spans="1:13" outlineLevel="5" x14ac:dyDescent="0.25">
      <c r="A579" s="50" t="s">
        <v>165</v>
      </c>
      <c r="B579" s="51" t="s">
        <v>624</v>
      </c>
      <c r="C579" s="52"/>
      <c r="D579" s="57" t="s">
        <v>625</v>
      </c>
      <c r="E579" s="52"/>
      <c r="F579" s="52"/>
      <c r="G579" s="52"/>
      <c r="H579" s="52"/>
      <c r="I579" s="52"/>
      <c r="J579" s="52"/>
      <c r="K579" s="52"/>
      <c r="L579" s="52"/>
      <c r="M579" s="52"/>
    </row>
    <row r="580" spans="1:13" outlineLevel="6" x14ac:dyDescent="0.25">
      <c r="A580" s="50" t="s">
        <v>212</v>
      </c>
      <c r="B580" s="51" t="s">
        <v>243</v>
      </c>
      <c r="C580" s="52" t="s">
        <v>155</v>
      </c>
      <c r="D580" s="57" t="s">
        <v>167</v>
      </c>
      <c r="E580" s="52"/>
      <c r="F580" s="57" t="s">
        <v>1761</v>
      </c>
      <c r="G580" s="57" t="s">
        <v>1216</v>
      </c>
      <c r="H580" s="57"/>
      <c r="I580" s="57"/>
      <c r="J580" s="57"/>
      <c r="K580" s="52"/>
      <c r="L580" s="52"/>
      <c r="M580" s="52"/>
    </row>
    <row r="581" spans="1:13" outlineLevel="6" x14ac:dyDescent="0.25">
      <c r="A581" s="50" t="s">
        <v>212</v>
      </c>
      <c r="B581" s="51" t="s">
        <v>244</v>
      </c>
      <c r="C581" s="52" t="s">
        <v>180</v>
      </c>
      <c r="D581" s="57" t="s">
        <v>209</v>
      </c>
      <c r="E581" s="52"/>
      <c r="F581" s="52"/>
      <c r="G581" s="52"/>
      <c r="H581" s="52"/>
      <c r="I581" s="52"/>
      <c r="J581" s="52"/>
      <c r="K581" s="52"/>
      <c r="L581" s="52"/>
      <c r="M581" s="52"/>
    </row>
    <row r="582" spans="1:13" outlineLevel="6" x14ac:dyDescent="0.25">
      <c r="A582" s="50" t="s">
        <v>212</v>
      </c>
      <c r="B582" s="51" t="s">
        <v>626</v>
      </c>
      <c r="C582" s="52" t="s">
        <v>155</v>
      </c>
      <c r="D582" s="57" t="s">
        <v>307</v>
      </c>
      <c r="E582" s="52"/>
      <c r="F582" s="57" t="s">
        <v>1216</v>
      </c>
      <c r="G582" s="57" t="s">
        <v>1216</v>
      </c>
      <c r="H582" s="52"/>
      <c r="I582" s="52"/>
      <c r="J582" s="52"/>
      <c r="K582" s="52"/>
      <c r="L582" s="52"/>
      <c r="M582" s="52"/>
    </row>
    <row r="583" spans="1:13" ht="25.5" outlineLevel="7" x14ac:dyDescent="0.25">
      <c r="A583" s="50" t="s">
        <v>246</v>
      </c>
      <c r="B583" s="51" t="s">
        <v>627</v>
      </c>
      <c r="C583" s="52"/>
      <c r="D583" s="57" t="s">
        <v>628</v>
      </c>
      <c r="E583" s="52"/>
      <c r="F583" s="52"/>
      <c r="G583" s="52"/>
      <c r="H583" s="57"/>
      <c r="I583" s="57"/>
      <c r="J583" s="57"/>
      <c r="K583" s="52"/>
      <c r="L583" s="57" t="s">
        <v>1431</v>
      </c>
      <c r="M583" s="52"/>
    </row>
    <row r="584" spans="1:13" ht="38.25" outlineLevel="7" x14ac:dyDescent="0.25">
      <c r="A584" s="50" t="s">
        <v>246</v>
      </c>
      <c r="B584" s="51" t="s">
        <v>629</v>
      </c>
      <c r="C584" s="52"/>
      <c r="D584" s="57" t="s">
        <v>630</v>
      </c>
      <c r="E584" s="52"/>
      <c r="F584" s="52"/>
      <c r="G584" s="52"/>
      <c r="H584" s="52"/>
      <c r="I584" s="52"/>
      <c r="J584" s="52"/>
      <c r="K584" s="52"/>
      <c r="L584" s="57" t="s">
        <v>1432</v>
      </c>
      <c r="M584" s="52"/>
    </row>
    <row r="585" spans="1:13" ht="38.25" outlineLevel="7" x14ac:dyDescent="0.25">
      <c r="A585" s="50" t="s">
        <v>246</v>
      </c>
      <c r="B585" s="51" t="s">
        <v>631</v>
      </c>
      <c r="C585" s="52"/>
      <c r="D585" s="57" t="s">
        <v>632</v>
      </c>
      <c r="E585" s="52"/>
      <c r="F585" s="52"/>
      <c r="G585" s="52"/>
      <c r="H585" s="57"/>
      <c r="I585" s="57"/>
      <c r="J585" s="57"/>
      <c r="K585" s="52"/>
      <c r="L585" s="57" t="s">
        <v>1433</v>
      </c>
      <c r="M585" s="52"/>
    </row>
    <row r="586" spans="1:13" ht="25.5" outlineLevel="7" x14ac:dyDescent="0.25">
      <c r="A586" s="50" t="s">
        <v>246</v>
      </c>
      <c r="B586" s="51" t="s">
        <v>633</v>
      </c>
      <c r="C586" s="52"/>
      <c r="D586" s="57" t="s">
        <v>634</v>
      </c>
      <c r="E586" s="52"/>
      <c r="F586" s="52"/>
      <c r="G586" s="52"/>
      <c r="H586" s="52"/>
      <c r="I586" s="52"/>
      <c r="J586" s="52"/>
      <c r="K586" s="52"/>
      <c r="L586" s="57" t="s">
        <v>1434</v>
      </c>
      <c r="M586" s="52"/>
    </row>
    <row r="587" spans="1:13" ht="25.5" outlineLevel="7" x14ac:dyDescent="0.25">
      <c r="A587" s="50" t="s">
        <v>246</v>
      </c>
      <c r="B587" s="51" t="s">
        <v>635</v>
      </c>
      <c r="C587" s="52"/>
      <c r="D587" s="57" t="s">
        <v>636</v>
      </c>
      <c r="E587" s="52"/>
      <c r="F587" s="52"/>
      <c r="G587" s="52"/>
      <c r="H587" s="52"/>
      <c r="I587" s="52"/>
      <c r="J587" s="52"/>
      <c r="K587" s="52"/>
      <c r="L587" s="57" t="s">
        <v>1435</v>
      </c>
      <c r="M587" s="52"/>
    </row>
    <row r="588" spans="1:13" ht="38.25" outlineLevel="7" x14ac:dyDescent="0.25">
      <c r="A588" s="50" t="s">
        <v>246</v>
      </c>
      <c r="B588" s="51" t="s">
        <v>637</v>
      </c>
      <c r="C588" s="52"/>
      <c r="D588" s="57" t="s">
        <v>638</v>
      </c>
      <c r="E588" s="52"/>
      <c r="F588" s="52"/>
      <c r="G588" s="52"/>
      <c r="H588" s="52"/>
      <c r="I588" s="52"/>
      <c r="J588" s="52"/>
      <c r="K588" s="52"/>
      <c r="L588" s="57" t="s">
        <v>1436</v>
      </c>
      <c r="M588" s="52"/>
    </row>
    <row r="589" spans="1:13" ht="38.25" outlineLevel="7" x14ac:dyDescent="0.25">
      <c r="A589" s="50" t="s">
        <v>246</v>
      </c>
      <c r="B589" s="51" t="s">
        <v>639</v>
      </c>
      <c r="C589" s="52"/>
      <c r="D589" s="57" t="s">
        <v>640</v>
      </c>
      <c r="E589" s="52"/>
      <c r="F589" s="52"/>
      <c r="G589" s="52"/>
      <c r="H589" s="52"/>
      <c r="I589" s="52"/>
      <c r="J589" s="52"/>
      <c r="K589" s="52"/>
      <c r="L589" s="57" t="s">
        <v>1437</v>
      </c>
      <c r="M589" s="52"/>
    </row>
    <row r="590" spans="1:13" ht="25.5" outlineLevel="7" x14ac:dyDescent="0.25">
      <c r="A590" s="50" t="s">
        <v>246</v>
      </c>
      <c r="B590" s="51" t="s">
        <v>641</v>
      </c>
      <c r="C590" s="52"/>
      <c r="D590" s="57" t="s">
        <v>642</v>
      </c>
      <c r="E590" s="52"/>
      <c r="F590" s="52"/>
      <c r="G590" s="52"/>
      <c r="H590" s="52"/>
      <c r="I590" s="52"/>
      <c r="J590" s="52"/>
      <c r="K590" s="52"/>
      <c r="L590" s="57" t="s">
        <v>1438</v>
      </c>
      <c r="M590" s="52"/>
    </row>
    <row r="591" spans="1:13" outlineLevel="6" x14ac:dyDescent="0.25">
      <c r="A591" s="50" t="s">
        <v>212</v>
      </c>
      <c r="B591" s="51" t="s">
        <v>622</v>
      </c>
      <c r="C591" s="52" t="s">
        <v>155</v>
      </c>
      <c r="D591" s="57" t="s">
        <v>643</v>
      </c>
      <c r="E591" s="52"/>
      <c r="F591" s="52"/>
      <c r="G591" s="52"/>
      <c r="H591" s="52"/>
      <c r="I591" s="52"/>
      <c r="J591" s="52"/>
      <c r="K591" s="52"/>
      <c r="L591" s="52"/>
      <c r="M591" s="52"/>
    </row>
    <row r="592" spans="1:13" ht="25.5" outlineLevel="4" x14ac:dyDescent="0.25">
      <c r="A592" s="50" t="s">
        <v>163</v>
      </c>
      <c r="B592" s="51" t="s">
        <v>644</v>
      </c>
      <c r="C592" s="52" t="s">
        <v>180</v>
      </c>
      <c r="D592" s="52"/>
      <c r="E592" s="52"/>
      <c r="F592" s="52"/>
      <c r="G592" s="52"/>
      <c r="H592" s="52"/>
      <c r="I592" s="52"/>
      <c r="J592" s="52"/>
      <c r="K592" s="52"/>
      <c r="L592" s="57" t="s">
        <v>1439</v>
      </c>
      <c r="M592" s="52"/>
    </row>
    <row r="593" spans="1:13" outlineLevel="5" x14ac:dyDescent="0.25">
      <c r="A593" s="50" t="s">
        <v>165</v>
      </c>
      <c r="B593" s="51" t="s">
        <v>620</v>
      </c>
      <c r="C593" s="52"/>
      <c r="D593" s="57" t="s">
        <v>621</v>
      </c>
      <c r="E593" s="52"/>
      <c r="F593" s="52"/>
      <c r="G593" s="52"/>
      <c r="H593" s="57"/>
      <c r="I593" s="57"/>
      <c r="J593" s="57"/>
      <c r="K593" s="52"/>
      <c r="L593" s="52"/>
      <c r="M593" s="52"/>
    </row>
    <row r="594" spans="1:13" outlineLevel="6" x14ac:dyDescent="0.25">
      <c r="A594" s="50" t="s">
        <v>212</v>
      </c>
      <c r="B594" s="51" t="s">
        <v>243</v>
      </c>
      <c r="C594" s="52" t="s">
        <v>155</v>
      </c>
      <c r="D594" s="57" t="s">
        <v>167</v>
      </c>
      <c r="E594" s="52"/>
      <c r="F594" s="57" t="s">
        <v>1761</v>
      </c>
      <c r="G594" s="57" t="s">
        <v>1216</v>
      </c>
      <c r="H594" s="52"/>
      <c r="I594" s="52"/>
      <c r="J594" s="52"/>
      <c r="K594" s="52"/>
      <c r="L594" s="52"/>
      <c r="M594" s="52"/>
    </row>
    <row r="595" spans="1:13" outlineLevel="6" x14ac:dyDescent="0.25">
      <c r="A595" s="50" t="s">
        <v>212</v>
      </c>
      <c r="B595" s="51" t="s">
        <v>622</v>
      </c>
      <c r="C595" s="52" t="s">
        <v>155</v>
      </c>
      <c r="D595" s="57" t="s">
        <v>623</v>
      </c>
      <c r="E595" s="52"/>
      <c r="F595" s="57" t="s">
        <v>1216</v>
      </c>
      <c r="G595" s="52"/>
      <c r="H595" s="52"/>
      <c r="I595" s="52"/>
      <c r="J595" s="52"/>
      <c r="K595" s="52"/>
      <c r="L595" s="52"/>
      <c r="M595" s="52"/>
    </row>
    <row r="596" spans="1:13" outlineLevel="5" x14ac:dyDescent="0.25">
      <c r="A596" s="50" t="s">
        <v>165</v>
      </c>
      <c r="B596" s="51" t="s">
        <v>645</v>
      </c>
      <c r="C596" s="52"/>
      <c r="D596" s="57" t="s">
        <v>646</v>
      </c>
      <c r="E596" s="52"/>
      <c r="F596" s="52"/>
      <c r="G596" s="52"/>
      <c r="H596" s="52"/>
      <c r="I596" s="52"/>
      <c r="J596" s="52"/>
      <c r="K596" s="52"/>
      <c r="L596" s="52"/>
      <c r="M596" s="52"/>
    </row>
    <row r="597" spans="1:13" outlineLevel="6" x14ac:dyDescent="0.25">
      <c r="A597" s="50" t="s">
        <v>212</v>
      </c>
      <c r="B597" s="51" t="s">
        <v>243</v>
      </c>
      <c r="C597" s="52" t="s">
        <v>155</v>
      </c>
      <c r="D597" s="57" t="s">
        <v>167</v>
      </c>
      <c r="E597" s="52"/>
      <c r="F597" s="57" t="s">
        <v>1761</v>
      </c>
      <c r="G597" s="57" t="s">
        <v>1216</v>
      </c>
      <c r="H597" s="52"/>
      <c r="I597" s="52"/>
      <c r="J597" s="52"/>
      <c r="K597" s="52"/>
      <c r="L597" s="52"/>
      <c r="M597" s="52"/>
    </row>
    <row r="598" spans="1:13" outlineLevel="6" x14ac:dyDescent="0.25">
      <c r="A598" s="50" t="s">
        <v>212</v>
      </c>
      <c r="B598" s="51" t="s">
        <v>647</v>
      </c>
      <c r="C598" s="52" t="s">
        <v>155</v>
      </c>
      <c r="D598" s="57" t="s">
        <v>648</v>
      </c>
      <c r="E598" s="52"/>
      <c r="F598" s="57" t="s">
        <v>1216</v>
      </c>
      <c r="G598" s="52"/>
      <c r="H598" s="57"/>
      <c r="I598" s="57"/>
      <c r="J598" s="57"/>
      <c r="K598" s="52"/>
      <c r="L598" s="52"/>
      <c r="M598" s="52"/>
    </row>
    <row r="599" spans="1:13" ht="63.75" outlineLevel="3" x14ac:dyDescent="0.25">
      <c r="A599" s="50" t="s">
        <v>161</v>
      </c>
      <c r="B599" s="51" t="s">
        <v>649</v>
      </c>
      <c r="C599" s="52" t="s">
        <v>180</v>
      </c>
      <c r="D599" s="52"/>
      <c r="E599" s="52"/>
      <c r="F599" s="52"/>
      <c r="G599" s="52"/>
      <c r="H599" s="52"/>
      <c r="I599" s="52"/>
      <c r="J599" s="52"/>
      <c r="K599" s="57" t="s">
        <v>1440</v>
      </c>
      <c r="L599" s="52"/>
      <c r="M599" s="52"/>
    </row>
    <row r="600" spans="1:13" ht="38.25" outlineLevel="4" x14ac:dyDescent="0.25">
      <c r="A600" s="50" t="s">
        <v>163</v>
      </c>
      <c r="B600" s="51" t="s">
        <v>650</v>
      </c>
      <c r="C600" s="52" t="s">
        <v>180</v>
      </c>
      <c r="D600" s="52"/>
      <c r="E600" s="52"/>
      <c r="F600" s="52"/>
      <c r="G600" s="52"/>
      <c r="H600" s="52"/>
      <c r="I600" s="52"/>
      <c r="J600" s="52"/>
      <c r="K600" s="52"/>
      <c r="L600" s="57" t="s">
        <v>1441</v>
      </c>
      <c r="M600" s="52"/>
    </row>
    <row r="601" spans="1:13" outlineLevel="5" x14ac:dyDescent="0.25">
      <c r="A601" s="50" t="s">
        <v>165</v>
      </c>
      <c r="B601" s="51" t="s">
        <v>651</v>
      </c>
      <c r="C601" s="52"/>
      <c r="D601" s="57" t="s">
        <v>191</v>
      </c>
      <c r="E601" s="52"/>
      <c r="F601" s="52"/>
      <c r="G601" s="52"/>
      <c r="H601" s="57"/>
      <c r="I601" s="57"/>
      <c r="J601" s="57"/>
      <c r="K601" s="52"/>
      <c r="L601" s="52"/>
      <c r="M601" s="52"/>
    </row>
    <row r="602" spans="1:13" outlineLevel="6" x14ac:dyDescent="0.25">
      <c r="A602" s="50" t="s">
        <v>212</v>
      </c>
      <c r="B602" s="51" t="s">
        <v>243</v>
      </c>
      <c r="C602" s="52" t="s">
        <v>155</v>
      </c>
      <c r="D602" s="57" t="s">
        <v>167</v>
      </c>
      <c r="E602" s="52"/>
      <c r="F602" s="57" t="s">
        <v>1761</v>
      </c>
      <c r="G602" s="57" t="s">
        <v>1216</v>
      </c>
      <c r="H602" s="52"/>
      <c r="I602" s="52"/>
      <c r="J602" s="52"/>
      <c r="K602" s="52"/>
      <c r="L602" s="52"/>
      <c r="M602" s="52"/>
    </row>
    <row r="603" spans="1:13" outlineLevel="6" x14ac:dyDescent="0.25">
      <c r="A603" s="50" t="s">
        <v>212</v>
      </c>
      <c r="B603" s="51" t="s">
        <v>652</v>
      </c>
      <c r="C603" s="52" t="s">
        <v>155</v>
      </c>
      <c r="D603" s="57" t="s">
        <v>193</v>
      </c>
      <c r="E603" s="52"/>
      <c r="F603" s="57" t="s">
        <v>1216</v>
      </c>
      <c r="G603" s="52"/>
      <c r="H603" s="57"/>
      <c r="I603" s="57"/>
      <c r="J603" s="57"/>
      <c r="K603" s="52"/>
      <c r="L603" s="52"/>
      <c r="M603" s="52"/>
    </row>
    <row r="604" spans="1:13" ht="25.5" outlineLevel="5" x14ac:dyDescent="0.25">
      <c r="A604" s="50" t="s">
        <v>165</v>
      </c>
      <c r="B604" s="51" t="s">
        <v>653</v>
      </c>
      <c r="C604" s="52"/>
      <c r="D604" s="57" t="s">
        <v>195</v>
      </c>
      <c r="E604" s="52"/>
      <c r="F604" s="52"/>
      <c r="G604" s="52"/>
      <c r="H604" s="52"/>
      <c r="I604" s="52"/>
      <c r="J604" s="52"/>
      <c r="K604" s="52"/>
      <c r="L604" s="52"/>
      <c r="M604" s="52"/>
    </row>
    <row r="605" spans="1:13" outlineLevel="6" x14ac:dyDescent="0.25">
      <c r="A605" s="50" t="s">
        <v>212</v>
      </c>
      <c r="B605" s="51" t="s">
        <v>243</v>
      </c>
      <c r="C605" s="52" t="s">
        <v>155</v>
      </c>
      <c r="D605" s="57" t="s">
        <v>167</v>
      </c>
      <c r="E605" s="52"/>
      <c r="F605" s="57" t="s">
        <v>1761</v>
      </c>
      <c r="G605" s="57" t="s">
        <v>1216</v>
      </c>
      <c r="H605" s="52"/>
      <c r="I605" s="52"/>
      <c r="J605" s="52"/>
      <c r="K605" s="52"/>
      <c r="L605" s="52"/>
      <c r="M605" s="52"/>
    </row>
    <row r="606" spans="1:13" outlineLevel="6" x14ac:dyDescent="0.25">
      <c r="A606" s="50" t="s">
        <v>212</v>
      </c>
      <c r="B606" s="51" t="s">
        <v>652</v>
      </c>
      <c r="C606" s="52" t="s">
        <v>155</v>
      </c>
      <c r="D606" s="57" t="s">
        <v>193</v>
      </c>
      <c r="E606" s="52"/>
      <c r="F606" s="57" t="s">
        <v>1216</v>
      </c>
      <c r="G606" s="52"/>
      <c r="H606" s="52"/>
      <c r="I606" s="52"/>
      <c r="J606" s="52"/>
      <c r="K606" s="52"/>
      <c r="L606" s="52"/>
      <c r="M606" s="52"/>
    </row>
    <row r="607" spans="1:13" outlineLevel="6" x14ac:dyDescent="0.25">
      <c r="A607" s="50" t="s">
        <v>212</v>
      </c>
      <c r="B607" s="51" t="s">
        <v>654</v>
      </c>
      <c r="C607" s="52" t="s">
        <v>155</v>
      </c>
      <c r="D607" s="57" t="s">
        <v>197</v>
      </c>
      <c r="E607" s="52"/>
      <c r="F607" s="52"/>
      <c r="G607" s="52"/>
      <c r="H607" s="52"/>
      <c r="I607" s="52"/>
      <c r="J607" s="52"/>
      <c r="K607" s="52"/>
      <c r="L607" s="52"/>
      <c r="M607" s="52"/>
    </row>
    <row r="608" spans="1:13" ht="51" outlineLevel="3" x14ac:dyDescent="0.25">
      <c r="A608" s="50" t="s">
        <v>161</v>
      </c>
      <c r="B608" s="51" t="s">
        <v>265</v>
      </c>
      <c r="C608" s="52" t="s">
        <v>180</v>
      </c>
      <c r="D608" s="57" t="s">
        <v>160</v>
      </c>
      <c r="E608" s="52"/>
      <c r="F608" s="52"/>
      <c r="G608" s="52"/>
      <c r="H608" s="52"/>
      <c r="I608" s="52"/>
      <c r="J608" s="52"/>
      <c r="K608" s="57" t="s">
        <v>1214</v>
      </c>
      <c r="L608" s="52"/>
      <c r="M608" s="52"/>
    </row>
    <row r="609" spans="1:13" ht="25.5" outlineLevel="4" x14ac:dyDescent="0.25">
      <c r="A609" s="50" t="s">
        <v>163</v>
      </c>
      <c r="B609" s="51" t="s">
        <v>655</v>
      </c>
      <c r="C609" s="52" t="s">
        <v>180</v>
      </c>
      <c r="D609" s="57" t="s">
        <v>160</v>
      </c>
      <c r="E609" s="52"/>
      <c r="F609" s="52"/>
      <c r="G609" s="52"/>
      <c r="H609" s="52"/>
      <c r="I609" s="52"/>
      <c r="J609" s="52"/>
      <c r="K609" s="52"/>
      <c r="L609" s="57" t="s">
        <v>1442</v>
      </c>
      <c r="M609" s="52"/>
    </row>
    <row r="610" spans="1:13" outlineLevel="5" x14ac:dyDescent="0.25">
      <c r="A610" s="50" t="s">
        <v>165</v>
      </c>
      <c r="B610" s="51" t="s">
        <v>267</v>
      </c>
      <c r="C610" s="52"/>
      <c r="D610" s="57" t="s">
        <v>160</v>
      </c>
      <c r="E610" s="52"/>
      <c r="F610" s="52"/>
      <c r="G610" s="52"/>
      <c r="H610" s="52"/>
      <c r="I610" s="52"/>
      <c r="J610" s="52"/>
      <c r="K610" s="52"/>
      <c r="L610" s="52"/>
      <c r="M610" s="52"/>
    </row>
    <row r="611" spans="1:13" outlineLevel="6" x14ac:dyDescent="0.25">
      <c r="A611" s="50" t="s">
        <v>212</v>
      </c>
      <c r="B611" s="51" t="s">
        <v>243</v>
      </c>
      <c r="C611" s="52" t="s">
        <v>155</v>
      </c>
      <c r="D611" s="57" t="s">
        <v>167</v>
      </c>
      <c r="E611" s="52"/>
      <c r="F611" s="57" t="s">
        <v>1761</v>
      </c>
      <c r="G611" s="57" t="s">
        <v>1216</v>
      </c>
      <c r="H611" s="52"/>
      <c r="I611" s="52"/>
      <c r="J611" s="52"/>
      <c r="K611" s="52"/>
      <c r="L611" s="52"/>
      <c r="M611" s="52"/>
    </row>
    <row r="612" spans="1:13" outlineLevel="6" x14ac:dyDescent="0.25">
      <c r="A612" s="50" t="s">
        <v>212</v>
      </c>
      <c r="B612" s="51" t="s">
        <v>268</v>
      </c>
      <c r="C612" s="52" t="s">
        <v>155</v>
      </c>
      <c r="D612" s="57" t="s">
        <v>169</v>
      </c>
      <c r="E612" s="52"/>
      <c r="F612" s="57" t="s">
        <v>1216</v>
      </c>
      <c r="G612" s="52"/>
      <c r="H612" s="52"/>
      <c r="I612" s="52"/>
      <c r="J612" s="52"/>
      <c r="K612" s="52"/>
      <c r="L612" s="52"/>
      <c r="M612" s="52"/>
    </row>
    <row r="613" spans="1:13" ht="63.75" outlineLevel="3" x14ac:dyDescent="0.25">
      <c r="A613" s="50" t="s">
        <v>161</v>
      </c>
      <c r="B613" s="51" t="s">
        <v>656</v>
      </c>
      <c r="C613" s="52" t="s">
        <v>230</v>
      </c>
      <c r="D613" s="52"/>
      <c r="E613" s="52"/>
      <c r="F613" s="52"/>
      <c r="G613" s="52"/>
      <c r="H613" s="52"/>
      <c r="I613" s="52"/>
      <c r="J613" s="52"/>
      <c r="K613" s="52"/>
      <c r="L613" s="52"/>
      <c r="M613" s="57" t="s">
        <v>1443</v>
      </c>
    </row>
    <row r="614" spans="1:13" ht="51" outlineLevel="4" x14ac:dyDescent="0.25">
      <c r="A614" s="50" t="s">
        <v>163</v>
      </c>
      <c r="B614" s="51" t="s">
        <v>657</v>
      </c>
      <c r="C614" s="52" t="s">
        <v>180</v>
      </c>
      <c r="D614" s="57" t="s">
        <v>574</v>
      </c>
      <c r="E614" s="52"/>
      <c r="F614" s="52"/>
      <c r="G614" s="52"/>
      <c r="H614" s="52"/>
      <c r="I614" s="52"/>
      <c r="J614" s="52"/>
      <c r="K614" s="52"/>
      <c r="L614" s="57" t="s">
        <v>1444</v>
      </c>
      <c r="M614" s="52"/>
    </row>
    <row r="615" spans="1:13" outlineLevel="5" x14ac:dyDescent="0.25">
      <c r="A615" s="50" t="s">
        <v>165</v>
      </c>
      <c r="B615" s="51" t="s">
        <v>658</v>
      </c>
      <c r="C615" s="52"/>
      <c r="D615" s="57" t="s">
        <v>574</v>
      </c>
      <c r="E615" s="52"/>
      <c r="F615" s="52"/>
      <c r="G615" s="52"/>
      <c r="H615" s="57"/>
      <c r="I615" s="57"/>
      <c r="J615" s="57"/>
      <c r="K615" s="52"/>
      <c r="L615" s="52"/>
      <c r="M615" s="52"/>
    </row>
    <row r="616" spans="1:13" outlineLevel="6" x14ac:dyDescent="0.25">
      <c r="A616" s="50" t="s">
        <v>212</v>
      </c>
      <c r="B616" s="51" t="s">
        <v>243</v>
      </c>
      <c r="C616" s="52" t="s">
        <v>155</v>
      </c>
      <c r="D616" s="57" t="s">
        <v>167</v>
      </c>
      <c r="E616" s="52"/>
      <c r="F616" s="57" t="s">
        <v>1761</v>
      </c>
      <c r="G616" s="57" t="s">
        <v>1216</v>
      </c>
      <c r="H616" s="52"/>
      <c r="I616" s="52"/>
      <c r="J616" s="52"/>
      <c r="K616" s="52"/>
      <c r="L616" s="52"/>
      <c r="M616" s="52"/>
    </row>
    <row r="617" spans="1:13" outlineLevel="6" x14ac:dyDescent="0.25">
      <c r="A617" s="50" t="s">
        <v>212</v>
      </c>
      <c r="B617" s="51" t="s">
        <v>659</v>
      </c>
      <c r="C617" s="52" t="s">
        <v>155</v>
      </c>
      <c r="D617" s="57" t="s">
        <v>576</v>
      </c>
      <c r="E617" s="52"/>
      <c r="F617" s="57" t="s">
        <v>1216</v>
      </c>
      <c r="G617" s="52"/>
      <c r="H617" s="52"/>
      <c r="I617" s="52"/>
      <c r="J617" s="52"/>
      <c r="K617" s="52"/>
      <c r="L617" s="52"/>
      <c r="M617" s="52"/>
    </row>
    <row r="618" spans="1:13" outlineLevel="7" x14ac:dyDescent="0.25">
      <c r="A618" s="50" t="s">
        <v>246</v>
      </c>
      <c r="B618" s="51" t="s">
        <v>577</v>
      </c>
      <c r="C618" s="52" t="s">
        <v>285</v>
      </c>
      <c r="D618" s="57" t="s">
        <v>578</v>
      </c>
      <c r="E618" s="52"/>
      <c r="F618" s="52"/>
      <c r="G618" s="52"/>
      <c r="H618" s="57"/>
      <c r="I618" s="57"/>
      <c r="J618" s="57"/>
      <c r="K618" s="52"/>
      <c r="L618" s="52"/>
      <c r="M618" s="52"/>
    </row>
    <row r="619" spans="1:13" ht="25.5" outlineLevel="4" x14ac:dyDescent="0.25">
      <c r="A619" s="50" t="s">
        <v>163</v>
      </c>
      <c r="B619" s="51" t="s">
        <v>660</v>
      </c>
      <c r="C619" s="52" t="s">
        <v>180</v>
      </c>
      <c r="D619" s="57" t="s">
        <v>661</v>
      </c>
      <c r="E619" s="52"/>
      <c r="F619" s="52"/>
      <c r="G619" s="52"/>
      <c r="H619" s="52"/>
      <c r="I619" s="52"/>
      <c r="J619" s="52"/>
      <c r="K619" s="52"/>
      <c r="L619" s="57" t="s">
        <v>1445</v>
      </c>
      <c r="M619" s="52"/>
    </row>
    <row r="620" spans="1:13" outlineLevel="5" x14ac:dyDescent="0.25">
      <c r="A620" s="50" t="s">
        <v>165</v>
      </c>
      <c r="B620" s="51" t="s">
        <v>662</v>
      </c>
      <c r="C620" s="52"/>
      <c r="D620" s="57" t="s">
        <v>661</v>
      </c>
      <c r="E620" s="52"/>
      <c r="F620" s="52"/>
      <c r="G620" s="52"/>
      <c r="H620" s="52"/>
      <c r="I620" s="52"/>
      <c r="J620" s="52"/>
      <c r="K620" s="52"/>
      <c r="L620" s="52"/>
      <c r="M620" s="52"/>
    </row>
    <row r="621" spans="1:13" outlineLevel="6" x14ac:dyDescent="0.25">
      <c r="A621" s="50" t="s">
        <v>212</v>
      </c>
      <c r="B621" s="51" t="s">
        <v>243</v>
      </c>
      <c r="C621" s="52" t="s">
        <v>155</v>
      </c>
      <c r="D621" s="57" t="s">
        <v>167</v>
      </c>
      <c r="E621" s="52"/>
      <c r="F621" s="57" t="s">
        <v>1761</v>
      </c>
      <c r="G621" s="57" t="s">
        <v>1216</v>
      </c>
      <c r="H621" s="52"/>
      <c r="I621" s="52"/>
      <c r="J621" s="52"/>
      <c r="K621" s="52"/>
      <c r="L621" s="52"/>
      <c r="M621" s="52"/>
    </row>
    <row r="622" spans="1:13" outlineLevel="6" x14ac:dyDescent="0.25">
      <c r="A622" s="50" t="s">
        <v>212</v>
      </c>
      <c r="B622" s="51" t="s">
        <v>659</v>
      </c>
      <c r="C622" s="52" t="s">
        <v>155</v>
      </c>
      <c r="D622" s="57" t="s">
        <v>663</v>
      </c>
      <c r="E622" s="52"/>
      <c r="F622" s="57" t="s">
        <v>1216</v>
      </c>
      <c r="G622" s="52"/>
      <c r="H622" s="52"/>
      <c r="I622" s="52"/>
      <c r="J622" s="52"/>
      <c r="K622" s="52"/>
      <c r="L622" s="52"/>
      <c r="M622" s="52"/>
    </row>
    <row r="623" spans="1:13" outlineLevel="7" x14ac:dyDescent="0.25">
      <c r="A623" s="50" t="s">
        <v>246</v>
      </c>
      <c r="B623" s="51" t="s">
        <v>577</v>
      </c>
      <c r="C623" s="52" t="s">
        <v>285</v>
      </c>
      <c r="D623" s="57" t="s">
        <v>664</v>
      </c>
      <c r="E623" s="52"/>
      <c r="F623" s="52"/>
      <c r="G623" s="52"/>
      <c r="H623" s="57"/>
      <c r="I623" s="57"/>
      <c r="J623" s="57"/>
      <c r="K623" s="52"/>
      <c r="L623" s="52"/>
      <c r="M623" s="52"/>
    </row>
    <row r="624" spans="1:13" ht="38.25" outlineLevel="3" x14ac:dyDescent="0.25">
      <c r="A624" s="50" t="s">
        <v>161</v>
      </c>
      <c r="B624" s="51" t="s">
        <v>240</v>
      </c>
      <c r="C624" s="52" t="s">
        <v>230</v>
      </c>
      <c r="D624" s="52"/>
      <c r="E624" s="52"/>
      <c r="F624" s="52"/>
      <c r="G624" s="52"/>
      <c r="H624" s="52"/>
      <c r="I624" s="52"/>
      <c r="J624" s="52"/>
      <c r="K624" s="52"/>
      <c r="L624" s="52"/>
      <c r="M624" s="57" t="s">
        <v>1922</v>
      </c>
    </row>
    <row r="625" spans="1:13" ht="25.5" outlineLevel="4" x14ac:dyDescent="0.25">
      <c r="A625" s="50" t="s">
        <v>163</v>
      </c>
      <c r="B625" s="51" t="s">
        <v>665</v>
      </c>
      <c r="C625" s="52" t="s">
        <v>230</v>
      </c>
      <c r="D625" s="57" t="s">
        <v>205</v>
      </c>
      <c r="E625" s="52"/>
      <c r="F625" s="52"/>
      <c r="G625" s="52"/>
      <c r="H625" s="52"/>
      <c r="I625" s="52"/>
      <c r="J625" s="52"/>
      <c r="K625" s="52"/>
      <c r="L625" s="57" t="s">
        <v>1446</v>
      </c>
      <c r="M625" s="52"/>
    </row>
    <row r="626" spans="1:13" outlineLevel="5" x14ac:dyDescent="0.25">
      <c r="A626" s="50" t="s">
        <v>165</v>
      </c>
      <c r="B626" s="51" t="s">
        <v>242</v>
      </c>
      <c r="C626" s="52"/>
      <c r="D626" s="57" t="s">
        <v>205</v>
      </c>
      <c r="E626" s="52"/>
      <c r="F626" s="52"/>
      <c r="G626" s="52"/>
      <c r="H626" s="57"/>
      <c r="I626" s="57"/>
      <c r="J626" s="57"/>
      <c r="K626" s="52"/>
      <c r="L626" s="52"/>
      <c r="M626" s="52"/>
    </row>
    <row r="627" spans="1:13" outlineLevel="6" x14ac:dyDescent="0.25">
      <c r="A627" s="50" t="s">
        <v>212</v>
      </c>
      <c r="B627" s="51" t="s">
        <v>243</v>
      </c>
      <c r="C627" s="52" t="s">
        <v>155</v>
      </c>
      <c r="D627" s="57" t="s">
        <v>167</v>
      </c>
      <c r="E627" s="52"/>
      <c r="F627" s="57" t="s">
        <v>1761</v>
      </c>
      <c r="G627" s="57" t="s">
        <v>1216</v>
      </c>
      <c r="H627" s="52"/>
      <c r="I627" s="52"/>
      <c r="J627" s="52"/>
      <c r="K627" s="52"/>
      <c r="L627" s="52"/>
      <c r="M627" s="52"/>
    </row>
    <row r="628" spans="1:13" outlineLevel="6" x14ac:dyDescent="0.25">
      <c r="A628" s="50" t="s">
        <v>212</v>
      </c>
      <c r="B628" s="51" t="s">
        <v>244</v>
      </c>
      <c r="C628" s="52" t="s">
        <v>180</v>
      </c>
      <c r="D628" s="57" t="s">
        <v>209</v>
      </c>
      <c r="E628" s="52"/>
      <c r="F628" s="52"/>
      <c r="G628" s="52"/>
      <c r="H628" s="52"/>
      <c r="I628" s="52"/>
      <c r="J628" s="52"/>
      <c r="K628" s="52"/>
      <c r="L628" s="52"/>
      <c r="M628" s="52"/>
    </row>
    <row r="629" spans="1:13" outlineLevel="6" x14ac:dyDescent="0.25">
      <c r="A629" s="50" t="s">
        <v>212</v>
      </c>
      <c r="B629" s="51" t="s">
        <v>245</v>
      </c>
      <c r="C629" s="52" t="s">
        <v>155</v>
      </c>
      <c r="D629" s="57" t="s">
        <v>211</v>
      </c>
      <c r="E629" s="52"/>
      <c r="F629" s="57" t="s">
        <v>1216</v>
      </c>
      <c r="G629" s="52"/>
      <c r="H629" s="52"/>
      <c r="I629" s="52"/>
      <c r="J629" s="52"/>
      <c r="K629" s="52"/>
      <c r="L629" s="52"/>
      <c r="M629" s="52"/>
    </row>
    <row r="630" spans="1:13" ht="25.5" outlineLevel="7" x14ac:dyDescent="0.25">
      <c r="A630" s="50" t="s">
        <v>246</v>
      </c>
      <c r="B630" s="51" t="s">
        <v>666</v>
      </c>
      <c r="C630" s="52"/>
      <c r="D630" s="57" t="s">
        <v>667</v>
      </c>
      <c r="E630" s="52"/>
      <c r="F630" s="52"/>
      <c r="G630" s="52"/>
      <c r="H630" s="52"/>
      <c r="I630" s="52"/>
      <c r="J630" s="52"/>
      <c r="K630" s="52"/>
      <c r="L630" s="57" t="s">
        <v>1447</v>
      </c>
      <c r="M630" s="52"/>
    </row>
    <row r="631" spans="1:13" ht="38.25" outlineLevel="7" x14ac:dyDescent="0.25">
      <c r="A631" s="50" t="s">
        <v>246</v>
      </c>
      <c r="B631" s="51" t="s">
        <v>668</v>
      </c>
      <c r="C631" s="52"/>
      <c r="D631" s="57" t="s">
        <v>669</v>
      </c>
      <c r="E631" s="52"/>
      <c r="F631" s="52"/>
      <c r="G631" s="52"/>
      <c r="H631" s="52"/>
      <c r="I631" s="52"/>
      <c r="J631" s="52"/>
      <c r="K631" s="52"/>
      <c r="L631" s="57" t="s">
        <v>1448</v>
      </c>
      <c r="M631" s="52"/>
    </row>
    <row r="632" spans="1:13" ht="25.5" outlineLevel="7" x14ac:dyDescent="0.25">
      <c r="A632" s="50" t="s">
        <v>246</v>
      </c>
      <c r="B632" s="51" t="s">
        <v>670</v>
      </c>
      <c r="C632" s="52"/>
      <c r="D632" s="57" t="s">
        <v>671</v>
      </c>
      <c r="E632" s="52"/>
      <c r="F632" s="52"/>
      <c r="G632" s="52"/>
      <c r="H632" s="57"/>
      <c r="I632" s="57"/>
      <c r="J632" s="57"/>
      <c r="K632" s="52"/>
      <c r="L632" s="57" t="s">
        <v>1449</v>
      </c>
      <c r="M632" s="52"/>
    </row>
    <row r="633" spans="1:13" ht="25.5" outlineLevel="7" x14ac:dyDescent="0.25">
      <c r="A633" s="50" t="s">
        <v>246</v>
      </c>
      <c r="B633" s="51" t="s">
        <v>672</v>
      </c>
      <c r="C633" s="52"/>
      <c r="D633" s="57" t="s">
        <v>673</v>
      </c>
      <c r="E633" s="52"/>
      <c r="F633" s="52"/>
      <c r="G633" s="52"/>
      <c r="H633" s="52"/>
      <c r="I633" s="52"/>
      <c r="J633" s="52"/>
      <c r="K633" s="52"/>
      <c r="L633" s="57" t="s">
        <v>1450</v>
      </c>
      <c r="M633" s="52"/>
    </row>
    <row r="634" spans="1:13" ht="63.75" outlineLevel="7" x14ac:dyDescent="0.25">
      <c r="A634" s="50" t="s">
        <v>246</v>
      </c>
      <c r="B634" s="51" t="s">
        <v>1923</v>
      </c>
      <c r="C634" s="52"/>
      <c r="D634" s="57" t="s">
        <v>1924</v>
      </c>
      <c r="E634" s="52"/>
      <c r="F634" s="52"/>
      <c r="G634" s="52"/>
      <c r="H634" s="52"/>
      <c r="I634" s="52"/>
      <c r="J634" s="52"/>
      <c r="K634" s="52"/>
      <c r="L634" s="57" t="s">
        <v>1925</v>
      </c>
      <c r="M634" s="52"/>
    </row>
    <row r="635" spans="1:13" ht="51" outlineLevel="7" x14ac:dyDescent="0.25">
      <c r="A635" s="50" t="s">
        <v>246</v>
      </c>
      <c r="B635" s="51" t="s">
        <v>1926</v>
      </c>
      <c r="C635" s="52"/>
      <c r="D635" s="57" t="s">
        <v>1927</v>
      </c>
      <c r="E635" s="52"/>
      <c r="F635" s="52"/>
      <c r="G635" s="52"/>
      <c r="H635" s="52"/>
      <c r="I635" s="52"/>
      <c r="J635" s="52"/>
      <c r="K635" s="52"/>
      <c r="L635" s="57" t="s">
        <v>1928</v>
      </c>
      <c r="M635" s="52"/>
    </row>
    <row r="636" spans="1:13" ht="51" outlineLevel="7" x14ac:dyDescent="0.25">
      <c r="A636" s="50" t="s">
        <v>246</v>
      </c>
      <c r="B636" s="51" t="s">
        <v>1929</v>
      </c>
      <c r="C636" s="52"/>
      <c r="D636" s="57" t="s">
        <v>1930</v>
      </c>
      <c r="E636" s="52"/>
      <c r="F636" s="52"/>
      <c r="G636" s="52"/>
      <c r="H636" s="52"/>
      <c r="I636" s="52"/>
      <c r="J636" s="52"/>
      <c r="K636" s="52"/>
      <c r="L636" s="57" t="s">
        <v>1931</v>
      </c>
      <c r="M636" s="52"/>
    </row>
    <row r="637" spans="1:13" ht="25.5" outlineLevel="7" x14ac:dyDescent="0.25">
      <c r="A637" s="50" t="s">
        <v>246</v>
      </c>
      <c r="B637" s="51" t="s">
        <v>674</v>
      </c>
      <c r="C637" s="52"/>
      <c r="D637" s="57" t="s">
        <v>675</v>
      </c>
      <c r="E637" s="52"/>
      <c r="F637" s="52"/>
      <c r="G637" s="52"/>
      <c r="H637" s="57"/>
      <c r="I637" s="57"/>
      <c r="J637" s="57"/>
      <c r="K637" s="52"/>
      <c r="L637" s="57" t="s">
        <v>1451</v>
      </c>
      <c r="M637" s="52"/>
    </row>
    <row r="638" spans="1:13" ht="38.25" outlineLevel="7" x14ac:dyDescent="0.25">
      <c r="A638" s="50" t="s">
        <v>246</v>
      </c>
      <c r="B638" s="51" t="s">
        <v>676</v>
      </c>
      <c r="C638" s="52"/>
      <c r="D638" s="57" t="s">
        <v>677</v>
      </c>
      <c r="E638" s="52"/>
      <c r="F638" s="52"/>
      <c r="G638" s="52"/>
      <c r="H638" s="52"/>
      <c r="I638" s="52"/>
      <c r="J638" s="52"/>
      <c r="K638" s="52"/>
      <c r="L638" s="57" t="s">
        <v>1452</v>
      </c>
      <c r="M638" s="52"/>
    </row>
    <row r="639" spans="1:13" ht="25.5" outlineLevel="7" x14ac:dyDescent="0.25">
      <c r="A639" s="50" t="s">
        <v>246</v>
      </c>
      <c r="B639" s="51" t="s">
        <v>678</v>
      </c>
      <c r="C639" s="52"/>
      <c r="D639" s="57" t="s">
        <v>679</v>
      </c>
      <c r="E639" s="52"/>
      <c r="F639" s="52"/>
      <c r="G639" s="52"/>
      <c r="H639" s="52"/>
      <c r="I639" s="52"/>
      <c r="J639" s="52"/>
      <c r="K639" s="52"/>
      <c r="L639" s="57" t="s">
        <v>1453</v>
      </c>
      <c r="M639" s="52"/>
    </row>
    <row r="640" spans="1:13" ht="51" outlineLevel="7" x14ac:dyDescent="0.25">
      <c r="A640" s="50" t="s">
        <v>246</v>
      </c>
      <c r="B640" s="51" t="s">
        <v>680</v>
      </c>
      <c r="C640" s="52"/>
      <c r="D640" s="57" t="s">
        <v>681</v>
      </c>
      <c r="E640" s="52"/>
      <c r="F640" s="52"/>
      <c r="G640" s="52"/>
      <c r="H640" s="52"/>
      <c r="I640" s="52"/>
      <c r="J640" s="52"/>
      <c r="K640" s="52"/>
      <c r="L640" s="57" t="s">
        <v>1454</v>
      </c>
      <c r="M640" s="52"/>
    </row>
    <row r="641" spans="1:13" ht="38.25" outlineLevel="7" x14ac:dyDescent="0.25">
      <c r="A641" s="50" t="s">
        <v>246</v>
      </c>
      <c r="B641" s="51" t="s">
        <v>1932</v>
      </c>
      <c r="C641" s="52"/>
      <c r="D641" s="57" t="s">
        <v>1933</v>
      </c>
      <c r="E641" s="52"/>
      <c r="F641" s="52"/>
      <c r="G641" s="52"/>
      <c r="H641" s="52"/>
      <c r="I641" s="52"/>
      <c r="J641" s="52"/>
      <c r="K641" s="52"/>
      <c r="L641" s="57" t="s">
        <v>1934</v>
      </c>
      <c r="M641" s="52"/>
    </row>
    <row r="642" spans="1:13" ht="76.5" outlineLevel="7" x14ac:dyDescent="0.25">
      <c r="A642" s="50" t="s">
        <v>246</v>
      </c>
      <c r="B642" s="51" t="s">
        <v>1935</v>
      </c>
      <c r="C642" s="52"/>
      <c r="D642" s="57" t="s">
        <v>1936</v>
      </c>
      <c r="E642" s="52"/>
      <c r="F642" s="52"/>
      <c r="G642" s="52"/>
      <c r="H642" s="57"/>
      <c r="I642" s="57"/>
      <c r="J642" s="57"/>
      <c r="K642" s="52"/>
      <c r="L642" s="57" t="s">
        <v>1937</v>
      </c>
      <c r="M642" s="52"/>
    </row>
    <row r="643" spans="1:13" ht="153" outlineLevel="7" x14ac:dyDescent="0.25">
      <c r="A643" s="50" t="s">
        <v>246</v>
      </c>
      <c r="B643" s="51" t="s">
        <v>1938</v>
      </c>
      <c r="C643" s="52"/>
      <c r="D643" s="57" t="s">
        <v>1939</v>
      </c>
      <c r="E643" s="52"/>
      <c r="F643" s="52"/>
      <c r="G643" s="52"/>
      <c r="H643" s="52"/>
      <c r="I643" s="52"/>
      <c r="J643" s="52"/>
      <c r="K643" s="52"/>
      <c r="L643" s="57" t="s">
        <v>1940</v>
      </c>
      <c r="M643" s="52"/>
    </row>
    <row r="644" spans="1:13" ht="25.5" outlineLevel="4" x14ac:dyDescent="0.25">
      <c r="A644" s="50" t="s">
        <v>163</v>
      </c>
      <c r="B644" s="51" t="s">
        <v>1941</v>
      </c>
      <c r="C644" s="52" t="s">
        <v>180</v>
      </c>
      <c r="D644" s="57" t="s">
        <v>205</v>
      </c>
      <c r="E644" s="52"/>
      <c r="F644" s="52"/>
      <c r="G644" s="52"/>
      <c r="H644" s="52"/>
      <c r="I644" s="52"/>
      <c r="J644" s="52"/>
      <c r="K644" s="52"/>
      <c r="L644" s="57" t="s">
        <v>1942</v>
      </c>
      <c r="M644" s="52"/>
    </row>
    <row r="645" spans="1:13" outlineLevel="5" x14ac:dyDescent="0.25">
      <c r="A645" s="50" t="s">
        <v>165</v>
      </c>
      <c r="B645" s="51" t="s">
        <v>242</v>
      </c>
      <c r="C645" s="52"/>
      <c r="D645" s="57" t="s">
        <v>205</v>
      </c>
      <c r="E645" s="52"/>
      <c r="F645" s="52"/>
      <c r="G645" s="52"/>
      <c r="H645" s="52"/>
      <c r="I645" s="52"/>
      <c r="J645" s="52"/>
      <c r="K645" s="52"/>
      <c r="L645" s="52"/>
      <c r="M645" s="52"/>
    </row>
    <row r="646" spans="1:13" outlineLevel="6" x14ac:dyDescent="0.25">
      <c r="A646" s="50" t="s">
        <v>212</v>
      </c>
      <c r="B646" s="51" t="s">
        <v>243</v>
      </c>
      <c r="C646" s="52" t="s">
        <v>155</v>
      </c>
      <c r="D646" s="57" t="s">
        <v>167</v>
      </c>
      <c r="E646" s="52"/>
      <c r="F646" s="57" t="s">
        <v>1761</v>
      </c>
      <c r="G646" s="57" t="s">
        <v>1216</v>
      </c>
      <c r="H646" s="52"/>
      <c r="I646" s="52"/>
      <c r="J646" s="52"/>
      <c r="K646" s="52"/>
      <c r="L646" s="52"/>
      <c r="M646" s="52"/>
    </row>
    <row r="647" spans="1:13" outlineLevel="6" x14ac:dyDescent="0.25">
      <c r="A647" s="50" t="s">
        <v>212</v>
      </c>
      <c r="B647" s="51" t="s">
        <v>244</v>
      </c>
      <c r="C647" s="52" t="s">
        <v>180</v>
      </c>
      <c r="D647" s="57" t="s">
        <v>209</v>
      </c>
      <c r="E647" s="52"/>
      <c r="F647" s="52"/>
      <c r="G647" s="52"/>
      <c r="H647" s="52"/>
      <c r="I647" s="52"/>
      <c r="J647" s="52"/>
      <c r="K647" s="52"/>
      <c r="L647" s="52"/>
      <c r="M647" s="52"/>
    </row>
    <row r="648" spans="1:13" outlineLevel="6" x14ac:dyDescent="0.25">
      <c r="A648" s="50" t="s">
        <v>212</v>
      </c>
      <c r="B648" s="51" t="s">
        <v>245</v>
      </c>
      <c r="C648" s="52" t="s">
        <v>155</v>
      </c>
      <c r="D648" s="57" t="s">
        <v>211</v>
      </c>
      <c r="E648" s="52"/>
      <c r="F648" s="57" t="s">
        <v>1216</v>
      </c>
      <c r="G648" s="52"/>
      <c r="H648" s="57"/>
      <c r="I648" s="57"/>
      <c r="J648" s="57"/>
      <c r="K648" s="52"/>
      <c r="L648" s="52"/>
      <c r="M648" s="52"/>
    </row>
    <row r="649" spans="1:13" ht="63.75" outlineLevel="7" x14ac:dyDescent="0.25">
      <c r="A649" s="50" t="s">
        <v>246</v>
      </c>
      <c r="B649" s="51" t="s">
        <v>1943</v>
      </c>
      <c r="C649" s="52"/>
      <c r="D649" s="57" t="s">
        <v>1944</v>
      </c>
      <c r="E649" s="52"/>
      <c r="F649" s="52"/>
      <c r="G649" s="52"/>
      <c r="H649" s="52"/>
      <c r="I649" s="52"/>
      <c r="J649" s="52"/>
      <c r="K649" s="52"/>
      <c r="L649" s="57" t="s">
        <v>1945</v>
      </c>
      <c r="M649" s="52"/>
    </row>
    <row r="650" spans="1:13" ht="51" outlineLevel="7" x14ac:dyDescent="0.25">
      <c r="A650" s="50" t="s">
        <v>246</v>
      </c>
      <c r="B650" s="51" t="s">
        <v>1946</v>
      </c>
      <c r="C650" s="52"/>
      <c r="D650" s="57" t="s">
        <v>1947</v>
      </c>
      <c r="E650" s="52"/>
      <c r="F650" s="52"/>
      <c r="G650" s="52"/>
      <c r="H650" s="52"/>
      <c r="I650" s="52"/>
      <c r="J650" s="52"/>
      <c r="K650" s="52"/>
      <c r="L650" s="57" t="s">
        <v>1948</v>
      </c>
      <c r="M650" s="52"/>
    </row>
    <row r="651" spans="1:13" ht="38.25" outlineLevel="7" x14ac:dyDescent="0.25">
      <c r="A651" s="50" t="s">
        <v>246</v>
      </c>
      <c r="B651" s="51" t="s">
        <v>1949</v>
      </c>
      <c r="C651" s="52"/>
      <c r="D651" s="57" t="s">
        <v>1950</v>
      </c>
      <c r="E651" s="52"/>
      <c r="F651" s="52"/>
      <c r="G651" s="52"/>
      <c r="H651" s="52"/>
      <c r="I651" s="52"/>
      <c r="J651" s="52"/>
      <c r="K651" s="52"/>
      <c r="L651" s="57" t="s">
        <v>1951</v>
      </c>
      <c r="M651" s="52"/>
    </row>
    <row r="652" spans="1:13" ht="25.5" outlineLevel="3" x14ac:dyDescent="0.25">
      <c r="A652" s="50" t="s">
        <v>161</v>
      </c>
      <c r="B652" s="51" t="s">
        <v>281</v>
      </c>
      <c r="C652" s="52" t="s">
        <v>155</v>
      </c>
      <c r="D652" s="57" t="s">
        <v>566</v>
      </c>
      <c r="E652" s="52" t="s">
        <v>152</v>
      </c>
      <c r="F652" s="52"/>
      <c r="G652" s="52"/>
      <c r="H652" s="52"/>
      <c r="I652" s="52"/>
      <c r="J652" s="52"/>
      <c r="K652" s="52"/>
      <c r="L652" s="57" t="s">
        <v>1263</v>
      </c>
      <c r="M652" s="52"/>
    </row>
    <row r="653" spans="1:13" ht="63.75" outlineLevel="2" x14ac:dyDescent="0.25">
      <c r="A653" s="58" t="s">
        <v>157</v>
      </c>
      <c r="B653" s="59" t="s">
        <v>682</v>
      </c>
      <c r="C653" s="60" t="s">
        <v>155</v>
      </c>
      <c r="D653" s="61" t="s">
        <v>684</v>
      </c>
      <c r="E653" s="52" t="s">
        <v>152</v>
      </c>
      <c r="F653" s="52"/>
      <c r="G653" s="52"/>
      <c r="H653" s="52"/>
      <c r="I653" s="52"/>
      <c r="J653" s="52"/>
      <c r="K653" s="57" t="s">
        <v>1455</v>
      </c>
      <c r="L653" s="52"/>
      <c r="M653" s="52"/>
    </row>
    <row r="654" spans="1:13" ht="25.5" outlineLevel="3" x14ac:dyDescent="0.25">
      <c r="A654" s="50" t="s">
        <v>161</v>
      </c>
      <c r="B654" s="51" t="s">
        <v>1952</v>
      </c>
      <c r="C654" s="52" t="s">
        <v>155</v>
      </c>
      <c r="D654" s="57" t="s">
        <v>684</v>
      </c>
      <c r="E654" s="52" t="s">
        <v>152</v>
      </c>
      <c r="F654" s="52"/>
      <c r="G654" s="52"/>
      <c r="H654" s="52"/>
      <c r="I654" s="52"/>
      <c r="J654" s="52"/>
      <c r="K654" s="52"/>
      <c r="L654" s="57" t="s">
        <v>1953</v>
      </c>
      <c r="M654" s="52"/>
    </row>
    <row r="655" spans="1:13" outlineLevel="4" x14ac:dyDescent="0.25">
      <c r="A655" s="50" t="s">
        <v>163</v>
      </c>
      <c r="B655" s="51" t="s">
        <v>685</v>
      </c>
      <c r="C655" s="52"/>
      <c r="D655" s="57" t="s">
        <v>684</v>
      </c>
      <c r="E655" s="52" t="s">
        <v>152</v>
      </c>
      <c r="F655" s="52"/>
      <c r="G655" s="52"/>
      <c r="H655" s="52"/>
      <c r="I655" s="52"/>
      <c r="J655" s="52"/>
      <c r="K655" s="52"/>
      <c r="L655" s="52"/>
      <c r="M655" s="52"/>
    </row>
    <row r="656" spans="1:13" outlineLevel="5" x14ac:dyDescent="0.25">
      <c r="A656" s="50" t="s">
        <v>165</v>
      </c>
      <c r="B656" s="51" t="s">
        <v>166</v>
      </c>
      <c r="C656" s="52" t="s">
        <v>155</v>
      </c>
      <c r="D656" s="57" t="s">
        <v>167</v>
      </c>
      <c r="E656" s="52" t="s">
        <v>152</v>
      </c>
      <c r="F656" s="57" t="s">
        <v>1761</v>
      </c>
      <c r="G656" s="57" t="s">
        <v>1216</v>
      </c>
      <c r="H656" s="52"/>
      <c r="I656" s="52"/>
      <c r="J656" s="52"/>
      <c r="K656" s="52"/>
      <c r="L656" s="52"/>
      <c r="M656" s="52"/>
    </row>
    <row r="657" spans="1:13" outlineLevel="5" x14ac:dyDescent="0.25">
      <c r="A657" s="50" t="s">
        <v>165</v>
      </c>
      <c r="B657" s="51" t="s">
        <v>686</v>
      </c>
      <c r="C657" s="52" t="s">
        <v>155</v>
      </c>
      <c r="D657" s="57" t="s">
        <v>307</v>
      </c>
      <c r="E657" s="52" t="s">
        <v>152</v>
      </c>
      <c r="F657" s="57" t="s">
        <v>1216</v>
      </c>
      <c r="G657" s="57" t="s">
        <v>1216</v>
      </c>
      <c r="H657" s="52"/>
      <c r="I657" s="52"/>
      <c r="J657" s="52"/>
      <c r="K657" s="52"/>
      <c r="L657" s="52"/>
      <c r="M657" s="52"/>
    </row>
    <row r="658" spans="1:13" ht="51" outlineLevel="6" x14ac:dyDescent="0.25">
      <c r="A658" s="50" t="s">
        <v>165</v>
      </c>
      <c r="B658" s="51" t="s">
        <v>687</v>
      </c>
      <c r="C658" s="52"/>
      <c r="D658" s="57" t="s">
        <v>688</v>
      </c>
      <c r="E658" s="52"/>
      <c r="F658" s="52"/>
      <c r="G658" s="52"/>
      <c r="H658" s="52"/>
      <c r="I658" s="52"/>
      <c r="J658" s="52"/>
      <c r="K658" s="52"/>
      <c r="L658" s="57" t="s">
        <v>1457</v>
      </c>
      <c r="M658" s="52"/>
    </row>
    <row r="659" spans="1:13" ht="38.25" outlineLevel="6" x14ac:dyDescent="0.25">
      <c r="A659" s="50" t="s">
        <v>165</v>
      </c>
      <c r="B659" s="51" t="s">
        <v>689</v>
      </c>
      <c r="C659" s="52"/>
      <c r="D659" s="57" t="s">
        <v>690</v>
      </c>
      <c r="E659" s="52"/>
      <c r="F659" s="52"/>
      <c r="G659" s="52"/>
      <c r="H659" s="52"/>
      <c r="I659" s="52"/>
      <c r="J659" s="52"/>
      <c r="K659" s="52"/>
      <c r="L659" s="57" t="s">
        <v>1458</v>
      </c>
      <c r="M659" s="52"/>
    </row>
    <row r="660" spans="1:13" ht="38.25" outlineLevel="6" x14ac:dyDescent="0.25">
      <c r="A660" s="50" t="s">
        <v>165</v>
      </c>
      <c r="B660" s="51" t="s">
        <v>691</v>
      </c>
      <c r="C660" s="52"/>
      <c r="D660" s="57" t="s">
        <v>692</v>
      </c>
      <c r="E660" s="52"/>
      <c r="F660" s="52"/>
      <c r="G660" s="52"/>
      <c r="H660" s="52"/>
      <c r="I660" s="52"/>
      <c r="J660" s="52"/>
      <c r="K660" s="52"/>
      <c r="L660" s="57" t="s">
        <v>1459</v>
      </c>
      <c r="M660" s="52"/>
    </row>
    <row r="661" spans="1:13" outlineLevel="5" x14ac:dyDescent="0.25">
      <c r="A661" s="50" t="s">
        <v>165</v>
      </c>
      <c r="B661" s="51" t="s">
        <v>693</v>
      </c>
      <c r="C661" s="52" t="s">
        <v>155</v>
      </c>
      <c r="D661" s="57" t="s">
        <v>319</v>
      </c>
      <c r="E661" s="52" t="s">
        <v>152</v>
      </c>
      <c r="F661" s="52"/>
      <c r="G661" s="52"/>
      <c r="H661" s="52"/>
      <c r="I661" s="52"/>
      <c r="J661" s="52"/>
      <c r="K661" s="52"/>
      <c r="L661" s="52"/>
      <c r="M661" s="52"/>
    </row>
    <row r="662" spans="1:13" ht="382.5" outlineLevel="2" x14ac:dyDescent="0.25">
      <c r="A662" s="58" t="s">
        <v>157</v>
      </c>
      <c r="B662" s="59" t="s">
        <v>695</v>
      </c>
      <c r="C662" s="60" t="s">
        <v>155</v>
      </c>
      <c r="D662" s="61" t="s">
        <v>696</v>
      </c>
      <c r="E662" s="52" t="s">
        <v>152</v>
      </c>
      <c r="F662" s="52"/>
      <c r="G662" s="52"/>
      <c r="H662" s="52"/>
      <c r="I662" s="52"/>
      <c r="J662" s="52"/>
      <c r="K662" s="57" t="s">
        <v>1461</v>
      </c>
      <c r="L662" s="57" t="s">
        <v>1462</v>
      </c>
      <c r="M662" s="57" t="s">
        <v>1463</v>
      </c>
    </row>
    <row r="663" spans="1:13" outlineLevel="3" x14ac:dyDescent="0.25">
      <c r="A663" s="50" t="s">
        <v>161</v>
      </c>
      <c r="B663" s="51" t="s">
        <v>697</v>
      </c>
      <c r="C663" s="52"/>
      <c r="D663" s="57" t="s">
        <v>696</v>
      </c>
      <c r="E663" s="52" t="s">
        <v>152</v>
      </c>
      <c r="F663" s="52"/>
      <c r="G663" s="52"/>
      <c r="H663" s="57"/>
      <c r="I663" s="57"/>
      <c r="J663" s="57"/>
      <c r="K663" s="52"/>
      <c r="L663" s="52"/>
      <c r="M663" s="52"/>
    </row>
    <row r="664" spans="1:13" outlineLevel="4" x14ac:dyDescent="0.25">
      <c r="A664" s="50" t="s">
        <v>163</v>
      </c>
      <c r="B664" s="51" t="s">
        <v>698</v>
      </c>
      <c r="C664" s="52" t="s">
        <v>180</v>
      </c>
      <c r="D664" s="57" t="s">
        <v>699</v>
      </c>
      <c r="E664" s="52"/>
      <c r="F664" s="52"/>
      <c r="G664" s="52"/>
      <c r="H664" s="57"/>
      <c r="I664" s="57"/>
      <c r="J664" s="57"/>
      <c r="K664" s="52"/>
      <c r="L664" s="52"/>
      <c r="M664" s="52"/>
    </row>
    <row r="665" spans="1:13" outlineLevel="4" x14ac:dyDescent="0.25">
      <c r="A665" s="50" t="s">
        <v>163</v>
      </c>
      <c r="B665" s="51" t="s">
        <v>700</v>
      </c>
      <c r="C665" s="52" t="s">
        <v>180</v>
      </c>
      <c r="D665" s="57" t="s">
        <v>701</v>
      </c>
      <c r="E665" s="52"/>
      <c r="F665" s="52"/>
      <c r="G665" s="52"/>
      <c r="H665" s="52"/>
      <c r="I665" s="52"/>
      <c r="J665" s="52"/>
      <c r="K665" s="52"/>
      <c r="L665" s="52"/>
      <c r="M665" s="52"/>
    </row>
    <row r="666" spans="1:13" outlineLevel="5" x14ac:dyDescent="0.25">
      <c r="A666" s="50" t="s">
        <v>165</v>
      </c>
      <c r="B666" s="51" t="s">
        <v>702</v>
      </c>
      <c r="C666" s="52" t="s">
        <v>285</v>
      </c>
      <c r="D666" s="57" t="s">
        <v>578</v>
      </c>
      <c r="E666" s="52"/>
      <c r="F666" s="52"/>
      <c r="G666" s="52"/>
      <c r="H666" s="52"/>
      <c r="I666" s="52"/>
      <c r="J666" s="52"/>
      <c r="K666" s="52"/>
      <c r="L666" s="52"/>
      <c r="M666" s="52"/>
    </row>
    <row r="667" spans="1:13" outlineLevel="2" x14ac:dyDescent="0.25">
      <c r="A667" s="58" t="s">
        <v>157</v>
      </c>
      <c r="B667" s="59" t="s">
        <v>703</v>
      </c>
      <c r="C667" s="60" t="s">
        <v>180</v>
      </c>
      <c r="D667" s="61" t="s">
        <v>704</v>
      </c>
      <c r="E667" s="52"/>
      <c r="F667" s="52"/>
      <c r="G667" s="52"/>
      <c r="H667" s="52"/>
      <c r="I667" s="52"/>
      <c r="J667" s="52"/>
      <c r="K667" s="52"/>
      <c r="L667" s="52"/>
      <c r="M667" s="52"/>
    </row>
    <row r="668" spans="1:13" ht="25.5" outlineLevel="3" x14ac:dyDescent="0.25">
      <c r="A668" s="50" t="s">
        <v>161</v>
      </c>
      <c r="B668" s="51" t="s">
        <v>239</v>
      </c>
      <c r="C668" s="52" t="s">
        <v>155</v>
      </c>
      <c r="D668" s="57" t="s">
        <v>704</v>
      </c>
      <c r="E668" s="52"/>
      <c r="F668" s="52"/>
      <c r="G668" s="52"/>
      <c r="H668" s="52"/>
      <c r="I668" s="52"/>
      <c r="J668" s="52"/>
      <c r="K668" s="52"/>
      <c r="L668" s="57" t="s">
        <v>1464</v>
      </c>
      <c r="M668" s="52"/>
    </row>
    <row r="669" spans="1:13" ht="51" outlineLevel="3" x14ac:dyDescent="0.25">
      <c r="A669" s="50" t="s">
        <v>161</v>
      </c>
      <c r="B669" s="51" t="s">
        <v>705</v>
      </c>
      <c r="C669" s="52" t="s">
        <v>180</v>
      </c>
      <c r="D669" s="57" t="s">
        <v>345</v>
      </c>
      <c r="E669" s="52"/>
      <c r="F669" s="52"/>
      <c r="G669" s="52"/>
      <c r="H669" s="52"/>
      <c r="I669" s="52"/>
      <c r="J669" s="52"/>
      <c r="K669" s="57" t="s">
        <v>1465</v>
      </c>
      <c r="L669" s="52"/>
      <c r="M669" s="57" t="s">
        <v>1466</v>
      </c>
    </row>
    <row r="670" spans="1:13" ht="25.5" outlineLevel="4" x14ac:dyDescent="0.25">
      <c r="A670" s="50" t="s">
        <v>163</v>
      </c>
      <c r="B670" s="51" t="s">
        <v>706</v>
      </c>
      <c r="C670" s="52" t="s">
        <v>180</v>
      </c>
      <c r="D670" s="57" t="s">
        <v>345</v>
      </c>
      <c r="E670" s="52"/>
      <c r="F670" s="52"/>
      <c r="G670" s="52"/>
      <c r="H670" s="52"/>
      <c r="I670" s="52"/>
      <c r="J670" s="52"/>
      <c r="K670" s="52"/>
      <c r="L670" s="57" t="s">
        <v>1467</v>
      </c>
      <c r="M670" s="52"/>
    </row>
    <row r="671" spans="1:13" outlineLevel="5" x14ac:dyDescent="0.25">
      <c r="A671" s="50" t="s">
        <v>165</v>
      </c>
      <c r="B671" s="51" t="s">
        <v>707</v>
      </c>
      <c r="C671" s="52"/>
      <c r="D671" s="57" t="s">
        <v>345</v>
      </c>
      <c r="E671" s="52"/>
      <c r="F671" s="52"/>
      <c r="G671" s="52"/>
      <c r="H671" s="57"/>
      <c r="I671" s="57"/>
      <c r="J671" s="57"/>
      <c r="K671" s="52"/>
      <c r="L671" s="52"/>
      <c r="M671" s="52"/>
    </row>
    <row r="672" spans="1:13" outlineLevel="6" x14ac:dyDescent="0.25">
      <c r="A672" s="50" t="s">
        <v>212</v>
      </c>
      <c r="B672" s="51" t="s">
        <v>243</v>
      </c>
      <c r="C672" s="52" t="s">
        <v>155</v>
      </c>
      <c r="D672" s="57" t="s">
        <v>167</v>
      </c>
      <c r="E672" s="52"/>
      <c r="F672" s="57" t="s">
        <v>1761</v>
      </c>
      <c r="G672" s="57" t="s">
        <v>1216</v>
      </c>
      <c r="H672" s="57"/>
      <c r="I672" s="57"/>
      <c r="J672" s="57"/>
      <c r="K672" s="52"/>
      <c r="L672" s="52"/>
      <c r="M672" s="52"/>
    </row>
    <row r="673" spans="1:13" outlineLevel="6" x14ac:dyDescent="0.25">
      <c r="A673" s="50" t="s">
        <v>212</v>
      </c>
      <c r="B673" s="51" t="s">
        <v>244</v>
      </c>
      <c r="C673" s="52" t="s">
        <v>180</v>
      </c>
      <c r="D673" s="57" t="s">
        <v>209</v>
      </c>
      <c r="E673" s="52"/>
      <c r="F673" s="52"/>
      <c r="G673" s="52"/>
      <c r="H673" s="52"/>
      <c r="I673" s="52"/>
      <c r="J673" s="52"/>
      <c r="K673" s="52"/>
      <c r="L673" s="52"/>
      <c r="M673" s="52"/>
    </row>
    <row r="674" spans="1:13" outlineLevel="6" x14ac:dyDescent="0.25">
      <c r="A674" s="50" t="s">
        <v>212</v>
      </c>
      <c r="B674" s="51" t="s">
        <v>708</v>
      </c>
      <c r="C674" s="52" t="s">
        <v>155</v>
      </c>
      <c r="D674" s="57" t="s">
        <v>211</v>
      </c>
      <c r="E674" s="52"/>
      <c r="F674" s="57" t="s">
        <v>1216</v>
      </c>
      <c r="G674" s="52"/>
      <c r="H674" s="52"/>
      <c r="I674" s="52"/>
      <c r="J674" s="52"/>
      <c r="K674" s="52"/>
      <c r="L674" s="52"/>
      <c r="M674" s="52"/>
    </row>
    <row r="675" spans="1:13" ht="25.5" outlineLevel="7" x14ac:dyDescent="0.25">
      <c r="A675" s="50" t="s">
        <v>246</v>
      </c>
      <c r="B675" s="51" t="s">
        <v>709</v>
      </c>
      <c r="C675" s="52"/>
      <c r="D675" s="57" t="s">
        <v>348</v>
      </c>
      <c r="E675" s="52"/>
      <c r="F675" s="52"/>
      <c r="G675" s="52"/>
      <c r="H675" s="52"/>
      <c r="I675" s="52"/>
      <c r="J675" s="52"/>
      <c r="K675" s="52"/>
      <c r="L675" s="57" t="s">
        <v>1468</v>
      </c>
      <c r="M675" s="52"/>
    </row>
    <row r="676" spans="1:13" ht="25.5" outlineLevel="7" x14ac:dyDescent="0.25">
      <c r="A676" s="50" t="s">
        <v>246</v>
      </c>
      <c r="B676" s="51" t="s">
        <v>710</v>
      </c>
      <c r="C676" s="52"/>
      <c r="D676" s="57" t="s">
        <v>350</v>
      </c>
      <c r="E676" s="52"/>
      <c r="F676" s="52"/>
      <c r="G676" s="52"/>
      <c r="H676" s="52"/>
      <c r="I676" s="52"/>
      <c r="J676" s="52"/>
      <c r="K676" s="52"/>
      <c r="L676" s="57" t="s">
        <v>1469</v>
      </c>
      <c r="M676" s="52"/>
    </row>
    <row r="677" spans="1:13" outlineLevel="6" x14ac:dyDescent="0.25">
      <c r="A677" s="50" t="s">
        <v>212</v>
      </c>
      <c r="B677" s="51" t="s">
        <v>659</v>
      </c>
      <c r="C677" s="52" t="s">
        <v>180</v>
      </c>
      <c r="D677" s="57" t="s">
        <v>356</v>
      </c>
      <c r="E677" s="52"/>
      <c r="F677" s="57" t="s">
        <v>1216</v>
      </c>
      <c r="G677" s="52"/>
      <c r="H677" s="52"/>
      <c r="I677" s="52"/>
      <c r="J677" s="52"/>
      <c r="K677" s="52"/>
      <c r="L677" s="52"/>
      <c r="M677" s="52"/>
    </row>
    <row r="678" spans="1:13" outlineLevel="3" x14ac:dyDescent="0.25">
      <c r="A678" s="50" t="s">
        <v>161</v>
      </c>
      <c r="B678" s="51" t="s">
        <v>240</v>
      </c>
      <c r="C678" s="52" t="s">
        <v>230</v>
      </c>
      <c r="D678" s="52"/>
      <c r="E678" s="52"/>
      <c r="F678" s="52"/>
      <c r="G678" s="52"/>
      <c r="H678" s="52"/>
      <c r="I678" s="52"/>
      <c r="J678" s="52"/>
      <c r="K678" s="52"/>
      <c r="L678" s="52"/>
      <c r="M678" s="52"/>
    </row>
    <row r="679" spans="1:13" ht="38.25" outlineLevel="4" x14ac:dyDescent="0.25">
      <c r="A679" s="50" t="s">
        <v>163</v>
      </c>
      <c r="B679" s="51" t="s">
        <v>711</v>
      </c>
      <c r="C679" s="52" t="s">
        <v>180</v>
      </c>
      <c r="D679" s="57" t="s">
        <v>205</v>
      </c>
      <c r="E679" s="52"/>
      <c r="F679" s="52"/>
      <c r="G679" s="52"/>
      <c r="H679" s="52"/>
      <c r="I679" s="52"/>
      <c r="J679" s="52"/>
      <c r="K679" s="52"/>
      <c r="L679" s="57" t="s">
        <v>1470</v>
      </c>
      <c r="M679" s="52"/>
    </row>
    <row r="680" spans="1:13" outlineLevel="5" x14ac:dyDescent="0.25">
      <c r="A680" s="50" t="s">
        <v>165</v>
      </c>
      <c r="B680" s="51" t="s">
        <v>242</v>
      </c>
      <c r="C680" s="52"/>
      <c r="D680" s="57" t="s">
        <v>205</v>
      </c>
      <c r="E680" s="52"/>
      <c r="F680" s="52"/>
      <c r="G680" s="52"/>
      <c r="H680" s="52"/>
      <c r="I680" s="52"/>
      <c r="J680" s="52"/>
      <c r="K680" s="52"/>
      <c r="L680" s="52"/>
      <c r="M680" s="52"/>
    </row>
    <row r="681" spans="1:13" outlineLevel="6" x14ac:dyDescent="0.25">
      <c r="A681" s="50" t="s">
        <v>212</v>
      </c>
      <c r="B681" s="51" t="s">
        <v>243</v>
      </c>
      <c r="C681" s="52" t="s">
        <v>155</v>
      </c>
      <c r="D681" s="57" t="s">
        <v>167</v>
      </c>
      <c r="E681" s="52"/>
      <c r="F681" s="57" t="s">
        <v>1761</v>
      </c>
      <c r="G681" s="57" t="s">
        <v>1216</v>
      </c>
      <c r="H681" s="52"/>
      <c r="I681" s="52"/>
      <c r="J681" s="52"/>
      <c r="K681" s="52"/>
      <c r="L681" s="52"/>
      <c r="M681" s="52"/>
    </row>
    <row r="682" spans="1:13" outlineLevel="6" x14ac:dyDescent="0.25">
      <c r="A682" s="50" t="s">
        <v>212</v>
      </c>
      <c r="B682" s="51" t="s">
        <v>244</v>
      </c>
      <c r="C682" s="52" t="s">
        <v>180</v>
      </c>
      <c r="D682" s="57" t="s">
        <v>209</v>
      </c>
      <c r="E682" s="52"/>
      <c r="F682" s="52"/>
      <c r="G682" s="52"/>
      <c r="H682" s="52"/>
      <c r="I682" s="52"/>
      <c r="J682" s="52"/>
      <c r="K682" s="52"/>
      <c r="L682" s="52"/>
      <c r="M682" s="52"/>
    </row>
    <row r="683" spans="1:13" outlineLevel="6" x14ac:dyDescent="0.25">
      <c r="A683" s="50" t="s">
        <v>212</v>
      </c>
      <c r="B683" s="51" t="s">
        <v>245</v>
      </c>
      <c r="C683" s="52" t="s">
        <v>155</v>
      </c>
      <c r="D683" s="57" t="s">
        <v>211</v>
      </c>
      <c r="E683" s="52"/>
      <c r="F683" s="57" t="s">
        <v>1216</v>
      </c>
      <c r="G683" s="52"/>
      <c r="H683" s="52"/>
      <c r="I683" s="52"/>
      <c r="J683" s="52"/>
      <c r="K683" s="52"/>
      <c r="L683" s="52"/>
      <c r="M683" s="52"/>
    </row>
    <row r="684" spans="1:13" ht="127.5" outlineLevel="7" x14ac:dyDescent="0.25">
      <c r="A684" s="50" t="s">
        <v>246</v>
      </c>
      <c r="B684" s="51" t="s">
        <v>712</v>
      </c>
      <c r="C684" s="52"/>
      <c r="D684" s="57" t="s">
        <v>713</v>
      </c>
      <c r="E684" s="52"/>
      <c r="F684" s="52"/>
      <c r="G684" s="52"/>
      <c r="H684" s="52"/>
      <c r="I684" s="52"/>
      <c r="J684" s="52"/>
      <c r="K684" s="52"/>
      <c r="L684" s="57" t="s">
        <v>1471</v>
      </c>
      <c r="M684" s="52"/>
    </row>
    <row r="685" spans="1:13" ht="102" outlineLevel="7" x14ac:dyDescent="0.25">
      <c r="A685" s="50" t="s">
        <v>246</v>
      </c>
      <c r="B685" s="51" t="s">
        <v>714</v>
      </c>
      <c r="C685" s="52"/>
      <c r="D685" s="57" t="s">
        <v>715</v>
      </c>
      <c r="E685" s="52"/>
      <c r="F685" s="52"/>
      <c r="G685" s="52"/>
      <c r="H685" s="52"/>
      <c r="I685" s="52"/>
      <c r="J685" s="52"/>
      <c r="K685" s="52"/>
      <c r="L685" s="57" t="s">
        <v>1472</v>
      </c>
      <c r="M685" s="52"/>
    </row>
    <row r="686" spans="1:13" ht="153" outlineLevel="7" x14ac:dyDescent="0.25">
      <c r="A686" s="50" t="s">
        <v>246</v>
      </c>
      <c r="B686" s="51" t="s">
        <v>716</v>
      </c>
      <c r="C686" s="52"/>
      <c r="D686" s="57" t="s">
        <v>717</v>
      </c>
      <c r="E686" s="52"/>
      <c r="F686" s="52"/>
      <c r="G686" s="52"/>
      <c r="H686" s="52"/>
      <c r="I686" s="52"/>
      <c r="J686" s="52"/>
      <c r="K686" s="52"/>
      <c r="L686" s="57" t="s">
        <v>1473</v>
      </c>
      <c r="M686" s="52"/>
    </row>
    <row r="687" spans="1:13" ht="51" outlineLevel="7" x14ac:dyDescent="0.25">
      <c r="A687" s="50" t="s">
        <v>246</v>
      </c>
      <c r="B687" s="51" t="s">
        <v>718</v>
      </c>
      <c r="C687" s="52"/>
      <c r="D687" s="57" t="s">
        <v>719</v>
      </c>
      <c r="E687" s="52"/>
      <c r="F687" s="52"/>
      <c r="G687" s="52"/>
      <c r="H687" s="57"/>
      <c r="I687" s="57"/>
      <c r="J687" s="57"/>
      <c r="K687" s="52"/>
      <c r="L687" s="57" t="s">
        <v>1474</v>
      </c>
      <c r="M687" s="52"/>
    </row>
    <row r="688" spans="1:13" ht="51" outlineLevel="7" x14ac:dyDescent="0.25">
      <c r="A688" s="50" t="s">
        <v>246</v>
      </c>
      <c r="B688" s="51" t="s">
        <v>720</v>
      </c>
      <c r="C688" s="52"/>
      <c r="D688" s="57" t="s">
        <v>721</v>
      </c>
      <c r="E688" s="52"/>
      <c r="F688" s="52"/>
      <c r="G688" s="52"/>
      <c r="H688" s="52"/>
      <c r="I688" s="52"/>
      <c r="J688" s="52"/>
      <c r="K688" s="52"/>
      <c r="L688" s="57" t="s">
        <v>1475</v>
      </c>
      <c r="M688" s="52"/>
    </row>
    <row r="689" spans="1:13" ht="127.5" outlineLevel="7" x14ac:dyDescent="0.25">
      <c r="A689" s="50" t="s">
        <v>246</v>
      </c>
      <c r="B689" s="51" t="s">
        <v>722</v>
      </c>
      <c r="C689" s="52"/>
      <c r="D689" s="57" t="s">
        <v>723</v>
      </c>
      <c r="E689" s="52"/>
      <c r="F689" s="52"/>
      <c r="G689" s="52"/>
      <c r="H689" s="52"/>
      <c r="I689" s="52"/>
      <c r="J689" s="52"/>
      <c r="K689" s="52"/>
      <c r="L689" s="57" t="s">
        <v>1476</v>
      </c>
      <c r="M689" s="52"/>
    </row>
    <row r="690" spans="1:13" ht="153" outlineLevel="7" x14ac:dyDescent="0.25">
      <c r="A690" s="50" t="s">
        <v>246</v>
      </c>
      <c r="B690" s="51" t="s">
        <v>724</v>
      </c>
      <c r="C690" s="52"/>
      <c r="D690" s="57" t="s">
        <v>725</v>
      </c>
      <c r="E690" s="52"/>
      <c r="F690" s="52"/>
      <c r="G690" s="52"/>
      <c r="H690" s="52"/>
      <c r="I690" s="52"/>
      <c r="J690" s="52"/>
      <c r="K690" s="52"/>
      <c r="L690" s="57" t="s">
        <v>1477</v>
      </c>
      <c r="M690" s="52"/>
    </row>
    <row r="691" spans="1:13" ht="63.75" outlineLevel="7" x14ac:dyDescent="0.25">
      <c r="A691" s="50" t="s">
        <v>246</v>
      </c>
      <c r="B691" s="51" t="s">
        <v>726</v>
      </c>
      <c r="C691" s="52"/>
      <c r="D691" s="57" t="s">
        <v>727</v>
      </c>
      <c r="E691" s="52"/>
      <c r="F691" s="52"/>
      <c r="G691" s="52"/>
      <c r="H691" s="52"/>
      <c r="I691" s="52"/>
      <c r="J691" s="52"/>
      <c r="K691" s="52"/>
      <c r="L691" s="57" t="s">
        <v>1478</v>
      </c>
      <c r="M691" s="52"/>
    </row>
    <row r="692" spans="1:13" ht="63.75" outlineLevel="7" x14ac:dyDescent="0.25">
      <c r="A692" s="50" t="s">
        <v>246</v>
      </c>
      <c r="B692" s="51" t="s">
        <v>728</v>
      </c>
      <c r="C692" s="52"/>
      <c r="D692" s="57" t="s">
        <v>729</v>
      </c>
      <c r="E692" s="52"/>
      <c r="F692" s="52"/>
      <c r="G692" s="52"/>
      <c r="H692" s="52"/>
      <c r="I692" s="52"/>
      <c r="J692" s="52"/>
      <c r="K692" s="52"/>
      <c r="L692" s="57" t="s">
        <v>1479</v>
      </c>
      <c r="M692" s="52"/>
    </row>
    <row r="693" spans="1:13" ht="153" outlineLevel="7" x14ac:dyDescent="0.25">
      <c r="A693" s="50" t="s">
        <v>246</v>
      </c>
      <c r="B693" s="51" t="s">
        <v>730</v>
      </c>
      <c r="C693" s="52"/>
      <c r="D693" s="57" t="s">
        <v>731</v>
      </c>
      <c r="E693" s="52"/>
      <c r="F693" s="52"/>
      <c r="G693" s="52"/>
      <c r="H693" s="52"/>
      <c r="I693" s="52"/>
      <c r="J693" s="52"/>
      <c r="K693" s="52"/>
      <c r="L693" s="57" t="s">
        <v>1480</v>
      </c>
      <c r="M693" s="52"/>
    </row>
    <row r="694" spans="1:13" ht="114.75" outlineLevel="7" x14ac:dyDescent="0.25">
      <c r="A694" s="50" t="s">
        <v>246</v>
      </c>
      <c r="B694" s="51" t="s">
        <v>732</v>
      </c>
      <c r="C694" s="52"/>
      <c r="D694" s="57" t="s">
        <v>733</v>
      </c>
      <c r="E694" s="52"/>
      <c r="F694" s="52"/>
      <c r="G694" s="52"/>
      <c r="H694" s="52"/>
      <c r="I694" s="52"/>
      <c r="J694" s="52"/>
      <c r="K694" s="52"/>
      <c r="L694" s="57" t="s">
        <v>1481</v>
      </c>
      <c r="M694" s="52"/>
    </row>
    <row r="695" spans="1:13" ht="255" outlineLevel="7" x14ac:dyDescent="0.25">
      <c r="A695" s="50" t="s">
        <v>246</v>
      </c>
      <c r="B695" s="51" t="s">
        <v>734</v>
      </c>
      <c r="C695" s="52"/>
      <c r="D695" s="57" t="s">
        <v>735</v>
      </c>
      <c r="E695" s="52"/>
      <c r="F695" s="52"/>
      <c r="G695" s="52"/>
      <c r="H695" s="52"/>
      <c r="I695" s="52"/>
      <c r="J695" s="52"/>
      <c r="K695" s="52"/>
      <c r="L695" s="57" t="s">
        <v>1482</v>
      </c>
      <c r="M695" s="52"/>
    </row>
    <row r="696" spans="1:13" ht="127.5" outlineLevel="7" x14ac:dyDescent="0.25">
      <c r="A696" s="50" t="s">
        <v>246</v>
      </c>
      <c r="B696" s="51" t="s">
        <v>736</v>
      </c>
      <c r="C696" s="52"/>
      <c r="D696" s="57" t="s">
        <v>737</v>
      </c>
      <c r="E696" s="52"/>
      <c r="F696" s="52"/>
      <c r="G696" s="52"/>
      <c r="H696" s="57"/>
      <c r="I696" s="57"/>
      <c r="J696" s="57"/>
      <c r="K696" s="52"/>
      <c r="L696" s="57" t="s">
        <v>1483</v>
      </c>
      <c r="M696" s="52"/>
    </row>
    <row r="697" spans="1:13" ht="51" outlineLevel="7" x14ac:dyDescent="0.25">
      <c r="A697" s="50" t="s">
        <v>246</v>
      </c>
      <c r="B697" s="51" t="s">
        <v>738</v>
      </c>
      <c r="C697" s="52"/>
      <c r="D697" s="57" t="s">
        <v>739</v>
      </c>
      <c r="E697" s="52"/>
      <c r="F697" s="52"/>
      <c r="G697" s="52"/>
      <c r="H697" s="52"/>
      <c r="I697" s="52"/>
      <c r="J697" s="52"/>
      <c r="K697" s="52"/>
      <c r="L697" s="57" t="s">
        <v>1484</v>
      </c>
      <c r="M697" s="52"/>
    </row>
    <row r="698" spans="1:13" ht="25.5" outlineLevel="7" x14ac:dyDescent="0.25">
      <c r="A698" s="50" t="s">
        <v>246</v>
      </c>
      <c r="B698" s="51" t="s">
        <v>740</v>
      </c>
      <c r="C698" s="52"/>
      <c r="D698" s="57" t="s">
        <v>741</v>
      </c>
      <c r="E698" s="52"/>
      <c r="F698" s="52"/>
      <c r="G698" s="52"/>
      <c r="H698" s="52"/>
      <c r="I698" s="52"/>
      <c r="J698" s="52"/>
      <c r="K698" s="52"/>
      <c r="L698" s="57" t="s">
        <v>1485</v>
      </c>
      <c r="M698" s="52"/>
    </row>
    <row r="699" spans="1:13" ht="25.5" outlineLevel="4" x14ac:dyDescent="0.25">
      <c r="A699" s="50" t="s">
        <v>163</v>
      </c>
      <c r="B699" s="51" t="s">
        <v>742</v>
      </c>
      <c r="C699" s="52" t="s">
        <v>180</v>
      </c>
      <c r="D699" s="57" t="s">
        <v>205</v>
      </c>
      <c r="E699" s="52"/>
      <c r="F699" s="52"/>
      <c r="G699" s="52"/>
      <c r="H699" s="52"/>
      <c r="I699" s="52"/>
      <c r="J699" s="52"/>
      <c r="K699" s="52"/>
      <c r="L699" s="57" t="s">
        <v>1486</v>
      </c>
      <c r="M699" s="52"/>
    </row>
    <row r="700" spans="1:13" outlineLevel="5" x14ac:dyDescent="0.25">
      <c r="A700" s="50" t="s">
        <v>165</v>
      </c>
      <c r="B700" s="51" t="s">
        <v>242</v>
      </c>
      <c r="C700" s="52"/>
      <c r="D700" s="57" t="s">
        <v>205</v>
      </c>
      <c r="E700" s="52"/>
      <c r="F700" s="52"/>
      <c r="G700" s="52"/>
      <c r="H700" s="52"/>
      <c r="I700" s="52"/>
      <c r="J700" s="52"/>
      <c r="K700" s="52"/>
      <c r="L700" s="52"/>
      <c r="M700" s="52"/>
    </row>
    <row r="701" spans="1:13" outlineLevel="6" x14ac:dyDescent="0.25">
      <c r="A701" s="50" t="s">
        <v>212</v>
      </c>
      <c r="B701" s="51" t="s">
        <v>243</v>
      </c>
      <c r="C701" s="52" t="s">
        <v>155</v>
      </c>
      <c r="D701" s="57" t="s">
        <v>167</v>
      </c>
      <c r="E701" s="52"/>
      <c r="F701" s="57" t="s">
        <v>1761</v>
      </c>
      <c r="G701" s="57" t="s">
        <v>1216</v>
      </c>
      <c r="H701" s="52"/>
      <c r="I701" s="52"/>
      <c r="J701" s="52"/>
      <c r="K701" s="52"/>
      <c r="L701" s="52"/>
      <c r="M701" s="52"/>
    </row>
    <row r="702" spans="1:13" outlineLevel="6" x14ac:dyDescent="0.25">
      <c r="A702" s="50" t="s">
        <v>212</v>
      </c>
      <c r="B702" s="51" t="s">
        <v>244</v>
      </c>
      <c r="C702" s="52" t="s">
        <v>180</v>
      </c>
      <c r="D702" s="57" t="s">
        <v>209</v>
      </c>
      <c r="E702" s="52"/>
      <c r="F702" s="52"/>
      <c r="G702" s="52"/>
      <c r="H702" s="52"/>
      <c r="I702" s="52"/>
      <c r="J702" s="52"/>
      <c r="K702" s="52"/>
      <c r="L702" s="52"/>
      <c r="M702" s="52"/>
    </row>
    <row r="703" spans="1:13" outlineLevel="6" x14ac:dyDescent="0.25">
      <c r="A703" s="50" t="s">
        <v>212</v>
      </c>
      <c r="B703" s="51" t="s">
        <v>245</v>
      </c>
      <c r="C703" s="52" t="s">
        <v>155</v>
      </c>
      <c r="D703" s="57" t="s">
        <v>211</v>
      </c>
      <c r="E703" s="52"/>
      <c r="F703" s="57" t="s">
        <v>1216</v>
      </c>
      <c r="G703" s="52"/>
      <c r="H703" s="52"/>
      <c r="I703" s="52"/>
      <c r="J703" s="52"/>
      <c r="K703" s="52"/>
      <c r="L703" s="52"/>
      <c r="M703" s="52"/>
    </row>
    <row r="704" spans="1:13" ht="25.5" outlineLevel="7" x14ac:dyDescent="0.25">
      <c r="A704" s="50" t="s">
        <v>246</v>
      </c>
      <c r="B704" s="51" t="s">
        <v>743</v>
      </c>
      <c r="C704" s="52"/>
      <c r="D704" s="57" t="s">
        <v>744</v>
      </c>
      <c r="E704" s="52"/>
      <c r="F704" s="52"/>
      <c r="G704" s="52"/>
      <c r="H704" s="52"/>
      <c r="I704" s="52"/>
      <c r="J704" s="52"/>
      <c r="K704" s="52"/>
      <c r="L704" s="57" t="s">
        <v>1487</v>
      </c>
      <c r="M704" s="52"/>
    </row>
    <row r="705" spans="1:13" ht="25.5" outlineLevel="7" x14ac:dyDescent="0.25">
      <c r="A705" s="50" t="s">
        <v>246</v>
      </c>
      <c r="B705" s="51" t="s">
        <v>745</v>
      </c>
      <c r="C705" s="52"/>
      <c r="D705" s="57" t="s">
        <v>746</v>
      </c>
      <c r="E705" s="52"/>
      <c r="F705" s="52"/>
      <c r="G705" s="52"/>
      <c r="H705" s="52"/>
      <c r="I705" s="52"/>
      <c r="J705" s="52"/>
      <c r="K705" s="52"/>
      <c r="L705" s="57" t="s">
        <v>1488</v>
      </c>
      <c r="M705" s="52"/>
    </row>
    <row r="706" spans="1:13" ht="25.5" outlineLevel="4" x14ac:dyDescent="0.25">
      <c r="A706" s="50" t="s">
        <v>163</v>
      </c>
      <c r="B706" s="51" t="s">
        <v>747</v>
      </c>
      <c r="C706" s="52" t="s">
        <v>180</v>
      </c>
      <c r="D706" s="57" t="s">
        <v>205</v>
      </c>
      <c r="E706" s="52"/>
      <c r="F706" s="52"/>
      <c r="G706" s="52"/>
      <c r="H706" s="52"/>
      <c r="I706" s="52"/>
      <c r="J706" s="52"/>
      <c r="K706" s="52"/>
      <c r="L706" s="57" t="s">
        <v>1489</v>
      </c>
      <c r="M706" s="52"/>
    </row>
    <row r="707" spans="1:13" outlineLevel="5" x14ac:dyDescent="0.25">
      <c r="A707" s="50" t="s">
        <v>165</v>
      </c>
      <c r="B707" s="51" t="s">
        <v>242</v>
      </c>
      <c r="C707" s="52"/>
      <c r="D707" s="57" t="s">
        <v>205</v>
      </c>
      <c r="E707" s="52"/>
      <c r="F707" s="52"/>
      <c r="G707" s="52"/>
      <c r="H707" s="52"/>
      <c r="I707" s="52"/>
      <c r="J707" s="52"/>
      <c r="K707" s="52"/>
      <c r="L707" s="52"/>
      <c r="M707" s="52"/>
    </row>
    <row r="708" spans="1:13" outlineLevel="6" x14ac:dyDescent="0.25">
      <c r="A708" s="50" t="s">
        <v>212</v>
      </c>
      <c r="B708" s="51" t="s">
        <v>243</v>
      </c>
      <c r="C708" s="52" t="s">
        <v>155</v>
      </c>
      <c r="D708" s="57" t="s">
        <v>167</v>
      </c>
      <c r="E708" s="52"/>
      <c r="F708" s="57" t="s">
        <v>1761</v>
      </c>
      <c r="G708" s="57" t="s">
        <v>1216</v>
      </c>
      <c r="H708" s="52"/>
      <c r="I708" s="52"/>
      <c r="J708" s="52"/>
      <c r="K708" s="52"/>
      <c r="L708" s="52"/>
      <c r="M708" s="52"/>
    </row>
    <row r="709" spans="1:13" outlineLevel="6" x14ac:dyDescent="0.25">
      <c r="A709" s="50" t="s">
        <v>212</v>
      </c>
      <c r="B709" s="51" t="s">
        <v>244</v>
      </c>
      <c r="C709" s="52" t="s">
        <v>180</v>
      </c>
      <c r="D709" s="57" t="s">
        <v>209</v>
      </c>
      <c r="E709" s="52"/>
      <c r="F709" s="52"/>
      <c r="G709" s="52"/>
      <c r="H709" s="52"/>
      <c r="I709" s="52"/>
      <c r="J709" s="52"/>
      <c r="K709" s="52"/>
      <c r="L709" s="52"/>
      <c r="M709" s="52"/>
    </row>
    <row r="710" spans="1:13" outlineLevel="6" x14ac:dyDescent="0.25">
      <c r="A710" s="50" t="s">
        <v>212</v>
      </c>
      <c r="B710" s="51" t="s">
        <v>245</v>
      </c>
      <c r="C710" s="52" t="s">
        <v>155</v>
      </c>
      <c r="D710" s="57" t="s">
        <v>211</v>
      </c>
      <c r="E710" s="52"/>
      <c r="F710" s="57" t="s">
        <v>1216</v>
      </c>
      <c r="G710" s="52"/>
      <c r="H710" s="52"/>
      <c r="I710" s="52"/>
      <c r="J710" s="52"/>
      <c r="K710" s="52"/>
      <c r="L710" s="52"/>
      <c r="M710" s="52"/>
    </row>
    <row r="711" spans="1:13" ht="25.5" outlineLevel="7" x14ac:dyDescent="0.25">
      <c r="A711" s="50" t="s">
        <v>246</v>
      </c>
      <c r="B711" s="51" t="s">
        <v>748</v>
      </c>
      <c r="C711" s="52"/>
      <c r="D711" s="57" t="s">
        <v>749</v>
      </c>
      <c r="E711" s="52"/>
      <c r="F711" s="52"/>
      <c r="G711" s="52"/>
      <c r="H711" s="52"/>
      <c r="I711" s="52"/>
      <c r="J711" s="52"/>
      <c r="K711" s="52"/>
      <c r="L711" s="57" t="s">
        <v>1490</v>
      </c>
      <c r="M711" s="52"/>
    </row>
    <row r="712" spans="1:13" ht="25.5" outlineLevel="7" x14ac:dyDescent="0.25">
      <c r="A712" s="50" t="s">
        <v>246</v>
      </c>
      <c r="B712" s="51" t="s">
        <v>750</v>
      </c>
      <c r="C712" s="52"/>
      <c r="D712" s="57" t="s">
        <v>751</v>
      </c>
      <c r="E712" s="52"/>
      <c r="F712" s="52"/>
      <c r="G712" s="52"/>
      <c r="H712" s="52"/>
      <c r="I712" s="52"/>
      <c r="J712" s="52"/>
      <c r="K712" s="52"/>
      <c r="L712" s="57" t="s">
        <v>1491</v>
      </c>
      <c r="M712" s="52"/>
    </row>
    <row r="713" spans="1:13" ht="25.5" outlineLevel="7" x14ac:dyDescent="0.25">
      <c r="A713" s="50" t="s">
        <v>246</v>
      </c>
      <c r="B713" s="51" t="s">
        <v>752</v>
      </c>
      <c r="C713" s="52"/>
      <c r="D713" s="57" t="s">
        <v>753</v>
      </c>
      <c r="E713" s="52"/>
      <c r="F713" s="52"/>
      <c r="G713" s="52"/>
      <c r="H713" s="52"/>
      <c r="I713" s="52"/>
      <c r="J713" s="52"/>
      <c r="K713" s="52"/>
      <c r="L713" s="57" t="s">
        <v>1492</v>
      </c>
      <c r="M713" s="52"/>
    </row>
    <row r="714" spans="1:13" ht="25.5" outlineLevel="7" x14ac:dyDescent="0.25">
      <c r="A714" s="50" t="s">
        <v>246</v>
      </c>
      <c r="B714" s="51" t="s">
        <v>754</v>
      </c>
      <c r="C714" s="52"/>
      <c r="D714" s="57" t="s">
        <v>755</v>
      </c>
      <c r="E714" s="52"/>
      <c r="F714" s="52"/>
      <c r="G714" s="52"/>
      <c r="H714" s="52"/>
      <c r="I714" s="52"/>
      <c r="J714" s="52"/>
      <c r="K714" s="52"/>
      <c r="L714" s="57" t="s">
        <v>1493</v>
      </c>
      <c r="M714" s="52"/>
    </row>
    <row r="715" spans="1:13" ht="25.5" outlineLevel="7" x14ac:dyDescent="0.25">
      <c r="A715" s="50" t="s">
        <v>246</v>
      </c>
      <c r="B715" s="51" t="s">
        <v>756</v>
      </c>
      <c r="C715" s="52"/>
      <c r="D715" s="57" t="s">
        <v>757</v>
      </c>
      <c r="E715" s="52"/>
      <c r="F715" s="52"/>
      <c r="G715" s="52"/>
      <c r="H715" s="52"/>
      <c r="I715" s="52"/>
      <c r="J715" s="52"/>
      <c r="K715" s="52"/>
      <c r="L715" s="57" t="s">
        <v>1494</v>
      </c>
      <c r="M715" s="52"/>
    </row>
    <row r="716" spans="1:13" ht="38.25" outlineLevel="4" x14ac:dyDescent="0.25">
      <c r="A716" s="50" t="s">
        <v>163</v>
      </c>
      <c r="B716" s="51" t="s">
        <v>758</v>
      </c>
      <c r="C716" s="52" t="s">
        <v>180</v>
      </c>
      <c r="D716" s="57" t="s">
        <v>205</v>
      </c>
      <c r="E716" s="52"/>
      <c r="F716" s="52"/>
      <c r="G716" s="52"/>
      <c r="H716" s="57"/>
      <c r="I716" s="57"/>
      <c r="J716" s="57"/>
      <c r="K716" s="52"/>
      <c r="L716" s="57" t="s">
        <v>1495</v>
      </c>
      <c r="M716" s="52"/>
    </row>
    <row r="717" spans="1:13" outlineLevel="5" x14ac:dyDescent="0.25">
      <c r="A717" s="50" t="s">
        <v>165</v>
      </c>
      <c r="B717" s="51" t="s">
        <v>242</v>
      </c>
      <c r="C717" s="52"/>
      <c r="D717" s="57" t="s">
        <v>205</v>
      </c>
      <c r="E717" s="52"/>
      <c r="F717" s="52"/>
      <c r="G717" s="52"/>
      <c r="H717" s="52"/>
      <c r="I717" s="52"/>
      <c r="J717" s="52"/>
      <c r="K717" s="52"/>
      <c r="L717" s="52"/>
      <c r="M717" s="52"/>
    </row>
    <row r="718" spans="1:13" outlineLevel="6" x14ac:dyDescent="0.25">
      <c r="A718" s="50" t="s">
        <v>212</v>
      </c>
      <c r="B718" s="51" t="s">
        <v>243</v>
      </c>
      <c r="C718" s="52" t="s">
        <v>155</v>
      </c>
      <c r="D718" s="57" t="s">
        <v>167</v>
      </c>
      <c r="E718" s="52"/>
      <c r="F718" s="57" t="s">
        <v>1761</v>
      </c>
      <c r="G718" s="57" t="s">
        <v>1216</v>
      </c>
      <c r="H718" s="52"/>
      <c r="I718" s="52"/>
      <c r="J718" s="52"/>
      <c r="K718" s="52"/>
      <c r="L718" s="52"/>
      <c r="M718" s="52"/>
    </row>
    <row r="719" spans="1:13" outlineLevel="6" x14ac:dyDescent="0.25">
      <c r="A719" s="50" t="s">
        <v>212</v>
      </c>
      <c r="B719" s="51" t="s">
        <v>244</v>
      </c>
      <c r="C719" s="52" t="s">
        <v>180</v>
      </c>
      <c r="D719" s="57" t="s">
        <v>209</v>
      </c>
      <c r="E719" s="52"/>
      <c r="F719" s="52"/>
      <c r="G719" s="52"/>
      <c r="H719" s="52"/>
      <c r="I719" s="52"/>
      <c r="J719" s="52"/>
      <c r="K719" s="52"/>
      <c r="L719" s="52"/>
      <c r="M719" s="52"/>
    </row>
    <row r="720" spans="1:13" outlineLevel="6" x14ac:dyDescent="0.25">
      <c r="A720" s="50" t="s">
        <v>212</v>
      </c>
      <c r="B720" s="51" t="s">
        <v>245</v>
      </c>
      <c r="C720" s="52" t="s">
        <v>155</v>
      </c>
      <c r="D720" s="57" t="s">
        <v>211</v>
      </c>
      <c r="E720" s="52"/>
      <c r="F720" s="57" t="s">
        <v>1216</v>
      </c>
      <c r="G720" s="52"/>
      <c r="H720" s="52"/>
      <c r="I720" s="52"/>
      <c r="J720" s="52"/>
      <c r="K720" s="52"/>
      <c r="L720" s="52"/>
      <c r="M720" s="52"/>
    </row>
    <row r="721" spans="1:13" ht="25.5" outlineLevel="7" x14ac:dyDescent="0.25">
      <c r="A721" s="50" t="s">
        <v>246</v>
      </c>
      <c r="B721" s="51" t="s">
        <v>759</v>
      </c>
      <c r="C721" s="52"/>
      <c r="D721" s="57" t="s">
        <v>760</v>
      </c>
      <c r="E721" s="52"/>
      <c r="F721" s="52"/>
      <c r="G721" s="52"/>
      <c r="H721" s="52"/>
      <c r="I721" s="52"/>
      <c r="J721" s="52"/>
      <c r="K721" s="52"/>
      <c r="L721" s="57" t="s">
        <v>1496</v>
      </c>
      <c r="M721" s="52"/>
    </row>
    <row r="722" spans="1:13" ht="25.5" outlineLevel="7" x14ac:dyDescent="0.25">
      <c r="A722" s="50" t="s">
        <v>246</v>
      </c>
      <c r="B722" s="51" t="s">
        <v>761</v>
      </c>
      <c r="C722" s="52"/>
      <c r="D722" s="57" t="s">
        <v>762</v>
      </c>
      <c r="E722" s="52"/>
      <c r="F722" s="52"/>
      <c r="G722" s="52"/>
      <c r="H722" s="52"/>
      <c r="I722" s="52"/>
      <c r="J722" s="52"/>
      <c r="K722" s="52"/>
      <c r="L722" s="57" t="s">
        <v>1497</v>
      </c>
      <c r="M722" s="52"/>
    </row>
    <row r="723" spans="1:13" ht="25.5" outlineLevel="7" x14ac:dyDescent="0.25">
      <c r="A723" s="50" t="s">
        <v>246</v>
      </c>
      <c r="B723" s="51" t="s">
        <v>763</v>
      </c>
      <c r="C723" s="52"/>
      <c r="D723" s="57" t="s">
        <v>764</v>
      </c>
      <c r="E723" s="52"/>
      <c r="F723" s="52"/>
      <c r="G723" s="52"/>
      <c r="H723" s="57"/>
      <c r="I723" s="57"/>
      <c r="J723" s="57"/>
      <c r="K723" s="52"/>
      <c r="L723" s="57" t="s">
        <v>1498</v>
      </c>
      <c r="M723" s="52"/>
    </row>
    <row r="724" spans="1:13" ht="38.25" outlineLevel="4" x14ac:dyDescent="0.25">
      <c r="A724" s="50" t="s">
        <v>163</v>
      </c>
      <c r="B724" s="51" t="s">
        <v>765</v>
      </c>
      <c r="C724" s="52" t="s">
        <v>180</v>
      </c>
      <c r="D724" s="57" t="s">
        <v>205</v>
      </c>
      <c r="E724" s="52"/>
      <c r="F724" s="52"/>
      <c r="G724" s="52"/>
      <c r="H724" s="52"/>
      <c r="I724" s="52"/>
      <c r="J724" s="52"/>
      <c r="K724" s="52"/>
      <c r="L724" s="57" t="s">
        <v>1499</v>
      </c>
      <c r="M724" s="52"/>
    </row>
    <row r="725" spans="1:13" outlineLevel="5" x14ac:dyDescent="0.25">
      <c r="A725" s="50" t="s">
        <v>165</v>
      </c>
      <c r="B725" s="51" t="s">
        <v>242</v>
      </c>
      <c r="C725" s="52"/>
      <c r="D725" s="57" t="s">
        <v>205</v>
      </c>
      <c r="E725" s="52"/>
      <c r="F725" s="52"/>
      <c r="G725" s="52"/>
      <c r="H725" s="52"/>
      <c r="I725" s="52"/>
      <c r="J725" s="52"/>
      <c r="K725" s="52"/>
      <c r="L725" s="52"/>
      <c r="M725" s="52"/>
    </row>
    <row r="726" spans="1:13" outlineLevel="6" x14ac:dyDescent="0.25">
      <c r="A726" s="50" t="s">
        <v>212</v>
      </c>
      <c r="B726" s="51" t="s">
        <v>243</v>
      </c>
      <c r="C726" s="52" t="s">
        <v>155</v>
      </c>
      <c r="D726" s="57" t="s">
        <v>167</v>
      </c>
      <c r="E726" s="52"/>
      <c r="F726" s="57" t="s">
        <v>1761</v>
      </c>
      <c r="G726" s="57" t="s">
        <v>1216</v>
      </c>
      <c r="H726" s="52"/>
      <c r="I726" s="52"/>
      <c r="J726" s="52"/>
      <c r="K726" s="52"/>
      <c r="L726" s="52"/>
      <c r="M726" s="52"/>
    </row>
    <row r="727" spans="1:13" outlineLevel="6" x14ac:dyDescent="0.25">
      <c r="A727" s="50" t="s">
        <v>212</v>
      </c>
      <c r="B727" s="51" t="s">
        <v>244</v>
      </c>
      <c r="C727" s="52" t="s">
        <v>180</v>
      </c>
      <c r="D727" s="57" t="s">
        <v>209</v>
      </c>
      <c r="E727" s="52"/>
      <c r="F727" s="52"/>
      <c r="G727" s="52"/>
      <c r="H727" s="52"/>
      <c r="I727" s="52"/>
      <c r="J727" s="52"/>
      <c r="K727" s="52"/>
      <c r="L727" s="52"/>
      <c r="M727" s="52"/>
    </row>
    <row r="728" spans="1:13" outlineLevel="6" x14ac:dyDescent="0.25">
      <c r="A728" s="50" t="s">
        <v>212</v>
      </c>
      <c r="B728" s="51" t="s">
        <v>245</v>
      </c>
      <c r="C728" s="52" t="s">
        <v>155</v>
      </c>
      <c r="D728" s="57" t="s">
        <v>211</v>
      </c>
      <c r="E728" s="52"/>
      <c r="F728" s="57" t="s">
        <v>1216</v>
      </c>
      <c r="G728" s="52"/>
      <c r="H728" s="52"/>
      <c r="I728" s="52"/>
      <c r="J728" s="52"/>
      <c r="K728" s="52"/>
      <c r="L728" s="52"/>
      <c r="M728" s="52"/>
    </row>
    <row r="729" spans="1:13" ht="25.5" outlineLevel="7" x14ac:dyDescent="0.25">
      <c r="A729" s="50" t="s">
        <v>246</v>
      </c>
      <c r="B729" s="51" t="s">
        <v>748</v>
      </c>
      <c r="C729" s="52"/>
      <c r="D729" s="57" t="s">
        <v>749</v>
      </c>
      <c r="E729" s="52"/>
      <c r="F729" s="52"/>
      <c r="G729" s="52"/>
      <c r="H729" s="52"/>
      <c r="I729" s="52"/>
      <c r="J729" s="52"/>
      <c r="K729" s="52"/>
      <c r="L729" s="57" t="s">
        <v>1500</v>
      </c>
      <c r="M729" s="52"/>
    </row>
    <row r="730" spans="1:13" ht="25.5" outlineLevel="7" x14ac:dyDescent="0.25">
      <c r="A730" s="50" t="s">
        <v>246</v>
      </c>
      <c r="B730" s="51" t="s">
        <v>750</v>
      </c>
      <c r="C730" s="52"/>
      <c r="D730" s="57" t="s">
        <v>751</v>
      </c>
      <c r="E730" s="52"/>
      <c r="F730" s="52"/>
      <c r="G730" s="52"/>
      <c r="H730" s="52"/>
      <c r="I730" s="52"/>
      <c r="J730" s="52"/>
      <c r="K730" s="52"/>
      <c r="L730" s="57" t="s">
        <v>1501</v>
      </c>
      <c r="M730" s="52"/>
    </row>
    <row r="731" spans="1:13" ht="25.5" outlineLevel="7" x14ac:dyDescent="0.25">
      <c r="A731" s="50" t="s">
        <v>246</v>
      </c>
      <c r="B731" s="51" t="s">
        <v>752</v>
      </c>
      <c r="C731" s="52"/>
      <c r="D731" s="57" t="s">
        <v>753</v>
      </c>
      <c r="E731" s="52"/>
      <c r="F731" s="52"/>
      <c r="G731" s="52"/>
      <c r="H731" s="52"/>
      <c r="I731" s="52"/>
      <c r="J731" s="52"/>
      <c r="K731" s="52"/>
      <c r="L731" s="57" t="s">
        <v>1502</v>
      </c>
      <c r="M731" s="52"/>
    </row>
    <row r="732" spans="1:13" ht="25.5" outlineLevel="7" x14ac:dyDescent="0.25">
      <c r="A732" s="50" t="s">
        <v>246</v>
      </c>
      <c r="B732" s="51" t="s">
        <v>754</v>
      </c>
      <c r="C732" s="52"/>
      <c r="D732" s="57" t="s">
        <v>755</v>
      </c>
      <c r="E732" s="52"/>
      <c r="F732" s="52"/>
      <c r="G732" s="52"/>
      <c r="H732" s="52"/>
      <c r="I732" s="52"/>
      <c r="J732" s="52"/>
      <c r="K732" s="52"/>
      <c r="L732" s="57" t="s">
        <v>1503</v>
      </c>
      <c r="M732" s="52"/>
    </row>
    <row r="733" spans="1:13" ht="25.5" outlineLevel="7" x14ac:dyDescent="0.25">
      <c r="A733" s="50" t="s">
        <v>246</v>
      </c>
      <c r="B733" s="51" t="s">
        <v>756</v>
      </c>
      <c r="C733" s="52"/>
      <c r="D733" s="57" t="s">
        <v>757</v>
      </c>
      <c r="E733" s="52"/>
      <c r="F733" s="52"/>
      <c r="G733" s="52"/>
      <c r="H733" s="57"/>
      <c r="I733" s="57"/>
      <c r="J733" s="57"/>
      <c r="K733" s="52"/>
      <c r="L733" s="57" t="s">
        <v>1504</v>
      </c>
      <c r="M733" s="52"/>
    </row>
    <row r="734" spans="1:13" ht="102" outlineLevel="3" x14ac:dyDescent="0.25">
      <c r="A734" s="50" t="s">
        <v>161</v>
      </c>
      <c r="B734" s="51" t="s">
        <v>766</v>
      </c>
      <c r="C734" s="52" t="s">
        <v>230</v>
      </c>
      <c r="D734" s="52"/>
      <c r="E734" s="52"/>
      <c r="F734" s="52"/>
      <c r="G734" s="52"/>
      <c r="H734" s="52"/>
      <c r="I734" s="52"/>
      <c r="J734" s="52"/>
      <c r="K734" s="52"/>
      <c r="L734" s="52"/>
      <c r="M734" s="57" t="s">
        <v>1505</v>
      </c>
    </row>
    <row r="735" spans="1:13" ht="38.25" outlineLevel="4" x14ac:dyDescent="0.25">
      <c r="A735" s="50" t="s">
        <v>163</v>
      </c>
      <c r="B735" s="51" t="s">
        <v>767</v>
      </c>
      <c r="C735" s="52" t="s">
        <v>180</v>
      </c>
      <c r="D735" s="52"/>
      <c r="E735" s="52"/>
      <c r="F735" s="52"/>
      <c r="G735" s="52"/>
      <c r="H735" s="52"/>
      <c r="I735" s="52"/>
      <c r="J735" s="52"/>
      <c r="K735" s="52"/>
      <c r="L735" s="57" t="s">
        <v>1506</v>
      </c>
      <c r="M735" s="52"/>
    </row>
    <row r="736" spans="1:13" outlineLevel="5" x14ac:dyDescent="0.25">
      <c r="A736" s="50" t="s">
        <v>165</v>
      </c>
      <c r="B736" s="51" t="s">
        <v>768</v>
      </c>
      <c r="C736" s="52"/>
      <c r="D736" s="57" t="s">
        <v>262</v>
      </c>
      <c r="E736" s="52"/>
      <c r="F736" s="52"/>
      <c r="G736" s="52"/>
      <c r="H736" s="52"/>
      <c r="I736" s="52"/>
      <c r="J736" s="52"/>
      <c r="K736" s="52"/>
      <c r="L736" s="52"/>
      <c r="M736" s="52"/>
    </row>
    <row r="737" spans="1:13" outlineLevel="6" x14ac:dyDescent="0.25">
      <c r="A737" s="50" t="s">
        <v>212</v>
      </c>
      <c r="B737" s="51" t="s">
        <v>243</v>
      </c>
      <c r="C737" s="52" t="s">
        <v>155</v>
      </c>
      <c r="D737" s="57" t="s">
        <v>167</v>
      </c>
      <c r="E737" s="52"/>
      <c r="F737" s="57" t="s">
        <v>1761</v>
      </c>
      <c r="G737" s="57" t="s">
        <v>1216</v>
      </c>
      <c r="H737" s="52"/>
      <c r="I737" s="52"/>
      <c r="J737" s="52"/>
      <c r="K737" s="52"/>
      <c r="L737" s="52"/>
      <c r="M737" s="52"/>
    </row>
    <row r="738" spans="1:13" outlineLevel="6" x14ac:dyDescent="0.25">
      <c r="A738" s="50" t="s">
        <v>212</v>
      </c>
      <c r="B738" s="51" t="s">
        <v>244</v>
      </c>
      <c r="C738" s="52" t="s">
        <v>180</v>
      </c>
      <c r="D738" s="57" t="s">
        <v>209</v>
      </c>
      <c r="E738" s="52"/>
      <c r="F738" s="52"/>
      <c r="G738" s="52"/>
      <c r="H738" s="52"/>
      <c r="I738" s="52"/>
      <c r="J738" s="52"/>
      <c r="K738" s="52"/>
      <c r="L738" s="52"/>
      <c r="M738" s="52"/>
    </row>
    <row r="739" spans="1:13" outlineLevel="6" x14ac:dyDescent="0.25">
      <c r="A739" s="50" t="s">
        <v>212</v>
      </c>
      <c r="B739" s="51" t="s">
        <v>769</v>
      </c>
      <c r="C739" s="52" t="s">
        <v>155</v>
      </c>
      <c r="D739" s="57" t="s">
        <v>264</v>
      </c>
      <c r="E739" s="52"/>
      <c r="F739" s="57" t="s">
        <v>1216</v>
      </c>
      <c r="G739" s="52"/>
      <c r="H739" s="52"/>
      <c r="I739" s="52"/>
      <c r="J739" s="52"/>
      <c r="K739" s="52"/>
      <c r="L739" s="52"/>
      <c r="M739" s="52"/>
    </row>
    <row r="740" spans="1:13" outlineLevel="5" x14ac:dyDescent="0.25">
      <c r="A740" s="50" t="s">
        <v>165</v>
      </c>
      <c r="B740" s="51" t="s">
        <v>770</v>
      </c>
      <c r="C740" s="52"/>
      <c r="D740" s="57" t="s">
        <v>771</v>
      </c>
      <c r="E740" s="52"/>
      <c r="F740" s="52"/>
      <c r="G740" s="52"/>
      <c r="H740" s="52"/>
      <c r="I740" s="52"/>
      <c r="J740" s="52"/>
      <c r="K740" s="52"/>
      <c r="L740" s="52"/>
      <c r="M740" s="52"/>
    </row>
    <row r="741" spans="1:13" outlineLevel="6" x14ac:dyDescent="0.25">
      <c r="A741" s="50" t="s">
        <v>212</v>
      </c>
      <c r="B741" s="51" t="s">
        <v>243</v>
      </c>
      <c r="C741" s="52" t="s">
        <v>155</v>
      </c>
      <c r="D741" s="57" t="s">
        <v>167</v>
      </c>
      <c r="E741" s="52"/>
      <c r="F741" s="57" t="s">
        <v>1761</v>
      </c>
      <c r="G741" s="57" t="s">
        <v>1216</v>
      </c>
      <c r="H741" s="57"/>
      <c r="I741" s="57"/>
      <c r="J741" s="57"/>
      <c r="K741" s="52"/>
      <c r="L741" s="52"/>
      <c r="M741" s="52"/>
    </row>
    <row r="742" spans="1:13" outlineLevel="6" x14ac:dyDescent="0.25">
      <c r="A742" s="50" t="s">
        <v>212</v>
      </c>
      <c r="B742" s="51" t="s">
        <v>772</v>
      </c>
      <c r="C742" s="52" t="s">
        <v>155</v>
      </c>
      <c r="D742" s="57" t="s">
        <v>773</v>
      </c>
      <c r="E742" s="52"/>
      <c r="F742" s="57" t="s">
        <v>1216</v>
      </c>
      <c r="G742" s="52"/>
      <c r="H742" s="52"/>
      <c r="I742" s="52"/>
      <c r="J742" s="52"/>
      <c r="K742" s="52"/>
      <c r="L742" s="52"/>
      <c r="M742" s="52"/>
    </row>
    <row r="743" spans="1:13" ht="25.5" outlineLevel="4" x14ac:dyDescent="0.25">
      <c r="A743" s="50" t="s">
        <v>163</v>
      </c>
      <c r="B743" s="51" t="s">
        <v>774</v>
      </c>
      <c r="C743" s="52" t="s">
        <v>180</v>
      </c>
      <c r="D743" s="57" t="s">
        <v>205</v>
      </c>
      <c r="E743" s="52"/>
      <c r="F743" s="52"/>
      <c r="G743" s="52"/>
      <c r="H743" s="52"/>
      <c r="I743" s="52"/>
      <c r="J743" s="52"/>
      <c r="K743" s="52"/>
      <c r="L743" s="57" t="s">
        <v>1507</v>
      </c>
      <c r="M743" s="52"/>
    </row>
    <row r="744" spans="1:13" outlineLevel="5" x14ac:dyDescent="0.25">
      <c r="A744" s="50" t="s">
        <v>165</v>
      </c>
      <c r="B744" s="51" t="s">
        <v>775</v>
      </c>
      <c r="C744" s="52"/>
      <c r="D744" s="57" t="s">
        <v>205</v>
      </c>
      <c r="E744" s="52"/>
      <c r="F744" s="52"/>
      <c r="G744" s="52"/>
      <c r="H744" s="52"/>
      <c r="I744" s="52"/>
      <c r="J744" s="52"/>
      <c r="K744" s="52"/>
      <c r="L744" s="52"/>
      <c r="M744" s="52"/>
    </row>
    <row r="745" spans="1:13" outlineLevel="6" x14ac:dyDescent="0.25">
      <c r="A745" s="50" t="s">
        <v>212</v>
      </c>
      <c r="B745" s="51" t="s">
        <v>243</v>
      </c>
      <c r="C745" s="52" t="s">
        <v>155</v>
      </c>
      <c r="D745" s="57" t="s">
        <v>167</v>
      </c>
      <c r="E745" s="52"/>
      <c r="F745" s="57" t="s">
        <v>1761</v>
      </c>
      <c r="G745" s="57" t="s">
        <v>1216</v>
      </c>
      <c r="H745" s="52"/>
      <c r="I745" s="52"/>
      <c r="J745" s="52"/>
      <c r="K745" s="52"/>
      <c r="L745" s="52"/>
      <c r="M745" s="52"/>
    </row>
    <row r="746" spans="1:13" outlineLevel="6" x14ac:dyDescent="0.25">
      <c r="A746" s="50" t="s">
        <v>212</v>
      </c>
      <c r="B746" s="51" t="s">
        <v>244</v>
      </c>
      <c r="C746" s="52" t="s">
        <v>180</v>
      </c>
      <c r="D746" s="57" t="s">
        <v>209</v>
      </c>
      <c r="E746" s="52"/>
      <c r="F746" s="52"/>
      <c r="G746" s="52"/>
      <c r="H746" s="52"/>
      <c r="I746" s="52"/>
      <c r="J746" s="52"/>
      <c r="K746" s="52"/>
      <c r="L746" s="52"/>
      <c r="M746" s="52"/>
    </row>
    <row r="747" spans="1:13" outlineLevel="6" x14ac:dyDescent="0.25">
      <c r="A747" s="50" t="s">
        <v>212</v>
      </c>
      <c r="B747" s="51" t="s">
        <v>776</v>
      </c>
      <c r="C747" s="52" t="s">
        <v>155</v>
      </c>
      <c r="D747" s="57" t="s">
        <v>211</v>
      </c>
      <c r="E747" s="52"/>
      <c r="F747" s="57" t="s">
        <v>1216</v>
      </c>
      <c r="G747" s="52"/>
      <c r="H747" s="52"/>
      <c r="I747" s="52"/>
      <c r="J747" s="52"/>
      <c r="K747" s="52"/>
      <c r="L747" s="52"/>
      <c r="M747" s="52"/>
    </row>
    <row r="748" spans="1:13" ht="25.5" outlineLevel="7" x14ac:dyDescent="0.25">
      <c r="A748" s="50" t="s">
        <v>246</v>
      </c>
      <c r="B748" s="51" t="s">
        <v>777</v>
      </c>
      <c r="C748" s="52"/>
      <c r="D748" s="57" t="s">
        <v>778</v>
      </c>
      <c r="E748" s="52"/>
      <c r="F748" s="52"/>
      <c r="G748" s="52"/>
      <c r="H748" s="52"/>
      <c r="I748" s="52"/>
      <c r="J748" s="52"/>
      <c r="K748" s="52"/>
      <c r="L748" s="57" t="s">
        <v>1508</v>
      </c>
      <c r="M748" s="52"/>
    </row>
    <row r="749" spans="1:13" ht="25.5" outlineLevel="7" x14ac:dyDescent="0.25">
      <c r="A749" s="50" t="s">
        <v>246</v>
      </c>
      <c r="B749" s="51" t="s">
        <v>779</v>
      </c>
      <c r="C749" s="52"/>
      <c r="D749" s="57" t="s">
        <v>780</v>
      </c>
      <c r="E749" s="52"/>
      <c r="F749" s="52"/>
      <c r="G749" s="52"/>
      <c r="H749" s="52"/>
      <c r="I749" s="52"/>
      <c r="J749" s="52"/>
      <c r="K749" s="52"/>
      <c r="L749" s="57" t="s">
        <v>1509</v>
      </c>
      <c r="M749" s="52"/>
    </row>
    <row r="750" spans="1:13" ht="25.5" outlineLevel="4" x14ac:dyDescent="0.25">
      <c r="A750" s="50" t="s">
        <v>163</v>
      </c>
      <c r="B750" s="51" t="s">
        <v>781</v>
      </c>
      <c r="C750" s="52" t="s">
        <v>180</v>
      </c>
      <c r="D750" s="57" t="s">
        <v>205</v>
      </c>
      <c r="E750" s="52"/>
      <c r="F750" s="52"/>
      <c r="G750" s="52"/>
      <c r="H750" s="52"/>
      <c r="I750" s="52"/>
      <c r="J750" s="52"/>
      <c r="K750" s="52"/>
      <c r="L750" s="57" t="s">
        <v>1510</v>
      </c>
      <c r="M750" s="52"/>
    </row>
    <row r="751" spans="1:13" outlineLevel="5" x14ac:dyDescent="0.25">
      <c r="A751" s="50" t="s">
        <v>165</v>
      </c>
      <c r="B751" s="51" t="s">
        <v>775</v>
      </c>
      <c r="C751" s="52"/>
      <c r="D751" s="57" t="s">
        <v>205</v>
      </c>
      <c r="E751" s="52"/>
      <c r="F751" s="52"/>
      <c r="G751" s="52"/>
      <c r="H751" s="52"/>
      <c r="I751" s="52"/>
      <c r="J751" s="52"/>
      <c r="K751" s="52"/>
      <c r="L751" s="52"/>
      <c r="M751" s="52"/>
    </row>
    <row r="752" spans="1:13" outlineLevel="6" x14ac:dyDescent="0.25">
      <c r="A752" s="50" t="s">
        <v>212</v>
      </c>
      <c r="B752" s="51" t="s">
        <v>243</v>
      </c>
      <c r="C752" s="52" t="s">
        <v>155</v>
      </c>
      <c r="D752" s="57" t="s">
        <v>167</v>
      </c>
      <c r="E752" s="52"/>
      <c r="F752" s="57" t="s">
        <v>1761</v>
      </c>
      <c r="G752" s="57" t="s">
        <v>1216</v>
      </c>
      <c r="H752" s="57"/>
      <c r="I752" s="57"/>
      <c r="J752" s="57"/>
      <c r="K752" s="52"/>
      <c r="L752" s="52"/>
      <c r="M752" s="52"/>
    </row>
    <row r="753" spans="1:13" outlineLevel="6" x14ac:dyDescent="0.25">
      <c r="A753" s="50" t="s">
        <v>212</v>
      </c>
      <c r="B753" s="51" t="s">
        <v>244</v>
      </c>
      <c r="C753" s="52" t="s">
        <v>180</v>
      </c>
      <c r="D753" s="57" t="s">
        <v>209</v>
      </c>
      <c r="E753" s="52"/>
      <c r="F753" s="52"/>
      <c r="G753" s="52"/>
      <c r="H753" s="52"/>
      <c r="I753" s="52"/>
      <c r="J753" s="52"/>
      <c r="K753" s="52"/>
      <c r="L753" s="52"/>
      <c r="M753" s="52"/>
    </row>
    <row r="754" spans="1:13" outlineLevel="6" x14ac:dyDescent="0.25">
      <c r="A754" s="50" t="s">
        <v>212</v>
      </c>
      <c r="B754" s="51" t="s">
        <v>776</v>
      </c>
      <c r="C754" s="52" t="s">
        <v>155</v>
      </c>
      <c r="D754" s="57" t="s">
        <v>211</v>
      </c>
      <c r="E754" s="52"/>
      <c r="F754" s="57" t="s">
        <v>1216</v>
      </c>
      <c r="G754" s="52"/>
      <c r="H754" s="52"/>
      <c r="I754" s="52"/>
      <c r="J754" s="52"/>
      <c r="K754" s="52"/>
      <c r="L754" s="52"/>
      <c r="M754" s="52"/>
    </row>
    <row r="755" spans="1:13" ht="38.25" outlineLevel="7" x14ac:dyDescent="0.25">
      <c r="A755" s="50" t="s">
        <v>246</v>
      </c>
      <c r="B755" s="51" t="s">
        <v>782</v>
      </c>
      <c r="C755" s="52"/>
      <c r="D755" s="57" t="s">
        <v>466</v>
      </c>
      <c r="E755" s="52"/>
      <c r="F755" s="52"/>
      <c r="G755" s="52"/>
      <c r="H755" s="52"/>
      <c r="I755" s="52"/>
      <c r="J755" s="52"/>
      <c r="K755" s="52"/>
      <c r="L755" s="57" t="s">
        <v>1511</v>
      </c>
      <c r="M755" s="52"/>
    </row>
    <row r="756" spans="1:13" ht="38.25" outlineLevel="7" x14ac:dyDescent="0.25">
      <c r="A756" s="50" t="s">
        <v>246</v>
      </c>
      <c r="B756" s="51" t="s">
        <v>783</v>
      </c>
      <c r="C756" s="52"/>
      <c r="D756" s="57" t="s">
        <v>784</v>
      </c>
      <c r="E756" s="52"/>
      <c r="F756" s="52"/>
      <c r="G756" s="52"/>
      <c r="H756" s="57"/>
      <c r="I756" s="57"/>
      <c r="J756" s="57"/>
      <c r="K756" s="52"/>
      <c r="L756" s="57" t="s">
        <v>1512</v>
      </c>
      <c r="M756" s="52"/>
    </row>
    <row r="757" spans="1:13" ht="38.25" outlineLevel="3" x14ac:dyDescent="0.25">
      <c r="A757" s="50" t="s">
        <v>161</v>
      </c>
      <c r="B757" s="51" t="s">
        <v>785</v>
      </c>
      <c r="C757" s="52" t="s">
        <v>180</v>
      </c>
      <c r="D757" s="57" t="s">
        <v>561</v>
      </c>
      <c r="E757" s="52"/>
      <c r="F757" s="52"/>
      <c r="G757" s="52"/>
      <c r="H757" s="52"/>
      <c r="I757" s="52"/>
      <c r="J757" s="52"/>
      <c r="K757" s="57" t="s">
        <v>3317</v>
      </c>
      <c r="L757" s="52"/>
      <c r="M757" s="52"/>
    </row>
    <row r="758" spans="1:13" ht="38.25" outlineLevel="4" x14ac:dyDescent="0.25">
      <c r="A758" s="50" t="s">
        <v>163</v>
      </c>
      <c r="B758" s="51" t="s">
        <v>786</v>
      </c>
      <c r="C758" s="52" t="s">
        <v>180</v>
      </c>
      <c r="D758" s="57" t="s">
        <v>561</v>
      </c>
      <c r="E758" s="52"/>
      <c r="F758" s="52"/>
      <c r="G758" s="52"/>
      <c r="H758" s="52"/>
      <c r="I758" s="52"/>
      <c r="J758" s="52"/>
      <c r="K758" s="52"/>
      <c r="L758" s="57" t="s">
        <v>1513</v>
      </c>
      <c r="M758" s="52"/>
    </row>
    <row r="759" spans="1:13" outlineLevel="5" x14ac:dyDescent="0.25">
      <c r="A759" s="50" t="s">
        <v>165</v>
      </c>
      <c r="B759" s="51" t="s">
        <v>787</v>
      </c>
      <c r="C759" s="52"/>
      <c r="D759" s="57" t="s">
        <v>561</v>
      </c>
      <c r="E759" s="52"/>
      <c r="F759" s="52"/>
      <c r="G759" s="52"/>
      <c r="H759" s="52"/>
      <c r="I759" s="52"/>
      <c r="J759" s="52"/>
      <c r="K759" s="52"/>
      <c r="L759" s="52"/>
      <c r="M759" s="52"/>
    </row>
    <row r="760" spans="1:13" outlineLevel="6" x14ac:dyDescent="0.25">
      <c r="A760" s="50" t="s">
        <v>212</v>
      </c>
      <c r="B760" s="51" t="s">
        <v>243</v>
      </c>
      <c r="C760" s="52" t="s">
        <v>155</v>
      </c>
      <c r="D760" s="57" t="s">
        <v>167</v>
      </c>
      <c r="E760" s="52"/>
      <c r="F760" s="57" t="s">
        <v>1761</v>
      </c>
      <c r="G760" s="57" t="s">
        <v>1216</v>
      </c>
      <c r="H760" s="57"/>
      <c r="I760" s="57"/>
      <c r="J760" s="57"/>
      <c r="K760" s="52"/>
      <c r="L760" s="52"/>
      <c r="M760" s="52"/>
    </row>
    <row r="761" spans="1:13" outlineLevel="6" x14ac:dyDescent="0.25">
      <c r="A761" s="50" t="s">
        <v>212</v>
      </c>
      <c r="B761" s="51" t="s">
        <v>788</v>
      </c>
      <c r="C761" s="52" t="s">
        <v>155</v>
      </c>
      <c r="D761" s="57" t="s">
        <v>563</v>
      </c>
      <c r="E761" s="52"/>
      <c r="F761" s="57" t="s">
        <v>1216</v>
      </c>
      <c r="G761" s="52"/>
      <c r="H761" s="52"/>
      <c r="I761" s="52"/>
      <c r="J761" s="52"/>
      <c r="K761" s="52"/>
      <c r="L761" s="52"/>
      <c r="M761" s="52"/>
    </row>
    <row r="762" spans="1:13" ht="38.25" outlineLevel="3" x14ac:dyDescent="0.25">
      <c r="A762" s="50" t="s">
        <v>161</v>
      </c>
      <c r="B762" s="51" t="s">
        <v>789</v>
      </c>
      <c r="C762" s="52" t="s">
        <v>230</v>
      </c>
      <c r="D762" s="52"/>
      <c r="E762" s="52"/>
      <c r="F762" s="52"/>
      <c r="G762" s="52"/>
      <c r="H762" s="52"/>
      <c r="I762" s="52"/>
      <c r="J762" s="52"/>
      <c r="K762" s="57" t="s">
        <v>1514</v>
      </c>
      <c r="L762" s="52"/>
      <c r="M762" s="52"/>
    </row>
    <row r="763" spans="1:13" ht="25.5" outlineLevel="4" x14ac:dyDescent="0.25">
      <c r="A763" s="50" t="s">
        <v>163</v>
      </c>
      <c r="B763" s="51" t="s">
        <v>790</v>
      </c>
      <c r="C763" s="52" t="s">
        <v>180</v>
      </c>
      <c r="D763" s="57" t="s">
        <v>191</v>
      </c>
      <c r="E763" s="52"/>
      <c r="F763" s="52"/>
      <c r="G763" s="52"/>
      <c r="H763" s="52"/>
      <c r="I763" s="52"/>
      <c r="J763" s="52"/>
      <c r="K763" s="52"/>
      <c r="L763" s="57" t="s">
        <v>1515</v>
      </c>
      <c r="M763" s="52"/>
    </row>
    <row r="764" spans="1:13" outlineLevel="5" x14ac:dyDescent="0.25">
      <c r="A764" s="50" t="s">
        <v>165</v>
      </c>
      <c r="B764" s="51" t="s">
        <v>651</v>
      </c>
      <c r="C764" s="52"/>
      <c r="D764" s="57" t="s">
        <v>191</v>
      </c>
      <c r="E764" s="52"/>
      <c r="F764" s="52"/>
      <c r="G764" s="52"/>
      <c r="H764" s="52"/>
      <c r="I764" s="52"/>
      <c r="J764" s="52"/>
      <c r="K764" s="52"/>
      <c r="L764" s="52"/>
      <c r="M764" s="52"/>
    </row>
    <row r="765" spans="1:13" outlineLevel="6" x14ac:dyDescent="0.25">
      <c r="A765" s="50" t="s">
        <v>212</v>
      </c>
      <c r="B765" s="51" t="s">
        <v>243</v>
      </c>
      <c r="C765" s="52" t="s">
        <v>155</v>
      </c>
      <c r="D765" s="57" t="s">
        <v>167</v>
      </c>
      <c r="E765" s="52"/>
      <c r="F765" s="57" t="s">
        <v>1761</v>
      </c>
      <c r="G765" s="57" t="s">
        <v>1216</v>
      </c>
      <c r="H765" s="52"/>
      <c r="I765" s="52"/>
      <c r="J765" s="52"/>
      <c r="K765" s="52"/>
      <c r="L765" s="52"/>
      <c r="M765" s="52"/>
    </row>
    <row r="766" spans="1:13" outlineLevel="6" x14ac:dyDescent="0.25">
      <c r="A766" s="50" t="s">
        <v>212</v>
      </c>
      <c r="B766" s="51" t="s">
        <v>652</v>
      </c>
      <c r="C766" s="52" t="s">
        <v>155</v>
      </c>
      <c r="D766" s="57" t="s">
        <v>193</v>
      </c>
      <c r="E766" s="52"/>
      <c r="F766" s="57" t="s">
        <v>1216</v>
      </c>
      <c r="G766" s="52"/>
      <c r="H766" s="52"/>
      <c r="I766" s="52"/>
      <c r="J766" s="52"/>
      <c r="K766" s="52"/>
      <c r="L766" s="52"/>
      <c r="M766" s="52"/>
    </row>
    <row r="767" spans="1:13" ht="38.25" outlineLevel="4" x14ac:dyDescent="0.25">
      <c r="A767" s="50" t="s">
        <v>163</v>
      </c>
      <c r="B767" s="51" t="s">
        <v>791</v>
      </c>
      <c r="C767" s="52" t="s">
        <v>180</v>
      </c>
      <c r="D767" s="57" t="s">
        <v>191</v>
      </c>
      <c r="E767" s="52"/>
      <c r="F767" s="52"/>
      <c r="G767" s="52"/>
      <c r="H767" s="57"/>
      <c r="I767" s="57"/>
      <c r="J767" s="57"/>
      <c r="K767" s="52"/>
      <c r="L767" s="57" t="s">
        <v>1516</v>
      </c>
      <c r="M767" s="52"/>
    </row>
    <row r="768" spans="1:13" outlineLevel="5" x14ac:dyDescent="0.25">
      <c r="A768" s="50" t="s">
        <v>165</v>
      </c>
      <c r="B768" s="51" t="s">
        <v>651</v>
      </c>
      <c r="C768" s="52"/>
      <c r="D768" s="57" t="s">
        <v>191</v>
      </c>
      <c r="E768" s="52"/>
      <c r="F768" s="52"/>
      <c r="G768" s="52"/>
      <c r="H768" s="52"/>
      <c r="I768" s="52"/>
      <c r="J768" s="52"/>
      <c r="K768" s="52"/>
      <c r="L768" s="52"/>
      <c r="M768" s="52"/>
    </row>
    <row r="769" spans="1:13" outlineLevel="6" x14ac:dyDescent="0.25">
      <c r="A769" s="50" t="s">
        <v>212</v>
      </c>
      <c r="B769" s="51" t="s">
        <v>243</v>
      </c>
      <c r="C769" s="52" t="s">
        <v>155</v>
      </c>
      <c r="D769" s="57" t="s">
        <v>167</v>
      </c>
      <c r="E769" s="52"/>
      <c r="F769" s="57" t="s">
        <v>1761</v>
      </c>
      <c r="G769" s="57" t="s">
        <v>1216</v>
      </c>
      <c r="H769" s="52"/>
      <c r="I769" s="52"/>
      <c r="J769" s="52"/>
      <c r="K769" s="52"/>
      <c r="L769" s="52"/>
      <c r="M769" s="52"/>
    </row>
    <row r="770" spans="1:13" outlineLevel="6" x14ac:dyDescent="0.25">
      <c r="A770" s="50" t="s">
        <v>212</v>
      </c>
      <c r="B770" s="51" t="s">
        <v>652</v>
      </c>
      <c r="C770" s="52" t="s">
        <v>155</v>
      </c>
      <c r="D770" s="57" t="s">
        <v>193</v>
      </c>
      <c r="E770" s="52"/>
      <c r="F770" s="57" t="s">
        <v>1216</v>
      </c>
      <c r="G770" s="52"/>
      <c r="H770" s="52"/>
      <c r="I770" s="52"/>
      <c r="J770" s="52"/>
      <c r="K770" s="52"/>
      <c r="L770" s="52"/>
      <c r="M770" s="52"/>
    </row>
    <row r="771" spans="1:13" ht="51" outlineLevel="4" x14ac:dyDescent="0.25">
      <c r="A771" s="50" t="s">
        <v>163</v>
      </c>
      <c r="B771" s="51" t="s">
        <v>792</v>
      </c>
      <c r="C771" s="52" t="s">
        <v>180</v>
      </c>
      <c r="D771" s="57" t="s">
        <v>191</v>
      </c>
      <c r="E771" s="52"/>
      <c r="F771" s="52"/>
      <c r="G771" s="52"/>
      <c r="H771" s="52"/>
      <c r="I771" s="52"/>
      <c r="J771" s="52"/>
      <c r="K771" s="52"/>
      <c r="L771" s="57" t="s">
        <v>1517</v>
      </c>
      <c r="M771" s="52"/>
    </row>
    <row r="772" spans="1:13" outlineLevel="5" x14ac:dyDescent="0.25">
      <c r="A772" s="50" t="s">
        <v>165</v>
      </c>
      <c r="B772" s="51" t="s">
        <v>651</v>
      </c>
      <c r="C772" s="52"/>
      <c r="D772" s="57" t="s">
        <v>191</v>
      </c>
      <c r="E772" s="52"/>
      <c r="F772" s="52"/>
      <c r="G772" s="52"/>
      <c r="H772" s="52"/>
      <c r="I772" s="52"/>
      <c r="J772" s="52"/>
      <c r="K772" s="52"/>
      <c r="L772" s="52"/>
      <c r="M772" s="52"/>
    </row>
    <row r="773" spans="1:13" outlineLevel="6" x14ac:dyDescent="0.25">
      <c r="A773" s="50" t="s">
        <v>212</v>
      </c>
      <c r="B773" s="51" t="s">
        <v>243</v>
      </c>
      <c r="C773" s="52" t="s">
        <v>155</v>
      </c>
      <c r="D773" s="57" t="s">
        <v>167</v>
      </c>
      <c r="E773" s="52"/>
      <c r="F773" s="57" t="s">
        <v>1761</v>
      </c>
      <c r="G773" s="57" t="s">
        <v>1216</v>
      </c>
      <c r="H773" s="52"/>
      <c r="I773" s="52"/>
      <c r="J773" s="52"/>
      <c r="K773" s="52"/>
      <c r="L773" s="52"/>
      <c r="M773" s="52"/>
    </row>
    <row r="774" spans="1:13" outlineLevel="6" x14ac:dyDescent="0.25">
      <c r="A774" s="50" t="s">
        <v>212</v>
      </c>
      <c r="B774" s="51" t="s">
        <v>652</v>
      </c>
      <c r="C774" s="52" t="s">
        <v>155</v>
      </c>
      <c r="D774" s="57" t="s">
        <v>193</v>
      </c>
      <c r="E774" s="52"/>
      <c r="F774" s="57" t="s">
        <v>1216</v>
      </c>
      <c r="G774" s="52"/>
      <c r="H774" s="52"/>
      <c r="I774" s="52"/>
      <c r="J774" s="52"/>
      <c r="K774" s="52"/>
      <c r="L774" s="52"/>
      <c r="M774" s="52"/>
    </row>
    <row r="775" spans="1:13" ht="38.25" outlineLevel="4" x14ac:dyDescent="0.25">
      <c r="A775" s="50" t="s">
        <v>163</v>
      </c>
      <c r="B775" s="51" t="s">
        <v>793</v>
      </c>
      <c r="C775" s="52" t="s">
        <v>180</v>
      </c>
      <c r="D775" s="57" t="s">
        <v>191</v>
      </c>
      <c r="E775" s="52"/>
      <c r="F775" s="52"/>
      <c r="G775" s="52"/>
      <c r="H775" s="57"/>
      <c r="I775" s="57"/>
      <c r="J775" s="57"/>
      <c r="K775" s="52"/>
      <c r="L775" s="57" t="s">
        <v>1518</v>
      </c>
      <c r="M775" s="52"/>
    </row>
    <row r="776" spans="1:13" outlineLevel="5" x14ac:dyDescent="0.25">
      <c r="A776" s="50" t="s">
        <v>165</v>
      </c>
      <c r="B776" s="51" t="s">
        <v>651</v>
      </c>
      <c r="C776" s="52"/>
      <c r="D776" s="57" t="s">
        <v>191</v>
      </c>
      <c r="E776" s="52"/>
      <c r="F776" s="52"/>
      <c r="G776" s="52"/>
      <c r="H776" s="52"/>
      <c r="I776" s="52"/>
      <c r="J776" s="52"/>
      <c r="K776" s="52"/>
      <c r="L776" s="52"/>
      <c r="M776" s="52"/>
    </row>
    <row r="777" spans="1:13" outlineLevel="6" x14ac:dyDescent="0.25">
      <c r="A777" s="50" t="s">
        <v>212</v>
      </c>
      <c r="B777" s="51" t="s">
        <v>243</v>
      </c>
      <c r="C777" s="52" t="s">
        <v>155</v>
      </c>
      <c r="D777" s="57" t="s">
        <v>167</v>
      </c>
      <c r="E777" s="52"/>
      <c r="F777" s="57" t="s">
        <v>1761</v>
      </c>
      <c r="G777" s="57" t="s">
        <v>1216</v>
      </c>
      <c r="H777" s="52"/>
      <c r="I777" s="52"/>
      <c r="J777" s="52"/>
      <c r="K777" s="52"/>
      <c r="L777" s="52"/>
      <c r="M777" s="52"/>
    </row>
    <row r="778" spans="1:13" outlineLevel="6" x14ac:dyDescent="0.25">
      <c r="A778" s="50" t="s">
        <v>212</v>
      </c>
      <c r="B778" s="51" t="s">
        <v>652</v>
      </c>
      <c r="C778" s="52" t="s">
        <v>155</v>
      </c>
      <c r="D778" s="57" t="s">
        <v>193</v>
      </c>
      <c r="E778" s="52"/>
      <c r="F778" s="57" t="s">
        <v>1216</v>
      </c>
      <c r="G778" s="52"/>
      <c r="H778" s="52"/>
      <c r="I778" s="52"/>
      <c r="J778" s="52"/>
      <c r="K778" s="52"/>
      <c r="L778" s="52"/>
      <c r="M778" s="52"/>
    </row>
    <row r="779" spans="1:13" ht="25.5" outlineLevel="4" x14ac:dyDescent="0.25">
      <c r="A779" s="50" t="s">
        <v>163</v>
      </c>
      <c r="B779" s="51" t="s">
        <v>794</v>
      </c>
      <c r="C779" s="52" t="s">
        <v>180</v>
      </c>
      <c r="D779" s="57" t="s">
        <v>191</v>
      </c>
      <c r="E779" s="52"/>
      <c r="F779" s="52"/>
      <c r="G779" s="52"/>
      <c r="H779" s="52"/>
      <c r="I779" s="52"/>
      <c r="J779" s="52"/>
      <c r="K779" s="52"/>
      <c r="L779" s="57" t="s">
        <v>1519</v>
      </c>
      <c r="M779" s="52"/>
    </row>
    <row r="780" spans="1:13" outlineLevel="5" x14ac:dyDescent="0.25">
      <c r="A780" s="50" t="s">
        <v>165</v>
      </c>
      <c r="B780" s="51" t="s">
        <v>651</v>
      </c>
      <c r="C780" s="52"/>
      <c r="D780" s="57" t="s">
        <v>191</v>
      </c>
      <c r="E780" s="52"/>
      <c r="F780" s="52"/>
      <c r="G780" s="52"/>
      <c r="H780" s="57"/>
      <c r="I780" s="57"/>
      <c r="J780" s="57"/>
      <c r="K780" s="52"/>
      <c r="L780" s="52"/>
      <c r="M780" s="52"/>
    </row>
    <row r="781" spans="1:13" outlineLevel="6" x14ac:dyDescent="0.25">
      <c r="A781" s="50" t="s">
        <v>212</v>
      </c>
      <c r="B781" s="51" t="s">
        <v>243</v>
      </c>
      <c r="C781" s="52" t="s">
        <v>155</v>
      </c>
      <c r="D781" s="57" t="s">
        <v>167</v>
      </c>
      <c r="E781" s="52"/>
      <c r="F781" s="57" t="s">
        <v>1761</v>
      </c>
      <c r="G781" s="57" t="s">
        <v>1216</v>
      </c>
      <c r="H781" s="52"/>
      <c r="I781" s="52"/>
      <c r="J781" s="52"/>
      <c r="K781" s="52"/>
      <c r="L781" s="52"/>
      <c r="M781" s="52"/>
    </row>
    <row r="782" spans="1:13" outlineLevel="6" x14ac:dyDescent="0.25">
      <c r="A782" s="50" t="s">
        <v>212</v>
      </c>
      <c r="B782" s="51" t="s">
        <v>652</v>
      </c>
      <c r="C782" s="52" t="s">
        <v>155</v>
      </c>
      <c r="D782" s="57" t="s">
        <v>193</v>
      </c>
      <c r="E782" s="52"/>
      <c r="F782" s="57" t="s">
        <v>1216</v>
      </c>
      <c r="G782" s="52"/>
      <c r="H782" s="52"/>
      <c r="I782" s="52"/>
      <c r="J782" s="52"/>
      <c r="K782" s="52"/>
      <c r="L782" s="52"/>
      <c r="M782" s="52"/>
    </row>
    <row r="783" spans="1:13" ht="38.25" outlineLevel="4" x14ac:dyDescent="0.25">
      <c r="A783" s="50" t="s">
        <v>163</v>
      </c>
      <c r="B783" s="51" t="s">
        <v>795</v>
      </c>
      <c r="C783" s="52" t="s">
        <v>180</v>
      </c>
      <c r="D783" s="57" t="s">
        <v>191</v>
      </c>
      <c r="E783" s="52"/>
      <c r="F783" s="52"/>
      <c r="G783" s="52"/>
      <c r="H783" s="52"/>
      <c r="I783" s="52"/>
      <c r="J783" s="52"/>
      <c r="K783" s="52"/>
      <c r="L783" s="57" t="s">
        <v>3318</v>
      </c>
      <c r="M783" s="52"/>
    </row>
    <row r="784" spans="1:13" outlineLevel="5" x14ac:dyDescent="0.25">
      <c r="A784" s="50" t="s">
        <v>165</v>
      </c>
      <c r="B784" s="51" t="s">
        <v>651</v>
      </c>
      <c r="C784" s="52"/>
      <c r="D784" s="57" t="s">
        <v>191</v>
      </c>
      <c r="E784" s="52"/>
      <c r="F784" s="52"/>
      <c r="G784" s="52"/>
      <c r="H784" s="57"/>
      <c r="I784" s="57"/>
      <c r="J784" s="57"/>
      <c r="K784" s="52"/>
      <c r="L784" s="52"/>
      <c r="M784" s="52"/>
    </row>
    <row r="785" spans="1:13" outlineLevel="6" x14ac:dyDescent="0.25">
      <c r="A785" s="50" t="s">
        <v>212</v>
      </c>
      <c r="B785" s="51" t="s">
        <v>243</v>
      </c>
      <c r="C785" s="52" t="s">
        <v>155</v>
      </c>
      <c r="D785" s="57" t="s">
        <v>167</v>
      </c>
      <c r="E785" s="52"/>
      <c r="F785" s="57" t="s">
        <v>1761</v>
      </c>
      <c r="G785" s="57" t="s">
        <v>1216</v>
      </c>
      <c r="H785" s="52"/>
      <c r="I785" s="52"/>
      <c r="J785" s="52"/>
      <c r="K785" s="52"/>
      <c r="L785" s="52"/>
      <c r="M785" s="52"/>
    </row>
    <row r="786" spans="1:13" outlineLevel="6" x14ac:dyDescent="0.25">
      <c r="A786" s="50" t="s">
        <v>212</v>
      </c>
      <c r="B786" s="51" t="s">
        <v>652</v>
      </c>
      <c r="C786" s="52" t="s">
        <v>155</v>
      </c>
      <c r="D786" s="57" t="s">
        <v>193</v>
      </c>
      <c r="E786" s="52"/>
      <c r="F786" s="57" t="s">
        <v>1216</v>
      </c>
      <c r="G786" s="52"/>
      <c r="H786" s="52"/>
      <c r="I786" s="52"/>
      <c r="J786" s="52"/>
      <c r="K786" s="52"/>
      <c r="L786" s="52"/>
      <c r="M786" s="52"/>
    </row>
    <row r="787" spans="1:13" ht="38.25" outlineLevel="4" x14ac:dyDescent="0.25">
      <c r="A787" s="50" t="s">
        <v>163</v>
      </c>
      <c r="B787" s="51" t="s">
        <v>796</v>
      </c>
      <c r="C787" s="52" t="s">
        <v>180</v>
      </c>
      <c r="D787" s="57" t="s">
        <v>191</v>
      </c>
      <c r="E787" s="52"/>
      <c r="F787" s="52"/>
      <c r="G787" s="52"/>
      <c r="H787" s="52"/>
      <c r="I787" s="52"/>
      <c r="J787" s="52"/>
      <c r="K787" s="52"/>
      <c r="L787" s="57" t="s">
        <v>1521</v>
      </c>
      <c r="M787" s="52"/>
    </row>
    <row r="788" spans="1:13" outlineLevel="5" x14ac:dyDescent="0.25">
      <c r="A788" s="50" t="s">
        <v>165</v>
      </c>
      <c r="B788" s="51" t="s">
        <v>651</v>
      </c>
      <c r="C788" s="52"/>
      <c r="D788" s="57" t="s">
        <v>191</v>
      </c>
      <c r="E788" s="52"/>
      <c r="F788" s="52"/>
      <c r="G788" s="52"/>
      <c r="H788" s="57"/>
      <c r="I788" s="57"/>
      <c r="J788" s="57"/>
      <c r="K788" s="52"/>
      <c r="L788" s="52"/>
      <c r="M788" s="52"/>
    </row>
    <row r="789" spans="1:13" outlineLevel="6" x14ac:dyDescent="0.25">
      <c r="A789" s="50" t="s">
        <v>212</v>
      </c>
      <c r="B789" s="51" t="s">
        <v>243</v>
      </c>
      <c r="C789" s="52" t="s">
        <v>155</v>
      </c>
      <c r="D789" s="57" t="s">
        <v>167</v>
      </c>
      <c r="E789" s="52"/>
      <c r="F789" s="57" t="s">
        <v>1761</v>
      </c>
      <c r="G789" s="57" t="s">
        <v>1216</v>
      </c>
      <c r="H789" s="52"/>
      <c r="I789" s="52"/>
      <c r="J789" s="52"/>
      <c r="K789" s="52"/>
      <c r="L789" s="52"/>
      <c r="M789" s="52"/>
    </row>
    <row r="790" spans="1:13" outlineLevel="6" x14ac:dyDescent="0.25">
      <c r="A790" s="50" t="s">
        <v>212</v>
      </c>
      <c r="B790" s="51" t="s">
        <v>652</v>
      </c>
      <c r="C790" s="52" t="s">
        <v>155</v>
      </c>
      <c r="D790" s="57" t="s">
        <v>193</v>
      </c>
      <c r="E790" s="52"/>
      <c r="F790" s="57" t="s">
        <v>1216</v>
      </c>
      <c r="G790" s="52"/>
      <c r="H790" s="52"/>
      <c r="I790" s="52"/>
      <c r="J790" s="52"/>
      <c r="K790" s="52"/>
      <c r="L790" s="52"/>
      <c r="M790" s="52"/>
    </row>
    <row r="791" spans="1:13" ht="51" outlineLevel="4" x14ac:dyDescent="0.25">
      <c r="A791" s="50" t="s">
        <v>163</v>
      </c>
      <c r="B791" s="51" t="s">
        <v>797</v>
      </c>
      <c r="C791" s="52" t="s">
        <v>180</v>
      </c>
      <c r="D791" s="57" t="s">
        <v>191</v>
      </c>
      <c r="E791" s="52"/>
      <c r="F791" s="52"/>
      <c r="G791" s="52"/>
      <c r="H791" s="52"/>
      <c r="I791" s="52"/>
      <c r="J791" s="52"/>
      <c r="K791" s="52"/>
      <c r="L791" s="57" t="s">
        <v>1522</v>
      </c>
      <c r="M791" s="52"/>
    </row>
    <row r="792" spans="1:13" outlineLevel="5" x14ac:dyDescent="0.25">
      <c r="A792" s="50" t="s">
        <v>165</v>
      </c>
      <c r="B792" s="51" t="s">
        <v>651</v>
      </c>
      <c r="C792" s="52"/>
      <c r="D792" s="57" t="s">
        <v>191</v>
      </c>
      <c r="E792" s="52"/>
      <c r="F792" s="52"/>
      <c r="G792" s="52"/>
      <c r="H792" s="57"/>
      <c r="I792" s="57"/>
      <c r="J792" s="57"/>
      <c r="K792" s="52"/>
      <c r="L792" s="52"/>
      <c r="M792" s="52"/>
    </row>
    <row r="793" spans="1:13" outlineLevel="6" x14ac:dyDescent="0.25">
      <c r="A793" s="50" t="s">
        <v>212</v>
      </c>
      <c r="B793" s="51" t="s">
        <v>243</v>
      </c>
      <c r="C793" s="52" t="s">
        <v>155</v>
      </c>
      <c r="D793" s="57" t="s">
        <v>167</v>
      </c>
      <c r="E793" s="52"/>
      <c r="F793" s="57" t="s">
        <v>1761</v>
      </c>
      <c r="G793" s="57" t="s">
        <v>1216</v>
      </c>
      <c r="H793" s="52"/>
      <c r="I793" s="52"/>
      <c r="J793" s="52"/>
      <c r="K793" s="52"/>
      <c r="L793" s="52"/>
      <c r="M793" s="52"/>
    </row>
    <row r="794" spans="1:13" outlineLevel="6" x14ac:dyDescent="0.25">
      <c r="A794" s="50" t="s">
        <v>212</v>
      </c>
      <c r="B794" s="51" t="s">
        <v>652</v>
      </c>
      <c r="C794" s="52" t="s">
        <v>155</v>
      </c>
      <c r="D794" s="57" t="s">
        <v>193</v>
      </c>
      <c r="E794" s="52"/>
      <c r="F794" s="57" t="s">
        <v>1216</v>
      </c>
      <c r="G794" s="52"/>
      <c r="H794" s="52"/>
      <c r="I794" s="52"/>
      <c r="J794" s="52"/>
      <c r="K794" s="52"/>
      <c r="L794" s="52"/>
      <c r="M794" s="52"/>
    </row>
    <row r="795" spans="1:13" ht="38.25" outlineLevel="4" x14ac:dyDescent="0.25">
      <c r="A795" s="50" t="s">
        <v>163</v>
      </c>
      <c r="B795" s="51" t="s">
        <v>798</v>
      </c>
      <c r="C795" s="52" t="s">
        <v>180</v>
      </c>
      <c r="D795" s="57" t="s">
        <v>191</v>
      </c>
      <c r="E795" s="52"/>
      <c r="F795" s="52"/>
      <c r="G795" s="52"/>
      <c r="H795" s="52"/>
      <c r="I795" s="52"/>
      <c r="J795" s="52"/>
      <c r="K795" s="52"/>
      <c r="L795" s="57" t="s">
        <v>1523</v>
      </c>
      <c r="M795" s="52"/>
    </row>
    <row r="796" spans="1:13" outlineLevel="5" x14ac:dyDescent="0.25">
      <c r="A796" s="50" t="s">
        <v>165</v>
      </c>
      <c r="B796" s="51" t="s">
        <v>651</v>
      </c>
      <c r="C796" s="52"/>
      <c r="D796" s="57" t="s">
        <v>191</v>
      </c>
      <c r="E796" s="52"/>
      <c r="F796" s="52"/>
      <c r="G796" s="52"/>
      <c r="H796" s="57"/>
      <c r="I796" s="57"/>
      <c r="J796" s="57"/>
      <c r="K796" s="52"/>
      <c r="L796" s="52"/>
      <c r="M796" s="52"/>
    </row>
    <row r="797" spans="1:13" outlineLevel="6" x14ac:dyDescent="0.25">
      <c r="A797" s="50" t="s">
        <v>212</v>
      </c>
      <c r="B797" s="51" t="s">
        <v>243</v>
      </c>
      <c r="C797" s="52" t="s">
        <v>155</v>
      </c>
      <c r="D797" s="57" t="s">
        <v>167</v>
      </c>
      <c r="E797" s="52"/>
      <c r="F797" s="57" t="s">
        <v>1761</v>
      </c>
      <c r="G797" s="57" t="s">
        <v>1216</v>
      </c>
      <c r="H797" s="52"/>
      <c r="I797" s="52"/>
      <c r="J797" s="52"/>
      <c r="K797" s="52"/>
      <c r="L797" s="52"/>
      <c r="M797" s="52"/>
    </row>
    <row r="798" spans="1:13" outlineLevel="6" x14ac:dyDescent="0.25">
      <c r="A798" s="50" t="s">
        <v>212</v>
      </c>
      <c r="B798" s="51" t="s">
        <v>652</v>
      </c>
      <c r="C798" s="52" t="s">
        <v>155</v>
      </c>
      <c r="D798" s="57" t="s">
        <v>193</v>
      </c>
      <c r="E798" s="52"/>
      <c r="F798" s="57" t="s">
        <v>1216</v>
      </c>
      <c r="G798" s="52"/>
      <c r="H798" s="52"/>
      <c r="I798" s="52"/>
      <c r="J798" s="52"/>
      <c r="K798" s="52"/>
      <c r="L798" s="52"/>
      <c r="M798" s="52"/>
    </row>
    <row r="799" spans="1:13" ht="25.5" outlineLevel="4" x14ac:dyDescent="0.25">
      <c r="A799" s="50" t="s">
        <v>163</v>
      </c>
      <c r="B799" s="51" t="s">
        <v>799</v>
      </c>
      <c r="C799" s="52" t="s">
        <v>180</v>
      </c>
      <c r="D799" s="57" t="s">
        <v>191</v>
      </c>
      <c r="E799" s="52"/>
      <c r="F799" s="52"/>
      <c r="G799" s="52"/>
      <c r="H799" s="52"/>
      <c r="I799" s="52"/>
      <c r="J799" s="52"/>
      <c r="K799" s="52"/>
      <c r="L799" s="57" t="s">
        <v>1524</v>
      </c>
      <c r="M799" s="52"/>
    </row>
    <row r="800" spans="1:13" outlineLevel="5" x14ac:dyDescent="0.25">
      <c r="A800" s="50" t="s">
        <v>165</v>
      </c>
      <c r="B800" s="51" t="s">
        <v>651</v>
      </c>
      <c r="C800" s="52"/>
      <c r="D800" s="57" t="s">
        <v>191</v>
      </c>
      <c r="E800" s="52"/>
      <c r="F800" s="52"/>
      <c r="G800" s="52"/>
      <c r="H800" s="57"/>
      <c r="I800" s="57"/>
      <c r="J800" s="57"/>
      <c r="K800" s="52"/>
      <c r="L800" s="52"/>
      <c r="M800" s="52"/>
    </row>
    <row r="801" spans="1:13" outlineLevel="6" x14ac:dyDescent="0.25">
      <c r="A801" s="50" t="s">
        <v>212</v>
      </c>
      <c r="B801" s="51" t="s">
        <v>243</v>
      </c>
      <c r="C801" s="52" t="s">
        <v>155</v>
      </c>
      <c r="D801" s="57" t="s">
        <v>167</v>
      </c>
      <c r="E801" s="52"/>
      <c r="F801" s="57" t="s">
        <v>1761</v>
      </c>
      <c r="G801" s="57" t="s">
        <v>1216</v>
      </c>
      <c r="H801" s="52"/>
      <c r="I801" s="52"/>
      <c r="J801" s="52"/>
      <c r="K801" s="52"/>
      <c r="L801" s="52"/>
      <c r="M801" s="52"/>
    </row>
    <row r="802" spans="1:13" outlineLevel="6" x14ac:dyDescent="0.25">
      <c r="A802" s="50" t="s">
        <v>212</v>
      </c>
      <c r="B802" s="51" t="s">
        <v>652</v>
      </c>
      <c r="C802" s="52" t="s">
        <v>155</v>
      </c>
      <c r="D802" s="57" t="s">
        <v>193</v>
      </c>
      <c r="E802" s="52"/>
      <c r="F802" s="57" t="s">
        <v>1216</v>
      </c>
      <c r="G802" s="52"/>
      <c r="H802" s="52"/>
      <c r="I802" s="52"/>
      <c r="J802" s="52"/>
      <c r="K802" s="52"/>
      <c r="L802" s="52"/>
      <c r="M802" s="52"/>
    </row>
    <row r="803" spans="1:13" ht="38.25" outlineLevel="4" x14ac:dyDescent="0.25">
      <c r="A803" s="50" t="s">
        <v>163</v>
      </c>
      <c r="B803" s="51" t="s">
        <v>800</v>
      </c>
      <c r="C803" s="52" t="s">
        <v>180</v>
      </c>
      <c r="D803" s="57" t="s">
        <v>191</v>
      </c>
      <c r="E803" s="52"/>
      <c r="F803" s="52"/>
      <c r="G803" s="52"/>
      <c r="H803" s="52"/>
      <c r="I803" s="52"/>
      <c r="J803" s="52"/>
      <c r="K803" s="52"/>
      <c r="L803" s="57" t="s">
        <v>1525</v>
      </c>
      <c r="M803" s="52"/>
    </row>
    <row r="804" spans="1:13" outlineLevel="5" x14ac:dyDescent="0.25">
      <c r="A804" s="50" t="s">
        <v>165</v>
      </c>
      <c r="B804" s="51" t="s">
        <v>651</v>
      </c>
      <c r="C804" s="52"/>
      <c r="D804" s="57" t="s">
        <v>191</v>
      </c>
      <c r="E804" s="52"/>
      <c r="F804" s="52"/>
      <c r="G804" s="52"/>
      <c r="H804" s="57"/>
      <c r="I804" s="57"/>
      <c r="J804" s="57"/>
      <c r="K804" s="52"/>
      <c r="L804" s="52"/>
      <c r="M804" s="52"/>
    </row>
    <row r="805" spans="1:13" outlineLevel="6" x14ac:dyDescent="0.25">
      <c r="A805" s="50" t="s">
        <v>212</v>
      </c>
      <c r="B805" s="51" t="s">
        <v>243</v>
      </c>
      <c r="C805" s="52" t="s">
        <v>155</v>
      </c>
      <c r="D805" s="57" t="s">
        <v>167</v>
      </c>
      <c r="E805" s="52"/>
      <c r="F805" s="57" t="s">
        <v>1761</v>
      </c>
      <c r="G805" s="57" t="s">
        <v>1216</v>
      </c>
      <c r="H805" s="52"/>
      <c r="I805" s="52"/>
      <c r="J805" s="52"/>
      <c r="K805" s="52"/>
      <c r="L805" s="52"/>
      <c r="M805" s="52"/>
    </row>
    <row r="806" spans="1:13" outlineLevel="6" x14ac:dyDescent="0.25">
      <c r="A806" s="50" t="s">
        <v>212</v>
      </c>
      <c r="B806" s="51" t="s">
        <v>652</v>
      </c>
      <c r="C806" s="52" t="s">
        <v>155</v>
      </c>
      <c r="D806" s="57" t="s">
        <v>193</v>
      </c>
      <c r="E806" s="52"/>
      <c r="F806" s="57" t="s">
        <v>1216</v>
      </c>
      <c r="G806" s="52"/>
      <c r="H806" s="52"/>
      <c r="I806" s="52"/>
      <c r="J806" s="52"/>
      <c r="K806" s="52"/>
      <c r="L806" s="52"/>
      <c r="M806" s="52"/>
    </row>
    <row r="807" spans="1:13" ht="89.25" outlineLevel="3" x14ac:dyDescent="0.25">
      <c r="A807" s="50" t="s">
        <v>161</v>
      </c>
      <c r="B807" s="51" t="s">
        <v>801</v>
      </c>
      <c r="C807" s="52" t="s">
        <v>230</v>
      </c>
      <c r="D807" s="52"/>
      <c r="E807" s="52"/>
      <c r="F807" s="52"/>
      <c r="G807" s="52"/>
      <c r="H807" s="52"/>
      <c r="I807" s="52"/>
      <c r="J807" s="52"/>
      <c r="K807" s="57" t="s">
        <v>1284</v>
      </c>
      <c r="L807" s="52"/>
      <c r="M807" s="57" t="s">
        <v>1285</v>
      </c>
    </row>
    <row r="808" spans="1:13" ht="51" outlineLevel="4" x14ac:dyDescent="0.25">
      <c r="A808" s="50" t="s">
        <v>163</v>
      </c>
      <c r="B808" s="51" t="s">
        <v>802</v>
      </c>
      <c r="C808" s="52" t="s">
        <v>180</v>
      </c>
      <c r="D808" s="57" t="s">
        <v>331</v>
      </c>
      <c r="E808" s="52"/>
      <c r="F808" s="52"/>
      <c r="G808" s="52"/>
      <c r="H808" s="57"/>
      <c r="I808" s="57"/>
      <c r="J808" s="57"/>
      <c r="K808" s="52"/>
      <c r="L808" s="57" t="s">
        <v>1526</v>
      </c>
      <c r="M808" s="52"/>
    </row>
    <row r="809" spans="1:13" outlineLevel="5" x14ac:dyDescent="0.25">
      <c r="A809" s="50" t="s">
        <v>165</v>
      </c>
      <c r="B809" s="51" t="s">
        <v>803</v>
      </c>
      <c r="C809" s="52"/>
      <c r="D809" s="57" t="s">
        <v>331</v>
      </c>
      <c r="E809" s="52"/>
      <c r="F809" s="52"/>
      <c r="G809" s="52"/>
      <c r="H809" s="52"/>
      <c r="I809" s="52"/>
      <c r="J809" s="52"/>
      <c r="K809" s="52"/>
      <c r="L809" s="52"/>
      <c r="M809" s="52"/>
    </row>
    <row r="810" spans="1:13" outlineLevel="6" x14ac:dyDescent="0.25">
      <c r="A810" s="50" t="s">
        <v>212</v>
      </c>
      <c r="B810" s="51" t="s">
        <v>243</v>
      </c>
      <c r="C810" s="52" t="s">
        <v>155</v>
      </c>
      <c r="D810" s="57" t="s">
        <v>333</v>
      </c>
      <c r="E810" s="52"/>
      <c r="F810" s="57" t="s">
        <v>1761</v>
      </c>
      <c r="G810" s="57" t="s">
        <v>1287</v>
      </c>
      <c r="H810" s="52"/>
      <c r="I810" s="52"/>
      <c r="J810" s="52"/>
      <c r="K810" s="52"/>
      <c r="L810" s="52"/>
      <c r="M810" s="52"/>
    </row>
    <row r="811" spans="1:13" outlineLevel="6" x14ac:dyDescent="0.25">
      <c r="A811" s="50" t="s">
        <v>212</v>
      </c>
      <c r="B811" s="51" t="s">
        <v>804</v>
      </c>
      <c r="C811" s="52" t="s">
        <v>180</v>
      </c>
      <c r="D811" s="57" t="s">
        <v>317</v>
      </c>
      <c r="E811" s="52"/>
      <c r="F811" s="52"/>
      <c r="G811" s="52"/>
      <c r="H811" s="52"/>
      <c r="I811" s="52"/>
      <c r="J811" s="52"/>
      <c r="K811" s="52"/>
      <c r="L811" s="52"/>
      <c r="M811" s="52"/>
    </row>
    <row r="812" spans="1:13" outlineLevel="6" x14ac:dyDescent="0.25">
      <c r="A812" s="50" t="s">
        <v>212</v>
      </c>
      <c r="B812" s="51" t="s">
        <v>805</v>
      </c>
      <c r="C812" s="52" t="s">
        <v>155</v>
      </c>
      <c r="D812" s="57" t="s">
        <v>319</v>
      </c>
      <c r="E812" s="52"/>
      <c r="F812" s="52"/>
      <c r="G812" s="52"/>
      <c r="H812" s="57"/>
      <c r="I812" s="57"/>
      <c r="J812" s="57"/>
      <c r="K812" s="52"/>
      <c r="L812" s="52"/>
      <c r="M812" s="52"/>
    </row>
    <row r="813" spans="1:13" ht="51" outlineLevel="4" x14ac:dyDescent="0.25">
      <c r="A813" s="50" t="s">
        <v>163</v>
      </c>
      <c r="B813" s="51" t="s">
        <v>806</v>
      </c>
      <c r="C813" s="52" t="s">
        <v>180</v>
      </c>
      <c r="D813" s="57" t="s">
        <v>331</v>
      </c>
      <c r="E813" s="52"/>
      <c r="F813" s="52"/>
      <c r="G813" s="52"/>
      <c r="H813" s="52"/>
      <c r="I813" s="52"/>
      <c r="J813" s="52"/>
      <c r="K813" s="52"/>
      <c r="L813" s="57" t="s">
        <v>1527</v>
      </c>
      <c r="M813" s="52"/>
    </row>
    <row r="814" spans="1:13" outlineLevel="5" x14ac:dyDescent="0.25">
      <c r="A814" s="50" t="s">
        <v>165</v>
      </c>
      <c r="B814" s="51" t="s">
        <v>803</v>
      </c>
      <c r="C814" s="52"/>
      <c r="D814" s="57" t="s">
        <v>331</v>
      </c>
      <c r="E814" s="52"/>
      <c r="F814" s="52"/>
      <c r="G814" s="52"/>
      <c r="H814" s="52"/>
      <c r="I814" s="52"/>
      <c r="J814" s="52"/>
      <c r="K814" s="52"/>
      <c r="L814" s="52"/>
      <c r="M814" s="52"/>
    </row>
    <row r="815" spans="1:13" outlineLevel="6" x14ac:dyDescent="0.25">
      <c r="A815" s="50" t="s">
        <v>212</v>
      </c>
      <c r="B815" s="51" t="s">
        <v>243</v>
      </c>
      <c r="C815" s="52" t="s">
        <v>155</v>
      </c>
      <c r="D815" s="57" t="s">
        <v>333</v>
      </c>
      <c r="E815" s="52"/>
      <c r="F815" s="57" t="s">
        <v>1761</v>
      </c>
      <c r="G815" s="57" t="s">
        <v>1287</v>
      </c>
      <c r="H815" s="52"/>
      <c r="I815" s="52"/>
      <c r="J815" s="52"/>
      <c r="K815" s="52"/>
      <c r="L815" s="52"/>
      <c r="M815" s="52"/>
    </row>
    <row r="816" spans="1:13" outlineLevel="6" x14ac:dyDescent="0.25">
      <c r="A816" s="50" t="s">
        <v>212</v>
      </c>
      <c r="B816" s="51" t="s">
        <v>804</v>
      </c>
      <c r="C816" s="52" t="s">
        <v>180</v>
      </c>
      <c r="D816" s="57" t="s">
        <v>317</v>
      </c>
      <c r="E816" s="52"/>
      <c r="F816" s="52"/>
      <c r="G816" s="52"/>
      <c r="H816" s="57"/>
      <c r="I816" s="57"/>
      <c r="J816" s="57"/>
      <c r="K816" s="52"/>
      <c r="L816" s="52"/>
      <c r="M816" s="52"/>
    </row>
    <row r="817" spans="1:13" outlineLevel="6" x14ac:dyDescent="0.25">
      <c r="A817" s="50" t="s">
        <v>212</v>
      </c>
      <c r="B817" s="51" t="s">
        <v>805</v>
      </c>
      <c r="C817" s="52" t="s">
        <v>155</v>
      </c>
      <c r="D817" s="57" t="s">
        <v>319</v>
      </c>
      <c r="E817" s="52"/>
      <c r="F817" s="52"/>
      <c r="G817" s="52"/>
      <c r="H817" s="52"/>
      <c r="I817" s="52"/>
      <c r="J817" s="52"/>
      <c r="K817" s="52"/>
      <c r="L817" s="52"/>
      <c r="M817" s="52"/>
    </row>
    <row r="818" spans="1:13" ht="51" outlineLevel="4" x14ac:dyDescent="0.25">
      <c r="A818" s="50" t="s">
        <v>163</v>
      </c>
      <c r="B818" s="51" t="s">
        <v>807</v>
      </c>
      <c r="C818" s="52" t="s">
        <v>180</v>
      </c>
      <c r="D818" s="57" t="s">
        <v>331</v>
      </c>
      <c r="E818" s="52"/>
      <c r="F818" s="52"/>
      <c r="G818" s="52"/>
      <c r="H818" s="52"/>
      <c r="I818" s="52"/>
      <c r="J818" s="52"/>
      <c r="K818" s="52"/>
      <c r="L818" s="57" t="s">
        <v>1528</v>
      </c>
      <c r="M818" s="52"/>
    </row>
    <row r="819" spans="1:13" outlineLevel="5" x14ac:dyDescent="0.25">
      <c r="A819" s="50" t="s">
        <v>165</v>
      </c>
      <c r="B819" s="51" t="s">
        <v>803</v>
      </c>
      <c r="C819" s="52"/>
      <c r="D819" s="57" t="s">
        <v>331</v>
      </c>
      <c r="E819" s="52"/>
      <c r="F819" s="52"/>
      <c r="G819" s="52"/>
      <c r="H819" s="52"/>
      <c r="I819" s="52"/>
      <c r="J819" s="52"/>
      <c r="K819" s="52"/>
      <c r="L819" s="52"/>
      <c r="M819" s="52"/>
    </row>
    <row r="820" spans="1:13" outlineLevel="6" x14ac:dyDescent="0.25">
      <c r="A820" s="50" t="s">
        <v>212</v>
      </c>
      <c r="B820" s="51" t="s">
        <v>243</v>
      </c>
      <c r="C820" s="52" t="s">
        <v>155</v>
      </c>
      <c r="D820" s="57" t="s">
        <v>333</v>
      </c>
      <c r="E820" s="52"/>
      <c r="F820" s="57" t="s">
        <v>1761</v>
      </c>
      <c r="G820" s="57" t="s">
        <v>1287</v>
      </c>
      <c r="H820" s="57"/>
      <c r="I820" s="57"/>
      <c r="J820" s="57"/>
      <c r="K820" s="52"/>
      <c r="L820" s="52"/>
      <c r="M820" s="52"/>
    </row>
    <row r="821" spans="1:13" outlineLevel="6" x14ac:dyDescent="0.25">
      <c r="A821" s="50" t="s">
        <v>212</v>
      </c>
      <c r="B821" s="51" t="s">
        <v>804</v>
      </c>
      <c r="C821" s="52" t="s">
        <v>180</v>
      </c>
      <c r="D821" s="57" t="s">
        <v>317</v>
      </c>
      <c r="E821" s="52"/>
      <c r="F821" s="52"/>
      <c r="G821" s="52"/>
      <c r="H821" s="52"/>
      <c r="I821" s="52"/>
      <c r="J821" s="52"/>
      <c r="K821" s="52"/>
      <c r="L821" s="52"/>
      <c r="M821" s="52"/>
    </row>
    <row r="822" spans="1:13" outlineLevel="6" x14ac:dyDescent="0.25">
      <c r="A822" s="50" t="s">
        <v>212</v>
      </c>
      <c r="B822" s="51" t="s">
        <v>805</v>
      </c>
      <c r="C822" s="52" t="s">
        <v>155</v>
      </c>
      <c r="D822" s="57" t="s">
        <v>319</v>
      </c>
      <c r="E822" s="52"/>
      <c r="F822" s="52"/>
      <c r="G822" s="52"/>
      <c r="H822" s="52"/>
      <c r="I822" s="52"/>
      <c r="J822" s="52"/>
      <c r="K822" s="52"/>
      <c r="L822" s="52"/>
      <c r="M822" s="52"/>
    </row>
    <row r="823" spans="1:13" ht="25.5" outlineLevel="4" x14ac:dyDescent="0.25">
      <c r="A823" s="50" t="s">
        <v>163</v>
      </c>
      <c r="B823" s="51" t="s">
        <v>808</v>
      </c>
      <c r="C823" s="52" t="s">
        <v>180</v>
      </c>
      <c r="D823" s="57" t="s">
        <v>331</v>
      </c>
      <c r="E823" s="52"/>
      <c r="F823" s="52"/>
      <c r="G823" s="52"/>
      <c r="H823" s="52"/>
      <c r="I823" s="52"/>
      <c r="J823" s="52"/>
      <c r="K823" s="52"/>
      <c r="L823" s="57" t="s">
        <v>1529</v>
      </c>
      <c r="M823" s="52"/>
    </row>
    <row r="824" spans="1:13" outlineLevel="5" x14ac:dyDescent="0.25">
      <c r="A824" s="50" t="s">
        <v>165</v>
      </c>
      <c r="B824" s="51" t="s">
        <v>803</v>
      </c>
      <c r="C824" s="52"/>
      <c r="D824" s="57" t="s">
        <v>331</v>
      </c>
      <c r="E824" s="52"/>
      <c r="F824" s="52"/>
      <c r="G824" s="52"/>
      <c r="H824" s="52"/>
      <c r="I824" s="52"/>
      <c r="J824" s="52"/>
      <c r="K824" s="52"/>
      <c r="L824" s="52"/>
      <c r="M824" s="52"/>
    </row>
    <row r="825" spans="1:13" outlineLevel="6" x14ac:dyDescent="0.25">
      <c r="A825" s="50" t="s">
        <v>212</v>
      </c>
      <c r="B825" s="51" t="s">
        <v>243</v>
      </c>
      <c r="C825" s="52" t="s">
        <v>155</v>
      </c>
      <c r="D825" s="57" t="s">
        <v>333</v>
      </c>
      <c r="E825" s="52"/>
      <c r="F825" s="57" t="s">
        <v>1761</v>
      </c>
      <c r="G825" s="57" t="s">
        <v>1287</v>
      </c>
      <c r="H825" s="57"/>
      <c r="I825" s="57"/>
      <c r="J825" s="57"/>
      <c r="K825" s="52"/>
      <c r="L825" s="52"/>
      <c r="M825" s="52"/>
    </row>
    <row r="826" spans="1:13" outlineLevel="6" x14ac:dyDescent="0.25">
      <c r="A826" s="50" t="s">
        <v>212</v>
      </c>
      <c r="B826" s="51" t="s">
        <v>804</v>
      </c>
      <c r="C826" s="52" t="s">
        <v>180</v>
      </c>
      <c r="D826" s="57" t="s">
        <v>317</v>
      </c>
      <c r="E826" s="52"/>
      <c r="F826" s="52"/>
      <c r="G826" s="52"/>
      <c r="H826" s="52"/>
      <c r="I826" s="52"/>
      <c r="J826" s="52"/>
      <c r="K826" s="52"/>
      <c r="L826" s="52"/>
      <c r="M826" s="52"/>
    </row>
    <row r="827" spans="1:13" outlineLevel="6" x14ac:dyDescent="0.25">
      <c r="A827" s="50" t="s">
        <v>212</v>
      </c>
      <c r="B827" s="51" t="s">
        <v>805</v>
      </c>
      <c r="C827" s="52" t="s">
        <v>155</v>
      </c>
      <c r="D827" s="57" t="s">
        <v>319</v>
      </c>
      <c r="E827" s="52"/>
      <c r="F827" s="52"/>
      <c r="G827" s="52"/>
      <c r="H827" s="52"/>
      <c r="I827" s="52"/>
      <c r="J827" s="52"/>
      <c r="K827" s="52"/>
      <c r="L827" s="52"/>
      <c r="M827" s="52"/>
    </row>
    <row r="828" spans="1:13" ht="38.25" outlineLevel="4" x14ac:dyDescent="0.25">
      <c r="A828" s="50" t="s">
        <v>163</v>
      </c>
      <c r="B828" s="51" t="s">
        <v>809</v>
      </c>
      <c r="C828" s="52" t="s">
        <v>180</v>
      </c>
      <c r="D828" s="57" t="s">
        <v>331</v>
      </c>
      <c r="E828" s="52"/>
      <c r="F828" s="52"/>
      <c r="G828" s="52"/>
      <c r="H828" s="52"/>
      <c r="I828" s="52"/>
      <c r="J828" s="52"/>
      <c r="K828" s="52"/>
      <c r="L828" s="57" t="s">
        <v>1530</v>
      </c>
      <c r="M828" s="52"/>
    </row>
    <row r="829" spans="1:13" outlineLevel="5" x14ac:dyDescent="0.25">
      <c r="A829" s="50" t="s">
        <v>165</v>
      </c>
      <c r="B829" s="51" t="s">
        <v>803</v>
      </c>
      <c r="C829" s="52"/>
      <c r="D829" s="57" t="s">
        <v>331</v>
      </c>
      <c r="E829" s="52"/>
      <c r="F829" s="52"/>
      <c r="G829" s="52"/>
      <c r="H829" s="52"/>
      <c r="I829" s="52"/>
      <c r="J829" s="52"/>
      <c r="K829" s="52"/>
      <c r="L829" s="52"/>
      <c r="M829" s="52"/>
    </row>
    <row r="830" spans="1:13" outlineLevel="6" x14ac:dyDescent="0.25">
      <c r="A830" s="50" t="s">
        <v>212</v>
      </c>
      <c r="B830" s="51" t="s">
        <v>243</v>
      </c>
      <c r="C830" s="52" t="s">
        <v>155</v>
      </c>
      <c r="D830" s="57" t="s">
        <v>333</v>
      </c>
      <c r="E830" s="52"/>
      <c r="F830" s="57" t="s">
        <v>1761</v>
      </c>
      <c r="G830" s="57" t="s">
        <v>1287</v>
      </c>
      <c r="H830" s="57"/>
      <c r="I830" s="57"/>
      <c r="J830" s="57"/>
      <c r="K830" s="52"/>
      <c r="L830" s="52"/>
      <c r="M830" s="52"/>
    </row>
    <row r="831" spans="1:13" outlineLevel="6" x14ac:dyDescent="0.25">
      <c r="A831" s="50" t="s">
        <v>212</v>
      </c>
      <c r="B831" s="51" t="s">
        <v>804</v>
      </c>
      <c r="C831" s="52" t="s">
        <v>180</v>
      </c>
      <c r="D831" s="57" t="s">
        <v>317</v>
      </c>
      <c r="E831" s="52"/>
      <c r="F831" s="52"/>
      <c r="G831" s="52"/>
      <c r="H831" s="52"/>
      <c r="I831" s="52"/>
      <c r="J831" s="52"/>
      <c r="K831" s="52"/>
      <c r="L831" s="52"/>
      <c r="M831" s="52"/>
    </row>
    <row r="832" spans="1:13" outlineLevel="6" x14ac:dyDescent="0.25">
      <c r="A832" s="50" t="s">
        <v>212</v>
      </c>
      <c r="B832" s="51" t="s">
        <v>805</v>
      </c>
      <c r="C832" s="52" t="s">
        <v>155</v>
      </c>
      <c r="D832" s="57" t="s">
        <v>319</v>
      </c>
      <c r="E832" s="52"/>
      <c r="F832" s="52"/>
      <c r="G832" s="52"/>
      <c r="H832" s="52"/>
      <c r="I832" s="52"/>
      <c r="J832" s="52"/>
      <c r="K832" s="52"/>
      <c r="L832" s="52"/>
      <c r="M832" s="52"/>
    </row>
    <row r="833" spans="1:13" ht="25.5" outlineLevel="4" x14ac:dyDescent="0.25">
      <c r="A833" s="50" t="s">
        <v>163</v>
      </c>
      <c r="B833" s="51" t="s">
        <v>810</v>
      </c>
      <c r="C833" s="52" t="s">
        <v>180</v>
      </c>
      <c r="D833" s="57" t="s">
        <v>331</v>
      </c>
      <c r="E833" s="52"/>
      <c r="F833" s="52"/>
      <c r="G833" s="52"/>
      <c r="H833" s="52"/>
      <c r="I833" s="52"/>
      <c r="J833" s="52"/>
      <c r="K833" s="52"/>
      <c r="L833" s="57" t="s">
        <v>1531</v>
      </c>
      <c r="M833" s="52"/>
    </row>
    <row r="834" spans="1:13" outlineLevel="5" x14ac:dyDescent="0.25">
      <c r="A834" s="50" t="s">
        <v>165</v>
      </c>
      <c r="B834" s="51" t="s">
        <v>803</v>
      </c>
      <c r="C834" s="52"/>
      <c r="D834" s="57" t="s">
        <v>331</v>
      </c>
      <c r="E834" s="52"/>
      <c r="F834" s="52"/>
      <c r="G834" s="52"/>
      <c r="H834" s="52"/>
      <c r="I834" s="52"/>
      <c r="J834" s="52"/>
      <c r="K834" s="52"/>
      <c r="L834" s="52"/>
      <c r="M834" s="52"/>
    </row>
    <row r="835" spans="1:13" outlineLevel="6" x14ac:dyDescent="0.25">
      <c r="A835" s="50" t="s">
        <v>212</v>
      </c>
      <c r="B835" s="51" t="s">
        <v>243</v>
      </c>
      <c r="C835" s="52" t="s">
        <v>155</v>
      </c>
      <c r="D835" s="57" t="s">
        <v>333</v>
      </c>
      <c r="E835" s="52"/>
      <c r="F835" s="57" t="s">
        <v>1761</v>
      </c>
      <c r="G835" s="57" t="s">
        <v>1287</v>
      </c>
      <c r="H835" s="57"/>
      <c r="I835" s="57"/>
      <c r="J835" s="57"/>
      <c r="K835" s="52"/>
      <c r="L835" s="52"/>
      <c r="M835" s="52"/>
    </row>
    <row r="836" spans="1:13" outlineLevel="6" x14ac:dyDescent="0.25">
      <c r="A836" s="50" t="s">
        <v>212</v>
      </c>
      <c r="B836" s="51" t="s">
        <v>804</v>
      </c>
      <c r="C836" s="52" t="s">
        <v>180</v>
      </c>
      <c r="D836" s="57" t="s">
        <v>317</v>
      </c>
      <c r="E836" s="52"/>
      <c r="F836" s="52"/>
      <c r="G836" s="52"/>
      <c r="H836" s="52"/>
      <c r="I836" s="52"/>
      <c r="J836" s="52"/>
      <c r="K836" s="52"/>
      <c r="L836" s="52"/>
      <c r="M836" s="52"/>
    </row>
    <row r="837" spans="1:13" outlineLevel="6" x14ac:dyDescent="0.25">
      <c r="A837" s="50" t="s">
        <v>212</v>
      </c>
      <c r="B837" s="51" t="s">
        <v>805</v>
      </c>
      <c r="C837" s="52" t="s">
        <v>155</v>
      </c>
      <c r="D837" s="57" t="s">
        <v>319</v>
      </c>
      <c r="E837" s="52"/>
      <c r="F837" s="52"/>
      <c r="G837" s="52"/>
      <c r="H837" s="52"/>
      <c r="I837" s="52"/>
      <c r="J837" s="52"/>
      <c r="K837" s="52"/>
      <c r="L837" s="52"/>
      <c r="M837" s="52"/>
    </row>
    <row r="838" spans="1:13" ht="38.25" outlineLevel="4" x14ac:dyDescent="0.25">
      <c r="A838" s="50" t="s">
        <v>163</v>
      </c>
      <c r="B838" s="51" t="s">
        <v>811</v>
      </c>
      <c r="C838" s="52" t="s">
        <v>180</v>
      </c>
      <c r="D838" s="57" t="s">
        <v>331</v>
      </c>
      <c r="E838" s="52"/>
      <c r="F838" s="52"/>
      <c r="G838" s="52"/>
      <c r="H838" s="52"/>
      <c r="I838" s="52"/>
      <c r="J838" s="52"/>
      <c r="K838" s="52"/>
      <c r="L838" s="57" t="s">
        <v>1532</v>
      </c>
      <c r="M838" s="52"/>
    </row>
    <row r="839" spans="1:13" outlineLevel="5" x14ac:dyDescent="0.25">
      <c r="A839" s="50" t="s">
        <v>165</v>
      </c>
      <c r="B839" s="51" t="s">
        <v>803</v>
      </c>
      <c r="C839" s="52"/>
      <c r="D839" s="57" t="s">
        <v>331</v>
      </c>
      <c r="E839" s="52"/>
      <c r="F839" s="52"/>
      <c r="G839" s="52"/>
      <c r="H839" s="52"/>
      <c r="I839" s="52"/>
      <c r="J839" s="52"/>
      <c r="K839" s="52"/>
      <c r="L839" s="52"/>
      <c r="M839" s="52"/>
    </row>
    <row r="840" spans="1:13" outlineLevel="6" x14ac:dyDescent="0.25">
      <c r="A840" s="50" t="s">
        <v>212</v>
      </c>
      <c r="B840" s="51" t="s">
        <v>243</v>
      </c>
      <c r="C840" s="52" t="s">
        <v>155</v>
      </c>
      <c r="D840" s="57" t="s">
        <v>333</v>
      </c>
      <c r="E840" s="52"/>
      <c r="F840" s="57" t="s">
        <v>1761</v>
      </c>
      <c r="G840" s="57" t="s">
        <v>1287</v>
      </c>
      <c r="H840" s="57"/>
      <c r="I840" s="57"/>
      <c r="J840" s="57"/>
      <c r="K840" s="52"/>
      <c r="L840" s="52"/>
      <c r="M840" s="52"/>
    </row>
    <row r="841" spans="1:13" outlineLevel="6" x14ac:dyDescent="0.25">
      <c r="A841" s="50" t="s">
        <v>212</v>
      </c>
      <c r="B841" s="51" t="s">
        <v>804</v>
      </c>
      <c r="C841" s="52" t="s">
        <v>180</v>
      </c>
      <c r="D841" s="57" t="s">
        <v>317</v>
      </c>
      <c r="E841" s="52"/>
      <c r="F841" s="52"/>
      <c r="G841" s="52"/>
      <c r="H841" s="52"/>
      <c r="I841" s="52"/>
      <c r="J841" s="52"/>
      <c r="K841" s="52"/>
      <c r="L841" s="52"/>
      <c r="M841" s="52"/>
    </row>
    <row r="842" spans="1:13" outlineLevel="6" x14ac:dyDescent="0.25">
      <c r="A842" s="50" t="s">
        <v>212</v>
      </c>
      <c r="B842" s="51" t="s">
        <v>805</v>
      </c>
      <c r="C842" s="52" t="s">
        <v>155</v>
      </c>
      <c r="D842" s="57" t="s">
        <v>319</v>
      </c>
      <c r="E842" s="52"/>
      <c r="F842" s="52"/>
      <c r="G842" s="52"/>
      <c r="H842" s="52"/>
      <c r="I842" s="52"/>
      <c r="J842" s="52"/>
      <c r="K842" s="52"/>
      <c r="L842" s="52"/>
      <c r="M842" s="52"/>
    </row>
    <row r="843" spans="1:13" ht="51" outlineLevel="3" x14ac:dyDescent="0.25">
      <c r="A843" s="50" t="s">
        <v>161</v>
      </c>
      <c r="B843" s="51" t="s">
        <v>255</v>
      </c>
      <c r="C843" s="52" t="s">
        <v>230</v>
      </c>
      <c r="D843" s="52"/>
      <c r="E843" s="52"/>
      <c r="F843" s="52"/>
      <c r="G843" s="52"/>
      <c r="H843" s="52"/>
      <c r="I843" s="52"/>
      <c r="J843" s="52"/>
      <c r="K843" s="57" t="s">
        <v>1247</v>
      </c>
      <c r="L843" s="52"/>
      <c r="M843" s="52"/>
    </row>
    <row r="844" spans="1:13" ht="25.5" outlineLevel="4" x14ac:dyDescent="0.25">
      <c r="A844" s="50" t="s">
        <v>163</v>
      </c>
      <c r="B844" s="51" t="s">
        <v>812</v>
      </c>
      <c r="C844" s="52" t="s">
        <v>180</v>
      </c>
      <c r="D844" s="52"/>
      <c r="E844" s="52"/>
      <c r="F844" s="52"/>
      <c r="G844" s="52"/>
      <c r="H844" s="52"/>
      <c r="I844" s="52"/>
      <c r="J844" s="52"/>
      <c r="K844" s="52"/>
      <c r="L844" s="57" t="s">
        <v>1533</v>
      </c>
      <c r="M844" s="52"/>
    </row>
    <row r="845" spans="1:13" outlineLevel="5" x14ac:dyDescent="0.25">
      <c r="A845" s="50" t="s">
        <v>165</v>
      </c>
      <c r="B845" s="51" t="s">
        <v>257</v>
      </c>
      <c r="C845" s="52"/>
      <c r="D845" s="57" t="s">
        <v>258</v>
      </c>
      <c r="E845" s="52"/>
      <c r="F845" s="52"/>
      <c r="G845" s="52"/>
      <c r="H845" s="57"/>
      <c r="I845" s="57"/>
      <c r="J845" s="57"/>
      <c r="K845" s="52"/>
      <c r="L845" s="52"/>
      <c r="M845" s="52"/>
    </row>
    <row r="846" spans="1:13" outlineLevel="6" x14ac:dyDescent="0.25">
      <c r="A846" s="50" t="s">
        <v>212</v>
      </c>
      <c r="B846" s="51" t="s">
        <v>243</v>
      </c>
      <c r="C846" s="52" t="s">
        <v>155</v>
      </c>
      <c r="D846" s="57" t="s">
        <v>167</v>
      </c>
      <c r="E846" s="52"/>
      <c r="F846" s="57" t="s">
        <v>1761</v>
      </c>
      <c r="G846" s="57" t="s">
        <v>1216</v>
      </c>
      <c r="H846" s="52"/>
      <c r="I846" s="52"/>
      <c r="J846" s="52"/>
      <c r="K846" s="52"/>
      <c r="L846" s="52"/>
      <c r="M846" s="52"/>
    </row>
    <row r="847" spans="1:13" outlineLevel="6" x14ac:dyDescent="0.25">
      <c r="A847" s="50" t="s">
        <v>212</v>
      </c>
      <c r="B847" s="51" t="s">
        <v>259</v>
      </c>
      <c r="C847" s="52" t="s">
        <v>155</v>
      </c>
      <c r="D847" s="57" t="s">
        <v>260</v>
      </c>
      <c r="E847" s="52"/>
      <c r="F847" s="57" t="s">
        <v>1216</v>
      </c>
      <c r="G847" s="52"/>
      <c r="H847" s="52"/>
      <c r="I847" s="52"/>
      <c r="J847" s="52"/>
      <c r="K847" s="52"/>
      <c r="L847" s="52"/>
      <c r="M847" s="52"/>
    </row>
    <row r="848" spans="1:13" outlineLevel="5" x14ac:dyDescent="0.25">
      <c r="A848" s="50" t="s">
        <v>165</v>
      </c>
      <c r="B848" s="51" t="s">
        <v>261</v>
      </c>
      <c r="C848" s="52"/>
      <c r="D848" s="57" t="s">
        <v>262</v>
      </c>
      <c r="E848" s="52"/>
      <c r="F848" s="52"/>
      <c r="G848" s="52"/>
      <c r="H848" s="52"/>
      <c r="I848" s="52"/>
      <c r="J848" s="52"/>
      <c r="K848" s="52"/>
      <c r="L848" s="52"/>
      <c r="M848" s="52"/>
    </row>
    <row r="849" spans="1:13" outlineLevel="6" x14ac:dyDescent="0.25">
      <c r="A849" s="50" t="s">
        <v>212</v>
      </c>
      <c r="B849" s="51" t="s">
        <v>243</v>
      </c>
      <c r="C849" s="52" t="s">
        <v>155</v>
      </c>
      <c r="D849" s="57" t="s">
        <v>167</v>
      </c>
      <c r="E849" s="52"/>
      <c r="F849" s="57" t="s">
        <v>1761</v>
      </c>
      <c r="G849" s="57" t="s">
        <v>1216</v>
      </c>
      <c r="H849" s="52"/>
      <c r="I849" s="52"/>
      <c r="J849" s="52"/>
      <c r="K849" s="52"/>
      <c r="L849" s="52"/>
      <c r="M849" s="52"/>
    </row>
    <row r="850" spans="1:13" outlineLevel="6" x14ac:dyDescent="0.25">
      <c r="A850" s="50" t="s">
        <v>212</v>
      </c>
      <c r="B850" s="51" t="s">
        <v>244</v>
      </c>
      <c r="C850" s="52" t="s">
        <v>180</v>
      </c>
      <c r="D850" s="57" t="s">
        <v>209</v>
      </c>
      <c r="E850" s="52"/>
      <c r="F850" s="52"/>
      <c r="G850" s="52"/>
      <c r="H850" s="57"/>
      <c r="I850" s="57"/>
      <c r="J850" s="57"/>
      <c r="K850" s="52"/>
      <c r="L850" s="52"/>
      <c r="M850" s="52"/>
    </row>
    <row r="851" spans="1:13" outlineLevel="6" x14ac:dyDescent="0.25">
      <c r="A851" s="50" t="s">
        <v>212</v>
      </c>
      <c r="B851" s="51" t="s">
        <v>263</v>
      </c>
      <c r="C851" s="52" t="s">
        <v>155</v>
      </c>
      <c r="D851" s="57" t="s">
        <v>264</v>
      </c>
      <c r="E851" s="52"/>
      <c r="F851" s="57" t="s">
        <v>1216</v>
      </c>
      <c r="G851" s="52"/>
      <c r="H851" s="52"/>
      <c r="I851" s="52"/>
      <c r="J851" s="52"/>
      <c r="K851" s="52"/>
      <c r="L851" s="52"/>
      <c r="M851" s="52"/>
    </row>
    <row r="852" spans="1:13" ht="38.25" outlineLevel="4" x14ac:dyDescent="0.25">
      <c r="A852" s="50" t="s">
        <v>163</v>
      </c>
      <c r="B852" s="51" t="s">
        <v>813</v>
      </c>
      <c r="C852" s="52" t="s">
        <v>180</v>
      </c>
      <c r="D852" s="57" t="s">
        <v>262</v>
      </c>
      <c r="E852" s="52"/>
      <c r="F852" s="52"/>
      <c r="G852" s="52"/>
      <c r="H852" s="52"/>
      <c r="I852" s="52"/>
      <c r="J852" s="52"/>
      <c r="K852" s="52"/>
      <c r="L852" s="57" t="s">
        <v>1534</v>
      </c>
      <c r="M852" s="52"/>
    </row>
    <row r="853" spans="1:13" outlineLevel="5" x14ac:dyDescent="0.25">
      <c r="A853" s="50" t="s">
        <v>165</v>
      </c>
      <c r="B853" s="51" t="s">
        <v>261</v>
      </c>
      <c r="C853" s="52"/>
      <c r="D853" s="57" t="s">
        <v>262</v>
      </c>
      <c r="E853" s="52"/>
      <c r="F853" s="52"/>
      <c r="G853" s="52"/>
      <c r="H853" s="52"/>
      <c r="I853" s="52"/>
      <c r="J853" s="52"/>
      <c r="K853" s="52"/>
      <c r="L853" s="52"/>
      <c r="M853" s="52"/>
    </row>
    <row r="854" spans="1:13" outlineLevel="6" x14ac:dyDescent="0.25">
      <c r="A854" s="50" t="s">
        <v>212</v>
      </c>
      <c r="B854" s="51" t="s">
        <v>243</v>
      </c>
      <c r="C854" s="52" t="s">
        <v>155</v>
      </c>
      <c r="D854" s="57" t="s">
        <v>167</v>
      </c>
      <c r="E854" s="52"/>
      <c r="F854" s="57" t="s">
        <v>1761</v>
      </c>
      <c r="G854" s="57" t="s">
        <v>1216</v>
      </c>
      <c r="H854" s="52"/>
      <c r="I854" s="52"/>
      <c r="J854" s="52"/>
      <c r="K854" s="52"/>
      <c r="L854" s="52"/>
      <c r="M854" s="52"/>
    </row>
    <row r="855" spans="1:13" outlineLevel="6" x14ac:dyDescent="0.25">
      <c r="A855" s="50" t="s">
        <v>212</v>
      </c>
      <c r="B855" s="51" t="s">
        <v>244</v>
      </c>
      <c r="C855" s="52" t="s">
        <v>180</v>
      </c>
      <c r="D855" s="57" t="s">
        <v>209</v>
      </c>
      <c r="E855" s="52"/>
      <c r="F855" s="52"/>
      <c r="G855" s="52"/>
      <c r="H855" s="57"/>
      <c r="I855" s="57"/>
      <c r="J855" s="57"/>
      <c r="K855" s="52"/>
      <c r="L855" s="52"/>
      <c r="M855" s="52"/>
    </row>
    <row r="856" spans="1:13" outlineLevel="6" x14ac:dyDescent="0.25">
      <c r="A856" s="50" t="s">
        <v>212</v>
      </c>
      <c r="B856" s="51" t="s">
        <v>263</v>
      </c>
      <c r="C856" s="52" t="s">
        <v>155</v>
      </c>
      <c r="D856" s="57" t="s">
        <v>264</v>
      </c>
      <c r="E856" s="52"/>
      <c r="F856" s="57" t="s">
        <v>1216</v>
      </c>
      <c r="G856" s="52"/>
      <c r="H856" s="52"/>
      <c r="I856" s="52"/>
      <c r="J856" s="52"/>
      <c r="K856" s="52"/>
      <c r="L856" s="52"/>
      <c r="M856" s="52"/>
    </row>
    <row r="857" spans="1:13" ht="25.5" outlineLevel="4" x14ac:dyDescent="0.25">
      <c r="A857" s="50" t="s">
        <v>163</v>
      </c>
      <c r="B857" s="51" t="s">
        <v>814</v>
      </c>
      <c r="C857" s="52" t="s">
        <v>180</v>
      </c>
      <c r="D857" s="57" t="s">
        <v>262</v>
      </c>
      <c r="E857" s="52"/>
      <c r="F857" s="52"/>
      <c r="G857" s="52"/>
      <c r="H857" s="52"/>
      <c r="I857" s="52"/>
      <c r="J857" s="52"/>
      <c r="K857" s="52"/>
      <c r="L857" s="57" t="s">
        <v>1535</v>
      </c>
      <c r="M857" s="52"/>
    </row>
    <row r="858" spans="1:13" outlineLevel="5" x14ac:dyDescent="0.25">
      <c r="A858" s="50" t="s">
        <v>165</v>
      </c>
      <c r="B858" s="51" t="s">
        <v>261</v>
      </c>
      <c r="C858" s="52"/>
      <c r="D858" s="57" t="s">
        <v>262</v>
      </c>
      <c r="E858" s="52"/>
      <c r="F858" s="52"/>
      <c r="G858" s="52"/>
      <c r="H858" s="52"/>
      <c r="I858" s="52"/>
      <c r="J858" s="52"/>
      <c r="K858" s="52"/>
      <c r="L858" s="52"/>
      <c r="M858" s="52"/>
    </row>
    <row r="859" spans="1:13" outlineLevel="6" x14ac:dyDescent="0.25">
      <c r="A859" s="50" t="s">
        <v>212</v>
      </c>
      <c r="B859" s="51" t="s">
        <v>243</v>
      </c>
      <c r="C859" s="52" t="s">
        <v>155</v>
      </c>
      <c r="D859" s="57" t="s">
        <v>167</v>
      </c>
      <c r="E859" s="52"/>
      <c r="F859" s="57" t="s">
        <v>1761</v>
      </c>
      <c r="G859" s="57" t="s">
        <v>1216</v>
      </c>
      <c r="H859" s="52"/>
      <c r="I859" s="52"/>
      <c r="J859" s="52"/>
      <c r="K859" s="52"/>
      <c r="L859" s="52"/>
      <c r="M859" s="52"/>
    </row>
    <row r="860" spans="1:13" outlineLevel="6" x14ac:dyDescent="0.25">
      <c r="A860" s="50" t="s">
        <v>212</v>
      </c>
      <c r="B860" s="51" t="s">
        <v>244</v>
      </c>
      <c r="C860" s="52" t="s">
        <v>180</v>
      </c>
      <c r="D860" s="57" t="s">
        <v>209</v>
      </c>
      <c r="E860" s="52"/>
      <c r="F860" s="52"/>
      <c r="G860" s="52"/>
      <c r="H860" s="52"/>
      <c r="I860" s="52"/>
      <c r="J860" s="52"/>
      <c r="K860" s="52"/>
      <c r="L860" s="52"/>
      <c r="M860" s="52"/>
    </row>
    <row r="861" spans="1:13" outlineLevel="6" x14ac:dyDescent="0.25">
      <c r="A861" s="50" t="s">
        <v>212</v>
      </c>
      <c r="B861" s="51" t="s">
        <v>263</v>
      </c>
      <c r="C861" s="52" t="s">
        <v>155</v>
      </c>
      <c r="D861" s="57" t="s">
        <v>264</v>
      </c>
      <c r="E861" s="52"/>
      <c r="F861" s="57" t="s">
        <v>1216</v>
      </c>
      <c r="G861" s="52"/>
      <c r="H861" s="57"/>
      <c r="I861" s="57"/>
      <c r="J861" s="57"/>
      <c r="K861" s="52"/>
      <c r="L861" s="52"/>
      <c r="M861" s="52"/>
    </row>
    <row r="862" spans="1:13" ht="38.25" outlineLevel="4" x14ac:dyDescent="0.25">
      <c r="A862" s="50" t="s">
        <v>163</v>
      </c>
      <c r="B862" s="51" t="s">
        <v>815</v>
      </c>
      <c r="C862" s="52" t="s">
        <v>180</v>
      </c>
      <c r="D862" s="52"/>
      <c r="E862" s="52"/>
      <c r="F862" s="52"/>
      <c r="G862" s="52"/>
      <c r="H862" s="52"/>
      <c r="I862" s="52"/>
      <c r="J862" s="52"/>
      <c r="K862" s="52"/>
      <c r="L862" s="57" t="s">
        <v>1536</v>
      </c>
      <c r="M862" s="52"/>
    </row>
    <row r="863" spans="1:13" outlineLevel="5" x14ac:dyDescent="0.25">
      <c r="A863" s="50" t="s">
        <v>165</v>
      </c>
      <c r="B863" s="51" t="s">
        <v>257</v>
      </c>
      <c r="C863" s="52"/>
      <c r="D863" s="57" t="s">
        <v>258</v>
      </c>
      <c r="E863" s="52"/>
      <c r="F863" s="52"/>
      <c r="G863" s="52"/>
      <c r="H863" s="52"/>
      <c r="I863" s="52"/>
      <c r="J863" s="52"/>
      <c r="K863" s="52"/>
      <c r="L863" s="52"/>
      <c r="M863" s="52"/>
    </row>
    <row r="864" spans="1:13" outlineLevel="6" x14ac:dyDescent="0.25">
      <c r="A864" s="50" t="s">
        <v>212</v>
      </c>
      <c r="B864" s="51" t="s">
        <v>243</v>
      </c>
      <c r="C864" s="52" t="s">
        <v>155</v>
      </c>
      <c r="D864" s="57" t="s">
        <v>167</v>
      </c>
      <c r="E864" s="52"/>
      <c r="F864" s="57" t="s">
        <v>1761</v>
      </c>
      <c r="G864" s="57" t="s">
        <v>1216</v>
      </c>
      <c r="H864" s="57"/>
      <c r="I864" s="57"/>
      <c r="J864" s="57"/>
      <c r="K864" s="52"/>
      <c r="L864" s="52"/>
      <c r="M864" s="52"/>
    </row>
    <row r="865" spans="1:13" outlineLevel="6" x14ac:dyDescent="0.25">
      <c r="A865" s="50" t="s">
        <v>212</v>
      </c>
      <c r="B865" s="51" t="s">
        <v>259</v>
      </c>
      <c r="C865" s="52" t="s">
        <v>155</v>
      </c>
      <c r="D865" s="57" t="s">
        <v>260</v>
      </c>
      <c r="E865" s="52"/>
      <c r="F865" s="57" t="s">
        <v>1216</v>
      </c>
      <c r="G865" s="52"/>
      <c r="H865" s="52"/>
      <c r="I865" s="52"/>
      <c r="J865" s="52"/>
      <c r="K865" s="52"/>
      <c r="L865" s="52"/>
      <c r="M865" s="52"/>
    </row>
    <row r="866" spans="1:13" outlineLevel="5" x14ac:dyDescent="0.25">
      <c r="A866" s="50" t="s">
        <v>165</v>
      </c>
      <c r="B866" s="51" t="s">
        <v>261</v>
      </c>
      <c r="C866" s="52"/>
      <c r="D866" s="57" t="s">
        <v>262</v>
      </c>
      <c r="E866" s="52"/>
      <c r="F866" s="52"/>
      <c r="G866" s="52"/>
      <c r="H866" s="52"/>
      <c r="I866" s="52"/>
      <c r="J866" s="52"/>
      <c r="K866" s="52"/>
      <c r="L866" s="52"/>
      <c r="M866" s="52"/>
    </row>
    <row r="867" spans="1:13" outlineLevel="6" x14ac:dyDescent="0.25">
      <c r="A867" s="50" t="s">
        <v>212</v>
      </c>
      <c r="B867" s="51" t="s">
        <v>243</v>
      </c>
      <c r="C867" s="52" t="s">
        <v>155</v>
      </c>
      <c r="D867" s="57" t="s">
        <v>167</v>
      </c>
      <c r="E867" s="52"/>
      <c r="F867" s="57" t="s">
        <v>1761</v>
      </c>
      <c r="G867" s="57" t="s">
        <v>1216</v>
      </c>
      <c r="H867" s="52"/>
      <c r="I867" s="52"/>
      <c r="J867" s="52"/>
      <c r="K867" s="52"/>
      <c r="L867" s="52"/>
      <c r="M867" s="52"/>
    </row>
    <row r="868" spans="1:13" outlineLevel="6" x14ac:dyDescent="0.25">
      <c r="A868" s="50" t="s">
        <v>212</v>
      </c>
      <c r="B868" s="51" t="s">
        <v>244</v>
      </c>
      <c r="C868" s="52" t="s">
        <v>180</v>
      </c>
      <c r="D868" s="57" t="s">
        <v>209</v>
      </c>
      <c r="E868" s="52"/>
      <c r="F868" s="52"/>
      <c r="G868" s="52"/>
      <c r="H868" s="52"/>
      <c r="I868" s="52"/>
      <c r="J868" s="52"/>
      <c r="K868" s="52"/>
      <c r="L868" s="52"/>
      <c r="M868" s="52"/>
    </row>
    <row r="869" spans="1:13" outlineLevel="6" x14ac:dyDescent="0.25">
      <c r="A869" s="50" t="s">
        <v>212</v>
      </c>
      <c r="B869" s="51" t="s">
        <v>263</v>
      </c>
      <c r="C869" s="52" t="s">
        <v>155</v>
      </c>
      <c r="D869" s="57" t="s">
        <v>264</v>
      </c>
      <c r="E869" s="52"/>
      <c r="F869" s="57" t="s">
        <v>1216</v>
      </c>
      <c r="G869" s="52"/>
      <c r="H869" s="57"/>
      <c r="I869" s="57"/>
      <c r="J869" s="57"/>
      <c r="K869" s="52"/>
      <c r="L869" s="52"/>
      <c r="M869" s="52"/>
    </row>
    <row r="870" spans="1:13" outlineLevel="3" x14ac:dyDescent="0.25">
      <c r="A870" s="50" t="s">
        <v>161</v>
      </c>
      <c r="B870" s="51" t="s">
        <v>816</v>
      </c>
      <c r="C870" s="52" t="s">
        <v>230</v>
      </c>
      <c r="D870" s="52"/>
      <c r="E870" s="52"/>
      <c r="F870" s="52"/>
      <c r="G870" s="52"/>
      <c r="H870" s="52"/>
      <c r="I870" s="52"/>
      <c r="J870" s="52"/>
      <c r="K870" s="52"/>
      <c r="L870" s="52"/>
      <c r="M870" s="52"/>
    </row>
    <row r="871" spans="1:13" ht="38.25" outlineLevel="4" x14ac:dyDescent="0.25">
      <c r="A871" s="50" t="s">
        <v>163</v>
      </c>
      <c r="B871" s="51" t="s">
        <v>817</v>
      </c>
      <c r="C871" s="52" t="s">
        <v>180</v>
      </c>
      <c r="D871" s="57" t="s">
        <v>818</v>
      </c>
      <c r="E871" s="52"/>
      <c r="F871" s="52"/>
      <c r="G871" s="52"/>
      <c r="H871" s="52"/>
      <c r="I871" s="52"/>
      <c r="J871" s="52"/>
      <c r="K871" s="52"/>
      <c r="L871" s="57" t="s">
        <v>1537</v>
      </c>
      <c r="M871" s="52"/>
    </row>
    <row r="872" spans="1:13" outlineLevel="5" x14ac:dyDescent="0.25">
      <c r="A872" s="50" t="s">
        <v>165</v>
      </c>
      <c r="B872" s="51" t="s">
        <v>819</v>
      </c>
      <c r="C872" s="52"/>
      <c r="D872" s="57" t="s">
        <v>818</v>
      </c>
      <c r="E872" s="52"/>
      <c r="F872" s="52"/>
      <c r="G872" s="52"/>
      <c r="H872" s="52"/>
      <c r="I872" s="52"/>
      <c r="J872" s="52"/>
      <c r="K872" s="52"/>
      <c r="L872" s="52"/>
      <c r="M872" s="52"/>
    </row>
    <row r="873" spans="1:13" outlineLevel="6" x14ac:dyDescent="0.25">
      <c r="A873" s="50" t="s">
        <v>212</v>
      </c>
      <c r="B873" s="51" t="s">
        <v>243</v>
      </c>
      <c r="C873" s="52" t="s">
        <v>155</v>
      </c>
      <c r="D873" s="57" t="s">
        <v>167</v>
      </c>
      <c r="E873" s="52"/>
      <c r="F873" s="57" t="s">
        <v>1761</v>
      </c>
      <c r="G873" s="57" t="s">
        <v>1216</v>
      </c>
      <c r="H873" s="52"/>
      <c r="I873" s="52"/>
      <c r="J873" s="52"/>
      <c r="K873" s="52"/>
      <c r="L873" s="52"/>
      <c r="M873" s="52"/>
    </row>
    <row r="874" spans="1:13" outlineLevel="6" x14ac:dyDescent="0.25">
      <c r="A874" s="50" t="s">
        <v>212</v>
      </c>
      <c r="B874" s="51" t="s">
        <v>820</v>
      </c>
      <c r="C874" s="52" t="s">
        <v>155</v>
      </c>
      <c r="D874" s="57" t="s">
        <v>821</v>
      </c>
      <c r="E874" s="52"/>
      <c r="F874" s="57" t="s">
        <v>1216</v>
      </c>
      <c r="G874" s="52"/>
      <c r="H874" s="57"/>
      <c r="I874" s="57"/>
      <c r="J874" s="57"/>
      <c r="K874" s="52"/>
      <c r="L874" s="52"/>
      <c r="M874" s="52"/>
    </row>
    <row r="875" spans="1:13" ht="25.5" outlineLevel="7" x14ac:dyDescent="0.25">
      <c r="A875" s="50" t="s">
        <v>212</v>
      </c>
      <c r="B875" s="51" t="s">
        <v>822</v>
      </c>
      <c r="C875" s="52"/>
      <c r="D875" s="57" t="s">
        <v>823</v>
      </c>
      <c r="E875" s="52"/>
      <c r="F875" s="52"/>
      <c r="G875" s="52"/>
      <c r="H875" s="52"/>
      <c r="I875" s="52"/>
      <c r="J875" s="52"/>
      <c r="K875" s="52"/>
      <c r="L875" s="57" t="s">
        <v>1538</v>
      </c>
      <c r="M875" s="52"/>
    </row>
    <row r="876" spans="1:13" ht="25.5" outlineLevel="7" x14ac:dyDescent="0.25">
      <c r="A876" s="50" t="s">
        <v>212</v>
      </c>
      <c r="B876" s="51" t="s">
        <v>824</v>
      </c>
      <c r="C876" s="52"/>
      <c r="D876" s="57" t="s">
        <v>825</v>
      </c>
      <c r="E876" s="52"/>
      <c r="F876" s="52"/>
      <c r="G876" s="52"/>
      <c r="H876" s="52"/>
      <c r="I876" s="52"/>
      <c r="J876" s="52"/>
      <c r="K876" s="52"/>
      <c r="L876" s="57" t="s">
        <v>1539</v>
      </c>
      <c r="M876" s="52"/>
    </row>
    <row r="877" spans="1:13" ht="38.25" outlineLevel="4" x14ac:dyDescent="0.25">
      <c r="A877" s="50" t="s">
        <v>163</v>
      </c>
      <c r="B877" s="51" t="s">
        <v>826</v>
      </c>
      <c r="C877" s="52" t="s">
        <v>180</v>
      </c>
      <c r="D877" s="57" t="s">
        <v>818</v>
      </c>
      <c r="E877" s="52"/>
      <c r="F877" s="52"/>
      <c r="G877" s="52"/>
      <c r="H877" s="52"/>
      <c r="I877" s="52"/>
      <c r="J877" s="52"/>
      <c r="K877" s="52"/>
      <c r="L877" s="57" t="s">
        <v>1540</v>
      </c>
      <c r="M877" s="52"/>
    </row>
    <row r="878" spans="1:13" outlineLevel="5" x14ac:dyDescent="0.25">
      <c r="A878" s="50" t="s">
        <v>165</v>
      </c>
      <c r="B878" s="51" t="s">
        <v>819</v>
      </c>
      <c r="C878" s="52"/>
      <c r="D878" s="57" t="s">
        <v>818</v>
      </c>
      <c r="E878" s="52"/>
      <c r="F878" s="52"/>
      <c r="G878" s="52"/>
      <c r="H878" s="52"/>
      <c r="I878" s="52"/>
      <c r="J878" s="52"/>
      <c r="K878" s="52"/>
      <c r="L878" s="52"/>
      <c r="M878" s="52"/>
    </row>
    <row r="879" spans="1:13" outlineLevel="6" x14ac:dyDescent="0.25">
      <c r="A879" s="50" t="s">
        <v>212</v>
      </c>
      <c r="B879" s="51" t="s">
        <v>243</v>
      </c>
      <c r="C879" s="52" t="s">
        <v>155</v>
      </c>
      <c r="D879" s="57" t="s">
        <v>167</v>
      </c>
      <c r="E879" s="52"/>
      <c r="F879" s="57" t="s">
        <v>1761</v>
      </c>
      <c r="G879" s="57" t="s">
        <v>1216</v>
      </c>
      <c r="H879" s="57"/>
      <c r="I879" s="57"/>
      <c r="J879" s="57"/>
      <c r="K879" s="52"/>
      <c r="L879" s="52"/>
      <c r="M879" s="52"/>
    </row>
    <row r="880" spans="1:13" outlineLevel="6" x14ac:dyDescent="0.25">
      <c r="A880" s="50" t="s">
        <v>212</v>
      </c>
      <c r="B880" s="51" t="s">
        <v>820</v>
      </c>
      <c r="C880" s="52" t="s">
        <v>155</v>
      </c>
      <c r="D880" s="57" t="s">
        <v>821</v>
      </c>
      <c r="E880" s="52"/>
      <c r="F880" s="57" t="s">
        <v>1216</v>
      </c>
      <c r="G880" s="52"/>
      <c r="H880" s="52"/>
      <c r="I880" s="52"/>
      <c r="J880" s="52"/>
      <c r="K880" s="52"/>
      <c r="L880" s="52"/>
      <c r="M880" s="52"/>
    </row>
    <row r="881" spans="1:13" ht="25.5" outlineLevel="7" x14ac:dyDescent="0.25">
      <c r="A881" s="50" t="s">
        <v>212</v>
      </c>
      <c r="B881" s="51" t="s">
        <v>822</v>
      </c>
      <c r="C881" s="52"/>
      <c r="D881" s="57" t="s">
        <v>823</v>
      </c>
      <c r="E881" s="52"/>
      <c r="F881" s="52"/>
      <c r="G881" s="52"/>
      <c r="H881" s="52"/>
      <c r="I881" s="52"/>
      <c r="J881" s="52"/>
      <c r="K881" s="52"/>
      <c r="L881" s="57" t="s">
        <v>1538</v>
      </c>
      <c r="M881" s="52"/>
    </row>
    <row r="882" spans="1:13" ht="25.5" outlineLevel="7" x14ac:dyDescent="0.25">
      <c r="A882" s="50" t="s">
        <v>212</v>
      </c>
      <c r="B882" s="51" t="s">
        <v>824</v>
      </c>
      <c r="C882" s="52"/>
      <c r="D882" s="57" t="s">
        <v>825</v>
      </c>
      <c r="E882" s="52"/>
      <c r="F882" s="52"/>
      <c r="G882" s="52"/>
      <c r="H882" s="57"/>
      <c r="I882" s="57"/>
      <c r="J882" s="57"/>
      <c r="K882" s="52"/>
      <c r="L882" s="57" t="s">
        <v>1539</v>
      </c>
      <c r="M882" s="52"/>
    </row>
    <row r="883" spans="1:13" ht="38.25" outlineLevel="4" x14ac:dyDescent="0.25">
      <c r="A883" s="50" t="s">
        <v>163</v>
      </c>
      <c r="B883" s="51" t="s">
        <v>827</v>
      </c>
      <c r="C883" s="52" t="s">
        <v>180</v>
      </c>
      <c r="D883" s="57" t="s">
        <v>818</v>
      </c>
      <c r="E883" s="52"/>
      <c r="F883" s="52"/>
      <c r="G883" s="52"/>
      <c r="H883" s="52"/>
      <c r="I883" s="52"/>
      <c r="J883" s="52"/>
      <c r="K883" s="52"/>
      <c r="L883" s="57" t="s">
        <v>1541</v>
      </c>
      <c r="M883" s="52"/>
    </row>
    <row r="884" spans="1:13" outlineLevel="5" x14ac:dyDescent="0.25">
      <c r="A884" s="50" t="s">
        <v>165</v>
      </c>
      <c r="B884" s="51" t="s">
        <v>819</v>
      </c>
      <c r="C884" s="52"/>
      <c r="D884" s="57" t="s">
        <v>818</v>
      </c>
      <c r="E884" s="52"/>
      <c r="F884" s="52"/>
      <c r="G884" s="52"/>
      <c r="H884" s="52"/>
      <c r="I884" s="52"/>
      <c r="J884" s="52"/>
      <c r="K884" s="52"/>
      <c r="L884" s="52"/>
      <c r="M884" s="52"/>
    </row>
    <row r="885" spans="1:13" outlineLevel="6" x14ac:dyDescent="0.25">
      <c r="A885" s="50" t="s">
        <v>212</v>
      </c>
      <c r="B885" s="51" t="s">
        <v>243</v>
      </c>
      <c r="C885" s="52" t="s">
        <v>155</v>
      </c>
      <c r="D885" s="57" t="s">
        <v>167</v>
      </c>
      <c r="E885" s="52"/>
      <c r="F885" s="57" t="s">
        <v>1761</v>
      </c>
      <c r="G885" s="57" t="s">
        <v>1216</v>
      </c>
      <c r="H885" s="52"/>
      <c r="I885" s="52"/>
      <c r="J885" s="52"/>
      <c r="K885" s="52"/>
      <c r="L885" s="52"/>
      <c r="M885" s="52"/>
    </row>
    <row r="886" spans="1:13" outlineLevel="6" x14ac:dyDescent="0.25">
      <c r="A886" s="50" t="s">
        <v>212</v>
      </c>
      <c r="B886" s="51" t="s">
        <v>820</v>
      </c>
      <c r="C886" s="52" t="s">
        <v>155</v>
      </c>
      <c r="D886" s="57" t="s">
        <v>821</v>
      </c>
      <c r="E886" s="52"/>
      <c r="F886" s="57" t="s">
        <v>1216</v>
      </c>
      <c r="G886" s="52"/>
      <c r="H886" s="52"/>
      <c r="I886" s="52"/>
      <c r="J886" s="52"/>
      <c r="K886" s="52"/>
      <c r="L886" s="52"/>
      <c r="M886" s="52"/>
    </row>
    <row r="887" spans="1:13" ht="25.5" outlineLevel="7" x14ac:dyDescent="0.25">
      <c r="A887" s="50" t="s">
        <v>212</v>
      </c>
      <c r="B887" s="51" t="s">
        <v>822</v>
      </c>
      <c r="C887" s="52"/>
      <c r="D887" s="57" t="s">
        <v>823</v>
      </c>
      <c r="E887" s="52"/>
      <c r="F887" s="52"/>
      <c r="G887" s="52"/>
      <c r="H887" s="52"/>
      <c r="I887" s="52"/>
      <c r="J887" s="52"/>
      <c r="K887" s="52"/>
      <c r="L887" s="57" t="s">
        <v>1538</v>
      </c>
      <c r="M887" s="52"/>
    </row>
    <row r="888" spans="1:13" ht="25.5" outlineLevel="7" x14ac:dyDescent="0.25">
      <c r="A888" s="50" t="s">
        <v>212</v>
      </c>
      <c r="B888" s="51" t="s">
        <v>824</v>
      </c>
      <c r="C888" s="52"/>
      <c r="D888" s="57" t="s">
        <v>825</v>
      </c>
      <c r="E888" s="52"/>
      <c r="F888" s="52"/>
      <c r="G888" s="52"/>
      <c r="H888" s="57"/>
      <c r="I888" s="57"/>
      <c r="J888" s="57"/>
      <c r="K888" s="52"/>
      <c r="L888" s="57" t="s">
        <v>1539</v>
      </c>
      <c r="M888" s="52"/>
    </row>
    <row r="889" spans="1:13" ht="38.25" outlineLevel="4" x14ac:dyDescent="0.25">
      <c r="A889" s="50" t="s">
        <v>163</v>
      </c>
      <c r="B889" s="51" t="s">
        <v>828</v>
      </c>
      <c r="C889" s="52" t="s">
        <v>180</v>
      </c>
      <c r="D889" s="57" t="s">
        <v>818</v>
      </c>
      <c r="E889" s="52"/>
      <c r="F889" s="52"/>
      <c r="G889" s="52"/>
      <c r="H889" s="52"/>
      <c r="I889" s="52"/>
      <c r="J889" s="52"/>
      <c r="K889" s="52"/>
      <c r="L889" s="57" t="s">
        <v>1542</v>
      </c>
      <c r="M889" s="52"/>
    </row>
    <row r="890" spans="1:13" outlineLevel="5" x14ac:dyDescent="0.25">
      <c r="A890" s="50" t="s">
        <v>165</v>
      </c>
      <c r="B890" s="51" t="s">
        <v>819</v>
      </c>
      <c r="C890" s="52"/>
      <c r="D890" s="57" t="s">
        <v>818</v>
      </c>
      <c r="E890" s="52"/>
      <c r="F890" s="52"/>
      <c r="G890" s="52"/>
      <c r="H890" s="52"/>
      <c r="I890" s="52"/>
      <c r="J890" s="52"/>
      <c r="K890" s="52"/>
      <c r="L890" s="52"/>
      <c r="M890" s="52"/>
    </row>
    <row r="891" spans="1:13" outlineLevel="6" x14ac:dyDescent="0.25">
      <c r="A891" s="50" t="s">
        <v>212</v>
      </c>
      <c r="B891" s="51" t="s">
        <v>243</v>
      </c>
      <c r="C891" s="52" t="s">
        <v>155</v>
      </c>
      <c r="D891" s="57" t="s">
        <v>167</v>
      </c>
      <c r="E891" s="52"/>
      <c r="F891" s="57" t="s">
        <v>1761</v>
      </c>
      <c r="G891" s="57" t="s">
        <v>1216</v>
      </c>
      <c r="H891" s="52"/>
      <c r="I891" s="52"/>
      <c r="J891" s="52"/>
      <c r="K891" s="52"/>
      <c r="L891" s="52"/>
      <c r="M891" s="52"/>
    </row>
    <row r="892" spans="1:13" outlineLevel="6" x14ac:dyDescent="0.25">
      <c r="A892" s="50" t="s">
        <v>212</v>
      </c>
      <c r="B892" s="51" t="s">
        <v>820</v>
      </c>
      <c r="C892" s="52" t="s">
        <v>155</v>
      </c>
      <c r="D892" s="57" t="s">
        <v>821</v>
      </c>
      <c r="E892" s="52"/>
      <c r="F892" s="57" t="s">
        <v>1216</v>
      </c>
      <c r="G892" s="52"/>
      <c r="H892" s="52"/>
      <c r="I892" s="52"/>
      <c r="J892" s="52"/>
      <c r="K892" s="52"/>
      <c r="L892" s="52"/>
      <c r="M892" s="52"/>
    </row>
    <row r="893" spans="1:13" ht="25.5" outlineLevel="7" x14ac:dyDescent="0.25">
      <c r="A893" s="50" t="s">
        <v>212</v>
      </c>
      <c r="B893" s="51" t="s">
        <v>822</v>
      </c>
      <c r="C893" s="52"/>
      <c r="D893" s="57" t="s">
        <v>823</v>
      </c>
      <c r="E893" s="52"/>
      <c r="F893" s="52"/>
      <c r="G893" s="52"/>
      <c r="H893" s="52"/>
      <c r="I893" s="52"/>
      <c r="J893" s="52"/>
      <c r="K893" s="52"/>
      <c r="L893" s="57" t="s">
        <v>1538</v>
      </c>
      <c r="M893" s="52"/>
    </row>
    <row r="894" spans="1:13" ht="25.5" outlineLevel="7" x14ac:dyDescent="0.25">
      <c r="A894" s="50" t="s">
        <v>212</v>
      </c>
      <c r="B894" s="51" t="s">
        <v>824</v>
      </c>
      <c r="C894" s="52"/>
      <c r="D894" s="57" t="s">
        <v>825</v>
      </c>
      <c r="E894" s="52"/>
      <c r="F894" s="52"/>
      <c r="G894" s="52"/>
      <c r="H894" s="57"/>
      <c r="I894" s="57"/>
      <c r="J894" s="57"/>
      <c r="K894" s="52"/>
      <c r="L894" s="57" t="s">
        <v>1539</v>
      </c>
      <c r="M894" s="52"/>
    </row>
    <row r="895" spans="1:13" ht="38.25" outlineLevel="4" x14ac:dyDescent="0.25">
      <c r="A895" s="50" t="s">
        <v>163</v>
      </c>
      <c r="B895" s="51" t="s">
        <v>829</v>
      </c>
      <c r="C895" s="52" t="s">
        <v>180</v>
      </c>
      <c r="D895" s="57" t="s">
        <v>818</v>
      </c>
      <c r="E895" s="52"/>
      <c r="F895" s="52"/>
      <c r="G895" s="52"/>
      <c r="H895" s="52"/>
      <c r="I895" s="52"/>
      <c r="J895" s="52"/>
      <c r="K895" s="52"/>
      <c r="L895" s="57" t="s">
        <v>1543</v>
      </c>
      <c r="M895" s="52"/>
    </row>
    <row r="896" spans="1:13" outlineLevel="5" x14ac:dyDescent="0.25">
      <c r="A896" s="50" t="s">
        <v>165</v>
      </c>
      <c r="B896" s="51" t="s">
        <v>819</v>
      </c>
      <c r="C896" s="52"/>
      <c r="D896" s="57" t="s">
        <v>818</v>
      </c>
      <c r="E896" s="52"/>
      <c r="F896" s="52"/>
      <c r="G896" s="52"/>
      <c r="H896" s="52"/>
      <c r="I896" s="52"/>
      <c r="J896" s="52"/>
      <c r="K896" s="52"/>
      <c r="L896" s="52"/>
      <c r="M896" s="52"/>
    </row>
    <row r="897" spans="1:13" outlineLevel="6" x14ac:dyDescent="0.25">
      <c r="A897" s="50" t="s">
        <v>212</v>
      </c>
      <c r="B897" s="51" t="s">
        <v>243</v>
      </c>
      <c r="C897" s="52" t="s">
        <v>155</v>
      </c>
      <c r="D897" s="57" t="s">
        <v>167</v>
      </c>
      <c r="E897" s="52"/>
      <c r="F897" s="57" t="s">
        <v>1761</v>
      </c>
      <c r="G897" s="57" t="s">
        <v>1216</v>
      </c>
      <c r="H897" s="52"/>
      <c r="I897" s="52"/>
      <c r="J897" s="52"/>
      <c r="K897" s="52"/>
      <c r="L897" s="52"/>
      <c r="M897" s="52"/>
    </row>
    <row r="898" spans="1:13" outlineLevel="6" x14ac:dyDescent="0.25">
      <c r="A898" s="50" t="s">
        <v>212</v>
      </c>
      <c r="B898" s="51" t="s">
        <v>820</v>
      </c>
      <c r="C898" s="52" t="s">
        <v>155</v>
      </c>
      <c r="D898" s="57" t="s">
        <v>821</v>
      </c>
      <c r="E898" s="52"/>
      <c r="F898" s="57" t="s">
        <v>1216</v>
      </c>
      <c r="G898" s="52"/>
      <c r="H898" s="52"/>
      <c r="I898" s="52"/>
      <c r="J898" s="52"/>
      <c r="K898" s="52"/>
      <c r="L898" s="52"/>
      <c r="M898" s="52"/>
    </row>
    <row r="899" spans="1:13" ht="25.5" outlineLevel="7" x14ac:dyDescent="0.25">
      <c r="A899" s="50" t="s">
        <v>212</v>
      </c>
      <c r="B899" s="51" t="s">
        <v>822</v>
      </c>
      <c r="C899" s="52"/>
      <c r="D899" s="57" t="s">
        <v>823</v>
      </c>
      <c r="E899" s="52"/>
      <c r="F899" s="52"/>
      <c r="G899" s="52"/>
      <c r="H899" s="52"/>
      <c r="I899" s="52"/>
      <c r="J899" s="52"/>
      <c r="K899" s="52"/>
      <c r="L899" s="57" t="s">
        <v>1538</v>
      </c>
      <c r="M899" s="52"/>
    </row>
    <row r="900" spans="1:13" ht="25.5" outlineLevel="7" x14ac:dyDescent="0.25">
      <c r="A900" s="50" t="s">
        <v>212</v>
      </c>
      <c r="B900" s="51" t="s">
        <v>824</v>
      </c>
      <c r="C900" s="52"/>
      <c r="D900" s="57" t="s">
        <v>825</v>
      </c>
      <c r="E900" s="52"/>
      <c r="F900" s="52"/>
      <c r="G900" s="52"/>
      <c r="H900" s="57"/>
      <c r="I900" s="57"/>
      <c r="J900" s="57"/>
      <c r="K900" s="52"/>
      <c r="L900" s="57" t="s">
        <v>1539</v>
      </c>
      <c r="M900" s="52"/>
    </row>
    <row r="901" spans="1:13" ht="38.25" outlineLevel="4" x14ac:dyDescent="0.25">
      <c r="A901" s="50" t="s">
        <v>163</v>
      </c>
      <c r="B901" s="51" t="s">
        <v>830</v>
      </c>
      <c r="C901" s="52" t="s">
        <v>180</v>
      </c>
      <c r="D901" s="57" t="s">
        <v>818</v>
      </c>
      <c r="E901" s="52"/>
      <c r="F901" s="52"/>
      <c r="G901" s="52"/>
      <c r="H901" s="52"/>
      <c r="I901" s="52"/>
      <c r="J901" s="52"/>
      <c r="K901" s="52"/>
      <c r="L901" s="57" t="s">
        <v>1544</v>
      </c>
      <c r="M901" s="52"/>
    </row>
    <row r="902" spans="1:13" outlineLevel="5" x14ac:dyDescent="0.25">
      <c r="A902" s="50" t="s">
        <v>165</v>
      </c>
      <c r="B902" s="51" t="s">
        <v>819</v>
      </c>
      <c r="C902" s="52"/>
      <c r="D902" s="57" t="s">
        <v>818</v>
      </c>
      <c r="E902" s="52"/>
      <c r="F902" s="52"/>
      <c r="G902" s="52"/>
      <c r="H902" s="52"/>
      <c r="I902" s="52"/>
      <c r="J902" s="52"/>
      <c r="K902" s="52"/>
      <c r="L902" s="52"/>
      <c r="M902" s="52"/>
    </row>
    <row r="903" spans="1:13" outlineLevel="6" x14ac:dyDescent="0.25">
      <c r="A903" s="50" t="s">
        <v>212</v>
      </c>
      <c r="B903" s="51" t="s">
        <v>243</v>
      </c>
      <c r="C903" s="52" t="s">
        <v>155</v>
      </c>
      <c r="D903" s="57" t="s">
        <v>167</v>
      </c>
      <c r="E903" s="52"/>
      <c r="F903" s="57" t="s">
        <v>1761</v>
      </c>
      <c r="G903" s="57" t="s">
        <v>1216</v>
      </c>
      <c r="H903" s="52"/>
      <c r="I903" s="52"/>
      <c r="J903" s="52"/>
      <c r="K903" s="52"/>
      <c r="L903" s="52"/>
      <c r="M903" s="52"/>
    </row>
    <row r="904" spans="1:13" outlineLevel="6" x14ac:dyDescent="0.25">
      <c r="A904" s="50" t="s">
        <v>212</v>
      </c>
      <c r="B904" s="51" t="s">
        <v>820</v>
      </c>
      <c r="C904" s="52" t="s">
        <v>155</v>
      </c>
      <c r="D904" s="57" t="s">
        <v>821</v>
      </c>
      <c r="E904" s="52"/>
      <c r="F904" s="57" t="s">
        <v>1216</v>
      </c>
      <c r="G904" s="52"/>
      <c r="H904" s="52"/>
      <c r="I904" s="52"/>
      <c r="J904" s="52"/>
      <c r="K904" s="52"/>
      <c r="L904" s="52"/>
      <c r="M904" s="52"/>
    </row>
    <row r="905" spans="1:13" ht="25.5" outlineLevel="7" x14ac:dyDescent="0.25">
      <c r="A905" s="50" t="s">
        <v>212</v>
      </c>
      <c r="B905" s="51" t="s">
        <v>822</v>
      </c>
      <c r="C905" s="52"/>
      <c r="D905" s="57" t="s">
        <v>823</v>
      </c>
      <c r="E905" s="52"/>
      <c r="F905" s="52"/>
      <c r="G905" s="52"/>
      <c r="H905" s="52"/>
      <c r="I905" s="52"/>
      <c r="J905" s="52"/>
      <c r="K905" s="52"/>
      <c r="L905" s="57" t="s">
        <v>1538</v>
      </c>
      <c r="M905" s="52"/>
    </row>
    <row r="906" spans="1:13" ht="25.5" outlineLevel="7" x14ac:dyDescent="0.25">
      <c r="A906" s="50" t="s">
        <v>212</v>
      </c>
      <c r="B906" s="51" t="s">
        <v>824</v>
      </c>
      <c r="C906" s="52"/>
      <c r="D906" s="57" t="s">
        <v>825</v>
      </c>
      <c r="E906" s="52"/>
      <c r="F906" s="52"/>
      <c r="G906" s="52"/>
      <c r="H906" s="57"/>
      <c r="I906" s="57"/>
      <c r="J906" s="57"/>
      <c r="K906" s="52"/>
      <c r="L906" s="57" t="s">
        <v>1539</v>
      </c>
      <c r="M906" s="52"/>
    </row>
    <row r="907" spans="1:13" ht="38.25" outlineLevel="4" x14ac:dyDescent="0.25">
      <c r="A907" s="50" t="s">
        <v>163</v>
      </c>
      <c r="B907" s="51" t="s">
        <v>831</v>
      </c>
      <c r="C907" s="52" t="s">
        <v>180</v>
      </c>
      <c r="D907" s="57" t="s">
        <v>818</v>
      </c>
      <c r="E907" s="52"/>
      <c r="F907" s="52"/>
      <c r="G907" s="52"/>
      <c r="H907" s="52"/>
      <c r="I907" s="52"/>
      <c r="J907" s="52"/>
      <c r="K907" s="52"/>
      <c r="L907" s="57" t="s">
        <v>1545</v>
      </c>
      <c r="M907" s="52"/>
    </row>
    <row r="908" spans="1:13" outlineLevel="5" x14ac:dyDescent="0.25">
      <c r="A908" s="50" t="s">
        <v>165</v>
      </c>
      <c r="B908" s="51" t="s">
        <v>819</v>
      </c>
      <c r="C908" s="52"/>
      <c r="D908" s="57" t="s">
        <v>818</v>
      </c>
      <c r="E908" s="52"/>
      <c r="F908" s="52"/>
      <c r="G908" s="52"/>
      <c r="H908" s="52"/>
      <c r="I908" s="52"/>
      <c r="J908" s="52"/>
      <c r="K908" s="52"/>
      <c r="L908" s="52"/>
      <c r="M908" s="52"/>
    </row>
    <row r="909" spans="1:13" outlineLevel="6" x14ac:dyDescent="0.25">
      <c r="A909" s="50" t="s">
        <v>212</v>
      </c>
      <c r="B909" s="51" t="s">
        <v>243</v>
      </c>
      <c r="C909" s="52" t="s">
        <v>155</v>
      </c>
      <c r="D909" s="57" t="s">
        <v>167</v>
      </c>
      <c r="E909" s="52"/>
      <c r="F909" s="57" t="s">
        <v>1761</v>
      </c>
      <c r="G909" s="57" t="s">
        <v>1216</v>
      </c>
      <c r="H909" s="52"/>
      <c r="I909" s="52"/>
      <c r="J909" s="52"/>
      <c r="K909" s="52"/>
      <c r="L909" s="52"/>
      <c r="M909" s="52"/>
    </row>
    <row r="910" spans="1:13" outlineLevel="6" x14ac:dyDescent="0.25">
      <c r="A910" s="50" t="s">
        <v>212</v>
      </c>
      <c r="B910" s="51" t="s">
        <v>820</v>
      </c>
      <c r="C910" s="52" t="s">
        <v>155</v>
      </c>
      <c r="D910" s="57" t="s">
        <v>821</v>
      </c>
      <c r="E910" s="52"/>
      <c r="F910" s="57" t="s">
        <v>1216</v>
      </c>
      <c r="G910" s="52"/>
      <c r="H910" s="52"/>
      <c r="I910" s="52"/>
      <c r="J910" s="52"/>
      <c r="K910" s="52"/>
      <c r="L910" s="52"/>
      <c r="M910" s="52"/>
    </row>
    <row r="911" spans="1:13" ht="25.5" outlineLevel="7" x14ac:dyDescent="0.25">
      <c r="A911" s="50" t="s">
        <v>212</v>
      </c>
      <c r="B911" s="51" t="s">
        <v>822</v>
      </c>
      <c r="C911" s="52"/>
      <c r="D911" s="57" t="s">
        <v>823</v>
      </c>
      <c r="E911" s="52"/>
      <c r="F911" s="52"/>
      <c r="G911" s="52"/>
      <c r="H911" s="52"/>
      <c r="I911" s="52"/>
      <c r="J911" s="52"/>
      <c r="K911" s="52"/>
      <c r="L911" s="57" t="s">
        <v>1538</v>
      </c>
      <c r="M911" s="52"/>
    </row>
    <row r="912" spans="1:13" ht="25.5" outlineLevel="7" x14ac:dyDescent="0.25">
      <c r="A912" s="50" t="s">
        <v>212</v>
      </c>
      <c r="B912" s="51" t="s">
        <v>824</v>
      </c>
      <c r="C912" s="52"/>
      <c r="D912" s="57" t="s">
        <v>825</v>
      </c>
      <c r="E912" s="52"/>
      <c r="F912" s="52"/>
      <c r="G912" s="52"/>
      <c r="H912" s="57"/>
      <c r="I912" s="57"/>
      <c r="J912" s="57"/>
      <c r="K912" s="52"/>
      <c r="L912" s="57" t="s">
        <v>1539</v>
      </c>
      <c r="M912" s="52"/>
    </row>
    <row r="913" spans="1:13" ht="140.25" outlineLevel="3" x14ac:dyDescent="0.25">
      <c r="A913" s="50" t="s">
        <v>161</v>
      </c>
      <c r="B913" s="51" t="s">
        <v>832</v>
      </c>
      <c r="C913" s="52" t="s">
        <v>230</v>
      </c>
      <c r="D913" s="52"/>
      <c r="E913" s="52"/>
      <c r="F913" s="52"/>
      <c r="G913" s="52"/>
      <c r="H913" s="52"/>
      <c r="I913" s="52"/>
      <c r="J913" s="52"/>
      <c r="K913" s="57" t="s">
        <v>1272</v>
      </c>
      <c r="L913" s="52"/>
      <c r="M913" s="57" t="s">
        <v>1273</v>
      </c>
    </row>
    <row r="914" spans="1:13" ht="25.5" outlineLevel="4" x14ac:dyDescent="0.25">
      <c r="A914" s="50" t="s">
        <v>163</v>
      </c>
      <c r="B914" s="51" t="s">
        <v>833</v>
      </c>
      <c r="C914" s="52" t="s">
        <v>180</v>
      </c>
      <c r="D914" s="52"/>
      <c r="E914" s="52"/>
      <c r="F914" s="52"/>
      <c r="G914" s="52"/>
      <c r="H914" s="52"/>
      <c r="I914" s="52"/>
      <c r="J914" s="52"/>
      <c r="K914" s="52"/>
      <c r="L914" s="57" t="s">
        <v>1546</v>
      </c>
      <c r="M914" s="52"/>
    </row>
    <row r="915" spans="1:13" outlineLevel="5" x14ac:dyDescent="0.25">
      <c r="A915" s="50" t="s">
        <v>165</v>
      </c>
      <c r="B915" s="51" t="s">
        <v>834</v>
      </c>
      <c r="C915" s="52"/>
      <c r="D915" s="57" t="s">
        <v>305</v>
      </c>
      <c r="E915" s="52"/>
      <c r="F915" s="52"/>
      <c r="G915" s="52"/>
      <c r="H915" s="52"/>
      <c r="I915" s="52"/>
      <c r="J915" s="52"/>
      <c r="K915" s="52"/>
      <c r="L915" s="52"/>
      <c r="M915" s="52"/>
    </row>
    <row r="916" spans="1:13" outlineLevel="6" x14ac:dyDescent="0.25">
      <c r="A916" s="50" t="s">
        <v>212</v>
      </c>
      <c r="B916" s="51" t="s">
        <v>243</v>
      </c>
      <c r="C916" s="52" t="s">
        <v>155</v>
      </c>
      <c r="D916" s="57" t="s">
        <v>167</v>
      </c>
      <c r="E916" s="52"/>
      <c r="F916" s="57" t="s">
        <v>1761</v>
      </c>
      <c r="G916" s="57" t="s">
        <v>1216</v>
      </c>
      <c r="H916" s="52"/>
      <c r="I916" s="52"/>
      <c r="J916" s="52"/>
      <c r="K916" s="52"/>
      <c r="L916" s="52"/>
      <c r="M916" s="52"/>
    </row>
    <row r="917" spans="1:13" outlineLevel="6" x14ac:dyDescent="0.25">
      <c r="A917" s="50" t="s">
        <v>212</v>
      </c>
      <c r="B917" s="51" t="s">
        <v>835</v>
      </c>
      <c r="C917" s="52" t="s">
        <v>155</v>
      </c>
      <c r="D917" s="57" t="s">
        <v>307</v>
      </c>
      <c r="E917" s="52"/>
      <c r="F917" s="57" t="s">
        <v>1216</v>
      </c>
      <c r="G917" s="57" t="s">
        <v>1216</v>
      </c>
      <c r="H917" s="52"/>
      <c r="I917" s="52"/>
      <c r="J917" s="52"/>
      <c r="K917" s="52"/>
      <c r="L917" s="52"/>
      <c r="M917" s="52"/>
    </row>
    <row r="918" spans="1:13" ht="51" outlineLevel="7" x14ac:dyDescent="0.25">
      <c r="A918" s="50" t="s">
        <v>212</v>
      </c>
      <c r="B918" s="51" t="s">
        <v>836</v>
      </c>
      <c r="C918" s="52"/>
      <c r="D918" s="57" t="s">
        <v>309</v>
      </c>
      <c r="E918" s="52"/>
      <c r="F918" s="52"/>
      <c r="G918" s="52"/>
      <c r="H918" s="57"/>
      <c r="I918" s="57"/>
      <c r="J918" s="57"/>
      <c r="K918" s="52"/>
      <c r="L918" s="57" t="s">
        <v>1275</v>
      </c>
      <c r="M918" s="52"/>
    </row>
    <row r="919" spans="1:13" ht="25.5" outlineLevel="7" x14ac:dyDescent="0.25">
      <c r="A919" s="50" t="s">
        <v>212</v>
      </c>
      <c r="B919" s="51" t="s">
        <v>837</v>
      </c>
      <c r="C919" s="52"/>
      <c r="D919" s="57" t="s">
        <v>311</v>
      </c>
      <c r="E919" s="52"/>
      <c r="F919" s="52"/>
      <c r="G919" s="52"/>
      <c r="H919" s="52"/>
      <c r="I919" s="52"/>
      <c r="J919" s="52"/>
      <c r="K919" s="52"/>
      <c r="L919" s="57" t="s">
        <v>1276</v>
      </c>
      <c r="M919" s="52"/>
    </row>
    <row r="920" spans="1:13" ht="51" outlineLevel="7" x14ac:dyDescent="0.25">
      <c r="A920" s="50" t="s">
        <v>212</v>
      </c>
      <c r="B920" s="51" t="s">
        <v>838</v>
      </c>
      <c r="C920" s="52"/>
      <c r="D920" s="57" t="s">
        <v>313</v>
      </c>
      <c r="E920" s="52"/>
      <c r="F920" s="52"/>
      <c r="G920" s="52"/>
      <c r="H920" s="52"/>
      <c r="I920" s="52"/>
      <c r="J920" s="52"/>
      <c r="K920" s="52"/>
      <c r="L920" s="57" t="s">
        <v>1277</v>
      </c>
      <c r="M920" s="52"/>
    </row>
    <row r="921" spans="1:13" ht="25.5" outlineLevel="7" x14ac:dyDescent="0.25">
      <c r="A921" s="50" t="s">
        <v>212</v>
      </c>
      <c r="B921" s="51" t="s">
        <v>839</v>
      </c>
      <c r="C921" s="52"/>
      <c r="D921" s="57" t="s">
        <v>315</v>
      </c>
      <c r="E921" s="52"/>
      <c r="F921" s="52"/>
      <c r="G921" s="52"/>
      <c r="H921" s="52"/>
      <c r="I921" s="52"/>
      <c r="J921" s="52"/>
      <c r="K921" s="52"/>
      <c r="L921" s="57" t="s">
        <v>1278</v>
      </c>
      <c r="M921" s="52"/>
    </row>
    <row r="922" spans="1:13" outlineLevel="6" x14ac:dyDescent="0.25">
      <c r="A922" s="50" t="s">
        <v>212</v>
      </c>
      <c r="B922" s="51" t="s">
        <v>804</v>
      </c>
      <c r="C922" s="52" t="s">
        <v>180</v>
      </c>
      <c r="D922" s="57" t="s">
        <v>317</v>
      </c>
      <c r="E922" s="52"/>
      <c r="F922" s="52"/>
      <c r="G922" s="52"/>
      <c r="H922" s="52"/>
      <c r="I922" s="52"/>
      <c r="J922" s="52"/>
      <c r="K922" s="52"/>
      <c r="L922" s="52"/>
      <c r="M922" s="52"/>
    </row>
    <row r="923" spans="1:13" outlineLevel="6" x14ac:dyDescent="0.25">
      <c r="A923" s="50" t="s">
        <v>212</v>
      </c>
      <c r="B923" s="51" t="s">
        <v>840</v>
      </c>
      <c r="C923" s="52" t="s">
        <v>155</v>
      </c>
      <c r="D923" s="57" t="s">
        <v>319</v>
      </c>
      <c r="E923" s="52"/>
      <c r="F923" s="52"/>
      <c r="G923" s="52"/>
      <c r="H923" s="52"/>
      <c r="I923" s="52"/>
      <c r="J923" s="52"/>
      <c r="K923" s="52"/>
      <c r="L923" s="52"/>
      <c r="M923" s="52"/>
    </row>
    <row r="924" spans="1:13" outlineLevel="5" x14ac:dyDescent="0.25">
      <c r="A924" s="50" t="s">
        <v>165</v>
      </c>
      <c r="B924" s="51" t="s">
        <v>841</v>
      </c>
      <c r="C924" s="52"/>
      <c r="D924" s="57" t="s">
        <v>321</v>
      </c>
      <c r="E924" s="52"/>
      <c r="F924" s="52"/>
      <c r="G924" s="52"/>
      <c r="H924" s="57"/>
      <c r="I924" s="57"/>
      <c r="J924" s="57"/>
      <c r="K924" s="52"/>
      <c r="L924" s="52"/>
      <c r="M924" s="52"/>
    </row>
    <row r="925" spans="1:13" outlineLevel="6" x14ac:dyDescent="0.25">
      <c r="A925" s="50" t="s">
        <v>212</v>
      </c>
      <c r="B925" s="51" t="s">
        <v>243</v>
      </c>
      <c r="C925" s="52" t="s">
        <v>155</v>
      </c>
      <c r="D925" s="57" t="s">
        <v>167</v>
      </c>
      <c r="E925" s="52"/>
      <c r="F925" s="57" t="s">
        <v>1761</v>
      </c>
      <c r="G925" s="57" t="s">
        <v>1216</v>
      </c>
      <c r="H925" s="52"/>
      <c r="I925" s="52"/>
      <c r="J925" s="52"/>
      <c r="K925" s="52"/>
      <c r="L925" s="52"/>
      <c r="M925" s="52"/>
    </row>
    <row r="926" spans="1:13" outlineLevel="6" x14ac:dyDescent="0.25">
      <c r="A926" s="50" t="s">
        <v>212</v>
      </c>
      <c r="B926" s="51" t="s">
        <v>842</v>
      </c>
      <c r="C926" s="52" t="s">
        <v>155</v>
      </c>
      <c r="D926" s="57" t="s">
        <v>307</v>
      </c>
      <c r="E926" s="52"/>
      <c r="F926" s="57" t="s">
        <v>1216</v>
      </c>
      <c r="G926" s="57" t="s">
        <v>1216</v>
      </c>
      <c r="H926" s="52"/>
      <c r="I926" s="52"/>
      <c r="J926" s="52"/>
      <c r="K926" s="52"/>
      <c r="L926" s="52"/>
      <c r="M926" s="52"/>
    </row>
    <row r="927" spans="1:13" ht="25.5" outlineLevel="7" x14ac:dyDescent="0.25">
      <c r="A927" s="50" t="s">
        <v>212</v>
      </c>
      <c r="B927" s="51" t="s">
        <v>1967</v>
      </c>
      <c r="C927" s="52"/>
      <c r="D927" s="57" t="s">
        <v>324</v>
      </c>
      <c r="E927" s="52"/>
      <c r="F927" s="52"/>
      <c r="G927" s="52"/>
      <c r="H927" s="52"/>
      <c r="I927" s="52"/>
      <c r="J927" s="52"/>
      <c r="K927" s="52"/>
      <c r="L927" s="57" t="s">
        <v>1279</v>
      </c>
      <c r="M927" s="52"/>
    </row>
    <row r="928" spans="1:13" ht="25.5" outlineLevel="7" x14ac:dyDescent="0.25">
      <c r="A928" s="50" t="s">
        <v>212</v>
      </c>
      <c r="B928" s="51" t="s">
        <v>836</v>
      </c>
      <c r="C928" s="52"/>
      <c r="D928" s="57" t="s">
        <v>309</v>
      </c>
      <c r="E928" s="52"/>
      <c r="F928" s="52"/>
      <c r="G928" s="52"/>
      <c r="H928" s="52"/>
      <c r="I928" s="52"/>
      <c r="J928" s="52"/>
      <c r="K928" s="52"/>
      <c r="L928" s="57" t="s">
        <v>1280</v>
      </c>
      <c r="M928" s="52"/>
    </row>
    <row r="929" spans="1:13" ht="25.5" outlineLevel="7" x14ac:dyDescent="0.25">
      <c r="A929" s="50" t="s">
        <v>212</v>
      </c>
      <c r="B929" s="51" t="s">
        <v>838</v>
      </c>
      <c r="C929" s="52"/>
      <c r="D929" s="57" t="s">
        <v>313</v>
      </c>
      <c r="E929" s="52"/>
      <c r="F929" s="52"/>
      <c r="G929" s="52"/>
      <c r="H929" s="52"/>
      <c r="I929" s="52"/>
      <c r="J929" s="52"/>
      <c r="K929" s="52"/>
      <c r="L929" s="57" t="s">
        <v>1281</v>
      </c>
      <c r="M929" s="52"/>
    </row>
    <row r="930" spans="1:13" outlineLevel="6" x14ac:dyDescent="0.25">
      <c r="A930" s="50" t="s">
        <v>212</v>
      </c>
      <c r="B930" s="51" t="s">
        <v>788</v>
      </c>
      <c r="C930" s="52" t="s">
        <v>155</v>
      </c>
      <c r="D930" s="57" t="s">
        <v>326</v>
      </c>
      <c r="E930" s="52"/>
      <c r="F930" s="52"/>
      <c r="G930" s="52"/>
      <c r="H930" s="52"/>
      <c r="I930" s="52"/>
      <c r="J930" s="52"/>
      <c r="K930" s="52"/>
      <c r="L930" s="52"/>
      <c r="M930" s="52"/>
    </row>
    <row r="931" spans="1:13" outlineLevel="6" x14ac:dyDescent="0.25">
      <c r="A931" s="50" t="s">
        <v>212</v>
      </c>
      <c r="B931" s="51" t="s">
        <v>840</v>
      </c>
      <c r="C931" s="52" t="s">
        <v>155</v>
      </c>
      <c r="D931" s="57" t="s">
        <v>319</v>
      </c>
      <c r="E931" s="52"/>
      <c r="F931" s="52"/>
      <c r="G931" s="52"/>
      <c r="H931" s="57"/>
      <c r="I931" s="57"/>
      <c r="J931" s="57"/>
      <c r="K931" s="52"/>
      <c r="L931" s="52"/>
      <c r="M931" s="52"/>
    </row>
    <row r="932" spans="1:13" ht="25.5" outlineLevel="4" x14ac:dyDescent="0.25">
      <c r="A932" s="50" t="s">
        <v>163</v>
      </c>
      <c r="B932" s="51" t="s">
        <v>844</v>
      </c>
      <c r="C932" s="52" t="s">
        <v>155</v>
      </c>
      <c r="D932" s="52"/>
      <c r="E932" s="52"/>
      <c r="F932" s="52"/>
      <c r="G932" s="52"/>
      <c r="H932" s="57"/>
      <c r="I932" s="57"/>
      <c r="J932" s="57"/>
      <c r="K932" s="52"/>
      <c r="L932" s="57" t="s">
        <v>1547</v>
      </c>
      <c r="M932" s="52"/>
    </row>
    <row r="933" spans="1:13" outlineLevel="5" x14ac:dyDescent="0.25">
      <c r="A933" s="50" t="s">
        <v>165</v>
      </c>
      <c r="B933" s="51" t="s">
        <v>834</v>
      </c>
      <c r="C933" s="52"/>
      <c r="D933" s="57" t="s">
        <v>305</v>
      </c>
      <c r="E933" s="52"/>
      <c r="F933" s="52"/>
      <c r="G933" s="52"/>
      <c r="H933" s="52"/>
      <c r="I933" s="52"/>
      <c r="J933" s="52"/>
      <c r="K933" s="52"/>
      <c r="L933" s="52"/>
      <c r="M933" s="52"/>
    </row>
    <row r="934" spans="1:13" outlineLevel="6" x14ac:dyDescent="0.25">
      <c r="A934" s="50" t="s">
        <v>212</v>
      </c>
      <c r="B934" s="51" t="s">
        <v>243</v>
      </c>
      <c r="C934" s="52" t="s">
        <v>155</v>
      </c>
      <c r="D934" s="57" t="s">
        <v>167</v>
      </c>
      <c r="E934" s="52"/>
      <c r="F934" s="57" t="s">
        <v>1761</v>
      </c>
      <c r="G934" s="57" t="s">
        <v>1216</v>
      </c>
      <c r="H934" s="52"/>
      <c r="I934" s="52"/>
      <c r="J934" s="52"/>
      <c r="K934" s="52"/>
      <c r="L934" s="52"/>
      <c r="M934" s="52"/>
    </row>
    <row r="935" spans="1:13" outlineLevel="6" x14ac:dyDescent="0.25">
      <c r="A935" s="50" t="s">
        <v>212</v>
      </c>
      <c r="B935" s="51" t="s">
        <v>835</v>
      </c>
      <c r="C935" s="52" t="s">
        <v>155</v>
      </c>
      <c r="D935" s="57" t="s">
        <v>307</v>
      </c>
      <c r="E935" s="52"/>
      <c r="F935" s="57" t="s">
        <v>1216</v>
      </c>
      <c r="G935" s="57" t="s">
        <v>1216</v>
      </c>
      <c r="H935" s="52"/>
      <c r="I935" s="52"/>
      <c r="J935" s="52"/>
      <c r="K935" s="52"/>
      <c r="L935" s="52"/>
      <c r="M935" s="52"/>
    </row>
    <row r="936" spans="1:13" ht="51" outlineLevel="7" x14ac:dyDescent="0.25">
      <c r="A936" s="50" t="s">
        <v>212</v>
      </c>
      <c r="B936" s="51" t="s">
        <v>836</v>
      </c>
      <c r="C936" s="52"/>
      <c r="D936" s="57" t="s">
        <v>309</v>
      </c>
      <c r="E936" s="52"/>
      <c r="F936" s="52"/>
      <c r="G936" s="52"/>
      <c r="H936" s="52"/>
      <c r="I936" s="52"/>
      <c r="J936" s="52"/>
      <c r="K936" s="52"/>
      <c r="L936" s="57" t="s">
        <v>1275</v>
      </c>
      <c r="M936" s="52"/>
    </row>
    <row r="937" spans="1:13" ht="25.5" outlineLevel="7" x14ac:dyDescent="0.25">
      <c r="A937" s="50" t="s">
        <v>212</v>
      </c>
      <c r="B937" s="51" t="s">
        <v>837</v>
      </c>
      <c r="C937" s="52"/>
      <c r="D937" s="57" t="s">
        <v>311</v>
      </c>
      <c r="E937" s="52"/>
      <c r="F937" s="52"/>
      <c r="G937" s="52"/>
      <c r="H937" s="52"/>
      <c r="I937" s="52"/>
      <c r="J937" s="52"/>
      <c r="K937" s="52"/>
      <c r="L937" s="57" t="s">
        <v>1276</v>
      </c>
      <c r="M937" s="52"/>
    </row>
    <row r="938" spans="1:13" ht="51" outlineLevel="7" x14ac:dyDescent="0.25">
      <c r="A938" s="50" t="s">
        <v>212</v>
      </c>
      <c r="B938" s="51" t="s">
        <v>838</v>
      </c>
      <c r="C938" s="52"/>
      <c r="D938" s="57" t="s">
        <v>313</v>
      </c>
      <c r="E938" s="52"/>
      <c r="F938" s="52"/>
      <c r="G938" s="52"/>
      <c r="H938" s="52"/>
      <c r="I938" s="52"/>
      <c r="J938" s="52"/>
      <c r="K938" s="52"/>
      <c r="L938" s="57" t="s">
        <v>1277</v>
      </c>
      <c r="M938" s="52"/>
    </row>
    <row r="939" spans="1:13" ht="25.5" outlineLevel="7" x14ac:dyDescent="0.25">
      <c r="A939" s="50" t="s">
        <v>212</v>
      </c>
      <c r="B939" s="51" t="s">
        <v>839</v>
      </c>
      <c r="C939" s="52"/>
      <c r="D939" s="57" t="s">
        <v>315</v>
      </c>
      <c r="E939" s="52"/>
      <c r="F939" s="52"/>
      <c r="G939" s="52"/>
      <c r="H939" s="52"/>
      <c r="I939" s="52"/>
      <c r="J939" s="52"/>
      <c r="K939" s="52"/>
      <c r="L939" s="57" t="s">
        <v>1278</v>
      </c>
      <c r="M939" s="52"/>
    </row>
    <row r="940" spans="1:13" outlineLevel="6" x14ac:dyDescent="0.25">
      <c r="A940" s="50" t="s">
        <v>212</v>
      </c>
      <c r="B940" s="51" t="s">
        <v>804</v>
      </c>
      <c r="C940" s="52" t="s">
        <v>180</v>
      </c>
      <c r="D940" s="57" t="s">
        <v>317</v>
      </c>
      <c r="E940" s="52"/>
      <c r="F940" s="52"/>
      <c r="G940" s="52"/>
      <c r="H940" s="57"/>
      <c r="I940" s="57"/>
      <c r="J940" s="57"/>
      <c r="K940" s="52"/>
      <c r="L940" s="52"/>
      <c r="M940" s="52"/>
    </row>
    <row r="941" spans="1:13" outlineLevel="6" x14ac:dyDescent="0.25">
      <c r="A941" s="50" t="s">
        <v>212</v>
      </c>
      <c r="B941" s="51" t="s">
        <v>840</v>
      </c>
      <c r="C941" s="52" t="s">
        <v>155</v>
      </c>
      <c r="D941" s="57" t="s">
        <v>319</v>
      </c>
      <c r="E941" s="52"/>
      <c r="F941" s="52"/>
      <c r="G941" s="52"/>
      <c r="H941" s="57"/>
      <c r="I941" s="57"/>
      <c r="J941" s="57"/>
      <c r="K941" s="52"/>
      <c r="L941" s="52"/>
      <c r="M941" s="52"/>
    </row>
    <row r="942" spans="1:13" outlineLevel="5" x14ac:dyDescent="0.25">
      <c r="A942" s="50" t="s">
        <v>165</v>
      </c>
      <c r="B942" s="51" t="s">
        <v>841</v>
      </c>
      <c r="C942" s="52"/>
      <c r="D942" s="57" t="s">
        <v>321</v>
      </c>
      <c r="E942" s="52"/>
      <c r="F942" s="52"/>
      <c r="G942" s="52"/>
      <c r="H942" s="52"/>
      <c r="I942" s="52"/>
      <c r="J942" s="52"/>
      <c r="K942" s="52"/>
      <c r="L942" s="52"/>
      <c r="M942" s="52"/>
    </row>
    <row r="943" spans="1:13" outlineLevel="6" x14ac:dyDescent="0.25">
      <c r="A943" s="50" t="s">
        <v>212</v>
      </c>
      <c r="B943" s="51" t="s">
        <v>243</v>
      </c>
      <c r="C943" s="52" t="s">
        <v>155</v>
      </c>
      <c r="D943" s="57" t="s">
        <v>167</v>
      </c>
      <c r="E943" s="52"/>
      <c r="F943" s="57" t="s">
        <v>1761</v>
      </c>
      <c r="G943" s="57" t="s">
        <v>1216</v>
      </c>
      <c r="H943" s="52"/>
      <c r="I943" s="52"/>
      <c r="J943" s="52"/>
      <c r="K943" s="52"/>
      <c r="L943" s="52"/>
      <c r="M943" s="52"/>
    </row>
    <row r="944" spans="1:13" outlineLevel="6" x14ac:dyDescent="0.25">
      <c r="A944" s="50" t="s">
        <v>212</v>
      </c>
      <c r="B944" s="51" t="s">
        <v>842</v>
      </c>
      <c r="C944" s="52" t="s">
        <v>155</v>
      </c>
      <c r="D944" s="57" t="s">
        <v>307</v>
      </c>
      <c r="E944" s="52"/>
      <c r="F944" s="57" t="s">
        <v>1216</v>
      </c>
      <c r="G944" s="57" t="s">
        <v>1216</v>
      </c>
      <c r="H944" s="52"/>
      <c r="I944" s="52"/>
      <c r="J944" s="52"/>
      <c r="K944" s="52"/>
      <c r="L944" s="52"/>
      <c r="M944" s="52"/>
    </row>
    <row r="945" spans="1:13" ht="25.5" outlineLevel="7" x14ac:dyDescent="0.25">
      <c r="A945" s="50" t="s">
        <v>212</v>
      </c>
      <c r="B945" s="51" t="s">
        <v>1967</v>
      </c>
      <c r="C945" s="52"/>
      <c r="D945" s="57" t="s">
        <v>324</v>
      </c>
      <c r="E945" s="52"/>
      <c r="F945" s="52"/>
      <c r="G945" s="52"/>
      <c r="H945" s="52"/>
      <c r="I945" s="52"/>
      <c r="J945" s="52"/>
      <c r="K945" s="52"/>
      <c r="L945" s="57" t="s">
        <v>1279</v>
      </c>
      <c r="M945" s="52"/>
    </row>
    <row r="946" spans="1:13" ht="25.5" outlineLevel="7" x14ac:dyDescent="0.25">
      <c r="A946" s="50" t="s">
        <v>212</v>
      </c>
      <c r="B946" s="51" t="s">
        <v>836</v>
      </c>
      <c r="C946" s="52"/>
      <c r="D946" s="57" t="s">
        <v>309</v>
      </c>
      <c r="E946" s="52"/>
      <c r="F946" s="52"/>
      <c r="G946" s="52"/>
      <c r="H946" s="52"/>
      <c r="I946" s="52"/>
      <c r="J946" s="52"/>
      <c r="K946" s="52"/>
      <c r="L946" s="57" t="s">
        <v>1280</v>
      </c>
      <c r="M946" s="52"/>
    </row>
    <row r="947" spans="1:13" ht="25.5" outlineLevel="7" x14ac:dyDescent="0.25">
      <c r="A947" s="50" t="s">
        <v>212</v>
      </c>
      <c r="B947" s="51" t="s">
        <v>838</v>
      </c>
      <c r="C947" s="52"/>
      <c r="D947" s="57" t="s">
        <v>313</v>
      </c>
      <c r="E947" s="52"/>
      <c r="F947" s="52"/>
      <c r="G947" s="52"/>
      <c r="H947" s="52"/>
      <c r="I947" s="52"/>
      <c r="J947" s="52"/>
      <c r="K947" s="52"/>
      <c r="L947" s="57" t="s">
        <v>1281</v>
      </c>
      <c r="M947" s="52"/>
    </row>
    <row r="948" spans="1:13" outlineLevel="6" x14ac:dyDescent="0.25">
      <c r="A948" s="50" t="s">
        <v>212</v>
      </c>
      <c r="B948" s="51" t="s">
        <v>788</v>
      </c>
      <c r="C948" s="52" t="s">
        <v>155</v>
      </c>
      <c r="D948" s="57" t="s">
        <v>326</v>
      </c>
      <c r="E948" s="52"/>
      <c r="F948" s="52"/>
      <c r="G948" s="52"/>
      <c r="H948" s="52"/>
      <c r="I948" s="52"/>
      <c r="J948" s="52"/>
      <c r="K948" s="52"/>
      <c r="L948" s="52"/>
      <c r="M948" s="52"/>
    </row>
    <row r="949" spans="1:13" outlineLevel="6" x14ac:dyDescent="0.25">
      <c r="A949" s="50" t="s">
        <v>212</v>
      </c>
      <c r="B949" s="51" t="s">
        <v>840</v>
      </c>
      <c r="C949" s="52" t="s">
        <v>155</v>
      </c>
      <c r="D949" s="57" t="s">
        <v>319</v>
      </c>
      <c r="E949" s="52"/>
      <c r="F949" s="52"/>
      <c r="G949" s="52"/>
      <c r="H949" s="57"/>
      <c r="I949" s="57"/>
      <c r="J949" s="57"/>
      <c r="K949" s="52"/>
      <c r="L949" s="52"/>
      <c r="M949" s="52"/>
    </row>
    <row r="950" spans="1:13" ht="140.25" outlineLevel="4" x14ac:dyDescent="0.25">
      <c r="A950" s="50" t="s">
        <v>163</v>
      </c>
      <c r="B950" s="51" t="s">
        <v>845</v>
      </c>
      <c r="C950" s="52" t="s">
        <v>180</v>
      </c>
      <c r="D950" s="52"/>
      <c r="E950" s="52"/>
      <c r="F950" s="52"/>
      <c r="G950" s="52"/>
      <c r="H950" s="57"/>
      <c r="I950" s="57"/>
      <c r="J950" s="57"/>
      <c r="K950" s="52"/>
      <c r="L950" s="57" t="s">
        <v>1968</v>
      </c>
      <c r="M950" s="52"/>
    </row>
    <row r="951" spans="1:13" outlineLevel="5" x14ac:dyDescent="0.25">
      <c r="A951" s="50" t="s">
        <v>165</v>
      </c>
      <c r="B951" s="51" t="s">
        <v>834</v>
      </c>
      <c r="C951" s="52"/>
      <c r="D951" s="57" t="s">
        <v>305</v>
      </c>
      <c r="E951" s="52"/>
      <c r="F951" s="52"/>
      <c r="G951" s="52"/>
      <c r="H951" s="52"/>
      <c r="I951" s="52"/>
      <c r="J951" s="52"/>
      <c r="K951" s="52"/>
      <c r="L951" s="52"/>
      <c r="M951" s="52"/>
    </row>
    <row r="952" spans="1:13" outlineLevel="6" x14ac:dyDescent="0.25">
      <c r="A952" s="50" t="s">
        <v>212</v>
      </c>
      <c r="B952" s="51" t="s">
        <v>243</v>
      </c>
      <c r="C952" s="52" t="s">
        <v>155</v>
      </c>
      <c r="D952" s="57" t="s">
        <v>167</v>
      </c>
      <c r="E952" s="52"/>
      <c r="F952" s="57" t="s">
        <v>1761</v>
      </c>
      <c r="G952" s="57" t="s">
        <v>1216</v>
      </c>
      <c r="H952" s="52"/>
      <c r="I952" s="52"/>
      <c r="J952" s="52"/>
      <c r="K952" s="52"/>
      <c r="L952" s="52"/>
      <c r="M952" s="52"/>
    </row>
    <row r="953" spans="1:13" outlineLevel="6" x14ac:dyDescent="0.25">
      <c r="A953" s="50" t="s">
        <v>212</v>
      </c>
      <c r="B953" s="51" t="s">
        <v>835</v>
      </c>
      <c r="C953" s="52" t="s">
        <v>155</v>
      </c>
      <c r="D953" s="57" t="s">
        <v>307</v>
      </c>
      <c r="E953" s="52"/>
      <c r="F953" s="57" t="s">
        <v>1216</v>
      </c>
      <c r="G953" s="57" t="s">
        <v>1216</v>
      </c>
      <c r="H953" s="52"/>
      <c r="I953" s="52"/>
      <c r="J953" s="52"/>
      <c r="K953" s="52"/>
      <c r="L953" s="52"/>
      <c r="M953" s="52"/>
    </row>
    <row r="954" spans="1:13" ht="51" outlineLevel="7" x14ac:dyDescent="0.25">
      <c r="A954" s="50" t="s">
        <v>212</v>
      </c>
      <c r="B954" s="51" t="s">
        <v>836</v>
      </c>
      <c r="C954" s="52"/>
      <c r="D954" s="57" t="s">
        <v>309</v>
      </c>
      <c r="E954" s="52"/>
      <c r="F954" s="52"/>
      <c r="G954" s="52"/>
      <c r="H954" s="52"/>
      <c r="I954" s="52"/>
      <c r="J954" s="52"/>
      <c r="K954" s="52"/>
      <c r="L954" s="57" t="s">
        <v>1275</v>
      </c>
      <c r="M954" s="52"/>
    </row>
    <row r="955" spans="1:13" ht="25.5" outlineLevel="7" x14ac:dyDescent="0.25">
      <c r="A955" s="50" t="s">
        <v>212</v>
      </c>
      <c r="B955" s="51" t="s">
        <v>837</v>
      </c>
      <c r="C955" s="52"/>
      <c r="D955" s="57" t="s">
        <v>311</v>
      </c>
      <c r="E955" s="52"/>
      <c r="F955" s="52"/>
      <c r="G955" s="52"/>
      <c r="H955" s="52"/>
      <c r="I955" s="52"/>
      <c r="J955" s="52"/>
      <c r="K955" s="52"/>
      <c r="L955" s="57" t="s">
        <v>1276</v>
      </c>
      <c r="M955" s="52"/>
    </row>
    <row r="956" spans="1:13" ht="51" outlineLevel="7" x14ac:dyDescent="0.25">
      <c r="A956" s="50" t="s">
        <v>212</v>
      </c>
      <c r="B956" s="51" t="s">
        <v>838</v>
      </c>
      <c r="C956" s="52"/>
      <c r="D956" s="57" t="s">
        <v>313</v>
      </c>
      <c r="E956" s="52"/>
      <c r="F956" s="52"/>
      <c r="G956" s="52"/>
      <c r="H956" s="52"/>
      <c r="I956" s="52"/>
      <c r="J956" s="52"/>
      <c r="K956" s="52"/>
      <c r="L956" s="57" t="s">
        <v>1277</v>
      </c>
      <c r="M956" s="52"/>
    </row>
    <row r="957" spans="1:13" ht="25.5" outlineLevel="7" x14ac:dyDescent="0.25">
      <c r="A957" s="50" t="s">
        <v>212</v>
      </c>
      <c r="B957" s="51" t="s">
        <v>839</v>
      </c>
      <c r="C957" s="52"/>
      <c r="D957" s="57" t="s">
        <v>315</v>
      </c>
      <c r="E957" s="52"/>
      <c r="F957" s="52"/>
      <c r="G957" s="52"/>
      <c r="H957" s="52"/>
      <c r="I957" s="52"/>
      <c r="J957" s="52"/>
      <c r="K957" s="52"/>
      <c r="L957" s="57" t="s">
        <v>1278</v>
      </c>
      <c r="M957" s="52"/>
    </row>
    <row r="958" spans="1:13" outlineLevel="6" x14ac:dyDescent="0.25">
      <c r="A958" s="50" t="s">
        <v>212</v>
      </c>
      <c r="B958" s="51" t="s">
        <v>804</v>
      </c>
      <c r="C958" s="52" t="s">
        <v>180</v>
      </c>
      <c r="D958" s="57" t="s">
        <v>317</v>
      </c>
      <c r="E958" s="52"/>
      <c r="F958" s="52"/>
      <c r="G958" s="52"/>
      <c r="H958" s="57"/>
      <c r="I958" s="57"/>
      <c r="J958" s="57"/>
      <c r="K958" s="52"/>
      <c r="L958" s="52"/>
      <c r="M958" s="52"/>
    </row>
    <row r="959" spans="1:13" outlineLevel="6" x14ac:dyDescent="0.25">
      <c r="A959" s="50" t="s">
        <v>212</v>
      </c>
      <c r="B959" s="51" t="s">
        <v>840</v>
      </c>
      <c r="C959" s="52" t="s">
        <v>155</v>
      </c>
      <c r="D959" s="57" t="s">
        <v>319</v>
      </c>
      <c r="E959" s="52"/>
      <c r="F959" s="52"/>
      <c r="G959" s="52"/>
      <c r="H959" s="57"/>
      <c r="I959" s="57"/>
      <c r="J959" s="57"/>
      <c r="K959" s="52"/>
      <c r="L959" s="52"/>
      <c r="M959" s="52"/>
    </row>
    <row r="960" spans="1:13" outlineLevel="5" x14ac:dyDescent="0.25">
      <c r="A960" s="50" t="s">
        <v>165</v>
      </c>
      <c r="B960" s="51" t="s">
        <v>841</v>
      </c>
      <c r="C960" s="52"/>
      <c r="D960" s="57" t="s">
        <v>321</v>
      </c>
      <c r="E960" s="52"/>
      <c r="F960" s="52"/>
      <c r="G960" s="52"/>
      <c r="H960" s="52"/>
      <c r="I960" s="52"/>
      <c r="J960" s="52"/>
      <c r="K960" s="52"/>
      <c r="L960" s="52"/>
      <c r="M960" s="52"/>
    </row>
    <row r="961" spans="1:13" outlineLevel="6" x14ac:dyDescent="0.25">
      <c r="A961" s="50" t="s">
        <v>212</v>
      </c>
      <c r="B961" s="51" t="s">
        <v>243</v>
      </c>
      <c r="C961" s="52" t="s">
        <v>155</v>
      </c>
      <c r="D961" s="57" t="s">
        <v>167</v>
      </c>
      <c r="E961" s="52"/>
      <c r="F961" s="57" t="s">
        <v>1761</v>
      </c>
      <c r="G961" s="57" t="s">
        <v>1216</v>
      </c>
      <c r="H961" s="52"/>
      <c r="I961" s="52"/>
      <c r="J961" s="52"/>
      <c r="K961" s="52"/>
      <c r="L961" s="52"/>
      <c r="M961" s="52"/>
    </row>
    <row r="962" spans="1:13" outlineLevel="6" x14ac:dyDescent="0.25">
      <c r="A962" s="50" t="s">
        <v>212</v>
      </c>
      <c r="B962" s="51" t="s">
        <v>842</v>
      </c>
      <c r="C962" s="52" t="s">
        <v>155</v>
      </c>
      <c r="D962" s="57" t="s">
        <v>307</v>
      </c>
      <c r="E962" s="52"/>
      <c r="F962" s="57" t="s">
        <v>1216</v>
      </c>
      <c r="G962" s="57" t="s">
        <v>1216</v>
      </c>
      <c r="H962" s="52"/>
      <c r="I962" s="52"/>
      <c r="J962" s="52"/>
      <c r="K962" s="52"/>
      <c r="L962" s="52"/>
      <c r="M962" s="52"/>
    </row>
    <row r="963" spans="1:13" ht="25.5" outlineLevel="7" x14ac:dyDescent="0.25">
      <c r="A963" s="50" t="s">
        <v>212</v>
      </c>
      <c r="B963" s="51" t="s">
        <v>1967</v>
      </c>
      <c r="C963" s="52"/>
      <c r="D963" s="57" t="s">
        <v>324</v>
      </c>
      <c r="E963" s="52"/>
      <c r="F963" s="52"/>
      <c r="G963" s="52"/>
      <c r="H963" s="52"/>
      <c r="I963" s="52"/>
      <c r="J963" s="52"/>
      <c r="K963" s="52"/>
      <c r="L963" s="57" t="s">
        <v>1279</v>
      </c>
      <c r="M963" s="52"/>
    </row>
    <row r="964" spans="1:13" ht="25.5" outlineLevel="7" x14ac:dyDescent="0.25">
      <c r="A964" s="50" t="s">
        <v>212</v>
      </c>
      <c r="B964" s="51" t="s">
        <v>836</v>
      </c>
      <c r="C964" s="52"/>
      <c r="D964" s="57" t="s">
        <v>309</v>
      </c>
      <c r="E964" s="52"/>
      <c r="F964" s="52"/>
      <c r="G964" s="52"/>
      <c r="H964" s="52"/>
      <c r="I964" s="52"/>
      <c r="J964" s="52"/>
      <c r="K964" s="52"/>
      <c r="L964" s="57" t="s">
        <v>1280</v>
      </c>
      <c r="M964" s="52"/>
    </row>
    <row r="965" spans="1:13" ht="25.5" outlineLevel="7" x14ac:dyDescent="0.25">
      <c r="A965" s="50" t="s">
        <v>212</v>
      </c>
      <c r="B965" s="51" t="s">
        <v>838</v>
      </c>
      <c r="C965" s="52"/>
      <c r="D965" s="57" t="s">
        <v>313</v>
      </c>
      <c r="E965" s="52"/>
      <c r="F965" s="52"/>
      <c r="G965" s="52"/>
      <c r="H965" s="52"/>
      <c r="I965" s="52"/>
      <c r="J965" s="52"/>
      <c r="K965" s="52"/>
      <c r="L965" s="57" t="s">
        <v>1281</v>
      </c>
      <c r="M965" s="52"/>
    </row>
    <row r="966" spans="1:13" outlineLevel="6" x14ac:dyDescent="0.25">
      <c r="A966" s="50" t="s">
        <v>212</v>
      </c>
      <c r="B966" s="51" t="s">
        <v>788</v>
      </c>
      <c r="C966" s="52" t="s">
        <v>155</v>
      </c>
      <c r="D966" s="57" t="s">
        <v>326</v>
      </c>
      <c r="E966" s="52"/>
      <c r="F966" s="52"/>
      <c r="G966" s="52"/>
      <c r="H966" s="52"/>
      <c r="I966" s="52"/>
      <c r="J966" s="52"/>
      <c r="K966" s="52"/>
      <c r="L966" s="52"/>
      <c r="M966" s="52"/>
    </row>
    <row r="967" spans="1:13" outlineLevel="6" x14ac:dyDescent="0.25">
      <c r="A967" s="50" t="s">
        <v>212</v>
      </c>
      <c r="B967" s="51" t="s">
        <v>840</v>
      </c>
      <c r="C967" s="52" t="s">
        <v>155</v>
      </c>
      <c r="D967" s="57" t="s">
        <v>319</v>
      </c>
      <c r="E967" s="52"/>
      <c r="F967" s="52"/>
      <c r="G967" s="52"/>
      <c r="H967" s="57"/>
      <c r="I967" s="57"/>
      <c r="J967" s="57"/>
      <c r="K967" s="52"/>
      <c r="L967" s="52"/>
      <c r="M967" s="52"/>
    </row>
    <row r="968" spans="1:13" ht="63.75" outlineLevel="3" x14ac:dyDescent="0.25">
      <c r="A968" s="50" t="s">
        <v>161</v>
      </c>
      <c r="B968" s="51" t="s">
        <v>846</v>
      </c>
      <c r="C968" s="52" t="s">
        <v>230</v>
      </c>
      <c r="D968" s="52"/>
      <c r="E968" s="52"/>
      <c r="F968" s="52"/>
      <c r="G968" s="52"/>
      <c r="H968" s="57"/>
      <c r="I968" s="57"/>
      <c r="J968" s="57"/>
      <c r="K968" s="57" t="s">
        <v>1455</v>
      </c>
      <c r="L968" s="52"/>
      <c r="M968" s="52"/>
    </row>
    <row r="969" spans="1:13" ht="25.5" outlineLevel="4" x14ac:dyDescent="0.25">
      <c r="A969" s="50" t="s">
        <v>163</v>
      </c>
      <c r="B969" s="51" t="s">
        <v>847</v>
      </c>
      <c r="C969" s="52" t="s">
        <v>180</v>
      </c>
      <c r="D969" s="57" t="s">
        <v>684</v>
      </c>
      <c r="E969" s="52"/>
      <c r="F969" s="52"/>
      <c r="G969" s="52"/>
      <c r="H969" s="52"/>
      <c r="I969" s="52"/>
      <c r="J969" s="52"/>
      <c r="K969" s="52"/>
      <c r="L969" s="57" t="s">
        <v>1549</v>
      </c>
      <c r="M969" s="52"/>
    </row>
    <row r="970" spans="1:13" outlineLevel="5" x14ac:dyDescent="0.25">
      <c r="A970" s="50" t="s">
        <v>165</v>
      </c>
      <c r="B970" s="51" t="s">
        <v>848</v>
      </c>
      <c r="C970" s="52"/>
      <c r="D970" s="57" t="s">
        <v>684</v>
      </c>
      <c r="E970" s="52"/>
      <c r="F970" s="52"/>
      <c r="G970" s="52"/>
      <c r="H970" s="52"/>
      <c r="I970" s="52"/>
      <c r="J970" s="52"/>
      <c r="K970" s="52"/>
      <c r="L970" s="52"/>
      <c r="M970" s="52"/>
    </row>
    <row r="971" spans="1:13" outlineLevel="6" x14ac:dyDescent="0.25">
      <c r="A971" s="50" t="s">
        <v>212</v>
      </c>
      <c r="B971" s="51" t="s">
        <v>243</v>
      </c>
      <c r="C971" s="52" t="s">
        <v>155</v>
      </c>
      <c r="D971" s="57" t="s">
        <v>167</v>
      </c>
      <c r="E971" s="52"/>
      <c r="F971" s="57" t="s">
        <v>1761</v>
      </c>
      <c r="G971" s="57" t="s">
        <v>1216</v>
      </c>
      <c r="H971" s="52"/>
      <c r="I971" s="52"/>
      <c r="J971" s="52"/>
      <c r="K971" s="52"/>
      <c r="L971" s="52"/>
      <c r="M971" s="52"/>
    </row>
    <row r="972" spans="1:13" outlineLevel="6" x14ac:dyDescent="0.25">
      <c r="A972" s="50" t="s">
        <v>212</v>
      </c>
      <c r="B972" s="51" t="s">
        <v>849</v>
      </c>
      <c r="C972" s="52" t="s">
        <v>155</v>
      </c>
      <c r="D972" s="57" t="s">
        <v>307</v>
      </c>
      <c r="E972" s="52"/>
      <c r="F972" s="57" t="s">
        <v>1216</v>
      </c>
      <c r="G972" s="57" t="s">
        <v>1216</v>
      </c>
      <c r="H972" s="52"/>
      <c r="I972" s="52"/>
      <c r="J972" s="52"/>
      <c r="K972" s="52"/>
      <c r="L972" s="52"/>
      <c r="M972" s="52"/>
    </row>
    <row r="973" spans="1:13" ht="51" outlineLevel="7" x14ac:dyDescent="0.25">
      <c r="A973" s="50" t="s">
        <v>212</v>
      </c>
      <c r="B973" s="51" t="s">
        <v>850</v>
      </c>
      <c r="C973" s="52"/>
      <c r="D973" s="57" t="s">
        <v>688</v>
      </c>
      <c r="E973" s="52"/>
      <c r="F973" s="52"/>
      <c r="G973" s="52"/>
      <c r="H973" s="52"/>
      <c r="I973" s="52"/>
      <c r="J973" s="52"/>
      <c r="K973" s="52"/>
      <c r="L973" s="57" t="s">
        <v>1457</v>
      </c>
      <c r="M973" s="52"/>
    </row>
    <row r="974" spans="1:13" ht="38.25" outlineLevel="7" x14ac:dyDescent="0.25">
      <c r="A974" s="50" t="s">
        <v>212</v>
      </c>
      <c r="B974" s="51" t="s">
        <v>851</v>
      </c>
      <c r="C974" s="52"/>
      <c r="D974" s="57" t="s">
        <v>690</v>
      </c>
      <c r="E974" s="52"/>
      <c r="F974" s="52"/>
      <c r="G974" s="52"/>
      <c r="H974" s="52"/>
      <c r="I974" s="52"/>
      <c r="J974" s="52"/>
      <c r="K974" s="52"/>
      <c r="L974" s="57" t="s">
        <v>1458</v>
      </c>
      <c r="M974" s="52"/>
    </row>
    <row r="975" spans="1:13" ht="38.25" outlineLevel="7" x14ac:dyDescent="0.25">
      <c r="A975" s="50" t="s">
        <v>212</v>
      </c>
      <c r="B975" s="51" t="s">
        <v>852</v>
      </c>
      <c r="C975" s="52"/>
      <c r="D975" s="57" t="s">
        <v>692</v>
      </c>
      <c r="E975" s="52"/>
      <c r="F975" s="52"/>
      <c r="G975" s="52"/>
      <c r="H975" s="52"/>
      <c r="I975" s="52"/>
      <c r="J975" s="52"/>
      <c r="K975" s="52"/>
      <c r="L975" s="57" t="s">
        <v>1459</v>
      </c>
      <c r="M975" s="52"/>
    </row>
    <row r="976" spans="1:13" outlineLevel="6" x14ac:dyDescent="0.25">
      <c r="A976" s="50" t="s">
        <v>212</v>
      </c>
      <c r="B976" s="51" t="s">
        <v>853</v>
      </c>
      <c r="C976" s="52" t="s">
        <v>155</v>
      </c>
      <c r="D976" s="57" t="s">
        <v>319</v>
      </c>
      <c r="E976" s="52"/>
      <c r="F976" s="52"/>
      <c r="G976" s="52"/>
      <c r="H976" s="57"/>
      <c r="I976" s="57"/>
      <c r="J976" s="57"/>
      <c r="K976" s="52"/>
      <c r="L976" s="52"/>
      <c r="M976" s="52"/>
    </row>
    <row r="977" spans="1:13" ht="38.25" outlineLevel="4" x14ac:dyDescent="0.25">
      <c r="A977" s="50" t="s">
        <v>163</v>
      </c>
      <c r="B977" s="51" t="s">
        <v>854</v>
      </c>
      <c r="C977" s="52" t="s">
        <v>180</v>
      </c>
      <c r="D977" s="57" t="s">
        <v>684</v>
      </c>
      <c r="E977" s="52"/>
      <c r="F977" s="52"/>
      <c r="G977" s="52"/>
      <c r="H977" s="57"/>
      <c r="I977" s="57"/>
      <c r="J977" s="57"/>
      <c r="K977" s="52"/>
      <c r="L977" s="57" t="s">
        <v>1550</v>
      </c>
      <c r="M977" s="52"/>
    </row>
    <row r="978" spans="1:13" outlineLevel="5" x14ac:dyDescent="0.25">
      <c r="A978" s="50" t="s">
        <v>165</v>
      </c>
      <c r="B978" s="51" t="s">
        <v>848</v>
      </c>
      <c r="C978" s="52"/>
      <c r="D978" s="57" t="s">
        <v>684</v>
      </c>
      <c r="E978" s="52"/>
      <c r="F978" s="52"/>
      <c r="G978" s="52"/>
      <c r="H978" s="52"/>
      <c r="I978" s="52"/>
      <c r="J978" s="52"/>
      <c r="K978" s="52"/>
      <c r="L978" s="52"/>
      <c r="M978" s="52"/>
    </row>
    <row r="979" spans="1:13" outlineLevel="6" x14ac:dyDescent="0.25">
      <c r="A979" s="50" t="s">
        <v>212</v>
      </c>
      <c r="B979" s="51" t="s">
        <v>243</v>
      </c>
      <c r="C979" s="52" t="s">
        <v>155</v>
      </c>
      <c r="D979" s="57" t="s">
        <v>167</v>
      </c>
      <c r="E979" s="52"/>
      <c r="F979" s="57" t="s">
        <v>1761</v>
      </c>
      <c r="G979" s="57" t="s">
        <v>1216</v>
      </c>
      <c r="H979" s="52"/>
      <c r="I979" s="52"/>
      <c r="J979" s="52"/>
      <c r="K979" s="52"/>
      <c r="L979" s="52"/>
      <c r="M979" s="52"/>
    </row>
    <row r="980" spans="1:13" outlineLevel="6" x14ac:dyDescent="0.25">
      <c r="A980" s="50" t="s">
        <v>212</v>
      </c>
      <c r="B980" s="51" t="s">
        <v>849</v>
      </c>
      <c r="C980" s="52" t="s">
        <v>155</v>
      </c>
      <c r="D980" s="57" t="s">
        <v>307</v>
      </c>
      <c r="E980" s="52"/>
      <c r="F980" s="57" t="s">
        <v>1216</v>
      </c>
      <c r="G980" s="57" t="s">
        <v>1216</v>
      </c>
      <c r="H980" s="52"/>
      <c r="I980" s="52"/>
      <c r="J980" s="52"/>
      <c r="K980" s="52"/>
      <c r="L980" s="52"/>
      <c r="M980" s="52"/>
    </row>
    <row r="981" spans="1:13" ht="51" outlineLevel="7" x14ac:dyDescent="0.25">
      <c r="A981" s="50" t="s">
        <v>212</v>
      </c>
      <c r="B981" s="51" t="s">
        <v>850</v>
      </c>
      <c r="C981" s="52"/>
      <c r="D981" s="57" t="s">
        <v>688</v>
      </c>
      <c r="E981" s="52"/>
      <c r="F981" s="52"/>
      <c r="G981" s="52"/>
      <c r="H981" s="52"/>
      <c r="I981" s="52"/>
      <c r="J981" s="52"/>
      <c r="K981" s="52"/>
      <c r="L981" s="57" t="s">
        <v>1457</v>
      </c>
      <c r="M981" s="52"/>
    </row>
    <row r="982" spans="1:13" ht="38.25" outlineLevel="7" x14ac:dyDescent="0.25">
      <c r="A982" s="50" t="s">
        <v>212</v>
      </c>
      <c r="B982" s="51" t="s">
        <v>851</v>
      </c>
      <c r="C982" s="52"/>
      <c r="D982" s="57" t="s">
        <v>690</v>
      </c>
      <c r="E982" s="52"/>
      <c r="F982" s="52"/>
      <c r="G982" s="52"/>
      <c r="H982" s="52"/>
      <c r="I982" s="52"/>
      <c r="J982" s="52"/>
      <c r="K982" s="52"/>
      <c r="L982" s="57" t="s">
        <v>1458</v>
      </c>
      <c r="M982" s="52"/>
    </row>
    <row r="983" spans="1:13" ht="38.25" outlineLevel="7" x14ac:dyDescent="0.25">
      <c r="A983" s="50" t="s">
        <v>212</v>
      </c>
      <c r="B983" s="51" t="s">
        <v>852</v>
      </c>
      <c r="C983" s="52"/>
      <c r="D983" s="57" t="s">
        <v>692</v>
      </c>
      <c r="E983" s="52"/>
      <c r="F983" s="52"/>
      <c r="G983" s="52"/>
      <c r="H983" s="52"/>
      <c r="I983" s="52"/>
      <c r="J983" s="52"/>
      <c r="K983" s="52"/>
      <c r="L983" s="57" t="s">
        <v>1459</v>
      </c>
      <c r="M983" s="52"/>
    </row>
    <row r="984" spans="1:13" outlineLevel="6" x14ac:dyDescent="0.25">
      <c r="A984" s="50" t="s">
        <v>212</v>
      </c>
      <c r="B984" s="51" t="s">
        <v>853</v>
      </c>
      <c r="C984" s="52" t="s">
        <v>155</v>
      </c>
      <c r="D984" s="57" t="s">
        <v>319</v>
      </c>
      <c r="E984" s="52"/>
      <c r="F984" s="52"/>
      <c r="G984" s="52"/>
      <c r="H984" s="52"/>
      <c r="I984" s="52"/>
      <c r="J984" s="52"/>
      <c r="K984" s="52"/>
      <c r="L984" s="52"/>
      <c r="M984" s="52"/>
    </row>
    <row r="985" spans="1:13" ht="25.5" outlineLevel="4" x14ac:dyDescent="0.25">
      <c r="A985" s="50" t="s">
        <v>163</v>
      </c>
      <c r="B985" s="51" t="s">
        <v>855</v>
      </c>
      <c r="C985" s="52" t="s">
        <v>180</v>
      </c>
      <c r="D985" s="57" t="s">
        <v>684</v>
      </c>
      <c r="E985" s="52"/>
      <c r="F985" s="52"/>
      <c r="G985" s="52"/>
      <c r="H985" s="52"/>
      <c r="I985" s="52"/>
      <c r="J985" s="52"/>
      <c r="K985" s="52"/>
      <c r="L985" s="57" t="s">
        <v>1551</v>
      </c>
      <c r="M985" s="52"/>
    </row>
    <row r="986" spans="1:13" outlineLevel="5" x14ac:dyDescent="0.25">
      <c r="A986" s="50" t="s">
        <v>165</v>
      </c>
      <c r="B986" s="51" t="s">
        <v>848</v>
      </c>
      <c r="C986" s="52"/>
      <c r="D986" s="57" t="s">
        <v>684</v>
      </c>
      <c r="E986" s="52"/>
      <c r="F986" s="52"/>
      <c r="G986" s="52"/>
      <c r="H986" s="57"/>
      <c r="I986" s="57"/>
      <c r="J986" s="57"/>
      <c r="K986" s="52"/>
      <c r="L986" s="52"/>
      <c r="M986" s="52"/>
    </row>
    <row r="987" spans="1:13" outlineLevel="6" x14ac:dyDescent="0.25">
      <c r="A987" s="50" t="s">
        <v>212</v>
      </c>
      <c r="B987" s="51" t="s">
        <v>243</v>
      </c>
      <c r="C987" s="52" t="s">
        <v>155</v>
      </c>
      <c r="D987" s="57" t="s">
        <v>167</v>
      </c>
      <c r="E987" s="52"/>
      <c r="F987" s="57" t="s">
        <v>1761</v>
      </c>
      <c r="G987" s="57" t="s">
        <v>1216</v>
      </c>
      <c r="H987" s="57"/>
      <c r="I987" s="57"/>
      <c r="J987" s="57"/>
      <c r="K987" s="52"/>
      <c r="L987" s="52"/>
      <c r="M987" s="52"/>
    </row>
    <row r="988" spans="1:13" outlineLevel="6" x14ac:dyDescent="0.25">
      <c r="A988" s="50" t="s">
        <v>212</v>
      </c>
      <c r="B988" s="51" t="s">
        <v>849</v>
      </c>
      <c r="C988" s="52" t="s">
        <v>155</v>
      </c>
      <c r="D988" s="57" t="s">
        <v>307</v>
      </c>
      <c r="E988" s="52"/>
      <c r="F988" s="57" t="s">
        <v>1216</v>
      </c>
      <c r="G988" s="57" t="s">
        <v>1216</v>
      </c>
      <c r="H988" s="52"/>
      <c r="I988" s="52"/>
      <c r="J988" s="52"/>
      <c r="K988" s="52"/>
      <c r="L988" s="52"/>
      <c r="M988" s="52"/>
    </row>
    <row r="989" spans="1:13" ht="38.25" outlineLevel="7" x14ac:dyDescent="0.25">
      <c r="A989" s="50" t="s">
        <v>212</v>
      </c>
      <c r="B989" s="51" t="s">
        <v>851</v>
      </c>
      <c r="C989" s="52"/>
      <c r="D989" s="57" t="s">
        <v>690</v>
      </c>
      <c r="E989" s="52"/>
      <c r="F989" s="52"/>
      <c r="G989" s="52"/>
      <c r="H989" s="52"/>
      <c r="I989" s="52"/>
      <c r="J989" s="52"/>
      <c r="K989" s="52"/>
      <c r="L989" s="57" t="s">
        <v>1458</v>
      </c>
      <c r="M989" s="52"/>
    </row>
    <row r="990" spans="1:13" outlineLevel="6" x14ac:dyDescent="0.25">
      <c r="A990" s="50" t="s">
        <v>212</v>
      </c>
      <c r="B990" s="51" t="s">
        <v>853</v>
      </c>
      <c r="C990" s="52" t="s">
        <v>155</v>
      </c>
      <c r="D990" s="57" t="s">
        <v>319</v>
      </c>
      <c r="E990" s="52"/>
      <c r="F990" s="52"/>
      <c r="G990" s="52"/>
      <c r="H990" s="52"/>
      <c r="I990" s="52"/>
      <c r="J990" s="52"/>
      <c r="K990" s="52"/>
      <c r="L990" s="52"/>
      <c r="M990" s="52"/>
    </row>
    <row r="991" spans="1:13" ht="409.5" outlineLevel="3" x14ac:dyDescent="0.25">
      <c r="A991" s="50" t="s">
        <v>161</v>
      </c>
      <c r="B991" s="51" t="s">
        <v>856</v>
      </c>
      <c r="C991" s="52" t="s">
        <v>230</v>
      </c>
      <c r="D991" s="57" t="s">
        <v>696</v>
      </c>
      <c r="E991" s="52"/>
      <c r="F991" s="52"/>
      <c r="G991" s="52"/>
      <c r="H991" s="52"/>
      <c r="I991" s="52"/>
      <c r="J991" s="52"/>
      <c r="K991" s="57" t="s">
        <v>1461</v>
      </c>
      <c r="L991" s="57" t="s">
        <v>1552</v>
      </c>
      <c r="M991" s="57" t="s">
        <v>1553</v>
      </c>
    </row>
    <row r="992" spans="1:13" outlineLevel="4" x14ac:dyDescent="0.25">
      <c r="A992" s="50" t="s">
        <v>163</v>
      </c>
      <c r="B992" s="51" t="s">
        <v>857</v>
      </c>
      <c r="C992" s="52"/>
      <c r="D992" s="57" t="s">
        <v>696</v>
      </c>
      <c r="E992" s="52"/>
      <c r="F992" s="52"/>
      <c r="G992" s="52"/>
      <c r="H992" s="52"/>
      <c r="I992" s="52"/>
      <c r="J992" s="52"/>
      <c r="K992" s="52"/>
      <c r="L992" s="52"/>
      <c r="M992" s="52"/>
    </row>
    <row r="993" spans="1:13" outlineLevel="5" x14ac:dyDescent="0.25">
      <c r="A993" s="50" t="s">
        <v>165</v>
      </c>
      <c r="B993" s="51" t="s">
        <v>858</v>
      </c>
      <c r="C993" s="52" t="s">
        <v>180</v>
      </c>
      <c r="D993" s="57" t="s">
        <v>699</v>
      </c>
      <c r="E993" s="52"/>
      <c r="F993" s="52"/>
      <c r="G993" s="52"/>
      <c r="H993" s="52"/>
      <c r="I993" s="52"/>
      <c r="J993" s="52"/>
      <c r="K993" s="52"/>
      <c r="L993" s="52"/>
      <c r="M993" s="52"/>
    </row>
    <row r="994" spans="1:13" outlineLevel="5" x14ac:dyDescent="0.25">
      <c r="A994" s="50" t="s">
        <v>165</v>
      </c>
      <c r="B994" s="51" t="s">
        <v>859</v>
      </c>
      <c r="C994" s="52" t="s">
        <v>180</v>
      </c>
      <c r="D994" s="57" t="s">
        <v>701</v>
      </c>
      <c r="E994" s="52"/>
      <c r="F994" s="52"/>
      <c r="G994" s="52"/>
      <c r="H994" s="57"/>
      <c r="I994" s="57"/>
      <c r="J994" s="57"/>
      <c r="K994" s="52"/>
      <c r="L994" s="52"/>
      <c r="M994" s="52"/>
    </row>
    <row r="995" spans="1:13" outlineLevel="6" x14ac:dyDescent="0.25">
      <c r="A995" s="50" t="s">
        <v>212</v>
      </c>
      <c r="B995" s="51" t="s">
        <v>860</v>
      </c>
      <c r="C995" s="52" t="s">
        <v>285</v>
      </c>
      <c r="D995" s="57" t="s">
        <v>578</v>
      </c>
      <c r="E995" s="52"/>
      <c r="F995" s="52"/>
      <c r="G995" s="52"/>
      <c r="H995" s="57"/>
      <c r="I995" s="57"/>
      <c r="J995" s="57"/>
      <c r="K995" s="52"/>
      <c r="L995" s="52"/>
      <c r="M995" s="52"/>
    </row>
    <row r="996" spans="1:13" ht="63.75" outlineLevel="3" x14ac:dyDescent="0.25">
      <c r="A996" s="50" t="s">
        <v>161</v>
      </c>
      <c r="B996" s="51" t="s">
        <v>861</v>
      </c>
      <c r="C996" s="52" t="s">
        <v>180</v>
      </c>
      <c r="D996" s="57" t="s">
        <v>661</v>
      </c>
      <c r="E996" s="52"/>
      <c r="F996" s="52"/>
      <c r="G996" s="52"/>
      <c r="H996" s="52"/>
      <c r="I996" s="52"/>
      <c r="J996" s="52"/>
      <c r="K996" s="52"/>
      <c r="L996" s="52"/>
      <c r="M996" s="57" t="s">
        <v>1443</v>
      </c>
    </row>
    <row r="997" spans="1:13" ht="38.25" outlineLevel="4" x14ac:dyDescent="0.25">
      <c r="A997" s="50" t="s">
        <v>163</v>
      </c>
      <c r="B997" s="51" t="s">
        <v>862</v>
      </c>
      <c r="C997" s="52" t="s">
        <v>180</v>
      </c>
      <c r="D997" s="57" t="s">
        <v>661</v>
      </c>
      <c r="E997" s="52"/>
      <c r="F997" s="52"/>
      <c r="G997" s="52"/>
      <c r="H997" s="52"/>
      <c r="I997" s="52"/>
      <c r="J997" s="52"/>
      <c r="K997" s="52"/>
      <c r="L997" s="57" t="s">
        <v>1554</v>
      </c>
      <c r="M997" s="52"/>
    </row>
    <row r="998" spans="1:13" outlineLevel="5" x14ac:dyDescent="0.25">
      <c r="A998" s="50" t="s">
        <v>165</v>
      </c>
      <c r="B998" s="51" t="s">
        <v>662</v>
      </c>
      <c r="C998" s="52"/>
      <c r="D998" s="57" t="s">
        <v>661</v>
      </c>
      <c r="E998" s="52"/>
      <c r="F998" s="52"/>
      <c r="G998" s="52"/>
      <c r="H998" s="52"/>
      <c r="I998" s="52"/>
      <c r="J998" s="52"/>
      <c r="K998" s="52"/>
      <c r="L998" s="52"/>
      <c r="M998" s="52"/>
    </row>
    <row r="999" spans="1:13" outlineLevel="6" x14ac:dyDescent="0.25">
      <c r="A999" s="50" t="s">
        <v>212</v>
      </c>
      <c r="B999" s="51" t="s">
        <v>243</v>
      </c>
      <c r="C999" s="52" t="s">
        <v>155</v>
      </c>
      <c r="D999" s="57" t="s">
        <v>167</v>
      </c>
      <c r="E999" s="52"/>
      <c r="F999" s="57" t="s">
        <v>1761</v>
      </c>
      <c r="G999" s="57" t="s">
        <v>1216</v>
      </c>
      <c r="H999" s="52"/>
      <c r="I999" s="52"/>
      <c r="J999" s="52"/>
      <c r="K999" s="52"/>
      <c r="L999" s="52"/>
      <c r="M999" s="52"/>
    </row>
    <row r="1000" spans="1:13" outlineLevel="6" x14ac:dyDescent="0.25">
      <c r="A1000" s="50" t="s">
        <v>212</v>
      </c>
      <c r="B1000" s="51" t="s">
        <v>659</v>
      </c>
      <c r="C1000" s="52" t="s">
        <v>155</v>
      </c>
      <c r="D1000" s="57" t="s">
        <v>663</v>
      </c>
      <c r="E1000" s="52"/>
      <c r="F1000" s="57" t="s">
        <v>1216</v>
      </c>
      <c r="G1000" s="52"/>
      <c r="H1000" s="52"/>
      <c r="I1000" s="52"/>
      <c r="J1000" s="52"/>
      <c r="K1000" s="52"/>
      <c r="L1000" s="52"/>
      <c r="M1000" s="52"/>
    </row>
    <row r="1001" spans="1:13" outlineLevel="7" x14ac:dyDescent="0.25">
      <c r="A1001" s="50" t="s">
        <v>246</v>
      </c>
      <c r="B1001" s="51" t="s">
        <v>577</v>
      </c>
      <c r="C1001" s="52" t="s">
        <v>285</v>
      </c>
      <c r="D1001" s="57" t="s">
        <v>664</v>
      </c>
      <c r="E1001" s="52"/>
      <c r="F1001" s="52"/>
      <c r="G1001" s="52"/>
      <c r="H1001" s="52"/>
      <c r="I1001" s="52"/>
      <c r="J1001" s="52"/>
      <c r="K1001" s="52"/>
      <c r="L1001" s="52"/>
      <c r="M1001" s="52"/>
    </row>
    <row r="1002" spans="1:13" ht="25.5" outlineLevel="3" x14ac:dyDescent="0.25">
      <c r="A1002" s="50" t="s">
        <v>161</v>
      </c>
      <c r="B1002" s="51" t="s">
        <v>281</v>
      </c>
      <c r="C1002" s="52" t="s">
        <v>155</v>
      </c>
      <c r="D1002" s="57" t="s">
        <v>704</v>
      </c>
      <c r="E1002" s="52"/>
      <c r="F1002" s="52"/>
      <c r="G1002" s="52"/>
      <c r="H1002" s="57"/>
      <c r="I1002" s="57"/>
      <c r="J1002" s="57"/>
      <c r="K1002" s="52"/>
      <c r="L1002" s="57" t="s">
        <v>1263</v>
      </c>
      <c r="M1002" s="52"/>
    </row>
    <row r="1003" spans="1:13" ht="51" outlineLevel="2" x14ac:dyDescent="0.25">
      <c r="A1003" s="58" t="s">
        <v>157</v>
      </c>
      <c r="B1003" s="59" t="s">
        <v>863</v>
      </c>
      <c r="C1003" s="60" t="s">
        <v>230</v>
      </c>
      <c r="D1003" s="61" t="s">
        <v>262</v>
      </c>
      <c r="E1003" s="52"/>
      <c r="F1003" s="52"/>
      <c r="G1003" s="52"/>
      <c r="H1003" s="57"/>
      <c r="I1003" s="57"/>
      <c r="J1003" s="57"/>
      <c r="K1003" s="57" t="s">
        <v>1247</v>
      </c>
      <c r="L1003" s="52"/>
      <c r="M1003" s="57" t="s">
        <v>1555</v>
      </c>
    </row>
    <row r="1004" spans="1:13" ht="38.25" outlineLevel="3" x14ac:dyDescent="0.25">
      <c r="A1004" s="50" t="s">
        <v>161</v>
      </c>
      <c r="B1004" s="51" t="s">
        <v>864</v>
      </c>
      <c r="C1004" s="52" t="s">
        <v>230</v>
      </c>
      <c r="D1004" s="57" t="s">
        <v>262</v>
      </c>
      <c r="E1004" s="52"/>
      <c r="F1004" s="52"/>
      <c r="G1004" s="52"/>
      <c r="H1004" s="52"/>
      <c r="I1004" s="52"/>
      <c r="J1004" s="52"/>
      <c r="K1004" s="52"/>
      <c r="L1004" s="57" t="s">
        <v>1556</v>
      </c>
      <c r="M1004" s="52"/>
    </row>
    <row r="1005" spans="1:13" outlineLevel="4" x14ac:dyDescent="0.25">
      <c r="A1005" s="50" t="s">
        <v>163</v>
      </c>
      <c r="B1005" s="51" t="s">
        <v>865</v>
      </c>
      <c r="C1005" s="52"/>
      <c r="D1005" s="57" t="s">
        <v>262</v>
      </c>
      <c r="E1005" s="52"/>
      <c r="F1005" s="52"/>
      <c r="G1005" s="52"/>
      <c r="H1005" s="52"/>
      <c r="I1005" s="52"/>
      <c r="J1005" s="52"/>
      <c r="K1005" s="52"/>
      <c r="L1005" s="52"/>
      <c r="M1005" s="52"/>
    </row>
    <row r="1006" spans="1:13" outlineLevel="5" x14ac:dyDescent="0.25">
      <c r="A1006" s="50" t="s">
        <v>165</v>
      </c>
      <c r="B1006" s="51" t="s">
        <v>166</v>
      </c>
      <c r="C1006" s="52" t="s">
        <v>155</v>
      </c>
      <c r="D1006" s="57" t="s">
        <v>167</v>
      </c>
      <c r="E1006" s="52"/>
      <c r="F1006" s="57" t="s">
        <v>1761</v>
      </c>
      <c r="G1006" s="57" t="s">
        <v>1216</v>
      </c>
      <c r="H1006" s="52"/>
      <c r="I1006" s="52"/>
      <c r="J1006" s="52"/>
      <c r="K1006" s="52"/>
      <c r="L1006" s="52"/>
      <c r="M1006" s="52"/>
    </row>
    <row r="1007" spans="1:13" outlineLevel="5" x14ac:dyDescent="0.25">
      <c r="A1007" s="50" t="s">
        <v>165</v>
      </c>
      <c r="B1007" s="51" t="s">
        <v>208</v>
      </c>
      <c r="C1007" s="52" t="s">
        <v>180</v>
      </c>
      <c r="D1007" s="57" t="s">
        <v>209</v>
      </c>
      <c r="E1007" s="52"/>
      <c r="F1007" s="52"/>
      <c r="G1007" s="52"/>
      <c r="H1007" s="52"/>
      <c r="I1007" s="52"/>
      <c r="J1007" s="52"/>
      <c r="K1007" s="52"/>
      <c r="L1007" s="52"/>
      <c r="M1007" s="52"/>
    </row>
    <row r="1008" spans="1:13" outlineLevel="5" x14ac:dyDescent="0.25">
      <c r="A1008" s="50" t="s">
        <v>165</v>
      </c>
      <c r="B1008" s="51" t="s">
        <v>234</v>
      </c>
      <c r="C1008" s="52" t="s">
        <v>155</v>
      </c>
      <c r="D1008" s="57" t="s">
        <v>264</v>
      </c>
      <c r="E1008" s="52"/>
      <c r="F1008" s="57" t="s">
        <v>1216</v>
      </c>
      <c r="G1008" s="52"/>
      <c r="H1008" s="52"/>
      <c r="I1008" s="52"/>
      <c r="J1008" s="52"/>
      <c r="K1008" s="52"/>
      <c r="L1008" s="52"/>
      <c r="M1008" s="52"/>
    </row>
    <row r="1009" spans="1:13" ht="63.75" outlineLevel="2" x14ac:dyDescent="0.25">
      <c r="A1009" s="58" t="s">
        <v>157</v>
      </c>
      <c r="B1009" s="59" t="s">
        <v>866</v>
      </c>
      <c r="C1009" s="60" t="s">
        <v>230</v>
      </c>
      <c r="D1009" s="60"/>
      <c r="E1009" s="52"/>
      <c r="F1009" s="52"/>
      <c r="G1009" s="52"/>
      <c r="H1009" s="52"/>
      <c r="I1009" s="52"/>
      <c r="J1009" s="52"/>
      <c r="K1009" s="52"/>
      <c r="L1009" s="52"/>
      <c r="M1009" s="57" t="s">
        <v>1443</v>
      </c>
    </row>
    <row r="1010" spans="1:13" ht="38.25" outlineLevel="3" x14ac:dyDescent="0.25">
      <c r="A1010" s="50" t="s">
        <v>161</v>
      </c>
      <c r="B1010" s="51" t="s">
        <v>867</v>
      </c>
      <c r="C1010" s="52" t="s">
        <v>180</v>
      </c>
      <c r="D1010" s="57" t="s">
        <v>661</v>
      </c>
      <c r="E1010" s="52"/>
      <c r="F1010" s="52"/>
      <c r="G1010" s="52"/>
      <c r="H1010" s="52"/>
      <c r="I1010" s="52"/>
      <c r="J1010" s="52"/>
      <c r="K1010" s="52"/>
      <c r="L1010" s="57" t="s">
        <v>1557</v>
      </c>
      <c r="M1010" s="52"/>
    </row>
    <row r="1011" spans="1:13" outlineLevel="4" x14ac:dyDescent="0.25">
      <c r="A1011" s="50" t="s">
        <v>163</v>
      </c>
      <c r="B1011" s="51" t="s">
        <v>868</v>
      </c>
      <c r="C1011" s="52"/>
      <c r="D1011" s="57" t="s">
        <v>661</v>
      </c>
      <c r="E1011" s="52"/>
      <c r="F1011" s="52"/>
      <c r="G1011" s="52"/>
      <c r="H1011" s="52"/>
      <c r="I1011" s="52"/>
      <c r="J1011" s="52"/>
      <c r="K1011" s="52"/>
      <c r="L1011" s="52"/>
      <c r="M1011" s="52"/>
    </row>
    <row r="1012" spans="1:13" outlineLevel="5" x14ac:dyDescent="0.25">
      <c r="A1012" s="50" t="s">
        <v>165</v>
      </c>
      <c r="B1012" s="51" t="s">
        <v>166</v>
      </c>
      <c r="C1012" s="52" t="s">
        <v>155</v>
      </c>
      <c r="D1012" s="57" t="s">
        <v>167</v>
      </c>
      <c r="E1012" s="52"/>
      <c r="F1012" s="57" t="s">
        <v>1761</v>
      </c>
      <c r="G1012" s="57" t="s">
        <v>1216</v>
      </c>
      <c r="H1012" s="52"/>
      <c r="I1012" s="52"/>
      <c r="J1012" s="52"/>
      <c r="K1012" s="52"/>
      <c r="L1012" s="52"/>
      <c r="M1012" s="52"/>
    </row>
    <row r="1013" spans="1:13" outlineLevel="5" x14ac:dyDescent="0.25">
      <c r="A1013" s="50" t="s">
        <v>165</v>
      </c>
      <c r="B1013" s="51" t="s">
        <v>355</v>
      </c>
      <c r="C1013" s="52" t="s">
        <v>155</v>
      </c>
      <c r="D1013" s="57" t="s">
        <v>663</v>
      </c>
      <c r="E1013" s="52"/>
      <c r="F1013" s="57" t="s">
        <v>1216</v>
      </c>
      <c r="G1013" s="52"/>
      <c r="H1013" s="52"/>
      <c r="I1013" s="52"/>
      <c r="J1013" s="52"/>
      <c r="K1013" s="52"/>
      <c r="L1013" s="52"/>
      <c r="M1013" s="52"/>
    </row>
    <row r="1014" spans="1:13" outlineLevel="6" x14ac:dyDescent="0.25">
      <c r="A1014" s="50" t="s">
        <v>212</v>
      </c>
      <c r="B1014" s="51" t="s">
        <v>860</v>
      </c>
      <c r="C1014" s="52" t="s">
        <v>285</v>
      </c>
      <c r="D1014" s="57" t="s">
        <v>664</v>
      </c>
      <c r="E1014" s="52"/>
      <c r="F1014" s="52"/>
      <c r="G1014" s="52"/>
      <c r="H1014" s="57"/>
      <c r="I1014" s="57"/>
      <c r="J1014" s="57"/>
      <c r="K1014" s="52"/>
      <c r="L1014" s="52"/>
      <c r="M1014" s="52"/>
    </row>
    <row r="1015" spans="1:13" ht="38.25" outlineLevel="3" x14ac:dyDescent="0.25">
      <c r="A1015" s="50" t="s">
        <v>161</v>
      </c>
      <c r="B1015" s="51" t="s">
        <v>1971</v>
      </c>
      <c r="C1015" s="52" t="s">
        <v>180</v>
      </c>
      <c r="D1015" s="57" t="s">
        <v>661</v>
      </c>
      <c r="E1015" s="52"/>
      <c r="F1015" s="52"/>
      <c r="G1015" s="52"/>
      <c r="H1015" s="52"/>
      <c r="I1015" s="52"/>
      <c r="J1015" s="52"/>
      <c r="K1015" s="52"/>
      <c r="L1015" s="57" t="s">
        <v>1972</v>
      </c>
      <c r="M1015" s="52"/>
    </row>
    <row r="1016" spans="1:13" outlineLevel="4" x14ac:dyDescent="0.25">
      <c r="A1016" s="50" t="s">
        <v>163</v>
      </c>
      <c r="B1016" s="51" t="s">
        <v>868</v>
      </c>
      <c r="C1016" s="52"/>
      <c r="D1016" s="57" t="s">
        <v>661</v>
      </c>
      <c r="E1016" s="52"/>
      <c r="F1016" s="52"/>
      <c r="G1016" s="52"/>
      <c r="H1016" s="52"/>
      <c r="I1016" s="52"/>
      <c r="J1016" s="52"/>
      <c r="K1016" s="52"/>
      <c r="L1016" s="52"/>
      <c r="M1016" s="52"/>
    </row>
    <row r="1017" spans="1:13" outlineLevel="5" x14ac:dyDescent="0.25">
      <c r="A1017" s="50" t="s">
        <v>165</v>
      </c>
      <c r="B1017" s="51" t="s">
        <v>166</v>
      </c>
      <c r="C1017" s="52" t="s">
        <v>155</v>
      </c>
      <c r="D1017" s="57" t="s">
        <v>167</v>
      </c>
      <c r="E1017" s="52"/>
      <c r="F1017" s="57" t="s">
        <v>1761</v>
      </c>
      <c r="G1017" s="57" t="s">
        <v>1216</v>
      </c>
      <c r="H1017" s="52"/>
      <c r="I1017" s="52"/>
      <c r="J1017" s="52"/>
      <c r="K1017" s="52"/>
      <c r="L1017" s="52"/>
      <c r="M1017" s="52"/>
    </row>
    <row r="1018" spans="1:13" outlineLevel="5" x14ac:dyDescent="0.25">
      <c r="A1018" s="50" t="s">
        <v>165</v>
      </c>
      <c r="B1018" s="51" t="s">
        <v>355</v>
      </c>
      <c r="C1018" s="52" t="s">
        <v>155</v>
      </c>
      <c r="D1018" s="57" t="s">
        <v>663</v>
      </c>
      <c r="E1018" s="52"/>
      <c r="F1018" s="57" t="s">
        <v>1216</v>
      </c>
      <c r="G1018" s="52"/>
      <c r="H1018" s="52"/>
      <c r="I1018" s="52"/>
      <c r="J1018" s="52"/>
      <c r="K1018" s="52"/>
      <c r="L1018" s="52"/>
      <c r="M1018" s="52"/>
    </row>
    <row r="1019" spans="1:13" outlineLevel="6" x14ac:dyDescent="0.25">
      <c r="A1019" s="50" t="s">
        <v>212</v>
      </c>
      <c r="B1019" s="51" t="s">
        <v>860</v>
      </c>
      <c r="C1019" s="52" t="s">
        <v>285</v>
      </c>
      <c r="D1019" s="57" t="s">
        <v>664</v>
      </c>
      <c r="E1019" s="52"/>
      <c r="F1019" s="52"/>
      <c r="G1019" s="52"/>
      <c r="H1019" s="52"/>
      <c r="I1019" s="52"/>
      <c r="J1019" s="52"/>
      <c r="K1019" s="52"/>
      <c r="L1019" s="52"/>
      <c r="M1019" s="52"/>
    </row>
    <row r="1020" spans="1:13" ht="25.5" outlineLevel="2" x14ac:dyDescent="0.25">
      <c r="A1020" s="50" t="s">
        <v>157</v>
      </c>
      <c r="B1020" s="51" t="s">
        <v>282</v>
      </c>
      <c r="C1020" s="52" t="s">
        <v>155</v>
      </c>
      <c r="D1020" s="57" t="s">
        <v>284</v>
      </c>
      <c r="E1020" s="52" t="s">
        <v>152</v>
      </c>
      <c r="F1020" s="52"/>
      <c r="G1020" s="52"/>
      <c r="H1020" s="52"/>
      <c r="I1020" s="52"/>
      <c r="J1020" s="52"/>
      <c r="K1020" s="52"/>
      <c r="L1020" s="57" t="s">
        <v>1263</v>
      </c>
      <c r="M1020" s="52"/>
    </row>
    <row r="1021" spans="1:13" outlineLevel="1" x14ac:dyDescent="0.25">
      <c r="A1021" s="53" t="s">
        <v>153</v>
      </c>
      <c r="B1021" s="54" t="s">
        <v>869</v>
      </c>
      <c r="C1021" s="55" t="s">
        <v>180</v>
      </c>
      <c r="D1021" s="56" t="s">
        <v>870</v>
      </c>
      <c r="E1021" s="52"/>
      <c r="F1021" s="52"/>
      <c r="G1021" s="52"/>
      <c r="H1021" s="57"/>
      <c r="I1021" s="57"/>
      <c r="J1021" s="57"/>
      <c r="K1021" s="52"/>
      <c r="L1021" s="52"/>
      <c r="M1021" s="52"/>
    </row>
    <row r="1022" spans="1:13" ht="25.5" outlineLevel="2" x14ac:dyDescent="0.25">
      <c r="A1022" s="50" t="s">
        <v>157</v>
      </c>
      <c r="B1022" s="51" t="s">
        <v>158</v>
      </c>
      <c r="C1022" s="52" t="s">
        <v>155</v>
      </c>
      <c r="D1022" s="57" t="s">
        <v>870</v>
      </c>
      <c r="E1022" s="52"/>
      <c r="F1022" s="52"/>
      <c r="G1022" s="52"/>
      <c r="H1022" s="52"/>
      <c r="I1022" s="52"/>
      <c r="J1022" s="52"/>
      <c r="K1022" s="52"/>
      <c r="L1022" s="57" t="s">
        <v>1213</v>
      </c>
      <c r="M1022" s="52"/>
    </row>
    <row r="1023" spans="1:13" ht="255" outlineLevel="2" x14ac:dyDescent="0.25">
      <c r="A1023" s="58" t="s">
        <v>157</v>
      </c>
      <c r="B1023" s="59" t="s">
        <v>204</v>
      </c>
      <c r="C1023" s="60" t="s">
        <v>285</v>
      </c>
      <c r="D1023" s="60"/>
      <c r="E1023" s="52"/>
      <c r="F1023" s="52"/>
      <c r="G1023" s="52"/>
      <c r="H1023" s="52"/>
      <c r="I1023" s="52"/>
      <c r="J1023" s="52"/>
      <c r="K1023" s="52"/>
      <c r="L1023" s="52"/>
      <c r="M1023" s="57" t="s">
        <v>1558</v>
      </c>
    </row>
    <row r="1024" spans="1:13" ht="38.25" outlineLevel="3" x14ac:dyDescent="0.25">
      <c r="A1024" s="50" t="s">
        <v>161</v>
      </c>
      <c r="B1024" s="51" t="s">
        <v>871</v>
      </c>
      <c r="C1024" s="52" t="s">
        <v>155</v>
      </c>
      <c r="D1024" s="57" t="s">
        <v>205</v>
      </c>
      <c r="E1024" s="52"/>
      <c r="F1024" s="52"/>
      <c r="G1024" s="52"/>
      <c r="H1024" s="52"/>
      <c r="I1024" s="52"/>
      <c r="J1024" s="52"/>
      <c r="K1024" s="52"/>
      <c r="L1024" s="57" t="s">
        <v>1559</v>
      </c>
      <c r="M1024" s="52"/>
    </row>
    <row r="1025" spans="1:13" outlineLevel="4" x14ac:dyDescent="0.25">
      <c r="A1025" s="50" t="s">
        <v>163</v>
      </c>
      <c r="B1025" s="51" t="s">
        <v>207</v>
      </c>
      <c r="C1025" s="52"/>
      <c r="D1025" s="57" t="s">
        <v>205</v>
      </c>
      <c r="E1025" s="52"/>
      <c r="F1025" s="52"/>
      <c r="G1025" s="52"/>
      <c r="H1025" s="52"/>
      <c r="I1025" s="52"/>
      <c r="J1025" s="52"/>
      <c r="K1025" s="52"/>
      <c r="L1025" s="52"/>
      <c r="M1025" s="52"/>
    </row>
    <row r="1026" spans="1:13" outlineLevel="5" x14ac:dyDescent="0.25">
      <c r="A1026" s="50" t="s">
        <v>165</v>
      </c>
      <c r="B1026" s="51" t="s">
        <v>166</v>
      </c>
      <c r="C1026" s="52" t="s">
        <v>155</v>
      </c>
      <c r="D1026" s="57" t="s">
        <v>167</v>
      </c>
      <c r="E1026" s="52"/>
      <c r="F1026" s="57" t="s">
        <v>1761</v>
      </c>
      <c r="G1026" s="57" t="s">
        <v>1216</v>
      </c>
      <c r="H1026" s="52"/>
      <c r="I1026" s="52"/>
      <c r="J1026" s="52"/>
      <c r="K1026" s="52"/>
      <c r="L1026" s="52"/>
      <c r="M1026" s="52"/>
    </row>
    <row r="1027" spans="1:13" outlineLevel="5" x14ac:dyDescent="0.25">
      <c r="A1027" s="50" t="s">
        <v>165</v>
      </c>
      <c r="B1027" s="51" t="s">
        <v>208</v>
      </c>
      <c r="C1027" s="52" t="s">
        <v>180</v>
      </c>
      <c r="D1027" s="57" t="s">
        <v>209</v>
      </c>
      <c r="E1027" s="52"/>
      <c r="F1027" s="52"/>
      <c r="G1027" s="52"/>
      <c r="H1027" s="57"/>
      <c r="I1027" s="57"/>
      <c r="J1027" s="57"/>
      <c r="K1027" s="52"/>
      <c r="L1027" s="52"/>
      <c r="M1027" s="52"/>
    </row>
    <row r="1028" spans="1:13" outlineLevel="5" x14ac:dyDescent="0.25">
      <c r="A1028" s="50" t="s">
        <v>165</v>
      </c>
      <c r="B1028" s="51" t="s">
        <v>210</v>
      </c>
      <c r="C1028" s="52" t="s">
        <v>155</v>
      </c>
      <c r="D1028" s="57" t="s">
        <v>211</v>
      </c>
      <c r="E1028" s="52"/>
      <c r="F1028" s="57" t="s">
        <v>1216</v>
      </c>
      <c r="G1028" s="52"/>
      <c r="H1028" s="52"/>
      <c r="I1028" s="52"/>
      <c r="J1028" s="52"/>
      <c r="K1028" s="52"/>
      <c r="L1028" s="52"/>
      <c r="M1028" s="52"/>
    </row>
    <row r="1029" spans="1:13" ht="25.5" outlineLevel="6" x14ac:dyDescent="0.25">
      <c r="A1029" s="50" t="s">
        <v>212</v>
      </c>
      <c r="B1029" s="51" t="s">
        <v>872</v>
      </c>
      <c r="C1029" s="52"/>
      <c r="D1029" s="57" t="s">
        <v>873</v>
      </c>
      <c r="E1029" s="52"/>
      <c r="F1029" s="52"/>
      <c r="G1029" s="52"/>
      <c r="H1029" s="52"/>
      <c r="I1029" s="52"/>
      <c r="J1029" s="52"/>
      <c r="K1029" s="52"/>
      <c r="L1029" s="57" t="s">
        <v>1560</v>
      </c>
      <c r="M1029" s="52"/>
    </row>
    <row r="1030" spans="1:13" ht="38.25" outlineLevel="6" x14ac:dyDescent="0.25">
      <c r="A1030" s="50" t="s">
        <v>212</v>
      </c>
      <c r="B1030" s="51" t="s">
        <v>874</v>
      </c>
      <c r="C1030" s="52"/>
      <c r="D1030" s="57" t="s">
        <v>875</v>
      </c>
      <c r="E1030" s="52"/>
      <c r="F1030" s="52"/>
      <c r="G1030" s="52"/>
      <c r="H1030" s="52"/>
      <c r="I1030" s="52"/>
      <c r="J1030" s="52"/>
      <c r="K1030" s="52"/>
      <c r="L1030" s="57" t="s">
        <v>1561</v>
      </c>
      <c r="M1030" s="52"/>
    </row>
    <row r="1031" spans="1:13" ht="38.25" outlineLevel="6" x14ac:dyDescent="0.25">
      <c r="A1031" s="50" t="s">
        <v>212</v>
      </c>
      <c r="B1031" s="51" t="s">
        <v>876</v>
      </c>
      <c r="C1031" s="52"/>
      <c r="D1031" s="57" t="s">
        <v>877</v>
      </c>
      <c r="E1031" s="52"/>
      <c r="F1031" s="52"/>
      <c r="G1031" s="52"/>
      <c r="H1031" s="52"/>
      <c r="I1031" s="52"/>
      <c r="J1031" s="52"/>
      <c r="K1031" s="52"/>
      <c r="L1031" s="57" t="s">
        <v>1562</v>
      </c>
      <c r="M1031" s="52"/>
    </row>
    <row r="1032" spans="1:13" ht="25.5" outlineLevel="6" x14ac:dyDescent="0.25">
      <c r="A1032" s="50" t="s">
        <v>212</v>
      </c>
      <c r="B1032" s="51" t="s">
        <v>878</v>
      </c>
      <c r="C1032" s="52"/>
      <c r="D1032" s="57" t="s">
        <v>879</v>
      </c>
      <c r="E1032" s="52"/>
      <c r="F1032" s="52"/>
      <c r="G1032" s="52"/>
      <c r="H1032" s="52"/>
      <c r="I1032" s="52"/>
      <c r="J1032" s="52"/>
      <c r="K1032" s="52"/>
      <c r="L1032" s="57" t="s">
        <v>1563</v>
      </c>
      <c r="M1032" s="52"/>
    </row>
    <row r="1033" spans="1:13" ht="38.25" outlineLevel="6" x14ac:dyDescent="0.25">
      <c r="A1033" s="50" t="s">
        <v>212</v>
      </c>
      <c r="B1033" s="51" t="s">
        <v>880</v>
      </c>
      <c r="C1033" s="52"/>
      <c r="D1033" s="57" t="s">
        <v>881</v>
      </c>
      <c r="E1033" s="52"/>
      <c r="F1033" s="52"/>
      <c r="G1033" s="52"/>
      <c r="H1033" s="52"/>
      <c r="I1033" s="52"/>
      <c r="J1033" s="52"/>
      <c r="K1033" s="52"/>
      <c r="L1033" s="57" t="s">
        <v>1564</v>
      </c>
      <c r="M1033" s="52"/>
    </row>
    <row r="1034" spans="1:13" ht="25.5" outlineLevel="6" x14ac:dyDescent="0.25">
      <c r="A1034" s="50" t="s">
        <v>212</v>
      </c>
      <c r="B1034" s="51" t="s">
        <v>882</v>
      </c>
      <c r="C1034" s="52"/>
      <c r="D1034" s="57" t="s">
        <v>883</v>
      </c>
      <c r="E1034" s="52"/>
      <c r="F1034" s="52"/>
      <c r="G1034" s="52"/>
      <c r="H1034" s="52"/>
      <c r="I1034" s="52"/>
      <c r="J1034" s="52"/>
      <c r="K1034" s="52"/>
      <c r="L1034" s="57" t="s">
        <v>1565</v>
      </c>
      <c r="M1034" s="52"/>
    </row>
    <row r="1035" spans="1:13" ht="25.5" outlineLevel="6" x14ac:dyDescent="0.25">
      <c r="A1035" s="50" t="s">
        <v>212</v>
      </c>
      <c r="B1035" s="51" t="s">
        <v>3319</v>
      </c>
      <c r="C1035" s="52"/>
      <c r="D1035" s="57" t="s">
        <v>885</v>
      </c>
      <c r="E1035" s="52"/>
      <c r="F1035" s="52"/>
      <c r="G1035" s="52"/>
      <c r="H1035" s="52"/>
      <c r="I1035" s="52"/>
      <c r="J1035" s="52"/>
      <c r="K1035" s="52"/>
      <c r="L1035" s="57" t="s">
        <v>1566</v>
      </c>
      <c r="M1035" s="52"/>
    </row>
    <row r="1036" spans="1:13" ht="38.25" outlineLevel="6" x14ac:dyDescent="0.25">
      <c r="A1036" s="50" t="s">
        <v>212</v>
      </c>
      <c r="B1036" s="51" t="s">
        <v>886</v>
      </c>
      <c r="C1036" s="52"/>
      <c r="D1036" s="57" t="s">
        <v>887</v>
      </c>
      <c r="E1036" s="52"/>
      <c r="F1036" s="52"/>
      <c r="G1036" s="52"/>
      <c r="H1036" s="57"/>
      <c r="I1036" s="57"/>
      <c r="J1036" s="57"/>
      <c r="K1036" s="52"/>
      <c r="L1036" s="57" t="s">
        <v>1567</v>
      </c>
      <c r="M1036" s="52"/>
    </row>
    <row r="1037" spans="1:13" ht="51" outlineLevel="6" x14ac:dyDescent="0.25">
      <c r="A1037" s="50" t="s">
        <v>212</v>
      </c>
      <c r="B1037" s="51" t="s">
        <v>888</v>
      </c>
      <c r="C1037" s="52"/>
      <c r="D1037" s="57" t="s">
        <v>889</v>
      </c>
      <c r="E1037" s="52"/>
      <c r="F1037" s="52"/>
      <c r="G1037" s="52"/>
      <c r="H1037" s="52"/>
      <c r="I1037" s="52"/>
      <c r="J1037" s="52"/>
      <c r="K1037" s="52"/>
      <c r="L1037" s="57" t="s">
        <v>1568</v>
      </c>
      <c r="M1037" s="52"/>
    </row>
    <row r="1038" spans="1:13" ht="51" outlineLevel="6" x14ac:dyDescent="0.25">
      <c r="A1038" s="50" t="s">
        <v>212</v>
      </c>
      <c r="B1038" s="51" t="s">
        <v>890</v>
      </c>
      <c r="C1038" s="52"/>
      <c r="D1038" s="57" t="s">
        <v>891</v>
      </c>
      <c r="E1038" s="52"/>
      <c r="F1038" s="52"/>
      <c r="G1038" s="52"/>
      <c r="H1038" s="52"/>
      <c r="I1038" s="52"/>
      <c r="J1038" s="52"/>
      <c r="K1038" s="52"/>
      <c r="L1038" s="57" t="s">
        <v>1569</v>
      </c>
      <c r="M1038" s="52"/>
    </row>
    <row r="1039" spans="1:13" ht="25.5" outlineLevel="6" x14ac:dyDescent="0.25">
      <c r="A1039" s="50" t="s">
        <v>212</v>
      </c>
      <c r="B1039" s="51" t="s">
        <v>892</v>
      </c>
      <c r="C1039" s="52"/>
      <c r="D1039" s="57" t="s">
        <v>893</v>
      </c>
      <c r="E1039" s="52"/>
      <c r="F1039" s="52"/>
      <c r="G1039" s="52"/>
      <c r="H1039" s="52"/>
      <c r="I1039" s="52"/>
      <c r="J1039" s="52"/>
      <c r="K1039" s="52"/>
      <c r="L1039" s="57" t="s">
        <v>1570</v>
      </c>
      <c r="M1039" s="52"/>
    </row>
    <row r="1040" spans="1:13" ht="51" outlineLevel="6" x14ac:dyDescent="0.25">
      <c r="A1040" s="50" t="s">
        <v>212</v>
      </c>
      <c r="B1040" s="51" t="s">
        <v>894</v>
      </c>
      <c r="C1040" s="52"/>
      <c r="D1040" s="57" t="s">
        <v>895</v>
      </c>
      <c r="E1040" s="52"/>
      <c r="F1040" s="52"/>
      <c r="G1040" s="52"/>
      <c r="H1040" s="52"/>
      <c r="I1040" s="52"/>
      <c r="J1040" s="52"/>
      <c r="K1040" s="52"/>
      <c r="L1040" s="57" t="s">
        <v>1571</v>
      </c>
      <c r="M1040" s="52"/>
    </row>
    <row r="1041" spans="1:13" ht="51" outlineLevel="6" x14ac:dyDescent="0.25">
      <c r="A1041" s="50" t="s">
        <v>212</v>
      </c>
      <c r="B1041" s="51" t="s">
        <v>896</v>
      </c>
      <c r="C1041" s="52"/>
      <c r="D1041" s="57" t="s">
        <v>897</v>
      </c>
      <c r="E1041" s="52"/>
      <c r="F1041" s="52"/>
      <c r="G1041" s="52"/>
      <c r="H1041" s="52"/>
      <c r="I1041" s="52"/>
      <c r="J1041" s="52"/>
      <c r="K1041" s="52"/>
      <c r="L1041" s="57" t="s">
        <v>1572</v>
      </c>
      <c r="M1041" s="52"/>
    </row>
    <row r="1042" spans="1:13" ht="38.25" outlineLevel="6" x14ac:dyDescent="0.25">
      <c r="A1042" s="50" t="s">
        <v>212</v>
      </c>
      <c r="B1042" s="51" t="s">
        <v>898</v>
      </c>
      <c r="C1042" s="52"/>
      <c r="D1042" s="57" t="s">
        <v>899</v>
      </c>
      <c r="E1042" s="52"/>
      <c r="F1042" s="52"/>
      <c r="G1042" s="52"/>
      <c r="H1042" s="52"/>
      <c r="I1042" s="52"/>
      <c r="J1042" s="52"/>
      <c r="K1042" s="52"/>
      <c r="L1042" s="57" t="s">
        <v>1573</v>
      </c>
      <c r="M1042" s="52"/>
    </row>
    <row r="1043" spans="1:13" ht="38.25" outlineLevel="6" x14ac:dyDescent="0.25">
      <c r="A1043" s="50" t="s">
        <v>212</v>
      </c>
      <c r="B1043" s="51" t="s">
        <v>900</v>
      </c>
      <c r="C1043" s="52"/>
      <c r="D1043" s="57" t="s">
        <v>901</v>
      </c>
      <c r="E1043" s="52"/>
      <c r="F1043" s="52"/>
      <c r="G1043" s="52"/>
      <c r="H1043" s="52"/>
      <c r="I1043" s="52"/>
      <c r="J1043" s="52"/>
      <c r="K1043" s="52"/>
      <c r="L1043" s="57" t="s">
        <v>1574</v>
      </c>
      <c r="M1043" s="52"/>
    </row>
    <row r="1044" spans="1:13" ht="25.5" outlineLevel="6" x14ac:dyDescent="0.25">
      <c r="A1044" s="50" t="s">
        <v>212</v>
      </c>
      <c r="B1044" s="51" t="s">
        <v>902</v>
      </c>
      <c r="C1044" s="52"/>
      <c r="D1044" s="57" t="s">
        <v>903</v>
      </c>
      <c r="E1044" s="52"/>
      <c r="F1044" s="52"/>
      <c r="G1044" s="52"/>
      <c r="H1044" s="52"/>
      <c r="I1044" s="52"/>
      <c r="J1044" s="52"/>
      <c r="K1044" s="52"/>
      <c r="L1044" s="57" t="s">
        <v>1575</v>
      </c>
      <c r="M1044" s="52"/>
    </row>
    <row r="1045" spans="1:13" ht="76.5" outlineLevel="6" x14ac:dyDescent="0.25">
      <c r="A1045" s="50" t="s">
        <v>212</v>
      </c>
      <c r="B1045" s="51" t="s">
        <v>904</v>
      </c>
      <c r="C1045" s="52"/>
      <c r="D1045" s="57" t="s">
        <v>905</v>
      </c>
      <c r="E1045" s="52"/>
      <c r="F1045" s="52"/>
      <c r="G1045" s="52"/>
      <c r="H1045" s="52"/>
      <c r="I1045" s="52"/>
      <c r="J1045" s="52"/>
      <c r="K1045" s="52"/>
      <c r="L1045" s="57" t="s">
        <v>1576</v>
      </c>
      <c r="M1045" s="52"/>
    </row>
    <row r="1046" spans="1:13" ht="25.5" outlineLevel="6" x14ac:dyDescent="0.25">
      <c r="A1046" s="50" t="s">
        <v>212</v>
      </c>
      <c r="B1046" s="51" t="s">
        <v>906</v>
      </c>
      <c r="C1046" s="52"/>
      <c r="D1046" s="57" t="s">
        <v>907</v>
      </c>
      <c r="E1046" s="52"/>
      <c r="F1046" s="52"/>
      <c r="G1046" s="52"/>
      <c r="H1046" s="52"/>
      <c r="I1046" s="52"/>
      <c r="J1046" s="52"/>
      <c r="K1046" s="52"/>
      <c r="L1046" s="57" t="s">
        <v>1577</v>
      </c>
      <c r="M1046" s="52"/>
    </row>
    <row r="1047" spans="1:13" ht="38.25" outlineLevel="6" x14ac:dyDescent="0.25">
      <c r="A1047" s="50" t="s">
        <v>212</v>
      </c>
      <c r="B1047" s="51" t="s">
        <v>908</v>
      </c>
      <c r="C1047" s="52"/>
      <c r="D1047" s="57" t="s">
        <v>909</v>
      </c>
      <c r="E1047" s="52"/>
      <c r="F1047" s="52"/>
      <c r="G1047" s="52"/>
      <c r="H1047" s="52"/>
      <c r="I1047" s="52"/>
      <c r="J1047" s="52"/>
      <c r="K1047" s="52"/>
      <c r="L1047" s="57" t="s">
        <v>1578</v>
      </c>
      <c r="M1047" s="52"/>
    </row>
    <row r="1048" spans="1:13" ht="25.5" outlineLevel="6" x14ac:dyDescent="0.25">
      <c r="A1048" s="50" t="s">
        <v>212</v>
      </c>
      <c r="B1048" s="51" t="s">
        <v>910</v>
      </c>
      <c r="C1048" s="52"/>
      <c r="D1048" s="57" t="s">
        <v>400</v>
      </c>
      <c r="E1048" s="52"/>
      <c r="F1048" s="52"/>
      <c r="G1048" s="52"/>
      <c r="H1048" s="52"/>
      <c r="I1048" s="52"/>
      <c r="J1048" s="52"/>
      <c r="K1048" s="52"/>
      <c r="L1048" s="57" t="s">
        <v>1579</v>
      </c>
      <c r="M1048" s="52"/>
    </row>
    <row r="1049" spans="1:13" ht="38.25" outlineLevel="6" x14ac:dyDescent="0.25">
      <c r="A1049" s="50" t="s">
        <v>212</v>
      </c>
      <c r="B1049" s="51" t="s">
        <v>911</v>
      </c>
      <c r="C1049" s="52"/>
      <c r="D1049" s="57" t="s">
        <v>912</v>
      </c>
      <c r="E1049" s="52"/>
      <c r="F1049" s="52"/>
      <c r="G1049" s="52"/>
      <c r="H1049" s="52"/>
      <c r="I1049" s="52"/>
      <c r="J1049" s="52"/>
      <c r="K1049" s="52"/>
      <c r="L1049" s="57" t="s">
        <v>1580</v>
      </c>
      <c r="M1049" s="52"/>
    </row>
    <row r="1050" spans="1:13" ht="25.5" outlineLevel="6" x14ac:dyDescent="0.25">
      <c r="A1050" s="50" t="s">
        <v>212</v>
      </c>
      <c r="B1050" s="51" t="s">
        <v>913</v>
      </c>
      <c r="C1050" s="52"/>
      <c r="D1050" s="57" t="s">
        <v>914</v>
      </c>
      <c r="E1050" s="52"/>
      <c r="F1050" s="52"/>
      <c r="G1050" s="52"/>
      <c r="H1050" s="52"/>
      <c r="I1050" s="52"/>
      <c r="J1050" s="52"/>
      <c r="K1050" s="52"/>
      <c r="L1050" s="57" t="s">
        <v>1581</v>
      </c>
      <c r="M1050" s="52"/>
    </row>
    <row r="1051" spans="1:13" ht="38.25" outlineLevel="6" x14ac:dyDescent="0.25">
      <c r="A1051" s="50" t="s">
        <v>212</v>
      </c>
      <c r="B1051" s="51" t="s">
        <v>915</v>
      </c>
      <c r="C1051" s="52"/>
      <c r="D1051" s="57" t="s">
        <v>916</v>
      </c>
      <c r="E1051" s="52"/>
      <c r="F1051" s="52"/>
      <c r="G1051" s="52"/>
      <c r="H1051" s="52"/>
      <c r="I1051" s="52"/>
      <c r="J1051" s="52"/>
      <c r="K1051" s="52"/>
      <c r="L1051" s="57" t="s">
        <v>1582</v>
      </c>
      <c r="M1051" s="52"/>
    </row>
    <row r="1052" spans="1:13" ht="25.5" outlineLevel="6" x14ac:dyDescent="0.25">
      <c r="A1052" s="50" t="s">
        <v>212</v>
      </c>
      <c r="B1052" s="51" t="s">
        <v>917</v>
      </c>
      <c r="C1052" s="52"/>
      <c r="D1052" s="57" t="s">
        <v>918</v>
      </c>
      <c r="E1052" s="52"/>
      <c r="F1052" s="52"/>
      <c r="G1052" s="52"/>
      <c r="H1052" s="52"/>
      <c r="I1052" s="52"/>
      <c r="J1052" s="52"/>
      <c r="K1052" s="52"/>
      <c r="L1052" s="57" t="s">
        <v>1583</v>
      </c>
      <c r="M1052" s="52"/>
    </row>
    <row r="1053" spans="1:13" ht="25.5" outlineLevel="6" x14ac:dyDescent="0.25">
      <c r="A1053" s="50" t="s">
        <v>212</v>
      </c>
      <c r="B1053" s="51" t="s">
        <v>919</v>
      </c>
      <c r="C1053" s="52"/>
      <c r="D1053" s="57" t="s">
        <v>920</v>
      </c>
      <c r="E1053" s="52"/>
      <c r="F1053" s="52"/>
      <c r="G1053" s="52"/>
      <c r="H1053" s="52"/>
      <c r="I1053" s="52"/>
      <c r="J1053" s="52"/>
      <c r="K1053" s="52"/>
      <c r="L1053" s="57" t="s">
        <v>1584</v>
      </c>
      <c r="M1053" s="52"/>
    </row>
    <row r="1054" spans="1:13" ht="25.5" outlineLevel="6" x14ac:dyDescent="0.25">
      <c r="A1054" s="50" t="s">
        <v>212</v>
      </c>
      <c r="B1054" s="51" t="s">
        <v>921</v>
      </c>
      <c r="C1054" s="52"/>
      <c r="D1054" s="57" t="s">
        <v>922</v>
      </c>
      <c r="E1054" s="52"/>
      <c r="F1054" s="52"/>
      <c r="G1054" s="52"/>
      <c r="H1054" s="52"/>
      <c r="I1054" s="52"/>
      <c r="J1054" s="52"/>
      <c r="K1054" s="52"/>
      <c r="L1054" s="57" t="s">
        <v>1585</v>
      </c>
      <c r="M1054" s="52"/>
    </row>
    <row r="1055" spans="1:13" ht="25.5" outlineLevel="6" x14ac:dyDescent="0.25">
      <c r="A1055" s="50" t="s">
        <v>212</v>
      </c>
      <c r="B1055" s="51" t="s">
        <v>923</v>
      </c>
      <c r="C1055" s="52"/>
      <c r="D1055" s="57" t="s">
        <v>924</v>
      </c>
      <c r="E1055" s="52"/>
      <c r="F1055" s="52"/>
      <c r="G1055" s="52"/>
      <c r="H1055" s="52"/>
      <c r="I1055" s="52"/>
      <c r="J1055" s="52"/>
      <c r="K1055" s="52"/>
      <c r="L1055" s="57" t="s">
        <v>1586</v>
      </c>
      <c r="M1055" s="52"/>
    </row>
    <row r="1056" spans="1:13" ht="25.5" outlineLevel="6" x14ac:dyDescent="0.25">
      <c r="A1056" s="50" t="s">
        <v>212</v>
      </c>
      <c r="B1056" s="51" t="s">
        <v>925</v>
      </c>
      <c r="C1056" s="52"/>
      <c r="D1056" s="57" t="s">
        <v>404</v>
      </c>
      <c r="E1056" s="52"/>
      <c r="F1056" s="52"/>
      <c r="G1056" s="52"/>
      <c r="H1056" s="52"/>
      <c r="I1056" s="52"/>
      <c r="J1056" s="52"/>
      <c r="K1056" s="52"/>
      <c r="L1056" s="57" t="s">
        <v>1587</v>
      </c>
      <c r="M1056" s="52"/>
    </row>
    <row r="1057" spans="1:13" ht="38.25" outlineLevel="6" x14ac:dyDescent="0.25">
      <c r="A1057" s="50" t="s">
        <v>212</v>
      </c>
      <c r="B1057" s="51" t="s">
        <v>926</v>
      </c>
      <c r="C1057" s="52"/>
      <c r="D1057" s="57" t="s">
        <v>927</v>
      </c>
      <c r="E1057" s="52"/>
      <c r="F1057" s="52"/>
      <c r="G1057" s="52"/>
      <c r="H1057" s="52"/>
      <c r="I1057" s="52"/>
      <c r="J1057" s="52"/>
      <c r="K1057" s="52"/>
      <c r="L1057" s="57" t="s">
        <v>1588</v>
      </c>
      <c r="M1057" s="52"/>
    </row>
    <row r="1058" spans="1:13" ht="25.5" outlineLevel="6" x14ac:dyDescent="0.25">
      <c r="A1058" s="50" t="s">
        <v>212</v>
      </c>
      <c r="B1058" s="51" t="s">
        <v>928</v>
      </c>
      <c r="C1058" s="52"/>
      <c r="D1058" s="57" t="s">
        <v>929</v>
      </c>
      <c r="E1058" s="52"/>
      <c r="F1058" s="52"/>
      <c r="G1058" s="52"/>
      <c r="H1058" s="52"/>
      <c r="I1058" s="52"/>
      <c r="J1058" s="52"/>
      <c r="K1058" s="52"/>
      <c r="L1058" s="57" t="s">
        <v>1589</v>
      </c>
      <c r="M1058" s="52"/>
    </row>
    <row r="1059" spans="1:13" ht="25.5" outlineLevel="6" x14ac:dyDescent="0.25">
      <c r="A1059" s="50" t="s">
        <v>212</v>
      </c>
      <c r="B1059" s="51" t="s">
        <v>227</v>
      </c>
      <c r="C1059" s="52"/>
      <c r="D1059" s="57" t="s">
        <v>228</v>
      </c>
      <c r="E1059" s="52"/>
      <c r="F1059" s="52"/>
      <c r="G1059" s="52"/>
      <c r="H1059" s="52"/>
      <c r="I1059" s="52"/>
      <c r="J1059" s="52"/>
      <c r="K1059" s="52"/>
      <c r="L1059" s="57" t="s">
        <v>1590</v>
      </c>
      <c r="M1059" s="52"/>
    </row>
    <row r="1060" spans="1:13" ht="25.5" outlineLevel="6" x14ac:dyDescent="0.25">
      <c r="A1060" s="50" t="s">
        <v>212</v>
      </c>
      <c r="B1060" s="51" t="s">
        <v>930</v>
      </c>
      <c r="C1060" s="52"/>
      <c r="D1060" s="57" t="s">
        <v>931</v>
      </c>
      <c r="E1060" s="52"/>
      <c r="F1060" s="52"/>
      <c r="G1060" s="52"/>
      <c r="H1060" s="52"/>
      <c r="I1060" s="52"/>
      <c r="J1060" s="52"/>
      <c r="K1060" s="52"/>
      <c r="L1060" s="57" t="s">
        <v>1591</v>
      </c>
      <c r="M1060" s="52"/>
    </row>
    <row r="1061" spans="1:13" ht="25.5" outlineLevel="6" x14ac:dyDescent="0.25">
      <c r="A1061" s="50" t="s">
        <v>212</v>
      </c>
      <c r="B1061" s="51" t="s">
        <v>932</v>
      </c>
      <c r="C1061" s="52"/>
      <c r="D1061" s="57" t="s">
        <v>933</v>
      </c>
      <c r="E1061" s="52"/>
      <c r="F1061" s="52"/>
      <c r="G1061" s="52"/>
      <c r="H1061" s="52"/>
      <c r="I1061" s="52"/>
      <c r="J1061" s="52"/>
      <c r="K1061" s="52"/>
      <c r="L1061" s="57" t="s">
        <v>1592</v>
      </c>
      <c r="M1061" s="52"/>
    </row>
    <row r="1062" spans="1:13" ht="38.25" outlineLevel="6" x14ac:dyDescent="0.25">
      <c r="A1062" s="50" t="s">
        <v>212</v>
      </c>
      <c r="B1062" s="51" t="s">
        <v>934</v>
      </c>
      <c r="C1062" s="52"/>
      <c r="D1062" s="57" t="s">
        <v>935</v>
      </c>
      <c r="E1062" s="52"/>
      <c r="F1062" s="52"/>
      <c r="G1062" s="52"/>
      <c r="H1062" s="52"/>
      <c r="I1062" s="52"/>
      <c r="J1062" s="52"/>
      <c r="K1062" s="52"/>
      <c r="L1062" s="57" t="s">
        <v>1593</v>
      </c>
      <c r="M1062" s="52"/>
    </row>
    <row r="1063" spans="1:13" ht="38.25" outlineLevel="3" x14ac:dyDescent="0.25">
      <c r="A1063" s="50" t="s">
        <v>161</v>
      </c>
      <c r="B1063" s="51" t="s">
        <v>936</v>
      </c>
      <c r="C1063" s="52" t="s">
        <v>230</v>
      </c>
      <c r="D1063" s="57" t="s">
        <v>205</v>
      </c>
      <c r="E1063" s="52"/>
      <c r="F1063" s="52"/>
      <c r="G1063" s="52"/>
      <c r="H1063" s="52"/>
      <c r="I1063" s="52"/>
      <c r="J1063" s="52"/>
      <c r="K1063" s="52"/>
      <c r="L1063" s="57" t="s">
        <v>1594</v>
      </c>
      <c r="M1063" s="52"/>
    </row>
    <row r="1064" spans="1:13" outlineLevel="4" x14ac:dyDescent="0.25">
      <c r="A1064" s="50" t="s">
        <v>163</v>
      </c>
      <c r="B1064" s="51" t="s">
        <v>207</v>
      </c>
      <c r="C1064" s="52"/>
      <c r="D1064" s="57" t="s">
        <v>205</v>
      </c>
      <c r="E1064" s="52"/>
      <c r="F1064" s="52"/>
      <c r="G1064" s="52"/>
      <c r="H1064" s="52"/>
      <c r="I1064" s="52"/>
      <c r="J1064" s="52"/>
      <c r="K1064" s="52"/>
      <c r="L1064" s="52"/>
      <c r="M1064" s="52"/>
    </row>
    <row r="1065" spans="1:13" outlineLevel="5" x14ac:dyDescent="0.25">
      <c r="A1065" s="50" t="s">
        <v>165</v>
      </c>
      <c r="B1065" s="51" t="s">
        <v>166</v>
      </c>
      <c r="C1065" s="52" t="s">
        <v>155</v>
      </c>
      <c r="D1065" s="57" t="s">
        <v>167</v>
      </c>
      <c r="E1065" s="52"/>
      <c r="F1065" s="57" t="s">
        <v>1761</v>
      </c>
      <c r="G1065" s="57" t="s">
        <v>1216</v>
      </c>
      <c r="H1065" s="52"/>
      <c r="I1065" s="52"/>
      <c r="J1065" s="52"/>
      <c r="K1065" s="52"/>
      <c r="L1065" s="52"/>
      <c r="M1065" s="52"/>
    </row>
    <row r="1066" spans="1:13" outlineLevel="5" x14ac:dyDescent="0.25">
      <c r="A1066" s="50" t="s">
        <v>165</v>
      </c>
      <c r="B1066" s="51" t="s">
        <v>208</v>
      </c>
      <c r="C1066" s="52" t="s">
        <v>180</v>
      </c>
      <c r="D1066" s="57" t="s">
        <v>209</v>
      </c>
      <c r="E1066" s="52"/>
      <c r="F1066" s="52"/>
      <c r="G1066" s="52"/>
      <c r="H1066" s="52"/>
      <c r="I1066" s="52"/>
      <c r="J1066" s="52"/>
      <c r="K1066" s="52"/>
      <c r="L1066" s="52"/>
      <c r="M1066" s="52"/>
    </row>
    <row r="1067" spans="1:13" outlineLevel="5" x14ac:dyDescent="0.25">
      <c r="A1067" s="50" t="s">
        <v>165</v>
      </c>
      <c r="B1067" s="51" t="s">
        <v>210</v>
      </c>
      <c r="C1067" s="52" t="s">
        <v>155</v>
      </c>
      <c r="D1067" s="57" t="s">
        <v>211</v>
      </c>
      <c r="E1067" s="52"/>
      <c r="F1067" s="57" t="s">
        <v>1216</v>
      </c>
      <c r="G1067" s="52"/>
      <c r="H1067" s="52"/>
      <c r="I1067" s="52"/>
      <c r="J1067" s="52"/>
      <c r="K1067" s="52"/>
      <c r="L1067" s="52"/>
      <c r="M1067" s="52"/>
    </row>
    <row r="1068" spans="1:13" ht="38.25" outlineLevel="6" x14ac:dyDescent="0.25">
      <c r="A1068" s="50" t="s">
        <v>212</v>
      </c>
      <c r="B1068" s="51" t="s">
        <v>937</v>
      </c>
      <c r="C1068" s="52"/>
      <c r="D1068" s="57" t="s">
        <v>938</v>
      </c>
      <c r="E1068" s="52"/>
      <c r="F1068" s="52"/>
      <c r="G1068" s="52"/>
      <c r="H1068" s="52"/>
      <c r="I1068" s="52"/>
      <c r="J1068" s="52"/>
      <c r="K1068" s="52"/>
      <c r="L1068" s="57" t="s">
        <v>1595</v>
      </c>
      <c r="M1068" s="52"/>
    </row>
    <row r="1069" spans="1:13" ht="25.5" outlineLevel="6" x14ac:dyDescent="0.25">
      <c r="A1069" s="50" t="s">
        <v>212</v>
      </c>
      <c r="B1069" s="51" t="s">
        <v>475</v>
      </c>
      <c r="C1069" s="52"/>
      <c r="D1069" s="57" t="s">
        <v>476</v>
      </c>
      <c r="E1069" s="52"/>
      <c r="F1069" s="52"/>
      <c r="G1069" s="52"/>
      <c r="H1069" s="52"/>
      <c r="I1069" s="52"/>
      <c r="J1069" s="52"/>
      <c r="K1069" s="52"/>
      <c r="L1069" s="57" t="s">
        <v>1596</v>
      </c>
      <c r="M1069" s="52"/>
    </row>
    <row r="1070" spans="1:13" ht="25.5" outlineLevel="6" x14ac:dyDescent="0.25">
      <c r="A1070" s="50" t="s">
        <v>212</v>
      </c>
      <c r="B1070" s="51" t="s">
        <v>485</v>
      </c>
      <c r="C1070" s="52"/>
      <c r="D1070" s="57" t="s">
        <v>486</v>
      </c>
      <c r="E1070" s="52"/>
      <c r="F1070" s="52"/>
      <c r="G1070" s="52"/>
      <c r="H1070" s="52"/>
      <c r="I1070" s="52"/>
      <c r="J1070" s="52"/>
      <c r="K1070" s="52"/>
      <c r="L1070" s="57" t="s">
        <v>1597</v>
      </c>
      <c r="M1070" s="52"/>
    </row>
    <row r="1071" spans="1:13" ht="38.25" outlineLevel="6" x14ac:dyDescent="0.25">
      <c r="A1071" s="50" t="s">
        <v>212</v>
      </c>
      <c r="B1071" s="51" t="s">
        <v>939</v>
      </c>
      <c r="C1071" s="52"/>
      <c r="D1071" s="57" t="s">
        <v>940</v>
      </c>
      <c r="E1071" s="52"/>
      <c r="F1071" s="52"/>
      <c r="G1071" s="52"/>
      <c r="H1071" s="52"/>
      <c r="I1071" s="52"/>
      <c r="J1071" s="52"/>
      <c r="K1071" s="52"/>
      <c r="L1071" s="57" t="s">
        <v>1598</v>
      </c>
      <c r="M1071" s="52"/>
    </row>
    <row r="1072" spans="1:13" ht="25.5" outlineLevel="6" x14ac:dyDescent="0.25">
      <c r="A1072" s="50" t="s">
        <v>212</v>
      </c>
      <c r="B1072" s="51" t="s">
        <v>941</v>
      </c>
      <c r="C1072" s="52"/>
      <c r="D1072" s="57" t="s">
        <v>942</v>
      </c>
      <c r="E1072" s="52"/>
      <c r="F1072" s="52"/>
      <c r="G1072" s="52"/>
      <c r="H1072" s="52"/>
      <c r="I1072" s="52"/>
      <c r="J1072" s="52"/>
      <c r="K1072" s="52"/>
      <c r="L1072" s="57" t="s">
        <v>1599</v>
      </c>
      <c r="M1072" s="52"/>
    </row>
    <row r="1073" spans="1:13" ht="38.25" outlineLevel="6" x14ac:dyDescent="0.25">
      <c r="A1073" s="50" t="s">
        <v>212</v>
      </c>
      <c r="B1073" s="51" t="s">
        <v>943</v>
      </c>
      <c r="C1073" s="52"/>
      <c r="D1073" s="57" t="s">
        <v>944</v>
      </c>
      <c r="E1073" s="52"/>
      <c r="F1073" s="52"/>
      <c r="G1073" s="52"/>
      <c r="H1073" s="52"/>
      <c r="I1073" s="52"/>
      <c r="J1073" s="52"/>
      <c r="K1073" s="52"/>
      <c r="L1073" s="57" t="s">
        <v>1600</v>
      </c>
      <c r="M1073" s="52"/>
    </row>
    <row r="1074" spans="1:13" ht="38.25" outlineLevel="6" x14ac:dyDescent="0.25">
      <c r="A1074" s="50" t="s">
        <v>212</v>
      </c>
      <c r="B1074" s="51" t="s">
        <v>945</v>
      </c>
      <c r="C1074" s="52"/>
      <c r="D1074" s="57" t="s">
        <v>946</v>
      </c>
      <c r="E1074" s="52"/>
      <c r="F1074" s="52"/>
      <c r="G1074" s="52"/>
      <c r="H1074" s="52"/>
      <c r="I1074" s="52"/>
      <c r="J1074" s="52"/>
      <c r="K1074" s="52"/>
      <c r="L1074" s="57" t="s">
        <v>1601</v>
      </c>
      <c r="M1074" s="52"/>
    </row>
    <row r="1075" spans="1:13" ht="38.25" outlineLevel="6" x14ac:dyDescent="0.25">
      <c r="A1075" s="50" t="s">
        <v>212</v>
      </c>
      <c r="B1075" s="51" t="s">
        <v>947</v>
      </c>
      <c r="C1075" s="52"/>
      <c r="D1075" s="57" t="s">
        <v>948</v>
      </c>
      <c r="E1075" s="52"/>
      <c r="F1075" s="52"/>
      <c r="G1075" s="52"/>
      <c r="H1075" s="57"/>
      <c r="I1075" s="57"/>
      <c r="J1075" s="57"/>
      <c r="K1075" s="52"/>
      <c r="L1075" s="57" t="s">
        <v>1602</v>
      </c>
      <c r="M1075" s="52"/>
    </row>
    <row r="1076" spans="1:13" ht="38.25" outlineLevel="6" x14ac:dyDescent="0.25">
      <c r="A1076" s="50" t="s">
        <v>212</v>
      </c>
      <c r="B1076" s="51" t="s">
        <v>949</v>
      </c>
      <c r="C1076" s="52"/>
      <c r="D1076" s="57" t="s">
        <v>950</v>
      </c>
      <c r="E1076" s="52"/>
      <c r="F1076" s="52"/>
      <c r="G1076" s="52"/>
      <c r="H1076" s="52"/>
      <c r="I1076" s="52"/>
      <c r="J1076" s="52"/>
      <c r="K1076" s="52"/>
      <c r="L1076" s="57" t="s">
        <v>1603</v>
      </c>
      <c r="M1076" s="52"/>
    </row>
    <row r="1077" spans="1:13" ht="25.5" outlineLevel="6" x14ac:dyDescent="0.25">
      <c r="A1077" s="50" t="s">
        <v>212</v>
      </c>
      <c r="B1077" s="51" t="s">
        <v>951</v>
      </c>
      <c r="C1077" s="52"/>
      <c r="D1077" s="57" t="s">
        <v>952</v>
      </c>
      <c r="E1077" s="52"/>
      <c r="F1077" s="52"/>
      <c r="G1077" s="52"/>
      <c r="H1077" s="52"/>
      <c r="I1077" s="52"/>
      <c r="J1077" s="52"/>
      <c r="K1077" s="52"/>
      <c r="L1077" s="57" t="s">
        <v>1604</v>
      </c>
      <c r="M1077" s="52"/>
    </row>
    <row r="1078" spans="1:13" ht="25.5" outlineLevel="6" x14ac:dyDescent="0.25">
      <c r="A1078" s="50" t="s">
        <v>212</v>
      </c>
      <c r="B1078" s="51" t="s">
        <v>953</v>
      </c>
      <c r="C1078" s="52"/>
      <c r="D1078" s="57" t="s">
        <v>764</v>
      </c>
      <c r="E1078" s="52"/>
      <c r="F1078" s="52"/>
      <c r="G1078" s="52"/>
      <c r="H1078" s="52"/>
      <c r="I1078" s="52"/>
      <c r="J1078" s="52"/>
      <c r="K1078" s="52"/>
      <c r="L1078" s="57" t="s">
        <v>1605</v>
      </c>
      <c r="M1078" s="52"/>
    </row>
    <row r="1079" spans="1:13" ht="25.5" outlineLevel="6" x14ac:dyDescent="0.25">
      <c r="A1079" s="50" t="s">
        <v>212</v>
      </c>
      <c r="B1079" s="51" t="s">
        <v>954</v>
      </c>
      <c r="C1079" s="52"/>
      <c r="D1079" s="57" t="s">
        <v>640</v>
      </c>
      <c r="E1079" s="52"/>
      <c r="F1079" s="52"/>
      <c r="G1079" s="52"/>
      <c r="H1079" s="52"/>
      <c r="I1079" s="52"/>
      <c r="J1079" s="52"/>
      <c r="K1079" s="52"/>
      <c r="L1079" s="57" t="s">
        <v>1606</v>
      </c>
      <c r="M1079" s="52"/>
    </row>
    <row r="1080" spans="1:13" ht="51" outlineLevel="6" x14ac:dyDescent="0.25">
      <c r="A1080" s="50" t="s">
        <v>212</v>
      </c>
      <c r="B1080" s="51" t="s">
        <v>955</v>
      </c>
      <c r="C1080" s="52"/>
      <c r="D1080" s="57" t="s">
        <v>956</v>
      </c>
      <c r="E1080" s="52"/>
      <c r="F1080" s="52"/>
      <c r="G1080" s="52"/>
      <c r="H1080" s="52"/>
      <c r="I1080" s="52"/>
      <c r="J1080" s="52"/>
      <c r="K1080" s="52"/>
      <c r="L1080" s="57" t="s">
        <v>1607</v>
      </c>
      <c r="M1080" s="52"/>
    </row>
    <row r="1081" spans="1:13" ht="25.5" outlineLevel="6" x14ac:dyDescent="0.25">
      <c r="A1081" s="50" t="s">
        <v>212</v>
      </c>
      <c r="B1081" s="51" t="s">
        <v>957</v>
      </c>
      <c r="C1081" s="52"/>
      <c r="D1081" s="57" t="s">
        <v>958</v>
      </c>
      <c r="E1081" s="52"/>
      <c r="F1081" s="52"/>
      <c r="G1081" s="52"/>
      <c r="H1081" s="52"/>
      <c r="I1081" s="52"/>
      <c r="J1081" s="52"/>
      <c r="K1081" s="52"/>
      <c r="L1081" s="57" t="s">
        <v>1608</v>
      </c>
      <c r="M1081" s="52"/>
    </row>
    <row r="1082" spans="1:13" ht="25.5" outlineLevel="6" x14ac:dyDescent="0.25">
      <c r="A1082" s="50" t="s">
        <v>212</v>
      </c>
      <c r="B1082" s="51" t="s">
        <v>959</v>
      </c>
      <c r="C1082" s="52"/>
      <c r="D1082" s="57" t="s">
        <v>960</v>
      </c>
      <c r="E1082" s="52"/>
      <c r="F1082" s="52"/>
      <c r="G1082" s="52"/>
      <c r="H1082" s="52"/>
      <c r="I1082" s="52"/>
      <c r="J1082" s="52"/>
      <c r="K1082" s="52"/>
      <c r="L1082" s="57" t="s">
        <v>1609</v>
      </c>
      <c r="M1082" s="52"/>
    </row>
    <row r="1083" spans="1:13" ht="25.5" outlineLevel="6" x14ac:dyDescent="0.25">
      <c r="A1083" s="50" t="s">
        <v>212</v>
      </c>
      <c r="B1083" s="51" t="s">
        <v>961</v>
      </c>
      <c r="C1083" s="52"/>
      <c r="D1083" s="57" t="s">
        <v>962</v>
      </c>
      <c r="E1083" s="52"/>
      <c r="F1083" s="52"/>
      <c r="G1083" s="52"/>
      <c r="H1083" s="52"/>
      <c r="I1083" s="52"/>
      <c r="J1083" s="52"/>
      <c r="K1083" s="52"/>
      <c r="L1083" s="57" t="s">
        <v>1610</v>
      </c>
      <c r="M1083" s="52"/>
    </row>
    <row r="1084" spans="1:13" ht="25.5" outlineLevel="6" x14ac:dyDescent="0.25">
      <c r="A1084" s="50" t="s">
        <v>212</v>
      </c>
      <c r="B1084" s="51" t="s">
        <v>963</v>
      </c>
      <c r="C1084" s="52"/>
      <c r="D1084" s="57" t="s">
        <v>964</v>
      </c>
      <c r="E1084" s="52"/>
      <c r="F1084" s="52"/>
      <c r="G1084" s="52"/>
      <c r="H1084" s="52"/>
      <c r="I1084" s="52"/>
      <c r="J1084" s="52"/>
      <c r="K1084" s="52"/>
      <c r="L1084" s="57" t="s">
        <v>1611</v>
      </c>
      <c r="M1084" s="52"/>
    </row>
    <row r="1085" spans="1:13" ht="38.25" outlineLevel="3" x14ac:dyDescent="0.25">
      <c r="A1085" s="50" t="s">
        <v>161</v>
      </c>
      <c r="B1085" s="51" t="s">
        <v>965</v>
      </c>
      <c r="C1085" s="52" t="s">
        <v>180</v>
      </c>
      <c r="D1085" s="57" t="s">
        <v>205</v>
      </c>
      <c r="E1085" s="52"/>
      <c r="F1085" s="52"/>
      <c r="G1085" s="52"/>
      <c r="H1085" s="52"/>
      <c r="I1085" s="52"/>
      <c r="J1085" s="52"/>
      <c r="K1085" s="52"/>
      <c r="L1085" s="57" t="s">
        <v>1612</v>
      </c>
      <c r="M1085" s="52"/>
    </row>
    <row r="1086" spans="1:13" outlineLevel="4" x14ac:dyDescent="0.25">
      <c r="A1086" s="50" t="s">
        <v>163</v>
      </c>
      <c r="B1086" s="51" t="s">
        <v>207</v>
      </c>
      <c r="C1086" s="52"/>
      <c r="D1086" s="57" t="s">
        <v>205</v>
      </c>
      <c r="E1086" s="52"/>
      <c r="F1086" s="52"/>
      <c r="G1086" s="52"/>
      <c r="H1086" s="52"/>
      <c r="I1086" s="52"/>
      <c r="J1086" s="52"/>
      <c r="K1086" s="52"/>
      <c r="L1086" s="52"/>
      <c r="M1086" s="52"/>
    </row>
    <row r="1087" spans="1:13" outlineLevel="5" x14ac:dyDescent="0.25">
      <c r="A1087" s="50" t="s">
        <v>165</v>
      </c>
      <c r="B1087" s="51" t="s">
        <v>166</v>
      </c>
      <c r="C1087" s="52" t="s">
        <v>155</v>
      </c>
      <c r="D1087" s="57" t="s">
        <v>167</v>
      </c>
      <c r="E1087" s="52"/>
      <c r="F1087" s="57" t="s">
        <v>1761</v>
      </c>
      <c r="G1087" s="57" t="s">
        <v>1216</v>
      </c>
      <c r="H1087" s="52"/>
      <c r="I1087" s="52"/>
      <c r="J1087" s="52"/>
      <c r="K1087" s="52"/>
      <c r="L1087" s="52"/>
      <c r="M1087" s="52"/>
    </row>
    <row r="1088" spans="1:13" outlineLevel="5" x14ac:dyDescent="0.25">
      <c r="A1088" s="50" t="s">
        <v>165</v>
      </c>
      <c r="B1088" s="51" t="s">
        <v>208</v>
      </c>
      <c r="C1088" s="52" t="s">
        <v>180</v>
      </c>
      <c r="D1088" s="57" t="s">
        <v>209</v>
      </c>
      <c r="E1088" s="52"/>
      <c r="F1088" s="52"/>
      <c r="G1088" s="52"/>
      <c r="H1088" s="52"/>
      <c r="I1088" s="52"/>
      <c r="J1088" s="52"/>
      <c r="K1088" s="52"/>
      <c r="L1088" s="52"/>
      <c r="M1088" s="52"/>
    </row>
    <row r="1089" spans="1:13" outlineLevel="5" x14ac:dyDescent="0.25">
      <c r="A1089" s="50" t="s">
        <v>165</v>
      </c>
      <c r="B1089" s="51" t="s">
        <v>210</v>
      </c>
      <c r="C1089" s="52" t="s">
        <v>155</v>
      </c>
      <c r="D1089" s="57" t="s">
        <v>211</v>
      </c>
      <c r="E1089" s="52"/>
      <c r="F1089" s="57" t="s">
        <v>1216</v>
      </c>
      <c r="G1089" s="52"/>
      <c r="H1089" s="52"/>
      <c r="I1089" s="52"/>
      <c r="J1089" s="52"/>
      <c r="K1089" s="52"/>
      <c r="L1089" s="52"/>
      <c r="M1089" s="52"/>
    </row>
    <row r="1090" spans="1:13" ht="38.25" outlineLevel="3" x14ac:dyDescent="0.25">
      <c r="A1090" s="50" t="s">
        <v>161</v>
      </c>
      <c r="B1090" s="51" t="s">
        <v>966</v>
      </c>
      <c r="C1090" s="52" t="s">
        <v>180</v>
      </c>
      <c r="D1090" s="57" t="s">
        <v>205</v>
      </c>
      <c r="E1090" s="52"/>
      <c r="F1090" s="52"/>
      <c r="G1090" s="52"/>
      <c r="H1090" s="52"/>
      <c r="I1090" s="52"/>
      <c r="J1090" s="52"/>
      <c r="K1090" s="52"/>
      <c r="L1090" s="57" t="s">
        <v>1613</v>
      </c>
      <c r="M1090" s="52"/>
    </row>
    <row r="1091" spans="1:13" outlineLevel="4" x14ac:dyDescent="0.25">
      <c r="A1091" s="50" t="s">
        <v>163</v>
      </c>
      <c r="B1091" s="51" t="s">
        <v>207</v>
      </c>
      <c r="C1091" s="52"/>
      <c r="D1091" s="57" t="s">
        <v>205</v>
      </c>
      <c r="E1091" s="52"/>
      <c r="F1091" s="52"/>
      <c r="G1091" s="52"/>
      <c r="H1091" s="52"/>
      <c r="I1091" s="52"/>
      <c r="J1091" s="52"/>
      <c r="K1091" s="52"/>
      <c r="L1091" s="52"/>
      <c r="M1091" s="52"/>
    </row>
    <row r="1092" spans="1:13" outlineLevel="5" x14ac:dyDescent="0.25">
      <c r="A1092" s="50" t="s">
        <v>165</v>
      </c>
      <c r="B1092" s="51" t="s">
        <v>166</v>
      </c>
      <c r="C1092" s="52" t="s">
        <v>155</v>
      </c>
      <c r="D1092" s="57" t="s">
        <v>167</v>
      </c>
      <c r="E1092" s="52"/>
      <c r="F1092" s="57" t="s">
        <v>1761</v>
      </c>
      <c r="G1092" s="57" t="s">
        <v>1216</v>
      </c>
      <c r="H1092" s="52"/>
      <c r="I1092" s="52"/>
      <c r="J1092" s="52"/>
      <c r="K1092" s="52"/>
      <c r="L1092" s="52"/>
      <c r="M1092" s="52"/>
    </row>
    <row r="1093" spans="1:13" outlineLevel="5" x14ac:dyDescent="0.25">
      <c r="A1093" s="50" t="s">
        <v>165</v>
      </c>
      <c r="B1093" s="51" t="s">
        <v>208</v>
      </c>
      <c r="C1093" s="52" t="s">
        <v>180</v>
      </c>
      <c r="D1093" s="57" t="s">
        <v>209</v>
      </c>
      <c r="E1093" s="52"/>
      <c r="F1093" s="52"/>
      <c r="G1093" s="52"/>
      <c r="H1093" s="52"/>
      <c r="I1093" s="52"/>
      <c r="J1093" s="52"/>
      <c r="K1093" s="52"/>
      <c r="L1093" s="52"/>
      <c r="M1093" s="52"/>
    </row>
    <row r="1094" spans="1:13" outlineLevel="5" x14ac:dyDescent="0.25">
      <c r="A1094" s="50" t="s">
        <v>165</v>
      </c>
      <c r="B1094" s="51" t="s">
        <v>210</v>
      </c>
      <c r="C1094" s="52" t="s">
        <v>155</v>
      </c>
      <c r="D1094" s="57" t="s">
        <v>211</v>
      </c>
      <c r="E1094" s="52"/>
      <c r="F1094" s="57" t="s">
        <v>1216</v>
      </c>
      <c r="G1094" s="52"/>
      <c r="H1094" s="52"/>
      <c r="I1094" s="52"/>
      <c r="J1094" s="52"/>
      <c r="K1094" s="52"/>
      <c r="L1094" s="52"/>
      <c r="M1094" s="52"/>
    </row>
    <row r="1095" spans="1:13" ht="51" outlineLevel="6" x14ac:dyDescent="0.25">
      <c r="A1095" s="50" t="s">
        <v>212</v>
      </c>
      <c r="B1095" s="51" t="s">
        <v>967</v>
      </c>
      <c r="C1095" s="52"/>
      <c r="D1095" s="57" t="s">
        <v>968</v>
      </c>
      <c r="E1095" s="52"/>
      <c r="F1095" s="52"/>
      <c r="G1095" s="52"/>
      <c r="H1095" s="52"/>
      <c r="I1095" s="52"/>
      <c r="J1095" s="52"/>
      <c r="K1095" s="52"/>
      <c r="L1095" s="57" t="s">
        <v>1614</v>
      </c>
      <c r="M1095" s="52"/>
    </row>
    <row r="1096" spans="1:13" ht="51" outlineLevel="6" x14ac:dyDescent="0.25">
      <c r="A1096" s="50" t="s">
        <v>212</v>
      </c>
      <c r="B1096" s="51" t="s">
        <v>969</v>
      </c>
      <c r="C1096" s="52"/>
      <c r="D1096" s="57" t="s">
        <v>970</v>
      </c>
      <c r="E1096" s="52"/>
      <c r="F1096" s="52"/>
      <c r="G1096" s="52"/>
      <c r="H1096" s="52"/>
      <c r="I1096" s="52"/>
      <c r="J1096" s="52"/>
      <c r="K1096" s="52"/>
      <c r="L1096" s="57" t="s">
        <v>1615</v>
      </c>
      <c r="M1096" s="52"/>
    </row>
    <row r="1097" spans="1:13" ht="25.5" outlineLevel="3" x14ac:dyDescent="0.25">
      <c r="A1097" s="50" t="s">
        <v>161</v>
      </c>
      <c r="B1097" s="51" t="s">
        <v>971</v>
      </c>
      <c r="C1097" s="52" t="s">
        <v>180</v>
      </c>
      <c r="D1097" s="57" t="s">
        <v>205</v>
      </c>
      <c r="E1097" s="52"/>
      <c r="F1097" s="52"/>
      <c r="G1097" s="52"/>
      <c r="H1097" s="57"/>
      <c r="I1097" s="57"/>
      <c r="J1097" s="57"/>
      <c r="K1097" s="52"/>
      <c r="L1097" s="57" t="s">
        <v>1616</v>
      </c>
      <c r="M1097" s="52"/>
    </row>
    <row r="1098" spans="1:13" outlineLevel="4" x14ac:dyDescent="0.25">
      <c r="A1098" s="50" t="s">
        <v>163</v>
      </c>
      <c r="B1098" s="51" t="s">
        <v>207</v>
      </c>
      <c r="C1098" s="52"/>
      <c r="D1098" s="57" t="s">
        <v>205</v>
      </c>
      <c r="E1098" s="52"/>
      <c r="F1098" s="52"/>
      <c r="G1098" s="52"/>
      <c r="H1098" s="52"/>
      <c r="I1098" s="52"/>
      <c r="J1098" s="52"/>
      <c r="K1098" s="52"/>
      <c r="L1098" s="52"/>
      <c r="M1098" s="52"/>
    </row>
    <row r="1099" spans="1:13" outlineLevel="5" x14ac:dyDescent="0.25">
      <c r="A1099" s="50" t="s">
        <v>165</v>
      </c>
      <c r="B1099" s="51" t="s">
        <v>166</v>
      </c>
      <c r="C1099" s="52" t="s">
        <v>155</v>
      </c>
      <c r="D1099" s="57" t="s">
        <v>167</v>
      </c>
      <c r="E1099" s="52"/>
      <c r="F1099" s="57" t="s">
        <v>1761</v>
      </c>
      <c r="G1099" s="57" t="s">
        <v>1216</v>
      </c>
      <c r="H1099" s="52"/>
      <c r="I1099" s="52"/>
      <c r="J1099" s="52"/>
      <c r="K1099" s="52"/>
      <c r="L1099" s="52"/>
      <c r="M1099" s="52"/>
    </row>
    <row r="1100" spans="1:13" outlineLevel="5" x14ac:dyDescent="0.25">
      <c r="A1100" s="50" t="s">
        <v>165</v>
      </c>
      <c r="B1100" s="51" t="s">
        <v>208</v>
      </c>
      <c r="C1100" s="52" t="s">
        <v>180</v>
      </c>
      <c r="D1100" s="57" t="s">
        <v>209</v>
      </c>
      <c r="E1100" s="52"/>
      <c r="F1100" s="52"/>
      <c r="G1100" s="52"/>
      <c r="H1100" s="52"/>
      <c r="I1100" s="52"/>
      <c r="J1100" s="52"/>
      <c r="K1100" s="52"/>
      <c r="L1100" s="52"/>
      <c r="M1100" s="52"/>
    </row>
    <row r="1101" spans="1:13" outlineLevel="5" x14ac:dyDescent="0.25">
      <c r="A1101" s="50" t="s">
        <v>165</v>
      </c>
      <c r="B1101" s="51" t="s">
        <v>210</v>
      </c>
      <c r="C1101" s="52" t="s">
        <v>155</v>
      </c>
      <c r="D1101" s="57" t="s">
        <v>211</v>
      </c>
      <c r="E1101" s="52"/>
      <c r="F1101" s="57" t="s">
        <v>1216</v>
      </c>
      <c r="G1101" s="52"/>
      <c r="H1101" s="52"/>
      <c r="I1101" s="52"/>
      <c r="J1101" s="52"/>
      <c r="K1101" s="52"/>
      <c r="L1101" s="52"/>
      <c r="M1101" s="52"/>
    </row>
    <row r="1102" spans="1:13" ht="51" outlineLevel="6" x14ac:dyDescent="0.25">
      <c r="A1102" s="50" t="s">
        <v>212</v>
      </c>
      <c r="B1102" s="51" t="s">
        <v>972</v>
      </c>
      <c r="C1102" s="52"/>
      <c r="D1102" s="57" t="s">
        <v>973</v>
      </c>
      <c r="E1102" s="52"/>
      <c r="F1102" s="52"/>
      <c r="G1102" s="52"/>
      <c r="H1102" s="57"/>
      <c r="I1102" s="57"/>
      <c r="J1102" s="57"/>
      <c r="K1102" s="52"/>
      <c r="L1102" s="57" t="s">
        <v>1617</v>
      </c>
      <c r="M1102" s="52"/>
    </row>
    <row r="1103" spans="1:13" ht="51" outlineLevel="6" x14ac:dyDescent="0.25">
      <c r="A1103" s="50" t="s">
        <v>212</v>
      </c>
      <c r="B1103" s="51" t="s">
        <v>974</v>
      </c>
      <c r="C1103" s="52"/>
      <c r="D1103" s="57" t="s">
        <v>975</v>
      </c>
      <c r="E1103" s="52"/>
      <c r="F1103" s="52"/>
      <c r="G1103" s="52"/>
      <c r="H1103" s="52"/>
      <c r="I1103" s="52"/>
      <c r="J1103" s="52"/>
      <c r="K1103" s="52"/>
      <c r="L1103" s="57" t="s">
        <v>1618</v>
      </c>
      <c r="M1103" s="52"/>
    </row>
    <row r="1104" spans="1:13" ht="25.5" outlineLevel="3" x14ac:dyDescent="0.25">
      <c r="A1104" s="50" t="s">
        <v>161</v>
      </c>
      <c r="B1104" s="51" t="s">
        <v>976</v>
      </c>
      <c r="C1104" s="52" t="s">
        <v>180</v>
      </c>
      <c r="D1104" s="57" t="s">
        <v>205</v>
      </c>
      <c r="E1104" s="52"/>
      <c r="F1104" s="52"/>
      <c r="G1104" s="52"/>
      <c r="H1104" s="52"/>
      <c r="I1104" s="52"/>
      <c r="J1104" s="52"/>
      <c r="K1104" s="52"/>
      <c r="L1104" s="57" t="s">
        <v>1619</v>
      </c>
      <c r="M1104" s="52"/>
    </row>
    <row r="1105" spans="1:13" outlineLevel="4" x14ac:dyDescent="0.25">
      <c r="A1105" s="50" t="s">
        <v>163</v>
      </c>
      <c r="B1105" s="51" t="s">
        <v>207</v>
      </c>
      <c r="C1105" s="52"/>
      <c r="D1105" s="57" t="s">
        <v>205</v>
      </c>
      <c r="E1105" s="52"/>
      <c r="F1105" s="52"/>
      <c r="G1105" s="52"/>
      <c r="H1105" s="52"/>
      <c r="I1105" s="52"/>
      <c r="J1105" s="52"/>
      <c r="K1105" s="52"/>
      <c r="L1105" s="52"/>
      <c r="M1105" s="52"/>
    </row>
    <row r="1106" spans="1:13" outlineLevel="5" x14ac:dyDescent="0.25">
      <c r="A1106" s="50" t="s">
        <v>165</v>
      </c>
      <c r="B1106" s="51" t="s">
        <v>166</v>
      </c>
      <c r="C1106" s="52" t="s">
        <v>155</v>
      </c>
      <c r="D1106" s="57" t="s">
        <v>167</v>
      </c>
      <c r="E1106" s="52"/>
      <c r="F1106" s="57" t="s">
        <v>1761</v>
      </c>
      <c r="G1106" s="57" t="s">
        <v>1216</v>
      </c>
      <c r="H1106" s="52"/>
      <c r="I1106" s="52"/>
      <c r="J1106" s="52"/>
      <c r="K1106" s="52"/>
      <c r="L1106" s="52"/>
      <c r="M1106" s="52"/>
    </row>
    <row r="1107" spans="1:13" outlineLevel="5" x14ac:dyDescent="0.25">
      <c r="A1107" s="50" t="s">
        <v>165</v>
      </c>
      <c r="B1107" s="51" t="s">
        <v>208</v>
      </c>
      <c r="C1107" s="52" t="s">
        <v>180</v>
      </c>
      <c r="D1107" s="57" t="s">
        <v>209</v>
      </c>
      <c r="E1107" s="52"/>
      <c r="F1107" s="52"/>
      <c r="G1107" s="52"/>
      <c r="H1107" s="52"/>
      <c r="I1107" s="52"/>
      <c r="J1107" s="52"/>
      <c r="K1107" s="52"/>
      <c r="L1107" s="52"/>
      <c r="M1107" s="52"/>
    </row>
    <row r="1108" spans="1:13" outlineLevel="5" x14ac:dyDescent="0.25">
      <c r="A1108" s="50" t="s">
        <v>165</v>
      </c>
      <c r="B1108" s="51" t="s">
        <v>210</v>
      </c>
      <c r="C1108" s="52" t="s">
        <v>155</v>
      </c>
      <c r="D1108" s="57" t="s">
        <v>211</v>
      </c>
      <c r="E1108" s="52"/>
      <c r="F1108" s="57" t="s">
        <v>1216</v>
      </c>
      <c r="G1108" s="52"/>
      <c r="H1108" s="52"/>
      <c r="I1108" s="52"/>
      <c r="J1108" s="52"/>
      <c r="K1108" s="52"/>
      <c r="L1108" s="52"/>
      <c r="M1108" s="52"/>
    </row>
    <row r="1109" spans="1:13" ht="51" outlineLevel="6" x14ac:dyDescent="0.25">
      <c r="A1109" s="50" t="s">
        <v>212</v>
      </c>
      <c r="B1109" s="51" t="s">
        <v>977</v>
      </c>
      <c r="C1109" s="52"/>
      <c r="D1109" s="57" t="s">
        <v>978</v>
      </c>
      <c r="E1109" s="52"/>
      <c r="F1109" s="52"/>
      <c r="G1109" s="52"/>
      <c r="H1109" s="57"/>
      <c r="I1109" s="57"/>
      <c r="J1109" s="57"/>
      <c r="K1109" s="52"/>
      <c r="L1109" s="57" t="s">
        <v>1620</v>
      </c>
      <c r="M1109" s="52"/>
    </row>
    <row r="1110" spans="1:13" ht="51" outlineLevel="6" x14ac:dyDescent="0.25">
      <c r="A1110" s="50" t="s">
        <v>212</v>
      </c>
      <c r="B1110" s="51" t="s">
        <v>979</v>
      </c>
      <c r="C1110" s="52"/>
      <c r="D1110" s="57" t="s">
        <v>980</v>
      </c>
      <c r="E1110" s="52"/>
      <c r="F1110" s="52"/>
      <c r="G1110" s="52"/>
      <c r="H1110" s="52"/>
      <c r="I1110" s="52"/>
      <c r="J1110" s="52"/>
      <c r="K1110" s="52"/>
      <c r="L1110" s="57" t="s">
        <v>1621</v>
      </c>
      <c r="M1110" s="52"/>
    </row>
    <row r="1111" spans="1:13" ht="25.5" outlineLevel="3" x14ac:dyDescent="0.25">
      <c r="A1111" s="50" t="s">
        <v>161</v>
      </c>
      <c r="B1111" s="51" t="s">
        <v>981</v>
      </c>
      <c r="C1111" s="52" t="s">
        <v>180</v>
      </c>
      <c r="D1111" s="57" t="s">
        <v>205</v>
      </c>
      <c r="E1111" s="52"/>
      <c r="F1111" s="52"/>
      <c r="G1111" s="52"/>
      <c r="H1111" s="52"/>
      <c r="I1111" s="52"/>
      <c r="J1111" s="52"/>
      <c r="K1111" s="52"/>
      <c r="L1111" s="57" t="s">
        <v>1622</v>
      </c>
      <c r="M1111" s="52"/>
    </row>
    <row r="1112" spans="1:13" outlineLevel="4" x14ac:dyDescent="0.25">
      <c r="A1112" s="50" t="s">
        <v>163</v>
      </c>
      <c r="B1112" s="51" t="s">
        <v>207</v>
      </c>
      <c r="C1112" s="52"/>
      <c r="D1112" s="57" t="s">
        <v>205</v>
      </c>
      <c r="E1112" s="52"/>
      <c r="F1112" s="52"/>
      <c r="G1112" s="52"/>
      <c r="H1112" s="52"/>
      <c r="I1112" s="52"/>
      <c r="J1112" s="52"/>
      <c r="K1112" s="52"/>
      <c r="L1112" s="52"/>
      <c r="M1112" s="52"/>
    </row>
    <row r="1113" spans="1:13" outlineLevel="5" x14ac:dyDescent="0.25">
      <c r="A1113" s="50" t="s">
        <v>165</v>
      </c>
      <c r="B1113" s="51" t="s">
        <v>166</v>
      </c>
      <c r="C1113" s="52" t="s">
        <v>155</v>
      </c>
      <c r="D1113" s="57" t="s">
        <v>167</v>
      </c>
      <c r="E1113" s="52"/>
      <c r="F1113" s="57" t="s">
        <v>1761</v>
      </c>
      <c r="G1113" s="57" t="s">
        <v>1216</v>
      </c>
      <c r="H1113" s="52"/>
      <c r="I1113" s="52"/>
      <c r="J1113" s="52"/>
      <c r="K1113" s="52"/>
      <c r="L1113" s="52"/>
      <c r="M1113" s="52"/>
    </row>
    <row r="1114" spans="1:13" outlineLevel="5" x14ac:dyDescent="0.25">
      <c r="A1114" s="50" t="s">
        <v>165</v>
      </c>
      <c r="B1114" s="51" t="s">
        <v>208</v>
      </c>
      <c r="C1114" s="52" t="s">
        <v>180</v>
      </c>
      <c r="D1114" s="57" t="s">
        <v>209</v>
      </c>
      <c r="E1114" s="52"/>
      <c r="F1114" s="52"/>
      <c r="G1114" s="52"/>
      <c r="H1114" s="52"/>
      <c r="I1114" s="52"/>
      <c r="J1114" s="52"/>
      <c r="K1114" s="52"/>
      <c r="L1114" s="52"/>
      <c r="M1114" s="52"/>
    </row>
    <row r="1115" spans="1:13" outlineLevel="5" x14ac:dyDescent="0.25">
      <c r="A1115" s="50" t="s">
        <v>165</v>
      </c>
      <c r="B1115" s="51" t="s">
        <v>210</v>
      </c>
      <c r="C1115" s="52" t="s">
        <v>155</v>
      </c>
      <c r="D1115" s="57" t="s">
        <v>211</v>
      </c>
      <c r="E1115" s="52"/>
      <c r="F1115" s="57" t="s">
        <v>1216</v>
      </c>
      <c r="G1115" s="52"/>
      <c r="H1115" s="52"/>
      <c r="I1115" s="52"/>
      <c r="J1115" s="52"/>
      <c r="K1115" s="52"/>
      <c r="L1115" s="52"/>
      <c r="M1115" s="52"/>
    </row>
    <row r="1116" spans="1:13" ht="25.5" outlineLevel="6" x14ac:dyDescent="0.25">
      <c r="A1116" s="50" t="s">
        <v>212</v>
      </c>
      <c r="B1116" s="51" t="s">
        <v>982</v>
      </c>
      <c r="C1116" s="52"/>
      <c r="D1116" s="57" t="s">
        <v>983</v>
      </c>
      <c r="E1116" s="52"/>
      <c r="F1116" s="52"/>
      <c r="G1116" s="52"/>
      <c r="H1116" s="57"/>
      <c r="I1116" s="57"/>
      <c r="J1116" s="57"/>
      <c r="K1116" s="52"/>
      <c r="L1116" s="57" t="s">
        <v>1623</v>
      </c>
      <c r="M1116" s="52"/>
    </row>
    <row r="1117" spans="1:13" ht="25.5" outlineLevel="6" x14ac:dyDescent="0.25">
      <c r="A1117" s="50" t="s">
        <v>212</v>
      </c>
      <c r="B1117" s="51" t="s">
        <v>984</v>
      </c>
      <c r="C1117" s="52"/>
      <c r="D1117" s="57" t="s">
        <v>985</v>
      </c>
      <c r="E1117" s="52"/>
      <c r="F1117" s="52"/>
      <c r="G1117" s="52"/>
      <c r="H1117" s="52"/>
      <c r="I1117" s="52"/>
      <c r="J1117" s="52"/>
      <c r="K1117" s="52"/>
      <c r="L1117" s="57" t="s">
        <v>1624</v>
      </c>
      <c r="M1117" s="52"/>
    </row>
    <row r="1118" spans="1:13" ht="25.5" outlineLevel="6" x14ac:dyDescent="0.25">
      <c r="A1118" s="50" t="s">
        <v>212</v>
      </c>
      <c r="B1118" s="51" t="s">
        <v>986</v>
      </c>
      <c r="C1118" s="52"/>
      <c r="D1118" s="57" t="s">
        <v>987</v>
      </c>
      <c r="E1118" s="52"/>
      <c r="F1118" s="52"/>
      <c r="G1118" s="52"/>
      <c r="H1118" s="52"/>
      <c r="I1118" s="52"/>
      <c r="J1118" s="52"/>
      <c r="K1118" s="52"/>
      <c r="L1118" s="57" t="s">
        <v>1625</v>
      </c>
      <c r="M1118" s="52"/>
    </row>
    <row r="1119" spans="1:13" ht="25.5" outlineLevel="6" x14ac:dyDescent="0.25">
      <c r="A1119" s="50" t="s">
        <v>212</v>
      </c>
      <c r="B1119" s="51" t="s">
        <v>988</v>
      </c>
      <c r="C1119" s="52"/>
      <c r="D1119" s="57" t="s">
        <v>989</v>
      </c>
      <c r="E1119" s="52"/>
      <c r="F1119" s="52"/>
      <c r="G1119" s="52"/>
      <c r="H1119" s="52"/>
      <c r="I1119" s="52"/>
      <c r="J1119" s="52"/>
      <c r="K1119" s="52"/>
      <c r="L1119" s="57" t="s">
        <v>1626</v>
      </c>
      <c r="M1119" s="52"/>
    </row>
    <row r="1120" spans="1:13" ht="25.5" outlineLevel="6" x14ac:dyDescent="0.25">
      <c r="A1120" s="50" t="s">
        <v>212</v>
      </c>
      <c r="B1120" s="51" t="s">
        <v>990</v>
      </c>
      <c r="C1120" s="52"/>
      <c r="D1120" s="57" t="s">
        <v>991</v>
      </c>
      <c r="E1120" s="52"/>
      <c r="F1120" s="52"/>
      <c r="G1120" s="52"/>
      <c r="H1120" s="52"/>
      <c r="I1120" s="52"/>
      <c r="J1120" s="52"/>
      <c r="K1120" s="52"/>
      <c r="L1120" s="57" t="s">
        <v>1627</v>
      </c>
      <c r="M1120" s="52"/>
    </row>
    <row r="1121" spans="1:13" ht="25.5" outlineLevel="6" x14ac:dyDescent="0.25">
      <c r="A1121" s="50" t="s">
        <v>212</v>
      </c>
      <c r="B1121" s="51" t="s">
        <v>992</v>
      </c>
      <c r="C1121" s="52"/>
      <c r="D1121" s="57" t="s">
        <v>993</v>
      </c>
      <c r="E1121" s="52"/>
      <c r="F1121" s="52"/>
      <c r="G1121" s="52"/>
      <c r="H1121" s="52"/>
      <c r="I1121" s="52"/>
      <c r="J1121" s="52"/>
      <c r="K1121" s="52"/>
      <c r="L1121" s="57" t="s">
        <v>1628</v>
      </c>
      <c r="M1121" s="52"/>
    </row>
    <row r="1122" spans="1:13" ht="25.5" outlineLevel="6" x14ac:dyDescent="0.25">
      <c r="A1122" s="50" t="s">
        <v>212</v>
      </c>
      <c r="B1122" s="51" t="s">
        <v>994</v>
      </c>
      <c r="C1122" s="52"/>
      <c r="D1122" s="57" t="s">
        <v>995</v>
      </c>
      <c r="E1122" s="52"/>
      <c r="F1122" s="52"/>
      <c r="G1122" s="52"/>
      <c r="H1122" s="52"/>
      <c r="I1122" s="52"/>
      <c r="J1122" s="52"/>
      <c r="K1122" s="52"/>
      <c r="L1122" s="57" t="s">
        <v>1629</v>
      </c>
      <c r="M1122" s="52"/>
    </row>
    <row r="1123" spans="1:13" ht="38.25" outlineLevel="3" x14ac:dyDescent="0.25">
      <c r="A1123" s="50" t="s">
        <v>161</v>
      </c>
      <c r="B1123" s="51" t="s">
        <v>996</v>
      </c>
      <c r="C1123" s="52" t="s">
        <v>180</v>
      </c>
      <c r="D1123" s="57" t="s">
        <v>205</v>
      </c>
      <c r="E1123" s="52"/>
      <c r="F1123" s="52"/>
      <c r="G1123" s="52"/>
      <c r="H1123" s="57"/>
      <c r="I1123" s="57"/>
      <c r="J1123" s="57"/>
      <c r="K1123" s="52"/>
      <c r="L1123" s="57" t="s">
        <v>1630</v>
      </c>
      <c r="M1123" s="52"/>
    </row>
    <row r="1124" spans="1:13" outlineLevel="4" x14ac:dyDescent="0.25">
      <c r="A1124" s="50" t="s">
        <v>163</v>
      </c>
      <c r="B1124" s="51" t="s">
        <v>207</v>
      </c>
      <c r="C1124" s="52"/>
      <c r="D1124" s="57" t="s">
        <v>205</v>
      </c>
      <c r="E1124" s="52"/>
      <c r="F1124" s="52"/>
      <c r="G1124" s="52"/>
      <c r="H1124" s="52"/>
      <c r="I1124" s="52"/>
      <c r="J1124" s="52"/>
      <c r="K1124" s="52"/>
      <c r="L1124" s="52"/>
      <c r="M1124" s="52"/>
    </row>
    <row r="1125" spans="1:13" outlineLevel="5" x14ac:dyDescent="0.25">
      <c r="A1125" s="50" t="s">
        <v>165</v>
      </c>
      <c r="B1125" s="51" t="s">
        <v>166</v>
      </c>
      <c r="C1125" s="52" t="s">
        <v>155</v>
      </c>
      <c r="D1125" s="57" t="s">
        <v>167</v>
      </c>
      <c r="E1125" s="52"/>
      <c r="F1125" s="57" t="s">
        <v>1761</v>
      </c>
      <c r="G1125" s="57" t="s">
        <v>1216</v>
      </c>
      <c r="H1125" s="52"/>
      <c r="I1125" s="52"/>
      <c r="J1125" s="52"/>
      <c r="K1125" s="52"/>
      <c r="L1125" s="52"/>
      <c r="M1125" s="52"/>
    </row>
    <row r="1126" spans="1:13" outlineLevel="5" x14ac:dyDescent="0.25">
      <c r="A1126" s="50" t="s">
        <v>165</v>
      </c>
      <c r="B1126" s="51" t="s">
        <v>208</v>
      </c>
      <c r="C1126" s="52" t="s">
        <v>180</v>
      </c>
      <c r="D1126" s="57" t="s">
        <v>209</v>
      </c>
      <c r="E1126" s="52"/>
      <c r="F1126" s="52"/>
      <c r="G1126" s="52"/>
      <c r="H1126" s="52"/>
      <c r="I1126" s="52"/>
      <c r="J1126" s="52"/>
      <c r="K1126" s="52"/>
      <c r="L1126" s="52"/>
      <c r="M1126" s="52"/>
    </row>
    <row r="1127" spans="1:13" outlineLevel="5" x14ac:dyDescent="0.25">
      <c r="A1127" s="50" t="s">
        <v>165</v>
      </c>
      <c r="B1127" s="51" t="s">
        <v>210</v>
      </c>
      <c r="C1127" s="52" t="s">
        <v>155</v>
      </c>
      <c r="D1127" s="57" t="s">
        <v>211</v>
      </c>
      <c r="E1127" s="52"/>
      <c r="F1127" s="57" t="s">
        <v>1216</v>
      </c>
      <c r="G1127" s="52"/>
      <c r="H1127" s="52"/>
      <c r="I1127" s="52"/>
      <c r="J1127" s="52"/>
      <c r="K1127" s="52"/>
      <c r="L1127" s="52"/>
      <c r="M1127" s="52"/>
    </row>
    <row r="1128" spans="1:13" ht="38.25" outlineLevel="6" x14ac:dyDescent="0.25">
      <c r="A1128" s="50" t="s">
        <v>212</v>
      </c>
      <c r="B1128" s="51" t="s">
        <v>997</v>
      </c>
      <c r="C1128" s="52"/>
      <c r="D1128" s="57" t="s">
        <v>216</v>
      </c>
      <c r="E1128" s="52"/>
      <c r="F1128" s="52"/>
      <c r="G1128" s="52"/>
      <c r="H1128" s="52"/>
      <c r="I1128" s="52"/>
      <c r="J1128" s="52"/>
      <c r="K1128" s="52"/>
      <c r="L1128" s="57" t="s">
        <v>1631</v>
      </c>
      <c r="M1128" s="52"/>
    </row>
    <row r="1129" spans="1:13" ht="38.25" outlineLevel="6" x14ac:dyDescent="0.25">
      <c r="A1129" s="50" t="s">
        <v>212</v>
      </c>
      <c r="B1129" s="51" t="s">
        <v>998</v>
      </c>
      <c r="C1129" s="52"/>
      <c r="D1129" s="57" t="s">
        <v>999</v>
      </c>
      <c r="E1129" s="52"/>
      <c r="F1129" s="52"/>
      <c r="G1129" s="52"/>
      <c r="H1129" s="52"/>
      <c r="I1129" s="52"/>
      <c r="J1129" s="52"/>
      <c r="K1129" s="52"/>
      <c r="L1129" s="57" t="s">
        <v>1632</v>
      </c>
      <c r="M1129" s="52"/>
    </row>
    <row r="1130" spans="1:13" ht="38.25" outlineLevel="6" x14ac:dyDescent="0.25">
      <c r="A1130" s="50" t="s">
        <v>212</v>
      </c>
      <c r="B1130" s="51" t="s">
        <v>1000</v>
      </c>
      <c r="C1130" s="52"/>
      <c r="D1130" s="57" t="s">
        <v>1001</v>
      </c>
      <c r="E1130" s="52"/>
      <c r="F1130" s="52"/>
      <c r="G1130" s="52"/>
      <c r="H1130" s="52"/>
      <c r="I1130" s="52"/>
      <c r="J1130" s="52"/>
      <c r="K1130" s="52"/>
      <c r="L1130" s="57" t="s">
        <v>1633</v>
      </c>
      <c r="M1130" s="52"/>
    </row>
    <row r="1131" spans="1:13" ht="38.25" outlineLevel="3" x14ac:dyDescent="0.25">
      <c r="A1131" s="50" t="s">
        <v>161</v>
      </c>
      <c r="B1131" s="51" t="s">
        <v>1002</v>
      </c>
      <c r="C1131" s="52" t="s">
        <v>180</v>
      </c>
      <c r="D1131" s="57" t="s">
        <v>205</v>
      </c>
      <c r="E1131" s="52"/>
      <c r="F1131" s="52"/>
      <c r="G1131" s="52"/>
      <c r="H1131" s="52"/>
      <c r="I1131" s="52"/>
      <c r="J1131" s="52"/>
      <c r="K1131" s="52"/>
      <c r="L1131" s="57" t="s">
        <v>1634</v>
      </c>
      <c r="M1131" s="52"/>
    </row>
    <row r="1132" spans="1:13" outlineLevel="4" x14ac:dyDescent="0.25">
      <c r="A1132" s="50" t="s">
        <v>163</v>
      </c>
      <c r="B1132" s="51" t="s">
        <v>207</v>
      </c>
      <c r="C1132" s="52"/>
      <c r="D1132" s="57" t="s">
        <v>205</v>
      </c>
      <c r="E1132" s="52"/>
      <c r="F1132" s="52"/>
      <c r="G1132" s="52"/>
      <c r="H1132" s="52"/>
      <c r="I1132" s="52"/>
      <c r="J1132" s="52"/>
      <c r="K1132" s="52"/>
      <c r="L1132" s="52"/>
      <c r="M1132" s="52"/>
    </row>
    <row r="1133" spans="1:13" outlineLevel="5" x14ac:dyDescent="0.25">
      <c r="A1133" s="50" t="s">
        <v>165</v>
      </c>
      <c r="B1133" s="51" t="s">
        <v>166</v>
      </c>
      <c r="C1133" s="52" t="s">
        <v>155</v>
      </c>
      <c r="D1133" s="57" t="s">
        <v>167</v>
      </c>
      <c r="E1133" s="52"/>
      <c r="F1133" s="57" t="s">
        <v>1761</v>
      </c>
      <c r="G1133" s="57" t="s">
        <v>1216</v>
      </c>
      <c r="H1133" s="52"/>
      <c r="I1133" s="52"/>
      <c r="J1133" s="52"/>
      <c r="K1133" s="52"/>
      <c r="L1133" s="52"/>
      <c r="M1133" s="52"/>
    </row>
    <row r="1134" spans="1:13" outlineLevel="5" x14ac:dyDescent="0.25">
      <c r="A1134" s="50" t="s">
        <v>165</v>
      </c>
      <c r="B1134" s="51" t="s">
        <v>208</v>
      </c>
      <c r="C1134" s="52" t="s">
        <v>180</v>
      </c>
      <c r="D1134" s="57" t="s">
        <v>209</v>
      </c>
      <c r="E1134" s="52"/>
      <c r="F1134" s="52"/>
      <c r="G1134" s="52"/>
      <c r="H1134" s="52"/>
      <c r="I1134" s="52"/>
      <c r="J1134" s="52"/>
      <c r="K1134" s="52"/>
      <c r="L1134" s="52"/>
      <c r="M1134" s="52"/>
    </row>
    <row r="1135" spans="1:13" outlineLevel="5" x14ac:dyDescent="0.25">
      <c r="A1135" s="50" t="s">
        <v>165</v>
      </c>
      <c r="B1135" s="51" t="s">
        <v>210</v>
      </c>
      <c r="C1135" s="52" t="s">
        <v>155</v>
      </c>
      <c r="D1135" s="57" t="s">
        <v>211</v>
      </c>
      <c r="E1135" s="52"/>
      <c r="F1135" s="57" t="s">
        <v>1216</v>
      </c>
      <c r="G1135" s="52"/>
      <c r="H1135" s="57"/>
      <c r="I1135" s="57"/>
      <c r="J1135" s="57"/>
      <c r="K1135" s="52"/>
      <c r="L1135" s="52"/>
      <c r="M1135" s="52"/>
    </row>
    <row r="1136" spans="1:13" ht="38.25" outlineLevel="6" x14ac:dyDescent="0.25">
      <c r="A1136" s="50" t="s">
        <v>212</v>
      </c>
      <c r="B1136" s="51" t="s">
        <v>1003</v>
      </c>
      <c r="C1136" s="52"/>
      <c r="D1136" s="57" t="s">
        <v>1004</v>
      </c>
      <c r="E1136" s="52"/>
      <c r="F1136" s="52"/>
      <c r="G1136" s="52"/>
      <c r="H1136" s="52"/>
      <c r="I1136" s="52"/>
      <c r="J1136" s="52"/>
      <c r="K1136" s="52"/>
      <c r="L1136" s="57" t="s">
        <v>1635</v>
      </c>
      <c r="M1136" s="52"/>
    </row>
    <row r="1137" spans="1:13" ht="38.25" outlineLevel="6" x14ac:dyDescent="0.25">
      <c r="A1137" s="50" t="s">
        <v>212</v>
      </c>
      <c r="B1137" s="51" t="s">
        <v>1005</v>
      </c>
      <c r="C1137" s="52"/>
      <c r="D1137" s="57" t="s">
        <v>1006</v>
      </c>
      <c r="E1137" s="52"/>
      <c r="F1137" s="52"/>
      <c r="G1137" s="52"/>
      <c r="H1137" s="52"/>
      <c r="I1137" s="52"/>
      <c r="J1137" s="52"/>
      <c r="K1137" s="52"/>
      <c r="L1137" s="57" t="s">
        <v>1636</v>
      </c>
      <c r="M1137" s="52"/>
    </row>
    <row r="1138" spans="1:13" ht="38.25" outlineLevel="6" x14ac:dyDescent="0.25">
      <c r="A1138" s="50" t="s">
        <v>212</v>
      </c>
      <c r="B1138" s="51" t="s">
        <v>1007</v>
      </c>
      <c r="C1138" s="52"/>
      <c r="D1138" s="57" t="s">
        <v>1008</v>
      </c>
      <c r="E1138" s="52"/>
      <c r="F1138" s="52"/>
      <c r="G1138" s="52"/>
      <c r="H1138" s="52"/>
      <c r="I1138" s="52"/>
      <c r="J1138" s="52"/>
      <c r="K1138" s="52"/>
      <c r="L1138" s="57" t="s">
        <v>1637</v>
      </c>
      <c r="M1138" s="52"/>
    </row>
    <row r="1139" spans="1:13" ht="38.25" outlineLevel="3" x14ac:dyDescent="0.25">
      <c r="A1139" s="50" t="s">
        <v>161</v>
      </c>
      <c r="B1139" s="51" t="s">
        <v>1009</v>
      </c>
      <c r="C1139" s="52" t="s">
        <v>180</v>
      </c>
      <c r="D1139" s="57" t="s">
        <v>205</v>
      </c>
      <c r="E1139" s="52"/>
      <c r="F1139" s="52"/>
      <c r="G1139" s="52"/>
      <c r="H1139" s="52"/>
      <c r="I1139" s="52"/>
      <c r="J1139" s="52"/>
      <c r="K1139" s="52"/>
      <c r="L1139" s="57" t="s">
        <v>1638</v>
      </c>
      <c r="M1139" s="52"/>
    </row>
    <row r="1140" spans="1:13" outlineLevel="4" x14ac:dyDescent="0.25">
      <c r="A1140" s="50" t="s">
        <v>163</v>
      </c>
      <c r="B1140" s="51" t="s">
        <v>207</v>
      </c>
      <c r="C1140" s="52"/>
      <c r="D1140" s="57" t="s">
        <v>205</v>
      </c>
      <c r="E1140" s="52"/>
      <c r="F1140" s="52"/>
      <c r="G1140" s="52"/>
      <c r="H1140" s="52"/>
      <c r="I1140" s="52"/>
      <c r="J1140" s="52"/>
      <c r="K1140" s="52"/>
      <c r="L1140" s="52"/>
      <c r="M1140" s="52"/>
    </row>
    <row r="1141" spans="1:13" outlineLevel="5" x14ac:dyDescent="0.25">
      <c r="A1141" s="50" t="s">
        <v>165</v>
      </c>
      <c r="B1141" s="51" t="s">
        <v>166</v>
      </c>
      <c r="C1141" s="52" t="s">
        <v>155</v>
      </c>
      <c r="D1141" s="57" t="s">
        <v>167</v>
      </c>
      <c r="E1141" s="52"/>
      <c r="F1141" s="57" t="s">
        <v>1761</v>
      </c>
      <c r="G1141" s="57" t="s">
        <v>1216</v>
      </c>
      <c r="H1141" s="52"/>
      <c r="I1141" s="52"/>
      <c r="J1141" s="52"/>
      <c r="K1141" s="52"/>
      <c r="L1141" s="52"/>
      <c r="M1141" s="52"/>
    </row>
    <row r="1142" spans="1:13" outlineLevel="5" x14ac:dyDescent="0.25">
      <c r="A1142" s="50" t="s">
        <v>165</v>
      </c>
      <c r="B1142" s="51" t="s">
        <v>208</v>
      </c>
      <c r="C1142" s="52" t="s">
        <v>180</v>
      </c>
      <c r="D1142" s="57" t="s">
        <v>209</v>
      </c>
      <c r="E1142" s="52"/>
      <c r="F1142" s="52"/>
      <c r="G1142" s="52"/>
      <c r="H1142" s="52"/>
      <c r="I1142" s="52"/>
      <c r="J1142" s="52"/>
      <c r="K1142" s="52"/>
      <c r="L1142" s="52"/>
      <c r="M1142" s="52"/>
    </row>
    <row r="1143" spans="1:13" outlineLevel="5" x14ac:dyDescent="0.25">
      <c r="A1143" s="50" t="s">
        <v>165</v>
      </c>
      <c r="B1143" s="51" t="s">
        <v>210</v>
      </c>
      <c r="C1143" s="52" t="s">
        <v>155</v>
      </c>
      <c r="D1143" s="57" t="s">
        <v>211</v>
      </c>
      <c r="E1143" s="52"/>
      <c r="F1143" s="57" t="s">
        <v>1216</v>
      </c>
      <c r="G1143" s="52"/>
      <c r="H1143" s="57"/>
      <c r="I1143" s="57"/>
      <c r="J1143" s="57"/>
      <c r="K1143" s="52"/>
      <c r="L1143" s="52"/>
      <c r="M1143" s="52"/>
    </row>
    <row r="1144" spans="1:13" ht="51" outlineLevel="6" x14ac:dyDescent="0.25">
      <c r="A1144" s="50" t="s">
        <v>212</v>
      </c>
      <c r="B1144" s="51" t="s">
        <v>1010</v>
      </c>
      <c r="C1144" s="52"/>
      <c r="D1144" s="57" t="s">
        <v>1011</v>
      </c>
      <c r="E1144" s="52"/>
      <c r="F1144" s="52"/>
      <c r="G1144" s="52"/>
      <c r="H1144" s="52"/>
      <c r="I1144" s="52"/>
      <c r="J1144" s="52"/>
      <c r="K1144" s="52"/>
      <c r="L1144" s="57" t="s">
        <v>1639</v>
      </c>
      <c r="M1144" s="52"/>
    </row>
    <row r="1145" spans="1:13" ht="51" outlineLevel="6" x14ac:dyDescent="0.25">
      <c r="A1145" s="50" t="s">
        <v>212</v>
      </c>
      <c r="B1145" s="51" t="s">
        <v>1012</v>
      </c>
      <c r="C1145" s="52"/>
      <c r="D1145" s="57" t="s">
        <v>1013</v>
      </c>
      <c r="E1145" s="52"/>
      <c r="F1145" s="52"/>
      <c r="G1145" s="52"/>
      <c r="H1145" s="52"/>
      <c r="I1145" s="52"/>
      <c r="J1145" s="52"/>
      <c r="K1145" s="52"/>
      <c r="L1145" s="57" t="s">
        <v>1640</v>
      </c>
      <c r="M1145" s="52"/>
    </row>
    <row r="1146" spans="1:13" ht="38.25" outlineLevel="3" x14ac:dyDescent="0.25">
      <c r="A1146" s="50" t="s">
        <v>161</v>
      </c>
      <c r="B1146" s="51" t="s">
        <v>1014</v>
      </c>
      <c r="C1146" s="52" t="s">
        <v>180</v>
      </c>
      <c r="D1146" s="57" t="s">
        <v>205</v>
      </c>
      <c r="E1146" s="52"/>
      <c r="F1146" s="52"/>
      <c r="G1146" s="52"/>
      <c r="H1146" s="52"/>
      <c r="I1146" s="52"/>
      <c r="J1146" s="52"/>
      <c r="K1146" s="52"/>
      <c r="L1146" s="57" t="s">
        <v>1641</v>
      </c>
      <c r="M1146" s="52"/>
    </row>
    <row r="1147" spans="1:13" outlineLevel="4" x14ac:dyDescent="0.25">
      <c r="A1147" s="50" t="s">
        <v>163</v>
      </c>
      <c r="B1147" s="51" t="s">
        <v>207</v>
      </c>
      <c r="C1147" s="52"/>
      <c r="D1147" s="57" t="s">
        <v>205</v>
      </c>
      <c r="E1147" s="52"/>
      <c r="F1147" s="52"/>
      <c r="G1147" s="52"/>
      <c r="H1147" s="52"/>
      <c r="I1147" s="52"/>
      <c r="J1147" s="52"/>
      <c r="K1147" s="52"/>
      <c r="L1147" s="52"/>
      <c r="M1147" s="52"/>
    </row>
    <row r="1148" spans="1:13" outlineLevel="5" x14ac:dyDescent="0.25">
      <c r="A1148" s="50" t="s">
        <v>165</v>
      </c>
      <c r="B1148" s="51" t="s">
        <v>166</v>
      </c>
      <c r="C1148" s="52" t="s">
        <v>155</v>
      </c>
      <c r="D1148" s="57" t="s">
        <v>167</v>
      </c>
      <c r="E1148" s="52"/>
      <c r="F1148" s="57" t="s">
        <v>1761</v>
      </c>
      <c r="G1148" s="57" t="s">
        <v>1216</v>
      </c>
      <c r="H1148" s="52"/>
      <c r="I1148" s="52"/>
      <c r="J1148" s="52"/>
      <c r="K1148" s="52"/>
      <c r="L1148" s="52"/>
      <c r="M1148" s="52"/>
    </row>
    <row r="1149" spans="1:13" outlineLevel="5" x14ac:dyDescent="0.25">
      <c r="A1149" s="50" t="s">
        <v>165</v>
      </c>
      <c r="B1149" s="51" t="s">
        <v>208</v>
      </c>
      <c r="C1149" s="52" t="s">
        <v>180</v>
      </c>
      <c r="D1149" s="57" t="s">
        <v>209</v>
      </c>
      <c r="E1149" s="52"/>
      <c r="F1149" s="52"/>
      <c r="G1149" s="52"/>
      <c r="H1149" s="52"/>
      <c r="I1149" s="52"/>
      <c r="J1149" s="52"/>
      <c r="K1149" s="52"/>
      <c r="L1149" s="52"/>
      <c r="M1149" s="52"/>
    </row>
    <row r="1150" spans="1:13" outlineLevel="5" x14ac:dyDescent="0.25">
      <c r="A1150" s="50" t="s">
        <v>165</v>
      </c>
      <c r="B1150" s="51" t="s">
        <v>210</v>
      </c>
      <c r="C1150" s="52" t="s">
        <v>155</v>
      </c>
      <c r="D1150" s="57" t="s">
        <v>211</v>
      </c>
      <c r="E1150" s="52"/>
      <c r="F1150" s="57" t="s">
        <v>1216</v>
      </c>
      <c r="G1150" s="52"/>
      <c r="H1150" s="52"/>
      <c r="I1150" s="52"/>
      <c r="J1150" s="52"/>
      <c r="K1150" s="52"/>
      <c r="L1150" s="52"/>
      <c r="M1150" s="52"/>
    </row>
    <row r="1151" spans="1:13" ht="63.75" outlineLevel="6" x14ac:dyDescent="0.25">
      <c r="A1151" s="50" t="s">
        <v>212</v>
      </c>
      <c r="B1151" s="51" t="s">
        <v>1015</v>
      </c>
      <c r="C1151" s="52"/>
      <c r="D1151" s="57" t="s">
        <v>1016</v>
      </c>
      <c r="E1151" s="52"/>
      <c r="F1151" s="52"/>
      <c r="G1151" s="52"/>
      <c r="H1151" s="57"/>
      <c r="I1151" s="57"/>
      <c r="J1151" s="57"/>
      <c r="K1151" s="52"/>
      <c r="L1151" s="57" t="s">
        <v>1642</v>
      </c>
      <c r="M1151" s="52"/>
    </row>
    <row r="1152" spans="1:13" ht="63.75" outlineLevel="6" x14ac:dyDescent="0.25">
      <c r="A1152" s="50" t="s">
        <v>212</v>
      </c>
      <c r="B1152" s="51" t="s">
        <v>1017</v>
      </c>
      <c r="C1152" s="52"/>
      <c r="D1152" s="57" t="s">
        <v>1018</v>
      </c>
      <c r="E1152" s="52"/>
      <c r="F1152" s="52"/>
      <c r="G1152" s="52"/>
      <c r="H1152" s="52"/>
      <c r="I1152" s="52"/>
      <c r="J1152" s="52"/>
      <c r="K1152" s="52"/>
      <c r="L1152" s="57" t="s">
        <v>1643</v>
      </c>
      <c r="M1152" s="52"/>
    </row>
    <row r="1153" spans="1:13" ht="25.5" outlineLevel="3" x14ac:dyDescent="0.25">
      <c r="A1153" s="50" t="s">
        <v>161</v>
      </c>
      <c r="B1153" s="51" t="s">
        <v>1019</v>
      </c>
      <c r="C1153" s="52" t="s">
        <v>180</v>
      </c>
      <c r="D1153" s="57" t="s">
        <v>205</v>
      </c>
      <c r="E1153" s="52"/>
      <c r="F1153" s="52"/>
      <c r="G1153" s="52"/>
      <c r="H1153" s="52"/>
      <c r="I1153" s="52"/>
      <c r="J1153" s="52"/>
      <c r="K1153" s="52"/>
      <c r="L1153" s="57" t="s">
        <v>1644</v>
      </c>
      <c r="M1153" s="52"/>
    </row>
    <row r="1154" spans="1:13" outlineLevel="4" x14ac:dyDescent="0.25">
      <c r="A1154" s="50" t="s">
        <v>163</v>
      </c>
      <c r="B1154" s="51" t="s">
        <v>207</v>
      </c>
      <c r="C1154" s="52"/>
      <c r="D1154" s="57" t="s">
        <v>205</v>
      </c>
      <c r="E1154" s="52"/>
      <c r="F1154" s="52"/>
      <c r="G1154" s="52"/>
      <c r="H1154" s="52"/>
      <c r="I1154" s="52"/>
      <c r="J1154" s="52"/>
      <c r="K1154" s="52"/>
      <c r="L1154" s="52"/>
      <c r="M1154" s="52"/>
    </row>
    <row r="1155" spans="1:13" outlineLevel="5" x14ac:dyDescent="0.25">
      <c r="A1155" s="50" t="s">
        <v>165</v>
      </c>
      <c r="B1155" s="51" t="s">
        <v>166</v>
      </c>
      <c r="C1155" s="52" t="s">
        <v>155</v>
      </c>
      <c r="D1155" s="57" t="s">
        <v>167</v>
      </c>
      <c r="E1155" s="52"/>
      <c r="F1155" s="57" t="s">
        <v>1761</v>
      </c>
      <c r="G1155" s="57" t="s">
        <v>1216</v>
      </c>
      <c r="H1155" s="52"/>
      <c r="I1155" s="52"/>
      <c r="J1155" s="52"/>
      <c r="K1155" s="52"/>
      <c r="L1155" s="52"/>
      <c r="M1155" s="52"/>
    </row>
    <row r="1156" spans="1:13" outlineLevel="5" x14ac:dyDescent="0.25">
      <c r="A1156" s="50" t="s">
        <v>165</v>
      </c>
      <c r="B1156" s="51" t="s">
        <v>208</v>
      </c>
      <c r="C1156" s="52" t="s">
        <v>180</v>
      </c>
      <c r="D1156" s="57" t="s">
        <v>209</v>
      </c>
      <c r="E1156" s="52"/>
      <c r="F1156" s="52"/>
      <c r="G1156" s="52"/>
      <c r="H1156" s="52"/>
      <c r="I1156" s="52"/>
      <c r="J1156" s="52"/>
      <c r="K1156" s="52"/>
      <c r="L1156" s="52"/>
      <c r="M1156" s="52"/>
    </row>
    <row r="1157" spans="1:13" outlineLevel="5" x14ac:dyDescent="0.25">
      <c r="A1157" s="50" t="s">
        <v>165</v>
      </c>
      <c r="B1157" s="51" t="s">
        <v>210</v>
      </c>
      <c r="C1157" s="52" t="s">
        <v>155</v>
      </c>
      <c r="D1157" s="57" t="s">
        <v>211</v>
      </c>
      <c r="E1157" s="52"/>
      <c r="F1157" s="57" t="s">
        <v>1216</v>
      </c>
      <c r="G1157" s="52"/>
      <c r="H1157" s="52"/>
      <c r="I1157" s="52"/>
      <c r="J1157" s="52"/>
      <c r="K1157" s="52"/>
      <c r="L1157" s="52"/>
      <c r="M1157" s="52"/>
    </row>
    <row r="1158" spans="1:13" ht="25.5" outlineLevel="6" x14ac:dyDescent="0.25">
      <c r="A1158" s="50" t="s">
        <v>212</v>
      </c>
      <c r="B1158" s="51" t="s">
        <v>1020</v>
      </c>
      <c r="C1158" s="52"/>
      <c r="D1158" s="57" t="s">
        <v>1021</v>
      </c>
      <c r="E1158" s="52"/>
      <c r="F1158" s="52"/>
      <c r="G1158" s="52"/>
      <c r="H1158" s="57"/>
      <c r="I1158" s="57"/>
      <c r="J1158" s="57"/>
      <c r="K1158" s="52"/>
      <c r="L1158" s="57" t="s">
        <v>1645</v>
      </c>
      <c r="M1158" s="52"/>
    </row>
    <row r="1159" spans="1:13" ht="38.25" outlineLevel="6" x14ac:dyDescent="0.25">
      <c r="A1159" s="50" t="s">
        <v>212</v>
      </c>
      <c r="B1159" s="51" t="s">
        <v>1022</v>
      </c>
      <c r="C1159" s="52"/>
      <c r="D1159" s="57" t="s">
        <v>466</v>
      </c>
      <c r="E1159" s="52"/>
      <c r="F1159" s="52"/>
      <c r="G1159" s="52"/>
      <c r="H1159" s="52"/>
      <c r="I1159" s="52"/>
      <c r="J1159" s="52"/>
      <c r="K1159" s="52"/>
      <c r="L1159" s="57" t="s">
        <v>1646</v>
      </c>
      <c r="M1159" s="52"/>
    </row>
    <row r="1160" spans="1:13" ht="25.5" outlineLevel="6" x14ac:dyDescent="0.25">
      <c r="A1160" s="50" t="s">
        <v>212</v>
      </c>
      <c r="B1160" s="51" t="s">
        <v>900</v>
      </c>
      <c r="C1160" s="52"/>
      <c r="D1160" s="57" t="s">
        <v>901</v>
      </c>
      <c r="E1160" s="52"/>
      <c r="F1160" s="52"/>
      <c r="G1160" s="52"/>
      <c r="H1160" s="52"/>
      <c r="I1160" s="52"/>
      <c r="J1160" s="52"/>
      <c r="K1160" s="52"/>
      <c r="L1160" s="57" t="s">
        <v>1647</v>
      </c>
      <c r="M1160" s="52"/>
    </row>
    <row r="1161" spans="1:13" ht="25.5" outlineLevel="6" x14ac:dyDescent="0.25">
      <c r="A1161" s="50" t="s">
        <v>212</v>
      </c>
      <c r="B1161" s="51" t="s">
        <v>1023</v>
      </c>
      <c r="C1161" s="52"/>
      <c r="D1161" s="57" t="s">
        <v>1024</v>
      </c>
      <c r="E1161" s="52"/>
      <c r="F1161" s="52"/>
      <c r="G1161" s="52"/>
      <c r="H1161" s="52"/>
      <c r="I1161" s="52"/>
      <c r="J1161" s="52"/>
      <c r="K1161" s="52"/>
      <c r="L1161" s="57" t="s">
        <v>1648</v>
      </c>
      <c r="M1161" s="52"/>
    </row>
    <row r="1162" spans="1:13" ht="38.25" outlineLevel="6" x14ac:dyDescent="0.25">
      <c r="A1162" s="50" t="s">
        <v>212</v>
      </c>
      <c r="B1162" s="51" t="s">
        <v>1025</v>
      </c>
      <c r="C1162" s="52"/>
      <c r="D1162" s="57" t="s">
        <v>1026</v>
      </c>
      <c r="E1162" s="52"/>
      <c r="F1162" s="52"/>
      <c r="G1162" s="52"/>
      <c r="H1162" s="52"/>
      <c r="I1162" s="52"/>
      <c r="J1162" s="52"/>
      <c r="K1162" s="52"/>
      <c r="L1162" s="57" t="s">
        <v>1649</v>
      </c>
      <c r="M1162" s="52"/>
    </row>
    <row r="1163" spans="1:13" ht="38.25" outlineLevel="6" x14ac:dyDescent="0.25">
      <c r="A1163" s="50" t="s">
        <v>212</v>
      </c>
      <c r="B1163" s="51" t="s">
        <v>1027</v>
      </c>
      <c r="C1163" s="52"/>
      <c r="D1163" s="57" t="s">
        <v>1028</v>
      </c>
      <c r="E1163" s="52"/>
      <c r="F1163" s="52"/>
      <c r="G1163" s="52"/>
      <c r="H1163" s="52"/>
      <c r="I1163" s="52"/>
      <c r="J1163" s="52"/>
      <c r="K1163" s="52"/>
      <c r="L1163" s="57" t="s">
        <v>1650</v>
      </c>
      <c r="M1163" s="52"/>
    </row>
    <row r="1164" spans="1:13" ht="38.25" outlineLevel="6" x14ac:dyDescent="0.25">
      <c r="A1164" s="50" t="s">
        <v>212</v>
      </c>
      <c r="B1164" s="51" t="s">
        <v>908</v>
      </c>
      <c r="C1164" s="52"/>
      <c r="D1164" s="57" t="s">
        <v>1029</v>
      </c>
      <c r="E1164" s="52"/>
      <c r="F1164" s="52"/>
      <c r="G1164" s="52"/>
      <c r="H1164" s="52"/>
      <c r="I1164" s="52"/>
      <c r="J1164" s="52"/>
      <c r="K1164" s="52"/>
      <c r="L1164" s="57" t="s">
        <v>1651</v>
      </c>
      <c r="M1164" s="52"/>
    </row>
    <row r="1165" spans="1:13" ht="38.25" outlineLevel="2" x14ac:dyDescent="0.25">
      <c r="A1165" s="58" t="s">
        <v>157</v>
      </c>
      <c r="B1165" s="59" t="s">
        <v>559</v>
      </c>
      <c r="C1165" s="60" t="s">
        <v>180</v>
      </c>
      <c r="D1165" s="60"/>
      <c r="E1165" s="52"/>
      <c r="F1165" s="52"/>
      <c r="G1165" s="52"/>
      <c r="H1165" s="57"/>
      <c r="I1165" s="57"/>
      <c r="J1165" s="57"/>
      <c r="K1165" s="57" t="s">
        <v>1402</v>
      </c>
      <c r="L1165" s="52"/>
      <c r="M1165" s="52"/>
    </row>
    <row r="1166" spans="1:13" ht="25.5" outlineLevel="3" x14ac:dyDescent="0.25">
      <c r="A1166" s="50" t="s">
        <v>161</v>
      </c>
      <c r="B1166" s="51" t="s">
        <v>560</v>
      </c>
      <c r="C1166" s="52" t="s">
        <v>180</v>
      </c>
      <c r="D1166" s="57" t="s">
        <v>561</v>
      </c>
      <c r="E1166" s="52"/>
      <c r="F1166" s="52"/>
      <c r="G1166" s="52"/>
      <c r="H1166" s="52"/>
      <c r="I1166" s="52"/>
      <c r="J1166" s="52"/>
      <c r="K1166" s="52"/>
      <c r="L1166" s="57" t="s">
        <v>1403</v>
      </c>
      <c r="M1166" s="52"/>
    </row>
    <row r="1167" spans="1:13" outlineLevel="4" x14ac:dyDescent="0.25">
      <c r="A1167" s="50" t="s">
        <v>163</v>
      </c>
      <c r="B1167" s="51" t="s">
        <v>562</v>
      </c>
      <c r="C1167" s="52"/>
      <c r="D1167" s="57" t="s">
        <v>561</v>
      </c>
      <c r="E1167" s="52"/>
      <c r="F1167" s="52"/>
      <c r="G1167" s="52"/>
      <c r="H1167" s="52"/>
      <c r="I1167" s="52"/>
      <c r="J1167" s="52"/>
      <c r="K1167" s="52"/>
      <c r="L1167" s="52"/>
      <c r="M1167" s="52"/>
    </row>
    <row r="1168" spans="1:13" outlineLevel="5" x14ac:dyDescent="0.25">
      <c r="A1168" s="50" t="s">
        <v>165</v>
      </c>
      <c r="B1168" s="51" t="s">
        <v>166</v>
      </c>
      <c r="C1168" s="52" t="s">
        <v>155</v>
      </c>
      <c r="D1168" s="57" t="s">
        <v>167</v>
      </c>
      <c r="E1168" s="52"/>
      <c r="F1168" s="57" t="s">
        <v>1761</v>
      </c>
      <c r="G1168" s="57" t="s">
        <v>1216</v>
      </c>
      <c r="H1168" s="52"/>
      <c r="I1168" s="52"/>
      <c r="J1168" s="52"/>
      <c r="K1168" s="52"/>
      <c r="L1168" s="52"/>
      <c r="M1168" s="52"/>
    </row>
    <row r="1169" spans="1:13" outlineLevel="5" x14ac:dyDescent="0.25">
      <c r="A1169" s="50" t="s">
        <v>165</v>
      </c>
      <c r="B1169" s="51" t="s">
        <v>325</v>
      </c>
      <c r="C1169" s="52" t="s">
        <v>155</v>
      </c>
      <c r="D1169" s="57" t="s">
        <v>563</v>
      </c>
      <c r="E1169" s="52"/>
      <c r="F1169" s="57" t="s">
        <v>1216</v>
      </c>
      <c r="G1169" s="52"/>
      <c r="H1169" s="52"/>
      <c r="I1169" s="52"/>
      <c r="J1169" s="52"/>
      <c r="K1169" s="52"/>
      <c r="L1169" s="52"/>
      <c r="M1169" s="52"/>
    </row>
    <row r="1170" spans="1:13" ht="25.5" outlineLevel="3" x14ac:dyDescent="0.25">
      <c r="A1170" s="50" t="s">
        <v>161</v>
      </c>
      <c r="B1170" s="51" t="s">
        <v>564</v>
      </c>
      <c r="C1170" s="52" t="s">
        <v>155</v>
      </c>
      <c r="D1170" s="57" t="s">
        <v>561</v>
      </c>
      <c r="E1170" s="52"/>
      <c r="F1170" s="52"/>
      <c r="G1170" s="52"/>
      <c r="H1170" s="52"/>
      <c r="I1170" s="52"/>
      <c r="J1170" s="52"/>
      <c r="K1170" s="52"/>
      <c r="L1170" s="57" t="s">
        <v>1404</v>
      </c>
      <c r="M1170" s="52"/>
    </row>
    <row r="1171" spans="1:13" outlineLevel="4" x14ac:dyDescent="0.25">
      <c r="A1171" s="50" t="s">
        <v>163</v>
      </c>
      <c r="B1171" s="51" t="s">
        <v>562</v>
      </c>
      <c r="C1171" s="52"/>
      <c r="D1171" s="57" t="s">
        <v>561</v>
      </c>
      <c r="E1171" s="52"/>
      <c r="F1171" s="52"/>
      <c r="G1171" s="52"/>
      <c r="H1171" s="52"/>
      <c r="I1171" s="52"/>
      <c r="J1171" s="52"/>
      <c r="K1171" s="52"/>
      <c r="L1171" s="52"/>
      <c r="M1171" s="52"/>
    </row>
    <row r="1172" spans="1:13" outlineLevel="5" x14ac:dyDescent="0.25">
      <c r="A1172" s="50" t="s">
        <v>165</v>
      </c>
      <c r="B1172" s="51" t="s">
        <v>166</v>
      </c>
      <c r="C1172" s="52" t="s">
        <v>155</v>
      </c>
      <c r="D1172" s="57" t="s">
        <v>167</v>
      </c>
      <c r="E1172" s="52"/>
      <c r="F1172" s="57" t="s">
        <v>1761</v>
      </c>
      <c r="G1172" s="57" t="s">
        <v>1216</v>
      </c>
      <c r="H1172" s="52"/>
      <c r="I1172" s="52"/>
      <c r="J1172" s="52"/>
      <c r="K1172" s="52"/>
      <c r="L1172" s="52"/>
      <c r="M1172" s="52"/>
    </row>
    <row r="1173" spans="1:13" outlineLevel="5" x14ac:dyDescent="0.25">
      <c r="A1173" s="50" t="s">
        <v>165</v>
      </c>
      <c r="B1173" s="51" t="s">
        <v>325</v>
      </c>
      <c r="C1173" s="52" t="s">
        <v>155</v>
      </c>
      <c r="D1173" s="57" t="s">
        <v>563</v>
      </c>
      <c r="E1173" s="52"/>
      <c r="F1173" s="57" t="s">
        <v>1216</v>
      </c>
      <c r="G1173" s="52"/>
      <c r="H1173" s="52"/>
      <c r="I1173" s="52"/>
      <c r="J1173" s="52"/>
      <c r="K1173" s="52"/>
      <c r="L1173" s="52"/>
      <c r="M1173" s="52"/>
    </row>
    <row r="1174" spans="1:13" outlineLevel="2" x14ac:dyDescent="0.25">
      <c r="A1174" s="58" t="s">
        <v>157</v>
      </c>
      <c r="B1174" s="59" t="s">
        <v>1030</v>
      </c>
      <c r="C1174" s="60" t="s">
        <v>230</v>
      </c>
      <c r="D1174" s="61" t="s">
        <v>1031</v>
      </c>
      <c r="E1174" s="52"/>
      <c r="F1174" s="52"/>
      <c r="G1174" s="52"/>
      <c r="H1174" s="52"/>
      <c r="I1174" s="52"/>
      <c r="J1174" s="52"/>
      <c r="K1174" s="52"/>
      <c r="L1174" s="52"/>
      <c r="M1174" s="52"/>
    </row>
    <row r="1175" spans="1:13" ht="25.5" outlineLevel="3" x14ac:dyDescent="0.25">
      <c r="A1175" s="50" t="s">
        <v>161</v>
      </c>
      <c r="B1175" s="51" t="s">
        <v>239</v>
      </c>
      <c r="C1175" s="52" t="s">
        <v>155</v>
      </c>
      <c r="D1175" s="57" t="s">
        <v>1031</v>
      </c>
      <c r="E1175" s="52"/>
      <c r="F1175" s="52"/>
      <c r="G1175" s="52"/>
      <c r="H1175" s="52"/>
      <c r="I1175" s="52"/>
      <c r="J1175" s="52"/>
      <c r="K1175" s="52"/>
      <c r="L1175" s="57" t="s">
        <v>1652</v>
      </c>
      <c r="M1175" s="52"/>
    </row>
    <row r="1176" spans="1:13" ht="153" outlineLevel="3" x14ac:dyDescent="0.25">
      <c r="A1176" s="50" t="s">
        <v>161</v>
      </c>
      <c r="B1176" s="51" t="s">
        <v>567</v>
      </c>
      <c r="C1176" s="52" t="s">
        <v>285</v>
      </c>
      <c r="D1176" s="52"/>
      <c r="E1176" s="52"/>
      <c r="F1176" s="52"/>
      <c r="G1176" s="52"/>
      <c r="H1176" s="52"/>
      <c r="I1176" s="52"/>
      <c r="J1176" s="52"/>
      <c r="K1176" s="57" t="s">
        <v>1406</v>
      </c>
      <c r="L1176" s="52"/>
      <c r="M1176" s="57" t="s">
        <v>3320</v>
      </c>
    </row>
    <row r="1177" spans="1:13" ht="25.5" outlineLevel="4" x14ac:dyDescent="0.25">
      <c r="A1177" s="50" t="s">
        <v>163</v>
      </c>
      <c r="B1177" s="51" t="s">
        <v>586</v>
      </c>
      <c r="C1177" s="52" t="s">
        <v>155</v>
      </c>
      <c r="D1177" s="52"/>
      <c r="E1177" s="52"/>
      <c r="F1177" s="52"/>
      <c r="G1177" s="52"/>
      <c r="H1177" s="52"/>
      <c r="I1177" s="52"/>
      <c r="J1177" s="52"/>
      <c r="K1177" s="52"/>
      <c r="L1177" s="57" t="s">
        <v>1412</v>
      </c>
      <c r="M1177" s="52"/>
    </row>
    <row r="1178" spans="1:13" ht="38.25" outlineLevel="5" x14ac:dyDescent="0.25">
      <c r="A1178" s="50" t="s">
        <v>165</v>
      </c>
      <c r="B1178" s="51" t="s">
        <v>569</v>
      </c>
      <c r="C1178" s="52"/>
      <c r="D1178" s="57" t="s">
        <v>570</v>
      </c>
      <c r="E1178" s="52"/>
      <c r="F1178" s="52"/>
      <c r="G1178" s="52"/>
      <c r="H1178" s="57"/>
      <c r="I1178" s="57"/>
      <c r="J1178" s="57"/>
      <c r="K1178" s="52"/>
      <c r="L1178" s="57" t="s">
        <v>1408</v>
      </c>
      <c r="M1178" s="52"/>
    </row>
    <row r="1179" spans="1:13" outlineLevel="6" x14ac:dyDescent="0.25">
      <c r="A1179" s="50" t="s">
        <v>212</v>
      </c>
      <c r="B1179" s="51" t="s">
        <v>243</v>
      </c>
      <c r="C1179" s="52" t="s">
        <v>155</v>
      </c>
      <c r="D1179" s="57" t="s">
        <v>167</v>
      </c>
      <c r="E1179" s="52"/>
      <c r="F1179" s="57" t="s">
        <v>1761</v>
      </c>
      <c r="G1179" s="57" t="s">
        <v>1216</v>
      </c>
      <c r="H1179" s="52"/>
      <c r="I1179" s="52"/>
      <c r="J1179" s="52"/>
      <c r="K1179" s="52"/>
      <c r="L1179" s="52"/>
      <c r="M1179" s="52"/>
    </row>
    <row r="1180" spans="1:13" outlineLevel="6" x14ac:dyDescent="0.25">
      <c r="A1180" s="50" t="s">
        <v>212</v>
      </c>
      <c r="B1180" s="51" t="s">
        <v>571</v>
      </c>
      <c r="C1180" s="52" t="s">
        <v>155</v>
      </c>
      <c r="D1180" s="57" t="s">
        <v>572</v>
      </c>
      <c r="E1180" s="52"/>
      <c r="F1180" s="57" t="s">
        <v>1216</v>
      </c>
      <c r="G1180" s="52"/>
      <c r="H1180" s="52"/>
      <c r="I1180" s="52"/>
      <c r="J1180" s="52"/>
      <c r="K1180" s="52"/>
      <c r="L1180" s="52"/>
      <c r="M1180" s="52"/>
    </row>
    <row r="1181" spans="1:13" outlineLevel="5" x14ac:dyDescent="0.25">
      <c r="A1181" s="50" t="s">
        <v>165</v>
      </c>
      <c r="B1181" s="51" t="s">
        <v>573</v>
      </c>
      <c r="C1181" s="52"/>
      <c r="D1181" s="57" t="s">
        <v>574</v>
      </c>
      <c r="E1181" s="52"/>
      <c r="F1181" s="52"/>
      <c r="G1181" s="52"/>
      <c r="H1181" s="52"/>
      <c r="I1181" s="52"/>
      <c r="J1181" s="52"/>
      <c r="K1181" s="52"/>
      <c r="L1181" s="52"/>
      <c r="M1181" s="52"/>
    </row>
    <row r="1182" spans="1:13" outlineLevel="6" x14ac:dyDescent="0.25">
      <c r="A1182" s="50" t="s">
        <v>212</v>
      </c>
      <c r="B1182" s="51" t="s">
        <v>243</v>
      </c>
      <c r="C1182" s="52" t="s">
        <v>155</v>
      </c>
      <c r="D1182" s="57" t="s">
        <v>167</v>
      </c>
      <c r="E1182" s="52"/>
      <c r="F1182" s="57" t="s">
        <v>1761</v>
      </c>
      <c r="G1182" s="57" t="s">
        <v>1216</v>
      </c>
      <c r="H1182" s="57"/>
      <c r="I1182" s="57"/>
      <c r="J1182" s="57"/>
      <c r="K1182" s="52"/>
      <c r="L1182" s="52"/>
      <c r="M1182" s="52"/>
    </row>
    <row r="1183" spans="1:13" outlineLevel="6" x14ac:dyDescent="0.25">
      <c r="A1183" s="50" t="s">
        <v>212</v>
      </c>
      <c r="B1183" s="51" t="s">
        <v>575</v>
      </c>
      <c r="C1183" s="52" t="s">
        <v>155</v>
      </c>
      <c r="D1183" s="57" t="s">
        <v>576</v>
      </c>
      <c r="E1183" s="52"/>
      <c r="F1183" s="57" t="s">
        <v>1216</v>
      </c>
      <c r="G1183" s="52"/>
      <c r="H1183" s="52"/>
      <c r="I1183" s="52"/>
      <c r="J1183" s="52"/>
      <c r="K1183" s="52"/>
      <c r="L1183" s="52"/>
      <c r="M1183" s="52"/>
    </row>
    <row r="1184" spans="1:13" outlineLevel="7" x14ac:dyDescent="0.25">
      <c r="A1184" s="50" t="s">
        <v>246</v>
      </c>
      <c r="B1184" s="51" t="s">
        <v>577</v>
      </c>
      <c r="C1184" s="52" t="s">
        <v>285</v>
      </c>
      <c r="D1184" s="57" t="s">
        <v>578</v>
      </c>
      <c r="E1184" s="52"/>
      <c r="F1184" s="52"/>
      <c r="G1184" s="52"/>
      <c r="H1184" s="52"/>
      <c r="I1184" s="52"/>
      <c r="J1184" s="52"/>
      <c r="K1184" s="52"/>
      <c r="L1184" s="52"/>
      <c r="M1184" s="52"/>
    </row>
    <row r="1185" spans="1:13" ht="38.25" outlineLevel="5" x14ac:dyDescent="0.25">
      <c r="A1185" s="50" t="s">
        <v>165</v>
      </c>
      <c r="B1185" s="51" t="s">
        <v>579</v>
      </c>
      <c r="C1185" s="52"/>
      <c r="D1185" s="57" t="s">
        <v>580</v>
      </c>
      <c r="E1185" s="52"/>
      <c r="F1185" s="52"/>
      <c r="G1185" s="52"/>
      <c r="H1185" s="52"/>
      <c r="I1185" s="52"/>
      <c r="J1185" s="52"/>
      <c r="K1185" s="52"/>
      <c r="L1185" s="57" t="s">
        <v>1409</v>
      </c>
      <c r="M1185" s="52"/>
    </row>
    <row r="1186" spans="1:13" outlineLevel="6" x14ac:dyDescent="0.25">
      <c r="A1186" s="50" t="s">
        <v>212</v>
      </c>
      <c r="B1186" s="51" t="s">
        <v>243</v>
      </c>
      <c r="C1186" s="52" t="s">
        <v>155</v>
      </c>
      <c r="D1186" s="57" t="s">
        <v>167</v>
      </c>
      <c r="E1186" s="52"/>
      <c r="F1186" s="57" t="s">
        <v>1761</v>
      </c>
      <c r="G1186" s="57" t="s">
        <v>1216</v>
      </c>
      <c r="H1186" s="52"/>
      <c r="I1186" s="52"/>
      <c r="J1186" s="52"/>
      <c r="K1186" s="52"/>
      <c r="L1186" s="52"/>
      <c r="M1186" s="52"/>
    </row>
    <row r="1187" spans="1:13" outlineLevel="6" x14ac:dyDescent="0.25">
      <c r="A1187" s="50" t="s">
        <v>212</v>
      </c>
      <c r="B1187" s="51" t="s">
        <v>244</v>
      </c>
      <c r="C1187" s="52" t="s">
        <v>155</v>
      </c>
      <c r="D1187" s="57" t="s">
        <v>581</v>
      </c>
      <c r="E1187" s="52"/>
      <c r="F1187" s="52"/>
      <c r="G1187" s="57" t="s">
        <v>1216</v>
      </c>
      <c r="H1187" s="52"/>
      <c r="I1187" s="52"/>
      <c r="J1187" s="52"/>
      <c r="K1187" s="52"/>
      <c r="L1187" s="52"/>
      <c r="M1187" s="52"/>
    </row>
    <row r="1188" spans="1:13" outlineLevel="6" x14ac:dyDescent="0.25">
      <c r="A1188" s="50" t="s">
        <v>212</v>
      </c>
      <c r="B1188" s="51" t="s">
        <v>582</v>
      </c>
      <c r="C1188" s="52" t="s">
        <v>155</v>
      </c>
      <c r="D1188" s="57" t="s">
        <v>583</v>
      </c>
      <c r="E1188" s="52"/>
      <c r="F1188" s="52"/>
      <c r="G1188" s="52"/>
      <c r="H1188" s="52"/>
      <c r="I1188" s="52"/>
      <c r="J1188" s="52"/>
      <c r="K1188" s="52"/>
      <c r="L1188" s="52"/>
      <c r="M1188" s="52"/>
    </row>
    <row r="1189" spans="1:13" ht="38.25" outlineLevel="4" x14ac:dyDescent="0.25">
      <c r="A1189" s="50" t="s">
        <v>163</v>
      </c>
      <c r="B1189" s="51" t="s">
        <v>1033</v>
      </c>
      <c r="C1189" s="52" t="s">
        <v>155</v>
      </c>
      <c r="D1189" s="52"/>
      <c r="E1189" s="52"/>
      <c r="F1189" s="52"/>
      <c r="G1189" s="52"/>
      <c r="H1189" s="57"/>
      <c r="I1189" s="57"/>
      <c r="J1189" s="57"/>
      <c r="K1189" s="52"/>
      <c r="L1189" s="57" t="s">
        <v>1654</v>
      </c>
      <c r="M1189" s="52"/>
    </row>
    <row r="1190" spans="1:13" ht="38.25" outlineLevel="5" x14ac:dyDescent="0.25">
      <c r="A1190" s="50" t="s">
        <v>165</v>
      </c>
      <c r="B1190" s="51" t="s">
        <v>569</v>
      </c>
      <c r="C1190" s="52"/>
      <c r="D1190" s="57" t="s">
        <v>570</v>
      </c>
      <c r="E1190" s="52"/>
      <c r="F1190" s="52"/>
      <c r="G1190" s="52"/>
      <c r="H1190" s="52"/>
      <c r="I1190" s="52"/>
      <c r="J1190" s="52"/>
      <c r="K1190" s="52"/>
      <c r="L1190" s="57" t="s">
        <v>1408</v>
      </c>
      <c r="M1190" s="52"/>
    </row>
    <row r="1191" spans="1:13" outlineLevel="6" x14ac:dyDescent="0.25">
      <c r="A1191" s="50" t="s">
        <v>212</v>
      </c>
      <c r="B1191" s="51" t="s">
        <v>243</v>
      </c>
      <c r="C1191" s="52" t="s">
        <v>155</v>
      </c>
      <c r="D1191" s="57" t="s">
        <v>167</v>
      </c>
      <c r="E1191" s="52"/>
      <c r="F1191" s="57" t="s">
        <v>1761</v>
      </c>
      <c r="G1191" s="57" t="s">
        <v>1216</v>
      </c>
      <c r="H1191" s="52"/>
      <c r="I1191" s="52"/>
      <c r="J1191" s="52"/>
      <c r="K1191" s="52"/>
      <c r="L1191" s="52"/>
      <c r="M1191" s="52"/>
    </row>
    <row r="1192" spans="1:13" outlineLevel="6" x14ac:dyDescent="0.25">
      <c r="A1192" s="50" t="s">
        <v>212</v>
      </c>
      <c r="B1192" s="51" t="s">
        <v>571</v>
      </c>
      <c r="C1192" s="52" t="s">
        <v>155</v>
      </c>
      <c r="D1192" s="57" t="s">
        <v>572</v>
      </c>
      <c r="E1192" s="52"/>
      <c r="F1192" s="57" t="s">
        <v>1216</v>
      </c>
      <c r="G1192" s="52"/>
      <c r="H1192" s="57"/>
      <c r="I1192" s="57"/>
      <c r="J1192" s="57"/>
      <c r="K1192" s="52"/>
      <c r="L1192" s="52"/>
      <c r="M1192" s="52"/>
    </row>
    <row r="1193" spans="1:13" outlineLevel="5" x14ac:dyDescent="0.25">
      <c r="A1193" s="50" t="s">
        <v>165</v>
      </c>
      <c r="B1193" s="51" t="s">
        <v>573</v>
      </c>
      <c r="C1193" s="52"/>
      <c r="D1193" s="57" t="s">
        <v>574</v>
      </c>
      <c r="E1193" s="52"/>
      <c r="F1193" s="52"/>
      <c r="G1193" s="52"/>
      <c r="H1193" s="52"/>
      <c r="I1193" s="52"/>
      <c r="J1193" s="52"/>
      <c r="K1193" s="52"/>
      <c r="L1193" s="52"/>
      <c r="M1193" s="52"/>
    </row>
    <row r="1194" spans="1:13" outlineLevel="6" x14ac:dyDescent="0.25">
      <c r="A1194" s="50" t="s">
        <v>212</v>
      </c>
      <c r="B1194" s="51" t="s">
        <v>243</v>
      </c>
      <c r="C1194" s="52" t="s">
        <v>155</v>
      </c>
      <c r="D1194" s="57" t="s">
        <v>167</v>
      </c>
      <c r="E1194" s="52"/>
      <c r="F1194" s="57" t="s">
        <v>1761</v>
      </c>
      <c r="G1194" s="57" t="s">
        <v>1216</v>
      </c>
      <c r="H1194" s="52"/>
      <c r="I1194" s="52"/>
      <c r="J1194" s="52"/>
      <c r="K1194" s="52"/>
      <c r="L1194" s="52"/>
      <c r="M1194" s="52"/>
    </row>
    <row r="1195" spans="1:13" outlineLevel="6" x14ac:dyDescent="0.25">
      <c r="A1195" s="50" t="s">
        <v>212</v>
      </c>
      <c r="B1195" s="51" t="s">
        <v>575</v>
      </c>
      <c r="C1195" s="52" t="s">
        <v>155</v>
      </c>
      <c r="D1195" s="57" t="s">
        <v>576</v>
      </c>
      <c r="E1195" s="52"/>
      <c r="F1195" s="57" t="s">
        <v>1216</v>
      </c>
      <c r="G1195" s="52"/>
      <c r="H1195" s="52"/>
      <c r="I1195" s="52"/>
      <c r="J1195" s="52"/>
      <c r="K1195" s="52"/>
      <c r="L1195" s="52"/>
      <c r="M1195" s="52"/>
    </row>
    <row r="1196" spans="1:13" outlineLevel="7" x14ac:dyDescent="0.25">
      <c r="A1196" s="50" t="s">
        <v>246</v>
      </c>
      <c r="B1196" s="51" t="s">
        <v>577</v>
      </c>
      <c r="C1196" s="52" t="s">
        <v>285</v>
      </c>
      <c r="D1196" s="57" t="s">
        <v>578</v>
      </c>
      <c r="E1196" s="52"/>
      <c r="F1196" s="52"/>
      <c r="G1196" s="52"/>
      <c r="H1196" s="57"/>
      <c r="I1196" s="57"/>
      <c r="J1196" s="57"/>
      <c r="K1196" s="52"/>
      <c r="L1196" s="52"/>
      <c r="M1196" s="52"/>
    </row>
    <row r="1197" spans="1:13" ht="38.25" outlineLevel="5" x14ac:dyDescent="0.25">
      <c r="A1197" s="50" t="s">
        <v>165</v>
      </c>
      <c r="B1197" s="51" t="s">
        <v>579</v>
      </c>
      <c r="C1197" s="52"/>
      <c r="D1197" s="57" t="s">
        <v>580</v>
      </c>
      <c r="E1197" s="52"/>
      <c r="F1197" s="52"/>
      <c r="G1197" s="52"/>
      <c r="H1197" s="57"/>
      <c r="I1197" s="57"/>
      <c r="J1197" s="57"/>
      <c r="K1197" s="52"/>
      <c r="L1197" s="57" t="s">
        <v>1409</v>
      </c>
      <c r="M1197" s="52"/>
    </row>
    <row r="1198" spans="1:13" outlineLevel="6" x14ac:dyDescent="0.25">
      <c r="A1198" s="50" t="s">
        <v>212</v>
      </c>
      <c r="B1198" s="51" t="s">
        <v>243</v>
      </c>
      <c r="C1198" s="52" t="s">
        <v>155</v>
      </c>
      <c r="D1198" s="57" t="s">
        <v>167</v>
      </c>
      <c r="E1198" s="52"/>
      <c r="F1198" s="57" t="s">
        <v>1761</v>
      </c>
      <c r="G1198" s="57" t="s">
        <v>1216</v>
      </c>
      <c r="H1198" s="52"/>
      <c r="I1198" s="52"/>
      <c r="J1198" s="52"/>
      <c r="K1198" s="52"/>
      <c r="L1198" s="52"/>
      <c r="M1198" s="52"/>
    </row>
    <row r="1199" spans="1:13" outlineLevel="6" x14ac:dyDescent="0.25">
      <c r="A1199" s="50" t="s">
        <v>212</v>
      </c>
      <c r="B1199" s="51" t="s">
        <v>244</v>
      </c>
      <c r="C1199" s="52" t="s">
        <v>155</v>
      </c>
      <c r="D1199" s="57" t="s">
        <v>581</v>
      </c>
      <c r="E1199" s="52"/>
      <c r="F1199" s="52"/>
      <c r="G1199" s="57" t="s">
        <v>1216</v>
      </c>
      <c r="H1199" s="52"/>
      <c r="I1199" s="52"/>
      <c r="J1199" s="52"/>
      <c r="K1199" s="52"/>
      <c r="L1199" s="52"/>
      <c r="M1199" s="52"/>
    </row>
    <row r="1200" spans="1:13" outlineLevel="6" x14ac:dyDescent="0.25">
      <c r="A1200" s="50" t="s">
        <v>212</v>
      </c>
      <c r="B1200" s="51" t="s">
        <v>582</v>
      </c>
      <c r="C1200" s="52" t="s">
        <v>155</v>
      </c>
      <c r="D1200" s="57" t="s">
        <v>583</v>
      </c>
      <c r="E1200" s="52"/>
      <c r="F1200" s="52"/>
      <c r="G1200" s="52"/>
      <c r="H1200" s="52"/>
      <c r="I1200" s="52"/>
      <c r="J1200" s="52"/>
      <c r="K1200" s="52"/>
      <c r="L1200" s="52"/>
      <c r="M1200" s="52"/>
    </row>
    <row r="1201" spans="1:13" ht="51" outlineLevel="4" x14ac:dyDescent="0.25">
      <c r="A1201" s="50" t="s">
        <v>163</v>
      </c>
      <c r="B1201" s="51" t="s">
        <v>1034</v>
      </c>
      <c r="C1201" s="52" t="s">
        <v>155</v>
      </c>
      <c r="D1201" s="52"/>
      <c r="E1201" s="52"/>
      <c r="F1201" s="52"/>
      <c r="G1201" s="52"/>
      <c r="H1201" s="57"/>
      <c r="I1201" s="57"/>
      <c r="J1201" s="57"/>
      <c r="K1201" s="52"/>
      <c r="L1201" s="57" t="s">
        <v>1655</v>
      </c>
      <c r="M1201" s="52"/>
    </row>
    <row r="1202" spans="1:13" ht="38.25" outlineLevel="5" x14ac:dyDescent="0.25">
      <c r="A1202" s="50" t="s">
        <v>165</v>
      </c>
      <c r="B1202" s="51" t="s">
        <v>569</v>
      </c>
      <c r="C1202" s="52"/>
      <c r="D1202" s="57" t="s">
        <v>570</v>
      </c>
      <c r="E1202" s="52"/>
      <c r="F1202" s="52"/>
      <c r="G1202" s="52"/>
      <c r="H1202" s="52"/>
      <c r="I1202" s="52"/>
      <c r="J1202" s="52"/>
      <c r="K1202" s="52"/>
      <c r="L1202" s="57" t="s">
        <v>1408</v>
      </c>
      <c r="M1202" s="52"/>
    </row>
    <row r="1203" spans="1:13" outlineLevel="6" x14ac:dyDescent="0.25">
      <c r="A1203" s="50" t="s">
        <v>212</v>
      </c>
      <c r="B1203" s="51" t="s">
        <v>243</v>
      </c>
      <c r="C1203" s="52" t="s">
        <v>155</v>
      </c>
      <c r="D1203" s="57" t="s">
        <v>167</v>
      </c>
      <c r="E1203" s="52"/>
      <c r="F1203" s="57" t="s">
        <v>1761</v>
      </c>
      <c r="G1203" s="57" t="s">
        <v>1216</v>
      </c>
      <c r="H1203" s="52"/>
      <c r="I1203" s="52"/>
      <c r="J1203" s="52"/>
      <c r="K1203" s="52"/>
      <c r="L1203" s="52"/>
      <c r="M1203" s="52"/>
    </row>
    <row r="1204" spans="1:13" outlineLevel="6" x14ac:dyDescent="0.25">
      <c r="A1204" s="50" t="s">
        <v>212</v>
      </c>
      <c r="B1204" s="51" t="s">
        <v>571</v>
      </c>
      <c r="C1204" s="52" t="s">
        <v>155</v>
      </c>
      <c r="D1204" s="57" t="s">
        <v>572</v>
      </c>
      <c r="E1204" s="52"/>
      <c r="F1204" s="57" t="s">
        <v>1216</v>
      </c>
      <c r="G1204" s="52"/>
      <c r="H1204" s="57"/>
      <c r="I1204" s="57"/>
      <c r="J1204" s="57"/>
      <c r="K1204" s="52"/>
      <c r="L1204" s="52"/>
      <c r="M1204" s="52"/>
    </row>
    <row r="1205" spans="1:13" outlineLevel="5" x14ac:dyDescent="0.25">
      <c r="A1205" s="50" t="s">
        <v>165</v>
      </c>
      <c r="B1205" s="51" t="s">
        <v>573</v>
      </c>
      <c r="C1205" s="52"/>
      <c r="D1205" s="57" t="s">
        <v>574</v>
      </c>
      <c r="E1205" s="52"/>
      <c r="F1205" s="52"/>
      <c r="G1205" s="52"/>
      <c r="H1205" s="52"/>
      <c r="I1205" s="52"/>
      <c r="J1205" s="52"/>
      <c r="K1205" s="52"/>
      <c r="L1205" s="52"/>
      <c r="M1205" s="52"/>
    </row>
    <row r="1206" spans="1:13" outlineLevel="6" x14ac:dyDescent="0.25">
      <c r="A1206" s="50" t="s">
        <v>212</v>
      </c>
      <c r="B1206" s="51" t="s">
        <v>243</v>
      </c>
      <c r="C1206" s="52" t="s">
        <v>155</v>
      </c>
      <c r="D1206" s="57" t="s">
        <v>167</v>
      </c>
      <c r="E1206" s="52"/>
      <c r="F1206" s="57" t="s">
        <v>1761</v>
      </c>
      <c r="G1206" s="57" t="s">
        <v>1216</v>
      </c>
      <c r="H1206" s="52"/>
      <c r="I1206" s="52"/>
      <c r="J1206" s="52"/>
      <c r="K1206" s="52"/>
      <c r="L1206" s="52"/>
      <c r="M1206" s="52"/>
    </row>
    <row r="1207" spans="1:13" outlineLevel="6" x14ac:dyDescent="0.25">
      <c r="A1207" s="50" t="s">
        <v>212</v>
      </c>
      <c r="B1207" s="51" t="s">
        <v>575</v>
      </c>
      <c r="C1207" s="52" t="s">
        <v>155</v>
      </c>
      <c r="D1207" s="57" t="s">
        <v>576</v>
      </c>
      <c r="E1207" s="52"/>
      <c r="F1207" s="57" t="s">
        <v>1216</v>
      </c>
      <c r="G1207" s="52"/>
      <c r="H1207" s="52"/>
      <c r="I1207" s="52"/>
      <c r="J1207" s="52"/>
      <c r="K1207" s="52"/>
      <c r="L1207" s="52"/>
      <c r="M1207" s="52"/>
    </row>
    <row r="1208" spans="1:13" outlineLevel="7" x14ac:dyDescent="0.25">
      <c r="A1208" s="50" t="s">
        <v>246</v>
      </c>
      <c r="B1208" s="51" t="s">
        <v>577</v>
      </c>
      <c r="C1208" s="52" t="s">
        <v>285</v>
      </c>
      <c r="D1208" s="57" t="s">
        <v>578</v>
      </c>
      <c r="E1208" s="52"/>
      <c r="F1208" s="52"/>
      <c r="G1208" s="52"/>
      <c r="H1208" s="57"/>
      <c r="I1208" s="57"/>
      <c r="J1208" s="57"/>
      <c r="K1208" s="52"/>
      <c r="L1208" s="52"/>
      <c r="M1208" s="52"/>
    </row>
    <row r="1209" spans="1:13" ht="38.25" outlineLevel="5" x14ac:dyDescent="0.25">
      <c r="A1209" s="50" t="s">
        <v>165</v>
      </c>
      <c r="B1209" s="51" t="s">
        <v>579</v>
      </c>
      <c r="C1209" s="52"/>
      <c r="D1209" s="57" t="s">
        <v>580</v>
      </c>
      <c r="E1209" s="52"/>
      <c r="F1209" s="52"/>
      <c r="G1209" s="52"/>
      <c r="H1209" s="57"/>
      <c r="I1209" s="57"/>
      <c r="J1209" s="57"/>
      <c r="K1209" s="52"/>
      <c r="L1209" s="57" t="s">
        <v>1409</v>
      </c>
      <c r="M1209" s="52"/>
    </row>
    <row r="1210" spans="1:13" outlineLevel="6" x14ac:dyDescent="0.25">
      <c r="A1210" s="50" t="s">
        <v>212</v>
      </c>
      <c r="B1210" s="51" t="s">
        <v>243</v>
      </c>
      <c r="C1210" s="52" t="s">
        <v>155</v>
      </c>
      <c r="D1210" s="57" t="s">
        <v>167</v>
      </c>
      <c r="E1210" s="52"/>
      <c r="F1210" s="57" t="s">
        <v>1761</v>
      </c>
      <c r="G1210" s="57" t="s">
        <v>1216</v>
      </c>
      <c r="H1210" s="52"/>
      <c r="I1210" s="52"/>
      <c r="J1210" s="52"/>
      <c r="K1210" s="52"/>
      <c r="L1210" s="52"/>
      <c r="M1210" s="52"/>
    </row>
    <row r="1211" spans="1:13" outlineLevel="6" x14ac:dyDescent="0.25">
      <c r="A1211" s="50" t="s">
        <v>212</v>
      </c>
      <c r="B1211" s="51" t="s">
        <v>244</v>
      </c>
      <c r="C1211" s="52" t="s">
        <v>155</v>
      </c>
      <c r="D1211" s="57" t="s">
        <v>581</v>
      </c>
      <c r="E1211" s="52"/>
      <c r="F1211" s="52"/>
      <c r="G1211" s="57" t="s">
        <v>1216</v>
      </c>
      <c r="H1211" s="52"/>
      <c r="I1211" s="52"/>
      <c r="J1211" s="52"/>
      <c r="K1211" s="52"/>
      <c r="L1211" s="52"/>
      <c r="M1211" s="52"/>
    </row>
    <row r="1212" spans="1:13" outlineLevel="6" x14ac:dyDescent="0.25">
      <c r="A1212" s="50" t="s">
        <v>212</v>
      </c>
      <c r="B1212" s="51" t="s">
        <v>582</v>
      </c>
      <c r="C1212" s="52" t="s">
        <v>155</v>
      </c>
      <c r="D1212" s="57" t="s">
        <v>583</v>
      </c>
      <c r="E1212" s="52"/>
      <c r="F1212" s="52"/>
      <c r="G1212" s="52"/>
      <c r="H1212" s="52"/>
      <c r="I1212" s="52"/>
      <c r="J1212" s="52"/>
      <c r="K1212" s="52"/>
      <c r="L1212" s="52"/>
      <c r="M1212" s="52"/>
    </row>
    <row r="1213" spans="1:13" ht="25.5" outlineLevel="4" x14ac:dyDescent="0.25">
      <c r="A1213" s="50" t="s">
        <v>163</v>
      </c>
      <c r="B1213" s="51" t="s">
        <v>1035</v>
      </c>
      <c r="C1213" s="52" t="s">
        <v>155</v>
      </c>
      <c r="D1213" s="52"/>
      <c r="E1213" s="52"/>
      <c r="F1213" s="52"/>
      <c r="G1213" s="52"/>
      <c r="H1213" s="57"/>
      <c r="I1213" s="57"/>
      <c r="J1213" s="57"/>
      <c r="K1213" s="52"/>
      <c r="L1213" s="57" t="s">
        <v>1656</v>
      </c>
      <c r="M1213" s="52"/>
    </row>
    <row r="1214" spans="1:13" ht="38.25" outlineLevel="5" x14ac:dyDescent="0.25">
      <c r="A1214" s="50" t="s">
        <v>165</v>
      </c>
      <c r="B1214" s="51" t="s">
        <v>569</v>
      </c>
      <c r="C1214" s="52"/>
      <c r="D1214" s="57" t="s">
        <v>570</v>
      </c>
      <c r="E1214" s="52"/>
      <c r="F1214" s="52"/>
      <c r="G1214" s="52"/>
      <c r="H1214" s="52"/>
      <c r="I1214" s="52"/>
      <c r="J1214" s="52"/>
      <c r="K1214" s="52"/>
      <c r="L1214" s="57" t="s">
        <v>1408</v>
      </c>
      <c r="M1214" s="52"/>
    </row>
    <row r="1215" spans="1:13" outlineLevel="6" x14ac:dyDescent="0.25">
      <c r="A1215" s="50" t="s">
        <v>212</v>
      </c>
      <c r="B1215" s="51" t="s">
        <v>243</v>
      </c>
      <c r="C1215" s="52" t="s">
        <v>155</v>
      </c>
      <c r="D1215" s="57" t="s">
        <v>167</v>
      </c>
      <c r="E1215" s="52"/>
      <c r="F1215" s="57" t="s">
        <v>1761</v>
      </c>
      <c r="G1215" s="57" t="s">
        <v>1216</v>
      </c>
      <c r="H1215" s="52"/>
      <c r="I1215" s="52"/>
      <c r="J1215" s="52"/>
      <c r="K1215" s="52"/>
      <c r="L1215" s="52"/>
      <c r="M1215" s="52"/>
    </row>
    <row r="1216" spans="1:13" outlineLevel="6" x14ac:dyDescent="0.25">
      <c r="A1216" s="50" t="s">
        <v>212</v>
      </c>
      <c r="B1216" s="51" t="s">
        <v>571</v>
      </c>
      <c r="C1216" s="52" t="s">
        <v>155</v>
      </c>
      <c r="D1216" s="57" t="s">
        <v>572</v>
      </c>
      <c r="E1216" s="52"/>
      <c r="F1216" s="57" t="s">
        <v>1216</v>
      </c>
      <c r="G1216" s="52"/>
      <c r="H1216" s="57"/>
      <c r="I1216" s="57"/>
      <c r="J1216" s="57"/>
      <c r="K1216" s="52"/>
      <c r="L1216" s="52"/>
      <c r="M1216" s="52"/>
    </row>
    <row r="1217" spans="1:13" outlineLevel="5" x14ac:dyDescent="0.25">
      <c r="A1217" s="50" t="s">
        <v>165</v>
      </c>
      <c r="B1217" s="51" t="s">
        <v>573</v>
      </c>
      <c r="C1217" s="52"/>
      <c r="D1217" s="57" t="s">
        <v>574</v>
      </c>
      <c r="E1217" s="52"/>
      <c r="F1217" s="52"/>
      <c r="G1217" s="52"/>
      <c r="H1217" s="52"/>
      <c r="I1217" s="52"/>
      <c r="J1217" s="52"/>
      <c r="K1217" s="52"/>
      <c r="L1217" s="52"/>
      <c r="M1217" s="52"/>
    </row>
    <row r="1218" spans="1:13" outlineLevel="6" x14ac:dyDescent="0.25">
      <c r="A1218" s="50" t="s">
        <v>212</v>
      </c>
      <c r="B1218" s="51" t="s">
        <v>243</v>
      </c>
      <c r="C1218" s="52" t="s">
        <v>155</v>
      </c>
      <c r="D1218" s="57" t="s">
        <v>167</v>
      </c>
      <c r="E1218" s="52"/>
      <c r="F1218" s="57" t="s">
        <v>1761</v>
      </c>
      <c r="G1218" s="57" t="s">
        <v>1216</v>
      </c>
      <c r="H1218" s="52"/>
      <c r="I1218" s="52"/>
      <c r="J1218" s="52"/>
      <c r="K1218" s="52"/>
      <c r="L1218" s="52"/>
      <c r="M1218" s="52"/>
    </row>
    <row r="1219" spans="1:13" outlineLevel="6" x14ac:dyDescent="0.25">
      <c r="A1219" s="50" t="s">
        <v>212</v>
      </c>
      <c r="B1219" s="51" t="s">
        <v>575</v>
      </c>
      <c r="C1219" s="52" t="s">
        <v>155</v>
      </c>
      <c r="D1219" s="57" t="s">
        <v>576</v>
      </c>
      <c r="E1219" s="52"/>
      <c r="F1219" s="57" t="s">
        <v>1216</v>
      </c>
      <c r="G1219" s="52"/>
      <c r="H1219" s="52"/>
      <c r="I1219" s="52"/>
      <c r="J1219" s="52"/>
      <c r="K1219" s="52"/>
      <c r="L1219" s="52"/>
      <c r="M1219" s="52"/>
    </row>
    <row r="1220" spans="1:13" outlineLevel="7" x14ac:dyDescent="0.25">
      <c r="A1220" s="50" t="s">
        <v>246</v>
      </c>
      <c r="B1220" s="51" t="s">
        <v>577</v>
      </c>
      <c r="C1220" s="52" t="s">
        <v>285</v>
      </c>
      <c r="D1220" s="57" t="s">
        <v>578</v>
      </c>
      <c r="E1220" s="52"/>
      <c r="F1220" s="52"/>
      <c r="G1220" s="52"/>
      <c r="H1220" s="57"/>
      <c r="I1220" s="57"/>
      <c r="J1220" s="57"/>
      <c r="K1220" s="52"/>
      <c r="L1220" s="52"/>
      <c r="M1220" s="52"/>
    </row>
    <row r="1221" spans="1:13" ht="38.25" outlineLevel="5" x14ac:dyDescent="0.25">
      <c r="A1221" s="50" t="s">
        <v>165</v>
      </c>
      <c r="B1221" s="51" t="s">
        <v>579</v>
      </c>
      <c r="C1221" s="52"/>
      <c r="D1221" s="57" t="s">
        <v>580</v>
      </c>
      <c r="E1221" s="52"/>
      <c r="F1221" s="52"/>
      <c r="G1221" s="52"/>
      <c r="H1221" s="57"/>
      <c r="I1221" s="57"/>
      <c r="J1221" s="57"/>
      <c r="K1221" s="52"/>
      <c r="L1221" s="57" t="s">
        <v>1409</v>
      </c>
      <c r="M1221" s="52"/>
    </row>
    <row r="1222" spans="1:13" outlineLevel="6" x14ac:dyDescent="0.25">
      <c r="A1222" s="50" t="s">
        <v>212</v>
      </c>
      <c r="B1222" s="51" t="s">
        <v>243</v>
      </c>
      <c r="C1222" s="52" t="s">
        <v>155</v>
      </c>
      <c r="D1222" s="57" t="s">
        <v>167</v>
      </c>
      <c r="E1222" s="52"/>
      <c r="F1222" s="57" t="s">
        <v>1761</v>
      </c>
      <c r="G1222" s="57" t="s">
        <v>1216</v>
      </c>
      <c r="H1222" s="52"/>
      <c r="I1222" s="52"/>
      <c r="J1222" s="52"/>
      <c r="K1222" s="52"/>
      <c r="L1222" s="52"/>
      <c r="M1222" s="52"/>
    </row>
    <row r="1223" spans="1:13" outlineLevel="6" x14ac:dyDescent="0.25">
      <c r="A1223" s="50" t="s">
        <v>212</v>
      </c>
      <c r="B1223" s="51" t="s">
        <v>244</v>
      </c>
      <c r="C1223" s="52" t="s">
        <v>155</v>
      </c>
      <c r="D1223" s="57" t="s">
        <v>581</v>
      </c>
      <c r="E1223" s="52"/>
      <c r="F1223" s="52"/>
      <c r="G1223" s="57" t="s">
        <v>1216</v>
      </c>
      <c r="H1223" s="52"/>
      <c r="I1223" s="52"/>
      <c r="J1223" s="52"/>
      <c r="K1223" s="52"/>
      <c r="L1223" s="52"/>
      <c r="M1223" s="52"/>
    </row>
    <row r="1224" spans="1:13" outlineLevel="6" x14ac:dyDescent="0.25">
      <c r="A1224" s="50" t="s">
        <v>212</v>
      </c>
      <c r="B1224" s="51" t="s">
        <v>582</v>
      </c>
      <c r="C1224" s="52" t="s">
        <v>155</v>
      </c>
      <c r="D1224" s="57" t="s">
        <v>583</v>
      </c>
      <c r="E1224" s="52"/>
      <c r="F1224" s="52"/>
      <c r="G1224" s="52"/>
      <c r="H1224" s="52"/>
      <c r="I1224" s="52"/>
      <c r="J1224" s="52"/>
      <c r="K1224" s="52"/>
      <c r="L1224" s="52"/>
      <c r="M1224" s="52"/>
    </row>
    <row r="1225" spans="1:13" ht="25.5" outlineLevel="4" x14ac:dyDescent="0.25">
      <c r="A1225" s="50" t="s">
        <v>163</v>
      </c>
      <c r="B1225" s="51" t="s">
        <v>1036</v>
      </c>
      <c r="C1225" s="52" t="s">
        <v>155</v>
      </c>
      <c r="D1225" s="52"/>
      <c r="E1225" s="52"/>
      <c r="F1225" s="52"/>
      <c r="G1225" s="52"/>
      <c r="H1225" s="57"/>
      <c r="I1225" s="57"/>
      <c r="J1225" s="57"/>
      <c r="K1225" s="52"/>
      <c r="L1225" s="57" t="s">
        <v>1657</v>
      </c>
      <c r="M1225" s="52"/>
    </row>
    <row r="1226" spans="1:13" ht="38.25" outlineLevel="5" x14ac:dyDescent="0.25">
      <c r="A1226" s="50" t="s">
        <v>165</v>
      </c>
      <c r="B1226" s="51" t="s">
        <v>569</v>
      </c>
      <c r="C1226" s="52"/>
      <c r="D1226" s="57" t="s">
        <v>570</v>
      </c>
      <c r="E1226" s="52"/>
      <c r="F1226" s="52"/>
      <c r="G1226" s="52"/>
      <c r="H1226" s="52"/>
      <c r="I1226" s="52"/>
      <c r="J1226" s="52"/>
      <c r="K1226" s="52"/>
      <c r="L1226" s="57" t="s">
        <v>1408</v>
      </c>
      <c r="M1226" s="52"/>
    </row>
    <row r="1227" spans="1:13" outlineLevel="6" x14ac:dyDescent="0.25">
      <c r="A1227" s="50" t="s">
        <v>212</v>
      </c>
      <c r="B1227" s="51" t="s">
        <v>243</v>
      </c>
      <c r="C1227" s="52" t="s">
        <v>155</v>
      </c>
      <c r="D1227" s="57" t="s">
        <v>167</v>
      </c>
      <c r="E1227" s="52"/>
      <c r="F1227" s="57" t="s">
        <v>1761</v>
      </c>
      <c r="G1227" s="57" t="s">
        <v>1216</v>
      </c>
      <c r="H1227" s="52"/>
      <c r="I1227" s="52"/>
      <c r="J1227" s="52"/>
      <c r="K1227" s="52"/>
      <c r="L1227" s="52"/>
      <c r="M1227" s="52"/>
    </row>
    <row r="1228" spans="1:13" outlineLevel="6" x14ac:dyDescent="0.25">
      <c r="A1228" s="50" t="s">
        <v>212</v>
      </c>
      <c r="B1228" s="51" t="s">
        <v>571</v>
      </c>
      <c r="C1228" s="52" t="s">
        <v>155</v>
      </c>
      <c r="D1228" s="57" t="s">
        <v>572</v>
      </c>
      <c r="E1228" s="52"/>
      <c r="F1228" s="57" t="s">
        <v>1216</v>
      </c>
      <c r="G1228" s="52"/>
      <c r="H1228" s="57"/>
      <c r="I1228" s="57"/>
      <c r="J1228" s="57"/>
      <c r="K1228" s="52"/>
      <c r="L1228" s="52"/>
      <c r="M1228" s="52"/>
    </row>
    <row r="1229" spans="1:13" outlineLevel="5" x14ac:dyDescent="0.25">
      <c r="A1229" s="50" t="s">
        <v>165</v>
      </c>
      <c r="B1229" s="51" t="s">
        <v>573</v>
      </c>
      <c r="C1229" s="52"/>
      <c r="D1229" s="57" t="s">
        <v>574</v>
      </c>
      <c r="E1229" s="52"/>
      <c r="F1229" s="52"/>
      <c r="G1229" s="52"/>
      <c r="H1229" s="52"/>
      <c r="I1229" s="52"/>
      <c r="J1229" s="52"/>
      <c r="K1229" s="52"/>
      <c r="L1229" s="52"/>
      <c r="M1229" s="52"/>
    </row>
    <row r="1230" spans="1:13" outlineLevel="6" x14ac:dyDescent="0.25">
      <c r="A1230" s="50" t="s">
        <v>212</v>
      </c>
      <c r="B1230" s="51" t="s">
        <v>243</v>
      </c>
      <c r="C1230" s="52" t="s">
        <v>155</v>
      </c>
      <c r="D1230" s="57" t="s">
        <v>167</v>
      </c>
      <c r="E1230" s="52"/>
      <c r="F1230" s="57" t="s">
        <v>1761</v>
      </c>
      <c r="G1230" s="57" t="s">
        <v>1216</v>
      </c>
      <c r="H1230" s="52"/>
      <c r="I1230" s="52"/>
      <c r="J1230" s="52"/>
      <c r="K1230" s="52"/>
      <c r="L1230" s="52"/>
      <c r="M1230" s="52"/>
    </row>
    <row r="1231" spans="1:13" outlineLevel="6" x14ac:dyDescent="0.25">
      <c r="A1231" s="50" t="s">
        <v>212</v>
      </c>
      <c r="B1231" s="51" t="s">
        <v>575</v>
      </c>
      <c r="C1231" s="52" t="s">
        <v>155</v>
      </c>
      <c r="D1231" s="57" t="s">
        <v>576</v>
      </c>
      <c r="E1231" s="52"/>
      <c r="F1231" s="57" t="s">
        <v>1216</v>
      </c>
      <c r="G1231" s="52"/>
      <c r="H1231" s="52"/>
      <c r="I1231" s="52"/>
      <c r="J1231" s="52"/>
      <c r="K1231" s="52"/>
      <c r="L1231" s="52"/>
      <c r="M1231" s="52"/>
    </row>
    <row r="1232" spans="1:13" outlineLevel="7" x14ac:dyDescent="0.25">
      <c r="A1232" s="50" t="s">
        <v>246</v>
      </c>
      <c r="B1232" s="51" t="s">
        <v>577</v>
      </c>
      <c r="C1232" s="52" t="s">
        <v>285</v>
      </c>
      <c r="D1232" s="57" t="s">
        <v>578</v>
      </c>
      <c r="E1232" s="52"/>
      <c r="F1232" s="52"/>
      <c r="G1232" s="52"/>
      <c r="H1232" s="57"/>
      <c r="I1232" s="57"/>
      <c r="J1232" s="57"/>
      <c r="K1232" s="52"/>
      <c r="L1232" s="52"/>
      <c r="M1232" s="52"/>
    </row>
    <row r="1233" spans="1:13" ht="38.25" outlineLevel="5" x14ac:dyDescent="0.25">
      <c r="A1233" s="50" t="s">
        <v>165</v>
      </c>
      <c r="B1233" s="51" t="s">
        <v>579</v>
      </c>
      <c r="C1233" s="52"/>
      <c r="D1233" s="57" t="s">
        <v>580</v>
      </c>
      <c r="E1233" s="52"/>
      <c r="F1233" s="52"/>
      <c r="G1233" s="52"/>
      <c r="H1233" s="57"/>
      <c r="I1233" s="57"/>
      <c r="J1233" s="57"/>
      <c r="K1233" s="52"/>
      <c r="L1233" s="57" t="s">
        <v>1409</v>
      </c>
      <c r="M1233" s="52"/>
    </row>
    <row r="1234" spans="1:13" outlineLevel="6" x14ac:dyDescent="0.25">
      <c r="A1234" s="50" t="s">
        <v>212</v>
      </c>
      <c r="B1234" s="51" t="s">
        <v>243</v>
      </c>
      <c r="C1234" s="52" t="s">
        <v>155</v>
      </c>
      <c r="D1234" s="57" t="s">
        <v>167</v>
      </c>
      <c r="E1234" s="52"/>
      <c r="F1234" s="57" t="s">
        <v>1761</v>
      </c>
      <c r="G1234" s="57" t="s">
        <v>1216</v>
      </c>
      <c r="H1234" s="52"/>
      <c r="I1234" s="52"/>
      <c r="J1234" s="52"/>
      <c r="K1234" s="52"/>
      <c r="L1234" s="52"/>
      <c r="M1234" s="52"/>
    </row>
    <row r="1235" spans="1:13" outlineLevel="6" x14ac:dyDescent="0.25">
      <c r="A1235" s="50" t="s">
        <v>212</v>
      </c>
      <c r="B1235" s="51" t="s">
        <v>244</v>
      </c>
      <c r="C1235" s="52" t="s">
        <v>155</v>
      </c>
      <c r="D1235" s="57" t="s">
        <v>581</v>
      </c>
      <c r="E1235" s="52"/>
      <c r="F1235" s="52"/>
      <c r="G1235" s="57" t="s">
        <v>1216</v>
      </c>
      <c r="H1235" s="52"/>
      <c r="I1235" s="52"/>
      <c r="J1235" s="52"/>
      <c r="K1235" s="52"/>
      <c r="L1235" s="52"/>
      <c r="M1235" s="52"/>
    </row>
    <row r="1236" spans="1:13" outlineLevel="6" x14ac:dyDescent="0.25">
      <c r="A1236" s="50" t="s">
        <v>212</v>
      </c>
      <c r="B1236" s="51" t="s">
        <v>582</v>
      </c>
      <c r="C1236" s="52" t="s">
        <v>155</v>
      </c>
      <c r="D1236" s="57" t="s">
        <v>583</v>
      </c>
      <c r="E1236" s="52"/>
      <c r="F1236" s="52"/>
      <c r="G1236" s="52"/>
      <c r="H1236" s="52"/>
      <c r="I1236" s="52"/>
      <c r="J1236" s="52"/>
      <c r="K1236" s="52"/>
      <c r="L1236" s="52"/>
      <c r="M1236" s="52"/>
    </row>
    <row r="1237" spans="1:13" ht="25.5" outlineLevel="4" x14ac:dyDescent="0.25">
      <c r="A1237" s="50" t="s">
        <v>163</v>
      </c>
      <c r="B1237" s="51" t="s">
        <v>1037</v>
      </c>
      <c r="C1237" s="52" t="s">
        <v>155</v>
      </c>
      <c r="D1237" s="52"/>
      <c r="E1237" s="52"/>
      <c r="F1237" s="52"/>
      <c r="G1237" s="52"/>
      <c r="H1237" s="57"/>
      <c r="I1237" s="57"/>
      <c r="J1237" s="57"/>
      <c r="K1237" s="52"/>
      <c r="L1237" s="57" t="s">
        <v>1658</v>
      </c>
      <c r="M1237" s="52"/>
    </row>
    <row r="1238" spans="1:13" ht="51" outlineLevel="5" x14ac:dyDescent="0.25">
      <c r="A1238" s="50" t="s">
        <v>165</v>
      </c>
      <c r="B1238" s="51" t="s">
        <v>1038</v>
      </c>
      <c r="C1238" s="52"/>
      <c r="D1238" s="57" t="s">
        <v>365</v>
      </c>
      <c r="E1238" s="52"/>
      <c r="F1238" s="52"/>
      <c r="G1238" s="52"/>
      <c r="H1238" s="52"/>
      <c r="I1238" s="52"/>
      <c r="J1238" s="52"/>
      <c r="K1238" s="52"/>
      <c r="L1238" s="57" t="s">
        <v>1659</v>
      </c>
      <c r="M1238" s="52"/>
    </row>
    <row r="1239" spans="1:13" outlineLevel="6" x14ac:dyDescent="0.25">
      <c r="A1239" s="50" t="s">
        <v>212</v>
      </c>
      <c r="B1239" s="51" t="s">
        <v>243</v>
      </c>
      <c r="C1239" s="52" t="s">
        <v>155</v>
      </c>
      <c r="D1239" s="57" t="s">
        <v>167</v>
      </c>
      <c r="E1239" s="52"/>
      <c r="F1239" s="57" t="s">
        <v>1761</v>
      </c>
      <c r="G1239" s="57" t="s">
        <v>1216</v>
      </c>
      <c r="H1239" s="52"/>
      <c r="I1239" s="52"/>
      <c r="J1239" s="52"/>
      <c r="K1239" s="52"/>
      <c r="L1239" s="52"/>
      <c r="M1239" s="52"/>
    </row>
    <row r="1240" spans="1:13" outlineLevel="6" x14ac:dyDescent="0.25">
      <c r="A1240" s="50" t="s">
        <v>212</v>
      </c>
      <c r="B1240" s="51" t="s">
        <v>614</v>
      </c>
      <c r="C1240" s="52" t="s">
        <v>155</v>
      </c>
      <c r="D1240" s="57" t="s">
        <v>367</v>
      </c>
      <c r="E1240" s="52"/>
      <c r="F1240" s="57" t="s">
        <v>1216</v>
      </c>
      <c r="G1240" s="52"/>
      <c r="H1240" s="57"/>
      <c r="I1240" s="57"/>
      <c r="J1240" s="57"/>
      <c r="K1240" s="52"/>
      <c r="L1240" s="52"/>
      <c r="M1240" s="52"/>
    </row>
    <row r="1241" spans="1:13" ht="38.25" outlineLevel="5" x14ac:dyDescent="0.25">
      <c r="A1241" s="50" t="s">
        <v>165</v>
      </c>
      <c r="B1241" s="51" t="s">
        <v>569</v>
      </c>
      <c r="C1241" s="52"/>
      <c r="D1241" s="57" t="s">
        <v>570</v>
      </c>
      <c r="E1241" s="52"/>
      <c r="F1241" s="52"/>
      <c r="G1241" s="52"/>
      <c r="H1241" s="52"/>
      <c r="I1241" s="52"/>
      <c r="J1241" s="52"/>
      <c r="K1241" s="52"/>
      <c r="L1241" s="57" t="s">
        <v>1408</v>
      </c>
      <c r="M1241" s="52"/>
    </row>
    <row r="1242" spans="1:13" outlineLevel="6" x14ac:dyDescent="0.25">
      <c r="A1242" s="50" t="s">
        <v>212</v>
      </c>
      <c r="B1242" s="51" t="s">
        <v>243</v>
      </c>
      <c r="C1242" s="52" t="s">
        <v>155</v>
      </c>
      <c r="D1242" s="57" t="s">
        <v>167</v>
      </c>
      <c r="E1242" s="52"/>
      <c r="F1242" s="57" t="s">
        <v>1761</v>
      </c>
      <c r="G1242" s="57" t="s">
        <v>1216</v>
      </c>
      <c r="H1242" s="52"/>
      <c r="I1242" s="52"/>
      <c r="J1242" s="52"/>
      <c r="K1242" s="52"/>
      <c r="L1242" s="52"/>
      <c r="M1242" s="52"/>
    </row>
    <row r="1243" spans="1:13" outlineLevel="6" x14ac:dyDescent="0.25">
      <c r="A1243" s="50" t="s">
        <v>212</v>
      </c>
      <c r="B1243" s="51" t="s">
        <v>571</v>
      </c>
      <c r="C1243" s="52" t="s">
        <v>155</v>
      </c>
      <c r="D1243" s="57" t="s">
        <v>572</v>
      </c>
      <c r="E1243" s="52"/>
      <c r="F1243" s="57" t="s">
        <v>1216</v>
      </c>
      <c r="G1243" s="52"/>
      <c r="H1243" s="52"/>
      <c r="I1243" s="52"/>
      <c r="J1243" s="52"/>
      <c r="K1243" s="52"/>
      <c r="L1243" s="52"/>
      <c r="M1243" s="52"/>
    </row>
    <row r="1244" spans="1:13" outlineLevel="5" x14ac:dyDescent="0.25">
      <c r="A1244" s="50" t="s">
        <v>165</v>
      </c>
      <c r="B1244" s="51" t="s">
        <v>573</v>
      </c>
      <c r="C1244" s="52"/>
      <c r="D1244" s="57" t="s">
        <v>574</v>
      </c>
      <c r="E1244" s="52"/>
      <c r="F1244" s="52"/>
      <c r="G1244" s="52"/>
      <c r="H1244" s="57"/>
      <c r="I1244" s="57"/>
      <c r="J1244" s="57"/>
      <c r="K1244" s="52"/>
      <c r="L1244" s="52"/>
      <c r="M1244" s="52"/>
    </row>
    <row r="1245" spans="1:13" outlineLevel="6" x14ac:dyDescent="0.25">
      <c r="A1245" s="50" t="s">
        <v>212</v>
      </c>
      <c r="B1245" s="51" t="s">
        <v>243</v>
      </c>
      <c r="C1245" s="52" t="s">
        <v>155</v>
      </c>
      <c r="D1245" s="57" t="s">
        <v>167</v>
      </c>
      <c r="E1245" s="52"/>
      <c r="F1245" s="57" t="s">
        <v>1761</v>
      </c>
      <c r="G1245" s="57" t="s">
        <v>1216</v>
      </c>
      <c r="H1245" s="57"/>
      <c r="I1245" s="57"/>
      <c r="J1245" s="57"/>
      <c r="K1245" s="52"/>
      <c r="L1245" s="52"/>
      <c r="M1245" s="52"/>
    </row>
    <row r="1246" spans="1:13" outlineLevel="6" x14ac:dyDescent="0.25">
      <c r="A1246" s="50" t="s">
        <v>212</v>
      </c>
      <c r="B1246" s="51" t="s">
        <v>575</v>
      </c>
      <c r="C1246" s="52" t="s">
        <v>155</v>
      </c>
      <c r="D1246" s="57" t="s">
        <v>576</v>
      </c>
      <c r="E1246" s="52"/>
      <c r="F1246" s="57" t="s">
        <v>1216</v>
      </c>
      <c r="G1246" s="52"/>
      <c r="H1246" s="52"/>
      <c r="I1246" s="52"/>
      <c r="J1246" s="52"/>
      <c r="K1246" s="52"/>
      <c r="L1246" s="52"/>
      <c r="M1246" s="52"/>
    </row>
    <row r="1247" spans="1:13" outlineLevel="7" x14ac:dyDescent="0.25">
      <c r="A1247" s="50" t="s">
        <v>246</v>
      </c>
      <c r="B1247" s="51" t="s">
        <v>577</v>
      </c>
      <c r="C1247" s="52" t="s">
        <v>285</v>
      </c>
      <c r="D1247" s="57" t="s">
        <v>578</v>
      </c>
      <c r="E1247" s="52"/>
      <c r="F1247" s="52"/>
      <c r="G1247" s="52"/>
      <c r="H1247" s="52"/>
      <c r="I1247" s="52"/>
      <c r="J1247" s="52"/>
      <c r="K1247" s="52"/>
      <c r="L1247" s="52"/>
      <c r="M1247" s="52"/>
    </row>
    <row r="1248" spans="1:13" ht="25.5" outlineLevel="4" x14ac:dyDescent="0.25">
      <c r="A1248" s="50" t="s">
        <v>163</v>
      </c>
      <c r="B1248" s="51" t="s">
        <v>1039</v>
      </c>
      <c r="C1248" s="52" t="s">
        <v>155</v>
      </c>
      <c r="D1248" s="52"/>
      <c r="E1248" s="52"/>
      <c r="F1248" s="52"/>
      <c r="G1248" s="52"/>
      <c r="H1248" s="52"/>
      <c r="I1248" s="52"/>
      <c r="J1248" s="52"/>
      <c r="K1248" s="52"/>
      <c r="L1248" s="57" t="s">
        <v>1660</v>
      </c>
      <c r="M1248" s="52"/>
    </row>
    <row r="1249" spans="1:13" ht="38.25" outlineLevel="5" x14ac:dyDescent="0.25">
      <c r="A1249" s="50" t="s">
        <v>165</v>
      </c>
      <c r="B1249" s="51" t="s">
        <v>569</v>
      </c>
      <c r="C1249" s="52"/>
      <c r="D1249" s="57" t="s">
        <v>570</v>
      </c>
      <c r="E1249" s="52"/>
      <c r="F1249" s="52"/>
      <c r="G1249" s="52"/>
      <c r="H1249" s="57"/>
      <c r="I1249" s="57"/>
      <c r="J1249" s="57"/>
      <c r="K1249" s="52"/>
      <c r="L1249" s="57" t="s">
        <v>1408</v>
      </c>
      <c r="M1249" s="52"/>
    </row>
    <row r="1250" spans="1:13" outlineLevel="6" x14ac:dyDescent="0.25">
      <c r="A1250" s="50" t="s">
        <v>212</v>
      </c>
      <c r="B1250" s="51" t="s">
        <v>243</v>
      </c>
      <c r="C1250" s="52" t="s">
        <v>155</v>
      </c>
      <c r="D1250" s="57" t="s">
        <v>167</v>
      </c>
      <c r="E1250" s="52"/>
      <c r="F1250" s="57" t="s">
        <v>1761</v>
      </c>
      <c r="G1250" s="57" t="s">
        <v>1216</v>
      </c>
      <c r="H1250" s="52"/>
      <c r="I1250" s="52"/>
      <c r="J1250" s="52"/>
      <c r="K1250" s="52"/>
      <c r="L1250" s="52"/>
      <c r="M1250" s="52"/>
    </row>
    <row r="1251" spans="1:13" outlineLevel="6" x14ac:dyDescent="0.25">
      <c r="A1251" s="50" t="s">
        <v>212</v>
      </c>
      <c r="B1251" s="51" t="s">
        <v>571</v>
      </c>
      <c r="C1251" s="52" t="s">
        <v>155</v>
      </c>
      <c r="D1251" s="57" t="s">
        <v>572</v>
      </c>
      <c r="E1251" s="52"/>
      <c r="F1251" s="57" t="s">
        <v>1216</v>
      </c>
      <c r="G1251" s="52"/>
      <c r="H1251" s="52"/>
      <c r="I1251" s="52"/>
      <c r="J1251" s="52"/>
      <c r="K1251" s="52"/>
      <c r="L1251" s="52"/>
      <c r="M1251" s="52"/>
    </row>
    <row r="1252" spans="1:13" outlineLevel="5" x14ac:dyDescent="0.25">
      <c r="A1252" s="50" t="s">
        <v>165</v>
      </c>
      <c r="B1252" s="51" t="s">
        <v>573</v>
      </c>
      <c r="C1252" s="52"/>
      <c r="D1252" s="57" t="s">
        <v>574</v>
      </c>
      <c r="E1252" s="52"/>
      <c r="F1252" s="52"/>
      <c r="G1252" s="52"/>
      <c r="H1252" s="57"/>
      <c r="I1252" s="57"/>
      <c r="J1252" s="57"/>
      <c r="K1252" s="52"/>
      <c r="L1252" s="52"/>
      <c r="M1252" s="52"/>
    </row>
    <row r="1253" spans="1:13" outlineLevel="6" x14ac:dyDescent="0.25">
      <c r="A1253" s="50" t="s">
        <v>212</v>
      </c>
      <c r="B1253" s="51" t="s">
        <v>243</v>
      </c>
      <c r="C1253" s="52" t="s">
        <v>155</v>
      </c>
      <c r="D1253" s="57" t="s">
        <v>167</v>
      </c>
      <c r="E1253" s="52"/>
      <c r="F1253" s="57" t="s">
        <v>1761</v>
      </c>
      <c r="G1253" s="57" t="s">
        <v>1216</v>
      </c>
      <c r="H1253" s="52"/>
      <c r="I1253" s="52"/>
      <c r="J1253" s="52"/>
      <c r="K1253" s="52"/>
      <c r="L1253" s="52"/>
      <c r="M1253" s="52"/>
    </row>
    <row r="1254" spans="1:13" outlineLevel="6" x14ac:dyDescent="0.25">
      <c r="A1254" s="50" t="s">
        <v>212</v>
      </c>
      <c r="B1254" s="51" t="s">
        <v>575</v>
      </c>
      <c r="C1254" s="52" t="s">
        <v>155</v>
      </c>
      <c r="D1254" s="57" t="s">
        <v>576</v>
      </c>
      <c r="E1254" s="52"/>
      <c r="F1254" s="57" t="s">
        <v>1216</v>
      </c>
      <c r="G1254" s="52"/>
      <c r="H1254" s="52"/>
      <c r="I1254" s="52"/>
      <c r="J1254" s="52"/>
      <c r="K1254" s="52"/>
      <c r="L1254" s="52"/>
      <c r="M1254" s="52"/>
    </row>
    <row r="1255" spans="1:13" outlineLevel="7" x14ac:dyDescent="0.25">
      <c r="A1255" s="50" t="s">
        <v>246</v>
      </c>
      <c r="B1255" s="51" t="s">
        <v>577</v>
      </c>
      <c r="C1255" s="52" t="s">
        <v>285</v>
      </c>
      <c r="D1255" s="57" t="s">
        <v>578</v>
      </c>
      <c r="E1255" s="52"/>
      <c r="F1255" s="52"/>
      <c r="G1255" s="52"/>
      <c r="H1255" s="57"/>
      <c r="I1255" s="57"/>
      <c r="J1255" s="57"/>
      <c r="K1255" s="52"/>
      <c r="L1255" s="52"/>
      <c r="M1255" s="52"/>
    </row>
    <row r="1256" spans="1:13" ht="38.25" outlineLevel="5" x14ac:dyDescent="0.25">
      <c r="A1256" s="50" t="s">
        <v>165</v>
      </c>
      <c r="B1256" s="51" t="s">
        <v>579</v>
      </c>
      <c r="C1256" s="52"/>
      <c r="D1256" s="57" t="s">
        <v>580</v>
      </c>
      <c r="E1256" s="52"/>
      <c r="F1256" s="52"/>
      <c r="G1256" s="52"/>
      <c r="H1256" s="52"/>
      <c r="I1256" s="52"/>
      <c r="J1256" s="52"/>
      <c r="K1256" s="52"/>
      <c r="L1256" s="57" t="s">
        <v>1409</v>
      </c>
      <c r="M1256" s="52"/>
    </row>
    <row r="1257" spans="1:13" outlineLevel="6" x14ac:dyDescent="0.25">
      <c r="A1257" s="50" t="s">
        <v>212</v>
      </c>
      <c r="B1257" s="51" t="s">
        <v>243</v>
      </c>
      <c r="C1257" s="52" t="s">
        <v>155</v>
      </c>
      <c r="D1257" s="57" t="s">
        <v>167</v>
      </c>
      <c r="E1257" s="52"/>
      <c r="F1257" s="57" t="s">
        <v>1761</v>
      </c>
      <c r="G1257" s="57" t="s">
        <v>1216</v>
      </c>
      <c r="H1257" s="52"/>
      <c r="I1257" s="52"/>
      <c r="J1257" s="52"/>
      <c r="K1257" s="52"/>
      <c r="L1257" s="52"/>
      <c r="M1257" s="52"/>
    </row>
    <row r="1258" spans="1:13" outlineLevel="6" x14ac:dyDescent="0.25">
      <c r="A1258" s="50" t="s">
        <v>212</v>
      </c>
      <c r="B1258" s="51" t="s">
        <v>244</v>
      </c>
      <c r="C1258" s="52" t="s">
        <v>155</v>
      </c>
      <c r="D1258" s="57" t="s">
        <v>581</v>
      </c>
      <c r="E1258" s="52"/>
      <c r="F1258" s="52"/>
      <c r="G1258" s="57" t="s">
        <v>1216</v>
      </c>
      <c r="H1258" s="52"/>
      <c r="I1258" s="52"/>
      <c r="J1258" s="52"/>
      <c r="K1258" s="52"/>
      <c r="L1258" s="52"/>
      <c r="M1258" s="52"/>
    </row>
    <row r="1259" spans="1:13" outlineLevel="6" x14ac:dyDescent="0.25">
      <c r="A1259" s="50" t="s">
        <v>212</v>
      </c>
      <c r="B1259" s="51" t="s">
        <v>582</v>
      </c>
      <c r="C1259" s="52" t="s">
        <v>155</v>
      </c>
      <c r="D1259" s="57" t="s">
        <v>583</v>
      </c>
      <c r="E1259" s="52"/>
      <c r="F1259" s="52"/>
      <c r="G1259" s="52"/>
      <c r="H1259" s="52"/>
      <c r="I1259" s="52"/>
      <c r="J1259" s="52"/>
      <c r="K1259" s="52"/>
      <c r="L1259" s="52"/>
      <c r="M1259" s="52"/>
    </row>
    <row r="1260" spans="1:13" ht="51" outlineLevel="4" x14ac:dyDescent="0.25">
      <c r="A1260" s="50" t="s">
        <v>163</v>
      </c>
      <c r="B1260" s="51" t="s">
        <v>1040</v>
      </c>
      <c r="C1260" s="52" t="s">
        <v>155</v>
      </c>
      <c r="D1260" s="52"/>
      <c r="E1260" s="52"/>
      <c r="F1260" s="52"/>
      <c r="G1260" s="52"/>
      <c r="H1260" s="57"/>
      <c r="I1260" s="57"/>
      <c r="J1260" s="57"/>
      <c r="K1260" s="52"/>
      <c r="L1260" s="57" t="s">
        <v>1661</v>
      </c>
      <c r="M1260" s="52"/>
    </row>
    <row r="1261" spans="1:13" ht="38.25" outlineLevel="5" x14ac:dyDescent="0.25">
      <c r="A1261" s="50" t="s">
        <v>165</v>
      </c>
      <c r="B1261" s="51" t="s">
        <v>569</v>
      </c>
      <c r="C1261" s="52"/>
      <c r="D1261" s="57" t="s">
        <v>570</v>
      </c>
      <c r="E1261" s="52"/>
      <c r="F1261" s="52"/>
      <c r="G1261" s="52"/>
      <c r="H1261" s="52"/>
      <c r="I1261" s="52"/>
      <c r="J1261" s="52"/>
      <c r="K1261" s="52"/>
      <c r="L1261" s="57" t="s">
        <v>1408</v>
      </c>
      <c r="M1261" s="52"/>
    </row>
    <row r="1262" spans="1:13" outlineLevel="6" x14ac:dyDescent="0.25">
      <c r="A1262" s="50" t="s">
        <v>212</v>
      </c>
      <c r="B1262" s="51" t="s">
        <v>243</v>
      </c>
      <c r="C1262" s="52" t="s">
        <v>155</v>
      </c>
      <c r="D1262" s="57" t="s">
        <v>167</v>
      </c>
      <c r="E1262" s="52"/>
      <c r="F1262" s="57" t="s">
        <v>1761</v>
      </c>
      <c r="G1262" s="57" t="s">
        <v>1216</v>
      </c>
      <c r="H1262" s="52"/>
      <c r="I1262" s="52"/>
      <c r="J1262" s="52"/>
      <c r="K1262" s="52"/>
      <c r="L1262" s="52"/>
      <c r="M1262" s="52"/>
    </row>
    <row r="1263" spans="1:13" outlineLevel="6" x14ac:dyDescent="0.25">
      <c r="A1263" s="50" t="s">
        <v>212</v>
      </c>
      <c r="B1263" s="51" t="s">
        <v>571</v>
      </c>
      <c r="C1263" s="52" t="s">
        <v>155</v>
      </c>
      <c r="D1263" s="57" t="s">
        <v>572</v>
      </c>
      <c r="E1263" s="52"/>
      <c r="F1263" s="57" t="s">
        <v>1216</v>
      </c>
      <c r="G1263" s="52"/>
      <c r="H1263" s="57"/>
      <c r="I1263" s="57"/>
      <c r="J1263" s="57"/>
      <c r="K1263" s="52"/>
      <c r="L1263" s="52"/>
      <c r="M1263" s="52"/>
    </row>
    <row r="1264" spans="1:13" outlineLevel="5" x14ac:dyDescent="0.25">
      <c r="A1264" s="50" t="s">
        <v>165</v>
      </c>
      <c r="B1264" s="51" t="s">
        <v>573</v>
      </c>
      <c r="C1264" s="52"/>
      <c r="D1264" s="57" t="s">
        <v>574</v>
      </c>
      <c r="E1264" s="52"/>
      <c r="F1264" s="52"/>
      <c r="G1264" s="52"/>
      <c r="H1264" s="52"/>
      <c r="I1264" s="52"/>
      <c r="J1264" s="52"/>
      <c r="K1264" s="52"/>
      <c r="L1264" s="52"/>
      <c r="M1264" s="52"/>
    </row>
    <row r="1265" spans="1:13" outlineLevel="6" x14ac:dyDescent="0.25">
      <c r="A1265" s="50" t="s">
        <v>212</v>
      </c>
      <c r="B1265" s="51" t="s">
        <v>243</v>
      </c>
      <c r="C1265" s="52" t="s">
        <v>155</v>
      </c>
      <c r="D1265" s="57" t="s">
        <v>167</v>
      </c>
      <c r="E1265" s="52"/>
      <c r="F1265" s="57" t="s">
        <v>1761</v>
      </c>
      <c r="G1265" s="57" t="s">
        <v>1216</v>
      </c>
      <c r="H1265" s="52"/>
      <c r="I1265" s="52"/>
      <c r="J1265" s="52"/>
      <c r="K1265" s="52"/>
      <c r="L1265" s="52"/>
      <c r="M1265" s="52"/>
    </row>
    <row r="1266" spans="1:13" outlineLevel="6" x14ac:dyDescent="0.25">
      <c r="A1266" s="50" t="s">
        <v>212</v>
      </c>
      <c r="B1266" s="51" t="s">
        <v>575</v>
      </c>
      <c r="C1266" s="52" t="s">
        <v>155</v>
      </c>
      <c r="D1266" s="57" t="s">
        <v>576</v>
      </c>
      <c r="E1266" s="52"/>
      <c r="F1266" s="57" t="s">
        <v>1216</v>
      </c>
      <c r="G1266" s="52"/>
      <c r="H1266" s="52"/>
      <c r="I1266" s="52"/>
      <c r="J1266" s="52"/>
      <c r="K1266" s="52"/>
      <c r="L1266" s="52"/>
      <c r="M1266" s="52"/>
    </row>
    <row r="1267" spans="1:13" outlineLevel="7" x14ac:dyDescent="0.25">
      <c r="A1267" s="50" t="s">
        <v>246</v>
      </c>
      <c r="B1267" s="51" t="s">
        <v>577</v>
      </c>
      <c r="C1267" s="52" t="s">
        <v>285</v>
      </c>
      <c r="D1267" s="57" t="s">
        <v>578</v>
      </c>
      <c r="E1267" s="52"/>
      <c r="F1267" s="52"/>
      <c r="G1267" s="52"/>
      <c r="H1267" s="57"/>
      <c r="I1267" s="57"/>
      <c r="J1267" s="57"/>
      <c r="K1267" s="52"/>
      <c r="L1267" s="52"/>
      <c r="M1267" s="52"/>
    </row>
    <row r="1268" spans="1:13" ht="38.25" outlineLevel="5" x14ac:dyDescent="0.25">
      <c r="A1268" s="50" t="s">
        <v>165</v>
      </c>
      <c r="B1268" s="51" t="s">
        <v>579</v>
      </c>
      <c r="C1268" s="52"/>
      <c r="D1268" s="57" t="s">
        <v>580</v>
      </c>
      <c r="E1268" s="52"/>
      <c r="F1268" s="52"/>
      <c r="G1268" s="52"/>
      <c r="H1268" s="57"/>
      <c r="I1268" s="57"/>
      <c r="J1268" s="57"/>
      <c r="K1268" s="52"/>
      <c r="L1268" s="57" t="s">
        <v>1409</v>
      </c>
      <c r="M1268" s="52"/>
    </row>
    <row r="1269" spans="1:13" outlineLevel="6" x14ac:dyDescent="0.25">
      <c r="A1269" s="50" t="s">
        <v>212</v>
      </c>
      <c r="B1269" s="51" t="s">
        <v>243</v>
      </c>
      <c r="C1269" s="52" t="s">
        <v>155</v>
      </c>
      <c r="D1269" s="57" t="s">
        <v>167</v>
      </c>
      <c r="E1269" s="52"/>
      <c r="F1269" s="57" t="s">
        <v>1761</v>
      </c>
      <c r="G1269" s="57" t="s">
        <v>1216</v>
      </c>
      <c r="H1269" s="52"/>
      <c r="I1269" s="52"/>
      <c r="J1269" s="52"/>
      <c r="K1269" s="52"/>
      <c r="L1269" s="52"/>
      <c r="M1269" s="52"/>
    </row>
    <row r="1270" spans="1:13" outlineLevel="6" x14ac:dyDescent="0.25">
      <c r="A1270" s="50" t="s">
        <v>212</v>
      </c>
      <c r="B1270" s="51" t="s">
        <v>244</v>
      </c>
      <c r="C1270" s="52" t="s">
        <v>155</v>
      </c>
      <c r="D1270" s="57" t="s">
        <v>581</v>
      </c>
      <c r="E1270" s="52"/>
      <c r="F1270" s="52"/>
      <c r="G1270" s="57" t="s">
        <v>1216</v>
      </c>
      <c r="H1270" s="52"/>
      <c r="I1270" s="52"/>
      <c r="J1270" s="52"/>
      <c r="K1270" s="52"/>
      <c r="L1270" s="52"/>
      <c r="M1270" s="52"/>
    </row>
    <row r="1271" spans="1:13" outlineLevel="6" x14ac:dyDescent="0.25">
      <c r="A1271" s="50" t="s">
        <v>212</v>
      </c>
      <c r="B1271" s="51" t="s">
        <v>582</v>
      </c>
      <c r="C1271" s="52" t="s">
        <v>155</v>
      </c>
      <c r="D1271" s="57" t="s">
        <v>583</v>
      </c>
      <c r="E1271" s="52"/>
      <c r="F1271" s="52"/>
      <c r="G1271" s="52"/>
      <c r="H1271" s="52"/>
      <c r="I1271" s="52"/>
      <c r="J1271" s="52"/>
      <c r="K1271" s="52"/>
      <c r="L1271" s="52"/>
      <c r="M1271" s="52"/>
    </row>
    <row r="1272" spans="1:13" ht="25.5" outlineLevel="4" x14ac:dyDescent="0.25">
      <c r="A1272" s="50" t="s">
        <v>163</v>
      </c>
      <c r="B1272" s="51" t="s">
        <v>1041</v>
      </c>
      <c r="C1272" s="52" t="s">
        <v>155</v>
      </c>
      <c r="D1272" s="52"/>
      <c r="E1272" s="52"/>
      <c r="F1272" s="52"/>
      <c r="G1272" s="52"/>
      <c r="H1272" s="57"/>
      <c r="I1272" s="57"/>
      <c r="J1272" s="57"/>
      <c r="K1272" s="52"/>
      <c r="L1272" s="57" t="s">
        <v>1662</v>
      </c>
      <c r="M1272" s="52"/>
    </row>
    <row r="1273" spans="1:13" ht="38.25" outlineLevel="5" x14ac:dyDescent="0.25">
      <c r="A1273" s="50" t="s">
        <v>165</v>
      </c>
      <c r="B1273" s="51" t="s">
        <v>569</v>
      </c>
      <c r="C1273" s="52"/>
      <c r="D1273" s="57" t="s">
        <v>570</v>
      </c>
      <c r="E1273" s="52"/>
      <c r="F1273" s="52"/>
      <c r="G1273" s="52"/>
      <c r="H1273" s="52"/>
      <c r="I1273" s="52"/>
      <c r="J1273" s="52"/>
      <c r="K1273" s="52"/>
      <c r="L1273" s="57" t="s">
        <v>1408</v>
      </c>
      <c r="M1273" s="52"/>
    </row>
    <row r="1274" spans="1:13" outlineLevel="6" x14ac:dyDescent="0.25">
      <c r="A1274" s="50" t="s">
        <v>212</v>
      </c>
      <c r="B1274" s="51" t="s">
        <v>243</v>
      </c>
      <c r="C1274" s="52" t="s">
        <v>155</v>
      </c>
      <c r="D1274" s="57" t="s">
        <v>167</v>
      </c>
      <c r="E1274" s="52"/>
      <c r="F1274" s="57" t="s">
        <v>1761</v>
      </c>
      <c r="G1274" s="57" t="s">
        <v>1216</v>
      </c>
      <c r="H1274" s="52"/>
      <c r="I1274" s="52"/>
      <c r="J1274" s="52"/>
      <c r="K1274" s="52"/>
      <c r="L1274" s="52"/>
      <c r="M1274" s="52"/>
    </row>
    <row r="1275" spans="1:13" outlineLevel="6" x14ac:dyDescent="0.25">
      <c r="A1275" s="50" t="s">
        <v>212</v>
      </c>
      <c r="B1275" s="51" t="s">
        <v>571</v>
      </c>
      <c r="C1275" s="52" t="s">
        <v>155</v>
      </c>
      <c r="D1275" s="57" t="s">
        <v>572</v>
      </c>
      <c r="E1275" s="52"/>
      <c r="F1275" s="57" t="s">
        <v>1216</v>
      </c>
      <c r="G1275" s="52"/>
      <c r="H1275" s="57"/>
      <c r="I1275" s="57"/>
      <c r="J1275" s="57"/>
      <c r="K1275" s="52"/>
      <c r="L1275" s="52"/>
      <c r="M1275" s="52"/>
    </row>
    <row r="1276" spans="1:13" outlineLevel="5" x14ac:dyDescent="0.25">
      <c r="A1276" s="50" t="s">
        <v>165</v>
      </c>
      <c r="B1276" s="51" t="s">
        <v>573</v>
      </c>
      <c r="C1276" s="52"/>
      <c r="D1276" s="57" t="s">
        <v>574</v>
      </c>
      <c r="E1276" s="52"/>
      <c r="F1276" s="52"/>
      <c r="G1276" s="52"/>
      <c r="H1276" s="52"/>
      <c r="I1276" s="52"/>
      <c r="J1276" s="52"/>
      <c r="K1276" s="52"/>
      <c r="L1276" s="52"/>
      <c r="M1276" s="52"/>
    </row>
    <row r="1277" spans="1:13" outlineLevel="6" x14ac:dyDescent="0.25">
      <c r="A1277" s="50" t="s">
        <v>212</v>
      </c>
      <c r="B1277" s="51" t="s">
        <v>243</v>
      </c>
      <c r="C1277" s="52" t="s">
        <v>155</v>
      </c>
      <c r="D1277" s="57" t="s">
        <v>167</v>
      </c>
      <c r="E1277" s="52"/>
      <c r="F1277" s="57" t="s">
        <v>1761</v>
      </c>
      <c r="G1277" s="57" t="s">
        <v>1216</v>
      </c>
      <c r="H1277" s="52"/>
      <c r="I1277" s="52"/>
      <c r="J1277" s="52"/>
      <c r="K1277" s="52"/>
      <c r="L1277" s="52"/>
      <c r="M1277" s="52"/>
    </row>
    <row r="1278" spans="1:13" outlineLevel="6" x14ac:dyDescent="0.25">
      <c r="A1278" s="50" t="s">
        <v>212</v>
      </c>
      <c r="B1278" s="51" t="s">
        <v>575</v>
      </c>
      <c r="C1278" s="52" t="s">
        <v>155</v>
      </c>
      <c r="D1278" s="57" t="s">
        <v>576</v>
      </c>
      <c r="E1278" s="52"/>
      <c r="F1278" s="57" t="s">
        <v>1216</v>
      </c>
      <c r="G1278" s="52"/>
      <c r="H1278" s="52"/>
      <c r="I1278" s="52"/>
      <c r="J1278" s="52"/>
      <c r="K1278" s="52"/>
      <c r="L1278" s="52"/>
      <c r="M1278" s="52"/>
    </row>
    <row r="1279" spans="1:13" outlineLevel="7" x14ac:dyDescent="0.25">
      <c r="A1279" s="50" t="s">
        <v>246</v>
      </c>
      <c r="B1279" s="51" t="s">
        <v>577</v>
      </c>
      <c r="C1279" s="52" t="s">
        <v>285</v>
      </c>
      <c r="D1279" s="57" t="s">
        <v>578</v>
      </c>
      <c r="E1279" s="52"/>
      <c r="F1279" s="52"/>
      <c r="G1279" s="52"/>
      <c r="H1279" s="57"/>
      <c r="I1279" s="57"/>
      <c r="J1279" s="57"/>
      <c r="K1279" s="52"/>
      <c r="L1279" s="52"/>
      <c r="M1279" s="52"/>
    </row>
    <row r="1280" spans="1:13" ht="38.25" outlineLevel="5" x14ac:dyDescent="0.25">
      <c r="A1280" s="50" t="s">
        <v>165</v>
      </c>
      <c r="B1280" s="51" t="s">
        <v>579</v>
      </c>
      <c r="C1280" s="52"/>
      <c r="D1280" s="57" t="s">
        <v>580</v>
      </c>
      <c r="E1280" s="52"/>
      <c r="F1280" s="52"/>
      <c r="G1280" s="52"/>
      <c r="H1280" s="57"/>
      <c r="I1280" s="57"/>
      <c r="J1280" s="57"/>
      <c r="K1280" s="52"/>
      <c r="L1280" s="57" t="s">
        <v>1409</v>
      </c>
      <c r="M1280" s="52"/>
    </row>
    <row r="1281" spans="1:13" outlineLevel="6" x14ac:dyDescent="0.25">
      <c r="A1281" s="50" t="s">
        <v>212</v>
      </c>
      <c r="B1281" s="51" t="s">
        <v>243</v>
      </c>
      <c r="C1281" s="52" t="s">
        <v>155</v>
      </c>
      <c r="D1281" s="57" t="s">
        <v>167</v>
      </c>
      <c r="E1281" s="52"/>
      <c r="F1281" s="57" t="s">
        <v>1761</v>
      </c>
      <c r="G1281" s="57" t="s">
        <v>1216</v>
      </c>
      <c r="H1281" s="52"/>
      <c r="I1281" s="52"/>
      <c r="J1281" s="52"/>
      <c r="K1281" s="52"/>
      <c r="L1281" s="52"/>
      <c r="M1281" s="52"/>
    </row>
    <row r="1282" spans="1:13" outlineLevel="6" x14ac:dyDescent="0.25">
      <c r="A1282" s="50" t="s">
        <v>212</v>
      </c>
      <c r="B1282" s="51" t="s">
        <v>244</v>
      </c>
      <c r="C1282" s="52" t="s">
        <v>155</v>
      </c>
      <c r="D1282" s="57" t="s">
        <v>581</v>
      </c>
      <c r="E1282" s="52"/>
      <c r="F1282" s="52"/>
      <c r="G1282" s="57" t="s">
        <v>1216</v>
      </c>
      <c r="H1282" s="52"/>
      <c r="I1282" s="52"/>
      <c r="J1282" s="52"/>
      <c r="K1282" s="52"/>
      <c r="L1282" s="52"/>
      <c r="M1282" s="52"/>
    </row>
    <row r="1283" spans="1:13" outlineLevel="6" x14ac:dyDescent="0.25">
      <c r="A1283" s="50" t="s">
        <v>212</v>
      </c>
      <c r="B1283" s="51" t="s">
        <v>582</v>
      </c>
      <c r="C1283" s="52" t="s">
        <v>155</v>
      </c>
      <c r="D1283" s="57" t="s">
        <v>583</v>
      </c>
      <c r="E1283" s="52"/>
      <c r="F1283" s="52"/>
      <c r="G1283" s="52"/>
      <c r="H1283" s="52"/>
      <c r="I1283" s="52"/>
      <c r="J1283" s="52"/>
      <c r="K1283" s="52"/>
      <c r="L1283" s="52"/>
      <c r="M1283" s="52"/>
    </row>
    <row r="1284" spans="1:13" ht="38.25" outlineLevel="4" x14ac:dyDescent="0.25">
      <c r="A1284" s="50" t="s">
        <v>163</v>
      </c>
      <c r="B1284" s="51" t="s">
        <v>1042</v>
      </c>
      <c r="C1284" s="52" t="s">
        <v>155</v>
      </c>
      <c r="D1284" s="52"/>
      <c r="E1284" s="52"/>
      <c r="F1284" s="52"/>
      <c r="G1284" s="52"/>
      <c r="H1284" s="57"/>
      <c r="I1284" s="57"/>
      <c r="J1284" s="57"/>
      <c r="K1284" s="52"/>
      <c r="L1284" s="57" t="s">
        <v>1663</v>
      </c>
      <c r="M1284" s="52"/>
    </row>
    <row r="1285" spans="1:13" ht="38.25" outlineLevel="5" x14ac:dyDescent="0.25">
      <c r="A1285" s="50" t="s">
        <v>165</v>
      </c>
      <c r="B1285" s="51" t="s">
        <v>569</v>
      </c>
      <c r="C1285" s="52"/>
      <c r="D1285" s="57" t="s">
        <v>570</v>
      </c>
      <c r="E1285" s="52"/>
      <c r="F1285" s="52"/>
      <c r="G1285" s="52"/>
      <c r="H1285" s="52"/>
      <c r="I1285" s="52"/>
      <c r="J1285" s="52"/>
      <c r="K1285" s="52"/>
      <c r="L1285" s="57" t="s">
        <v>1408</v>
      </c>
      <c r="M1285" s="52"/>
    </row>
    <row r="1286" spans="1:13" outlineLevel="6" x14ac:dyDescent="0.25">
      <c r="A1286" s="50" t="s">
        <v>212</v>
      </c>
      <c r="B1286" s="51" t="s">
        <v>243</v>
      </c>
      <c r="C1286" s="52" t="s">
        <v>155</v>
      </c>
      <c r="D1286" s="57" t="s">
        <v>167</v>
      </c>
      <c r="E1286" s="52"/>
      <c r="F1286" s="57" t="s">
        <v>1761</v>
      </c>
      <c r="G1286" s="57" t="s">
        <v>1216</v>
      </c>
      <c r="H1286" s="52"/>
      <c r="I1286" s="52"/>
      <c r="J1286" s="52"/>
      <c r="K1286" s="52"/>
      <c r="L1286" s="52"/>
      <c r="M1286" s="52"/>
    </row>
    <row r="1287" spans="1:13" outlineLevel="6" x14ac:dyDescent="0.25">
      <c r="A1287" s="50" t="s">
        <v>212</v>
      </c>
      <c r="B1287" s="51" t="s">
        <v>571</v>
      </c>
      <c r="C1287" s="52" t="s">
        <v>155</v>
      </c>
      <c r="D1287" s="57" t="s">
        <v>572</v>
      </c>
      <c r="E1287" s="52"/>
      <c r="F1287" s="57" t="s">
        <v>1216</v>
      </c>
      <c r="G1287" s="52"/>
      <c r="H1287" s="57"/>
      <c r="I1287" s="57"/>
      <c r="J1287" s="57"/>
      <c r="K1287" s="52"/>
      <c r="L1287" s="52"/>
      <c r="M1287" s="52"/>
    </row>
    <row r="1288" spans="1:13" outlineLevel="5" x14ac:dyDescent="0.25">
      <c r="A1288" s="50" t="s">
        <v>165</v>
      </c>
      <c r="B1288" s="51" t="s">
        <v>573</v>
      </c>
      <c r="C1288" s="52"/>
      <c r="D1288" s="57" t="s">
        <v>574</v>
      </c>
      <c r="E1288" s="52"/>
      <c r="F1288" s="52"/>
      <c r="G1288" s="52"/>
      <c r="H1288" s="52"/>
      <c r="I1288" s="52"/>
      <c r="J1288" s="52"/>
      <c r="K1288" s="52"/>
      <c r="L1288" s="52"/>
      <c r="M1288" s="52"/>
    </row>
    <row r="1289" spans="1:13" outlineLevel="6" x14ac:dyDescent="0.25">
      <c r="A1289" s="50" t="s">
        <v>212</v>
      </c>
      <c r="B1289" s="51" t="s">
        <v>243</v>
      </c>
      <c r="C1289" s="52" t="s">
        <v>155</v>
      </c>
      <c r="D1289" s="57" t="s">
        <v>167</v>
      </c>
      <c r="E1289" s="52"/>
      <c r="F1289" s="57" t="s">
        <v>1761</v>
      </c>
      <c r="G1289" s="57" t="s">
        <v>1216</v>
      </c>
      <c r="H1289" s="52"/>
      <c r="I1289" s="52"/>
      <c r="J1289" s="52"/>
      <c r="K1289" s="52"/>
      <c r="L1289" s="52"/>
      <c r="M1289" s="52"/>
    </row>
    <row r="1290" spans="1:13" outlineLevel="6" x14ac:dyDescent="0.25">
      <c r="A1290" s="50" t="s">
        <v>212</v>
      </c>
      <c r="B1290" s="51" t="s">
        <v>575</v>
      </c>
      <c r="C1290" s="52" t="s">
        <v>155</v>
      </c>
      <c r="D1290" s="57" t="s">
        <v>576</v>
      </c>
      <c r="E1290" s="52"/>
      <c r="F1290" s="57" t="s">
        <v>1216</v>
      </c>
      <c r="G1290" s="52"/>
      <c r="H1290" s="52"/>
      <c r="I1290" s="52"/>
      <c r="J1290" s="52"/>
      <c r="K1290" s="52"/>
      <c r="L1290" s="52"/>
      <c r="M1290" s="52"/>
    </row>
    <row r="1291" spans="1:13" outlineLevel="7" x14ac:dyDescent="0.25">
      <c r="A1291" s="50" t="s">
        <v>246</v>
      </c>
      <c r="B1291" s="51" t="s">
        <v>577</v>
      </c>
      <c r="C1291" s="52" t="s">
        <v>285</v>
      </c>
      <c r="D1291" s="57" t="s">
        <v>578</v>
      </c>
      <c r="E1291" s="52"/>
      <c r="F1291" s="52"/>
      <c r="G1291" s="52"/>
      <c r="H1291" s="57"/>
      <c r="I1291" s="57"/>
      <c r="J1291" s="57"/>
      <c r="K1291" s="52"/>
      <c r="L1291" s="52"/>
      <c r="M1291" s="52"/>
    </row>
    <row r="1292" spans="1:13" ht="38.25" outlineLevel="5" x14ac:dyDescent="0.25">
      <c r="A1292" s="50" t="s">
        <v>165</v>
      </c>
      <c r="B1292" s="51" t="s">
        <v>579</v>
      </c>
      <c r="C1292" s="52"/>
      <c r="D1292" s="57" t="s">
        <v>580</v>
      </c>
      <c r="E1292" s="52"/>
      <c r="F1292" s="52"/>
      <c r="G1292" s="52"/>
      <c r="H1292" s="57"/>
      <c r="I1292" s="57"/>
      <c r="J1292" s="57"/>
      <c r="K1292" s="52"/>
      <c r="L1292" s="57" t="s">
        <v>1409</v>
      </c>
      <c r="M1292" s="52"/>
    </row>
    <row r="1293" spans="1:13" outlineLevel="6" x14ac:dyDescent="0.25">
      <c r="A1293" s="50" t="s">
        <v>212</v>
      </c>
      <c r="B1293" s="51" t="s">
        <v>243</v>
      </c>
      <c r="C1293" s="52" t="s">
        <v>155</v>
      </c>
      <c r="D1293" s="57" t="s">
        <v>167</v>
      </c>
      <c r="E1293" s="52"/>
      <c r="F1293" s="57" t="s">
        <v>1761</v>
      </c>
      <c r="G1293" s="57" t="s">
        <v>1216</v>
      </c>
      <c r="H1293" s="52"/>
      <c r="I1293" s="52"/>
      <c r="J1293" s="52"/>
      <c r="K1293" s="52"/>
      <c r="L1293" s="52"/>
      <c r="M1293" s="52"/>
    </row>
    <row r="1294" spans="1:13" outlineLevel="6" x14ac:dyDescent="0.25">
      <c r="A1294" s="50" t="s">
        <v>212</v>
      </c>
      <c r="B1294" s="51" t="s">
        <v>244</v>
      </c>
      <c r="C1294" s="52" t="s">
        <v>155</v>
      </c>
      <c r="D1294" s="57" t="s">
        <v>581</v>
      </c>
      <c r="E1294" s="52"/>
      <c r="F1294" s="52"/>
      <c r="G1294" s="57" t="s">
        <v>1216</v>
      </c>
      <c r="H1294" s="52"/>
      <c r="I1294" s="52"/>
      <c r="J1294" s="52"/>
      <c r="K1294" s="52"/>
      <c r="L1294" s="52"/>
      <c r="M1294" s="52"/>
    </row>
    <row r="1295" spans="1:13" outlineLevel="6" x14ac:dyDescent="0.25">
      <c r="A1295" s="50" t="s">
        <v>212</v>
      </c>
      <c r="B1295" s="51" t="s">
        <v>582</v>
      </c>
      <c r="C1295" s="52" t="s">
        <v>155</v>
      </c>
      <c r="D1295" s="57" t="s">
        <v>583</v>
      </c>
      <c r="E1295" s="52"/>
      <c r="F1295" s="52"/>
      <c r="G1295" s="52"/>
      <c r="H1295" s="52"/>
      <c r="I1295" s="52"/>
      <c r="J1295" s="52"/>
      <c r="K1295" s="52"/>
      <c r="L1295" s="52"/>
      <c r="M1295" s="52"/>
    </row>
    <row r="1296" spans="1:13" ht="25.5" outlineLevel="4" x14ac:dyDescent="0.25">
      <c r="A1296" s="50" t="s">
        <v>163</v>
      </c>
      <c r="B1296" s="51" t="s">
        <v>584</v>
      </c>
      <c r="C1296" s="52" t="s">
        <v>155</v>
      </c>
      <c r="D1296" s="52"/>
      <c r="E1296" s="52"/>
      <c r="F1296" s="52"/>
      <c r="G1296" s="52"/>
      <c r="H1296" s="57"/>
      <c r="I1296" s="57"/>
      <c r="J1296" s="57"/>
      <c r="K1296" s="52"/>
      <c r="L1296" s="57" t="s">
        <v>1410</v>
      </c>
      <c r="M1296" s="52"/>
    </row>
    <row r="1297" spans="1:13" ht="38.25" outlineLevel="5" x14ac:dyDescent="0.25">
      <c r="A1297" s="50" t="s">
        <v>165</v>
      </c>
      <c r="B1297" s="51" t="s">
        <v>569</v>
      </c>
      <c r="C1297" s="52"/>
      <c r="D1297" s="57" t="s">
        <v>570</v>
      </c>
      <c r="E1297" s="52"/>
      <c r="F1297" s="52"/>
      <c r="G1297" s="52"/>
      <c r="H1297" s="52"/>
      <c r="I1297" s="52"/>
      <c r="J1297" s="52"/>
      <c r="K1297" s="52"/>
      <c r="L1297" s="57" t="s">
        <v>1408</v>
      </c>
      <c r="M1297" s="52"/>
    </row>
    <row r="1298" spans="1:13" outlineLevel="6" x14ac:dyDescent="0.25">
      <c r="A1298" s="50" t="s">
        <v>212</v>
      </c>
      <c r="B1298" s="51" t="s">
        <v>243</v>
      </c>
      <c r="C1298" s="52" t="s">
        <v>155</v>
      </c>
      <c r="D1298" s="57" t="s">
        <v>167</v>
      </c>
      <c r="E1298" s="52"/>
      <c r="F1298" s="57" t="s">
        <v>1761</v>
      </c>
      <c r="G1298" s="57" t="s">
        <v>1216</v>
      </c>
      <c r="H1298" s="52"/>
      <c r="I1298" s="52"/>
      <c r="J1298" s="52"/>
      <c r="K1298" s="52"/>
      <c r="L1298" s="52"/>
      <c r="M1298" s="52"/>
    </row>
    <row r="1299" spans="1:13" outlineLevel="6" x14ac:dyDescent="0.25">
      <c r="A1299" s="50" t="s">
        <v>212</v>
      </c>
      <c r="B1299" s="51" t="s">
        <v>571</v>
      </c>
      <c r="C1299" s="52" t="s">
        <v>155</v>
      </c>
      <c r="D1299" s="57" t="s">
        <v>572</v>
      </c>
      <c r="E1299" s="52"/>
      <c r="F1299" s="57" t="s">
        <v>1216</v>
      </c>
      <c r="G1299" s="52"/>
      <c r="H1299" s="57"/>
      <c r="I1299" s="57"/>
      <c r="J1299" s="57"/>
      <c r="K1299" s="52"/>
      <c r="L1299" s="52"/>
      <c r="M1299" s="52"/>
    </row>
    <row r="1300" spans="1:13" outlineLevel="5" x14ac:dyDescent="0.25">
      <c r="A1300" s="50" t="s">
        <v>165</v>
      </c>
      <c r="B1300" s="51" t="s">
        <v>573</v>
      </c>
      <c r="C1300" s="52"/>
      <c r="D1300" s="57" t="s">
        <v>574</v>
      </c>
      <c r="E1300" s="52"/>
      <c r="F1300" s="52"/>
      <c r="G1300" s="52"/>
      <c r="H1300" s="52"/>
      <c r="I1300" s="52"/>
      <c r="J1300" s="52"/>
      <c r="K1300" s="52"/>
      <c r="L1300" s="52"/>
      <c r="M1300" s="52"/>
    </row>
    <row r="1301" spans="1:13" outlineLevel="6" x14ac:dyDescent="0.25">
      <c r="A1301" s="50" t="s">
        <v>212</v>
      </c>
      <c r="B1301" s="51" t="s">
        <v>243</v>
      </c>
      <c r="C1301" s="52" t="s">
        <v>155</v>
      </c>
      <c r="D1301" s="57" t="s">
        <v>167</v>
      </c>
      <c r="E1301" s="52"/>
      <c r="F1301" s="57" t="s">
        <v>1761</v>
      </c>
      <c r="G1301" s="57" t="s">
        <v>1216</v>
      </c>
      <c r="H1301" s="52"/>
      <c r="I1301" s="52"/>
      <c r="J1301" s="52"/>
      <c r="K1301" s="52"/>
      <c r="L1301" s="52"/>
      <c r="M1301" s="52"/>
    </row>
    <row r="1302" spans="1:13" outlineLevel="6" x14ac:dyDescent="0.25">
      <c r="A1302" s="50" t="s">
        <v>212</v>
      </c>
      <c r="B1302" s="51" t="s">
        <v>575</v>
      </c>
      <c r="C1302" s="52" t="s">
        <v>155</v>
      </c>
      <c r="D1302" s="57" t="s">
        <v>576</v>
      </c>
      <c r="E1302" s="52"/>
      <c r="F1302" s="57" t="s">
        <v>1216</v>
      </c>
      <c r="G1302" s="52"/>
      <c r="H1302" s="52"/>
      <c r="I1302" s="52"/>
      <c r="J1302" s="52"/>
      <c r="K1302" s="52"/>
      <c r="L1302" s="52"/>
      <c r="M1302" s="52"/>
    </row>
    <row r="1303" spans="1:13" outlineLevel="7" x14ac:dyDescent="0.25">
      <c r="A1303" s="50" t="s">
        <v>246</v>
      </c>
      <c r="B1303" s="51" t="s">
        <v>577</v>
      </c>
      <c r="C1303" s="52" t="s">
        <v>285</v>
      </c>
      <c r="D1303" s="57" t="s">
        <v>578</v>
      </c>
      <c r="E1303" s="52"/>
      <c r="F1303" s="52"/>
      <c r="G1303" s="52"/>
      <c r="H1303" s="57"/>
      <c r="I1303" s="57"/>
      <c r="J1303" s="57"/>
      <c r="K1303" s="52"/>
      <c r="L1303" s="52"/>
      <c r="M1303" s="52"/>
    </row>
    <row r="1304" spans="1:13" ht="38.25" outlineLevel="5" x14ac:dyDescent="0.25">
      <c r="A1304" s="50" t="s">
        <v>165</v>
      </c>
      <c r="B1304" s="51" t="s">
        <v>579</v>
      </c>
      <c r="C1304" s="52"/>
      <c r="D1304" s="57" t="s">
        <v>580</v>
      </c>
      <c r="E1304" s="52"/>
      <c r="F1304" s="52"/>
      <c r="G1304" s="52"/>
      <c r="H1304" s="57"/>
      <c r="I1304" s="57"/>
      <c r="J1304" s="57"/>
      <c r="K1304" s="52"/>
      <c r="L1304" s="57" t="s">
        <v>1409</v>
      </c>
      <c r="M1304" s="52"/>
    </row>
    <row r="1305" spans="1:13" outlineLevel="6" x14ac:dyDescent="0.25">
      <c r="A1305" s="50" t="s">
        <v>212</v>
      </c>
      <c r="B1305" s="51" t="s">
        <v>243</v>
      </c>
      <c r="C1305" s="52" t="s">
        <v>155</v>
      </c>
      <c r="D1305" s="57" t="s">
        <v>167</v>
      </c>
      <c r="E1305" s="52"/>
      <c r="F1305" s="57" t="s">
        <v>1761</v>
      </c>
      <c r="G1305" s="57" t="s">
        <v>1216</v>
      </c>
      <c r="H1305" s="52"/>
      <c r="I1305" s="52"/>
      <c r="J1305" s="52"/>
      <c r="K1305" s="52"/>
      <c r="L1305" s="52"/>
      <c r="M1305" s="52"/>
    </row>
    <row r="1306" spans="1:13" outlineLevel="6" x14ac:dyDescent="0.25">
      <c r="A1306" s="50" t="s">
        <v>212</v>
      </c>
      <c r="B1306" s="51" t="s">
        <v>244</v>
      </c>
      <c r="C1306" s="52" t="s">
        <v>155</v>
      </c>
      <c r="D1306" s="57" t="s">
        <v>581</v>
      </c>
      <c r="E1306" s="52"/>
      <c r="F1306" s="52"/>
      <c r="G1306" s="57" t="s">
        <v>1216</v>
      </c>
      <c r="H1306" s="52"/>
      <c r="I1306" s="52"/>
      <c r="J1306" s="52"/>
      <c r="K1306" s="52"/>
      <c r="L1306" s="52"/>
      <c r="M1306" s="52"/>
    </row>
    <row r="1307" spans="1:13" outlineLevel="6" x14ac:dyDescent="0.25">
      <c r="A1307" s="50" t="s">
        <v>212</v>
      </c>
      <c r="B1307" s="51" t="s">
        <v>582</v>
      </c>
      <c r="C1307" s="52" t="s">
        <v>155</v>
      </c>
      <c r="D1307" s="57" t="s">
        <v>583</v>
      </c>
      <c r="E1307" s="52"/>
      <c r="F1307" s="52"/>
      <c r="G1307" s="52"/>
      <c r="H1307" s="52"/>
      <c r="I1307" s="52"/>
      <c r="J1307" s="52"/>
      <c r="K1307" s="52"/>
      <c r="L1307" s="52"/>
      <c r="M1307" s="52"/>
    </row>
    <row r="1308" spans="1:13" ht="25.5" outlineLevel="4" x14ac:dyDescent="0.25">
      <c r="A1308" s="50" t="s">
        <v>163</v>
      </c>
      <c r="B1308" s="51" t="s">
        <v>594</v>
      </c>
      <c r="C1308" s="52" t="s">
        <v>230</v>
      </c>
      <c r="D1308" s="52"/>
      <c r="E1308" s="52"/>
      <c r="F1308" s="52"/>
      <c r="G1308" s="52"/>
      <c r="H1308" s="57"/>
      <c r="I1308" s="57"/>
      <c r="J1308" s="57"/>
      <c r="K1308" s="52"/>
      <c r="L1308" s="57" t="s">
        <v>1420</v>
      </c>
      <c r="M1308" s="52"/>
    </row>
    <row r="1309" spans="1:13" outlineLevel="5" x14ac:dyDescent="0.25">
      <c r="A1309" s="50" t="s">
        <v>165</v>
      </c>
      <c r="B1309" s="51" t="s">
        <v>595</v>
      </c>
      <c r="C1309" s="52"/>
      <c r="D1309" s="57" t="s">
        <v>358</v>
      </c>
      <c r="E1309" s="52"/>
      <c r="F1309" s="52"/>
      <c r="G1309" s="52"/>
      <c r="H1309" s="52"/>
      <c r="I1309" s="52"/>
      <c r="J1309" s="52"/>
      <c r="K1309" s="52"/>
      <c r="L1309" s="52"/>
      <c r="M1309" s="52"/>
    </row>
    <row r="1310" spans="1:13" outlineLevel="6" x14ac:dyDescent="0.25">
      <c r="A1310" s="50" t="s">
        <v>212</v>
      </c>
      <c r="B1310" s="51" t="s">
        <v>243</v>
      </c>
      <c r="C1310" s="52" t="s">
        <v>155</v>
      </c>
      <c r="D1310" s="57" t="s">
        <v>167</v>
      </c>
      <c r="E1310" s="52"/>
      <c r="F1310" s="57" t="s">
        <v>1761</v>
      </c>
      <c r="G1310" s="57" t="s">
        <v>1216</v>
      </c>
      <c r="H1310" s="52"/>
      <c r="I1310" s="52"/>
      <c r="J1310" s="52"/>
      <c r="K1310" s="52"/>
      <c r="L1310" s="52"/>
      <c r="M1310" s="52"/>
    </row>
    <row r="1311" spans="1:13" outlineLevel="6" x14ac:dyDescent="0.25">
      <c r="A1311" s="50" t="s">
        <v>212</v>
      </c>
      <c r="B1311" s="51" t="s">
        <v>596</v>
      </c>
      <c r="C1311" s="52" t="s">
        <v>155</v>
      </c>
      <c r="D1311" s="57" t="s">
        <v>360</v>
      </c>
      <c r="E1311" s="52"/>
      <c r="F1311" s="57" t="s">
        <v>1216</v>
      </c>
      <c r="G1311" s="52"/>
      <c r="H1311" s="57"/>
      <c r="I1311" s="57"/>
      <c r="J1311" s="57"/>
      <c r="K1311" s="52"/>
      <c r="L1311" s="52"/>
      <c r="M1311" s="52"/>
    </row>
    <row r="1312" spans="1:13" ht="102" outlineLevel="5" x14ac:dyDescent="0.25">
      <c r="A1312" s="50" t="s">
        <v>165</v>
      </c>
      <c r="B1312" s="51" t="s">
        <v>597</v>
      </c>
      <c r="C1312" s="52"/>
      <c r="D1312" s="57" t="s">
        <v>598</v>
      </c>
      <c r="E1312" s="52"/>
      <c r="F1312" s="52"/>
      <c r="G1312" s="52"/>
      <c r="H1312" s="52"/>
      <c r="I1312" s="52"/>
      <c r="J1312" s="52"/>
      <c r="K1312" s="52"/>
      <c r="L1312" s="57" t="s">
        <v>1421</v>
      </c>
      <c r="M1312" s="52"/>
    </row>
    <row r="1313" spans="1:13" outlineLevel="6" x14ac:dyDescent="0.25">
      <c r="A1313" s="50" t="s">
        <v>212</v>
      </c>
      <c r="B1313" s="51" t="s">
        <v>243</v>
      </c>
      <c r="C1313" s="52" t="s">
        <v>155</v>
      </c>
      <c r="D1313" s="57" t="s">
        <v>167</v>
      </c>
      <c r="E1313" s="52"/>
      <c r="F1313" s="57" t="s">
        <v>1761</v>
      </c>
      <c r="G1313" s="57" t="s">
        <v>1216</v>
      </c>
      <c r="H1313" s="52"/>
      <c r="I1313" s="52"/>
      <c r="J1313" s="52"/>
      <c r="K1313" s="52"/>
      <c r="L1313" s="52"/>
      <c r="M1313" s="52"/>
    </row>
    <row r="1314" spans="1:13" outlineLevel="6" x14ac:dyDescent="0.25">
      <c r="A1314" s="50" t="s">
        <v>212</v>
      </c>
      <c r="B1314" s="51" t="s">
        <v>244</v>
      </c>
      <c r="C1314" s="52" t="s">
        <v>180</v>
      </c>
      <c r="D1314" s="57" t="s">
        <v>209</v>
      </c>
      <c r="E1314" s="52"/>
      <c r="F1314" s="52"/>
      <c r="G1314" s="52"/>
      <c r="H1314" s="52"/>
      <c r="I1314" s="52"/>
      <c r="J1314" s="52"/>
      <c r="K1314" s="52"/>
      <c r="L1314" s="52"/>
      <c r="M1314" s="52"/>
    </row>
    <row r="1315" spans="1:13" outlineLevel="6" x14ac:dyDescent="0.25">
      <c r="A1315" s="50" t="s">
        <v>212</v>
      </c>
      <c r="B1315" s="51" t="s">
        <v>599</v>
      </c>
      <c r="C1315" s="52" t="s">
        <v>155</v>
      </c>
      <c r="D1315" s="57" t="s">
        <v>307</v>
      </c>
      <c r="E1315" s="52"/>
      <c r="F1315" s="57" t="s">
        <v>1216</v>
      </c>
      <c r="G1315" s="57" t="s">
        <v>1216</v>
      </c>
      <c r="H1315" s="57"/>
      <c r="I1315" s="57"/>
      <c r="J1315" s="57"/>
      <c r="K1315" s="52"/>
      <c r="L1315" s="52"/>
      <c r="M1315" s="52"/>
    </row>
    <row r="1316" spans="1:13" ht="38.25" outlineLevel="7" x14ac:dyDescent="0.25">
      <c r="A1316" s="50" t="s">
        <v>246</v>
      </c>
      <c r="B1316" s="51" t="s">
        <v>600</v>
      </c>
      <c r="C1316" s="52"/>
      <c r="D1316" s="57" t="s">
        <v>601</v>
      </c>
      <c r="E1316" s="52"/>
      <c r="F1316" s="52"/>
      <c r="G1316" s="52"/>
      <c r="H1316" s="57"/>
      <c r="I1316" s="57"/>
      <c r="J1316" s="57"/>
      <c r="K1316" s="52"/>
      <c r="L1316" s="57" t="s">
        <v>1422</v>
      </c>
      <c r="M1316" s="52"/>
    </row>
    <row r="1317" spans="1:13" ht="25.5" outlineLevel="7" x14ac:dyDescent="0.25">
      <c r="A1317" s="50" t="s">
        <v>246</v>
      </c>
      <c r="B1317" s="51" t="s">
        <v>602</v>
      </c>
      <c r="C1317" s="52"/>
      <c r="D1317" s="57" t="s">
        <v>603</v>
      </c>
      <c r="E1317" s="52"/>
      <c r="F1317" s="52"/>
      <c r="G1317" s="52"/>
      <c r="H1317" s="52"/>
      <c r="I1317" s="52"/>
      <c r="J1317" s="52"/>
      <c r="K1317" s="52"/>
      <c r="L1317" s="57" t="s">
        <v>1423</v>
      </c>
      <c r="M1317" s="52"/>
    </row>
    <row r="1318" spans="1:13" ht="25.5" outlineLevel="7" x14ac:dyDescent="0.25">
      <c r="A1318" s="50" t="s">
        <v>246</v>
      </c>
      <c r="B1318" s="51" t="s">
        <v>604</v>
      </c>
      <c r="C1318" s="52"/>
      <c r="D1318" s="57" t="s">
        <v>605</v>
      </c>
      <c r="E1318" s="52"/>
      <c r="F1318" s="52"/>
      <c r="G1318" s="52"/>
      <c r="H1318" s="52"/>
      <c r="I1318" s="52"/>
      <c r="J1318" s="52"/>
      <c r="K1318" s="52"/>
      <c r="L1318" s="57" t="s">
        <v>1424</v>
      </c>
      <c r="M1318" s="52"/>
    </row>
    <row r="1319" spans="1:13" ht="25.5" outlineLevel="7" x14ac:dyDescent="0.25">
      <c r="A1319" s="50" t="s">
        <v>246</v>
      </c>
      <c r="B1319" s="51" t="s">
        <v>606</v>
      </c>
      <c r="C1319" s="52"/>
      <c r="D1319" s="57" t="s">
        <v>607</v>
      </c>
      <c r="E1319" s="52"/>
      <c r="F1319" s="52"/>
      <c r="G1319" s="52"/>
      <c r="H1319" s="52"/>
      <c r="I1319" s="52"/>
      <c r="J1319" s="52"/>
      <c r="K1319" s="52"/>
      <c r="L1319" s="57" t="s">
        <v>1425</v>
      </c>
      <c r="M1319" s="52"/>
    </row>
    <row r="1320" spans="1:13" ht="25.5" outlineLevel="7" x14ac:dyDescent="0.25">
      <c r="A1320" s="50" t="s">
        <v>246</v>
      </c>
      <c r="B1320" s="51" t="s">
        <v>608</v>
      </c>
      <c r="C1320" s="52"/>
      <c r="D1320" s="57" t="s">
        <v>609</v>
      </c>
      <c r="E1320" s="52"/>
      <c r="F1320" s="52"/>
      <c r="G1320" s="52"/>
      <c r="H1320" s="57"/>
      <c r="I1320" s="57"/>
      <c r="J1320" s="57"/>
      <c r="K1320" s="52"/>
      <c r="L1320" s="57" t="s">
        <v>1426</v>
      </c>
      <c r="M1320" s="52"/>
    </row>
    <row r="1321" spans="1:13" ht="38.25" outlineLevel="7" x14ac:dyDescent="0.25">
      <c r="A1321" s="50" t="s">
        <v>246</v>
      </c>
      <c r="B1321" s="51" t="s">
        <v>610</v>
      </c>
      <c r="C1321" s="52"/>
      <c r="D1321" s="57" t="s">
        <v>611</v>
      </c>
      <c r="E1321" s="52"/>
      <c r="F1321" s="52"/>
      <c r="G1321" s="52"/>
      <c r="H1321" s="52"/>
      <c r="I1321" s="52"/>
      <c r="J1321" s="52"/>
      <c r="K1321" s="52"/>
      <c r="L1321" s="57" t="s">
        <v>1427</v>
      </c>
      <c r="M1321" s="52"/>
    </row>
    <row r="1322" spans="1:13" ht="25.5" outlineLevel="7" x14ac:dyDescent="0.25">
      <c r="A1322" s="50" t="s">
        <v>246</v>
      </c>
      <c r="B1322" s="51" t="s">
        <v>612</v>
      </c>
      <c r="C1322" s="52"/>
      <c r="D1322" s="57" t="s">
        <v>613</v>
      </c>
      <c r="E1322" s="52"/>
      <c r="F1322" s="52"/>
      <c r="G1322" s="52"/>
      <c r="H1322" s="52"/>
      <c r="I1322" s="52"/>
      <c r="J1322" s="52"/>
      <c r="K1322" s="52"/>
      <c r="L1322" s="57" t="s">
        <v>1428</v>
      </c>
      <c r="M1322" s="52"/>
    </row>
    <row r="1323" spans="1:13" outlineLevel="6" x14ac:dyDescent="0.25">
      <c r="A1323" s="50" t="s">
        <v>212</v>
      </c>
      <c r="B1323" s="51" t="s">
        <v>614</v>
      </c>
      <c r="C1323" s="52" t="s">
        <v>155</v>
      </c>
      <c r="D1323" s="57" t="s">
        <v>615</v>
      </c>
      <c r="E1323" s="52"/>
      <c r="F1323" s="52"/>
      <c r="G1323" s="57" t="s">
        <v>1216</v>
      </c>
      <c r="H1323" s="57"/>
      <c r="I1323" s="57"/>
      <c r="J1323" s="57"/>
      <c r="K1323" s="52"/>
      <c r="L1323" s="52"/>
      <c r="M1323" s="52"/>
    </row>
    <row r="1324" spans="1:13" outlineLevel="6" x14ac:dyDescent="0.25">
      <c r="A1324" s="50" t="s">
        <v>212</v>
      </c>
      <c r="B1324" s="51" t="s">
        <v>616</v>
      </c>
      <c r="C1324" s="52" t="s">
        <v>155</v>
      </c>
      <c r="D1324" s="57" t="s">
        <v>617</v>
      </c>
      <c r="E1324" s="52"/>
      <c r="F1324" s="52"/>
      <c r="G1324" s="52"/>
      <c r="H1324" s="52"/>
      <c r="I1324" s="52"/>
      <c r="J1324" s="52"/>
      <c r="K1324" s="52"/>
      <c r="L1324" s="52"/>
      <c r="M1324" s="52"/>
    </row>
    <row r="1325" spans="1:13" ht="38.25" outlineLevel="3" x14ac:dyDescent="0.25">
      <c r="A1325" s="50" t="s">
        <v>161</v>
      </c>
      <c r="B1325" s="51" t="s">
        <v>618</v>
      </c>
      <c r="C1325" s="52" t="s">
        <v>180</v>
      </c>
      <c r="D1325" s="52"/>
      <c r="E1325" s="52"/>
      <c r="F1325" s="52"/>
      <c r="G1325" s="52"/>
      <c r="H1325" s="57"/>
      <c r="I1325" s="57"/>
      <c r="J1325" s="57"/>
      <c r="K1325" s="52"/>
      <c r="L1325" s="52"/>
      <c r="M1325" s="57" t="s">
        <v>1429</v>
      </c>
    </row>
    <row r="1326" spans="1:13" ht="25.5" outlineLevel="4" x14ac:dyDescent="0.25">
      <c r="A1326" s="50" t="s">
        <v>163</v>
      </c>
      <c r="B1326" s="51" t="s">
        <v>619</v>
      </c>
      <c r="C1326" s="52" t="s">
        <v>180</v>
      </c>
      <c r="D1326" s="52"/>
      <c r="E1326" s="52"/>
      <c r="F1326" s="52"/>
      <c r="G1326" s="52"/>
      <c r="H1326" s="52"/>
      <c r="I1326" s="52"/>
      <c r="J1326" s="52"/>
      <c r="K1326" s="52"/>
      <c r="L1326" s="57" t="s">
        <v>1430</v>
      </c>
      <c r="M1326" s="52"/>
    </row>
    <row r="1327" spans="1:13" outlineLevel="5" x14ac:dyDescent="0.25">
      <c r="A1327" s="50" t="s">
        <v>165</v>
      </c>
      <c r="B1327" s="51" t="s">
        <v>620</v>
      </c>
      <c r="C1327" s="52"/>
      <c r="D1327" s="57" t="s">
        <v>621</v>
      </c>
      <c r="E1327" s="52"/>
      <c r="F1327" s="52"/>
      <c r="G1327" s="52"/>
      <c r="H1327" s="52"/>
      <c r="I1327" s="52"/>
      <c r="J1327" s="52"/>
      <c r="K1327" s="52"/>
      <c r="L1327" s="52"/>
      <c r="M1327" s="52"/>
    </row>
    <row r="1328" spans="1:13" outlineLevel="6" x14ac:dyDescent="0.25">
      <c r="A1328" s="50" t="s">
        <v>212</v>
      </c>
      <c r="B1328" s="51" t="s">
        <v>243</v>
      </c>
      <c r="C1328" s="52" t="s">
        <v>155</v>
      </c>
      <c r="D1328" s="57" t="s">
        <v>167</v>
      </c>
      <c r="E1328" s="52"/>
      <c r="F1328" s="57" t="s">
        <v>1761</v>
      </c>
      <c r="G1328" s="57" t="s">
        <v>1216</v>
      </c>
      <c r="H1328" s="52"/>
      <c r="I1328" s="52"/>
      <c r="J1328" s="52"/>
      <c r="K1328" s="52"/>
      <c r="L1328" s="52"/>
      <c r="M1328" s="52"/>
    </row>
    <row r="1329" spans="1:13" outlineLevel="6" x14ac:dyDescent="0.25">
      <c r="A1329" s="50" t="s">
        <v>212</v>
      </c>
      <c r="B1329" s="51" t="s">
        <v>622</v>
      </c>
      <c r="C1329" s="52" t="s">
        <v>155</v>
      </c>
      <c r="D1329" s="57" t="s">
        <v>623</v>
      </c>
      <c r="E1329" s="52"/>
      <c r="F1329" s="57" t="s">
        <v>1216</v>
      </c>
      <c r="G1329" s="52"/>
      <c r="H1329" s="52"/>
      <c r="I1329" s="52"/>
      <c r="J1329" s="52"/>
      <c r="K1329" s="52"/>
      <c r="L1329" s="52"/>
      <c r="M1329" s="52"/>
    </row>
    <row r="1330" spans="1:13" outlineLevel="5" x14ac:dyDescent="0.25">
      <c r="A1330" s="50" t="s">
        <v>165</v>
      </c>
      <c r="B1330" s="51" t="s">
        <v>624</v>
      </c>
      <c r="C1330" s="52"/>
      <c r="D1330" s="57" t="s">
        <v>625</v>
      </c>
      <c r="E1330" s="52"/>
      <c r="F1330" s="52"/>
      <c r="G1330" s="52"/>
      <c r="H1330" s="52"/>
      <c r="I1330" s="52"/>
      <c r="J1330" s="52"/>
      <c r="K1330" s="52"/>
      <c r="L1330" s="52"/>
      <c r="M1330" s="52"/>
    </row>
    <row r="1331" spans="1:13" outlineLevel="6" x14ac:dyDescent="0.25">
      <c r="A1331" s="50" t="s">
        <v>212</v>
      </c>
      <c r="B1331" s="51" t="s">
        <v>243</v>
      </c>
      <c r="C1331" s="52" t="s">
        <v>155</v>
      </c>
      <c r="D1331" s="57" t="s">
        <v>167</v>
      </c>
      <c r="E1331" s="52"/>
      <c r="F1331" s="57" t="s">
        <v>1761</v>
      </c>
      <c r="G1331" s="57" t="s">
        <v>1216</v>
      </c>
      <c r="H1331" s="52"/>
      <c r="I1331" s="52"/>
      <c r="J1331" s="52"/>
      <c r="K1331" s="52"/>
      <c r="L1331" s="52"/>
      <c r="M1331" s="52"/>
    </row>
    <row r="1332" spans="1:13" outlineLevel="6" x14ac:dyDescent="0.25">
      <c r="A1332" s="50" t="s">
        <v>212</v>
      </c>
      <c r="B1332" s="51" t="s">
        <v>244</v>
      </c>
      <c r="C1332" s="52" t="s">
        <v>180</v>
      </c>
      <c r="D1332" s="57" t="s">
        <v>209</v>
      </c>
      <c r="E1332" s="52"/>
      <c r="F1332" s="52"/>
      <c r="G1332" s="52"/>
      <c r="H1332" s="52"/>
      <c r="I1332" s="52"/>
      <c r="J1332" s="52"/>
      <c r="K1332" s="52"/>
      <c r="L1332" s="52"/>
      <c r="M1332" s="52"/>
    </row>
    <row r="1333" spans="1:13" outlineLevel="6" x14ac:dyDescent="0.25">
      <c r="A1333" s="50" t="s">
        <v>212</v>
      </c>
      <c r="B1333" s="51" t="s">
        <v>626</v>
      </c>
      <c r="C1333" s="52" t="s">
        <v>155</v>
      </c>
      <c r="D1333" s="57" t="s">
        <v>307</v>
      </c>
      <c r="E1333" s="52"/>
      <c r="F1333" s="57" t="s">
        <v>1216</v>
      </c>
      <c r="G1333" s="57" t="s">
        <v>1216</v>
      </c>
      <c r="H1333" s="57"/>
      <c r="I1333" s="57"/>
      <c r="J1333" s="57"/>
      <c r="K1333" s="52"/>
      <c r="L1333" s="52"/>
      <c r="M1333" s="52"/>
    </row>
    <row r="1334" spans="1:13" ht="25.5" outlineLevel="7" x14ac:dyDescent="0.25">
      <c r="A1334" s="50" t="s">
        <v>246</v>
      </c>
      <c r="B1334" s="51" t="s">
        <v>627</v>
      </c>
      <c r="C1334" s="52"/>
      <c r="D1334" s="57" t="s">
        <v>628</v>
      </c>
      <c r="E1334" s="52"/>
      <c r="F1334" s="52"/>
      <c r="G1334" s="52"/>
      <c r="H1334" s="52"/>
      <c r="I1334" s="52"/>
      <c r="J1334" s="52"/>
      <c r="K1334" s="52"/>
      <c r="L1334" s="57" t="s">
        <v>1431</v>
      </c>
      <c r="M1334" s="52"/>
    </row>
    <row r="1335" spans="1:13" ht="38.25" outlineLevel="7" x14ac:dyDescent="0.25">
      <c r="A1335" s="50" t="s">
        <v>246</v>
      </c>
      <c r="B1335" s="51" t="s">
        <v>629</v>
      </c>
      <c r="C1335" s="52"/>
      <c r="D1335" s="57" t="s">
        <v>630</v>
      </c>
      <c r="E1335" s="52"/>
      <c r="F1335" s="52"/>
      <c r="G1335" s="52"/>
      <c r="H1335" s="52"/>
      <c r="I1335" s="52"/>
      <c r="J1335" s="52"/>
      <c r="K1335" s="52"/>
      <c r="L1335" s="57" t="s">
        <v>1432</v>
      </c>
      <c r="M1335" s="52"/>
    </row>
    <row r="1336" spans="1:13" ht="38.25" outlineLevel="7" x14ac:dyDescent="0.25">
      <c r="A1336" s="50" t="s">
        <v>246</v>
      </c>
      <c r="B1336" s="51" t="s">
        <v>631</v>
      </c>
      <c r="C1336" s="52"/>
      <c r="D1336" s="57" t="s">
        <v>632</v>
      </c>
      <c r="E1336" s="52"/>
      <c r="F1336" s="52"/>
      <c r="G1336" s="52"/>
      <c r="H1336" s="52"/>
      <c r="I1336" s="52"/>
      <c r="J1336" s="52"/>
      <c r="K1336" s="52"/>
      <c r="L1336" s="57" t="s">
        <v>1433</v>
      </c>
      <c r="M1336" s="52"/>
    </row>
    <row r="1337" spans="1:13" ht="25.5" outlineLevel="7" x14ac:dyDescent="0.25">
      <c r="A1337" s="50" t="s">
        <v>246</v>
      </c>
      <c r="B1337" s="51" t="s">
        <v>633</v>
      </c>
      <c r="C1337" s="52"/>
      <c r="D1337" s="57" t="s">
        <v>634</v>
      </c>
      <c r="E1337" s="52"/>
      <c r="F1337" s="52"/>
      <c r="G1337" s="52"/>
      <c r="H1337" s="52"/>
      <c r="I1337" s="52"/>
      <c r="J1337" s="52"/>
      <c r="K1337" s="52"/>
      <c r="L1337" s="57" t="s">
        <v>1434</v>
      </c>
      <c r="M1337" s="52"/>
    </row>
    <row r="1338" spans="1:13" ht="25.5" outlineLevel="7" x14ac:dyDescent="0.25">
      <c r="A1338" s="50" t="s">
        <v>246</v>
      </c>
      <c r="B1338" s="51" t="s">
        <v>635</v>
      </c>
      <c r="C1338" s="52"/>
      <c r="D1338" s="57" t="s">
        <v>636</v>
      </c>
      <c r="E1338" s="52"/>
      <c r="F1338" s="52"/>
      <c r="G1338" s="52"/>
      <c r="H1338" s="57"/>
      <c r="I1338" s="57"/>
      <c r="J1338" s="57"/>
      <c r="K1338" s="52"/>
      <c r="L1338" s="57" t="s">
        <v>1435</v>
      </c>
      <c r="M1338" s="52"/>
    </row>
    <row r="1339" spans="1:13" ht="38.25" outlineLevel="7" x14ac:dyDescent="0.25">
      <c r="A1339" s="50" t="s">
        <v>246</v>
      </c>
      <c r="B1339" s="51" t="s">
        <v>637</v>
      </c>
      <c r="C1339" s="52"/>
      <c r="D1339" s="57" t="s">
        <v>638</v>
      </c>
      <c r="E1339" s="52"/>
      <c r="F1339" s="52"/>
      <c r="G1339" s="52"/>
      <c r="H1339" s="52"/>
      <c r="I1339" s="52"/>
      <c r="J1339" s="52"/>
      <c r="K1339" s="52"/>
      <c r="L1339" s="57" t="s">
        <v>1436</v>
      </c>
      <c r="M1339" s="52"/>
    </row>
    <row r="1340" spans="1:13" ht="38.25" outlineLevel="7" x14ac:dyDescent="0.25">
      <c r="A1340" s="50" t="s">
        <v>246</v>
      </c>
      <c r="B1340" s="51" t="s">
        <v>639</v>
      </c>
      <c r="C1340" s="52"/>
      <c r="D1340" s="57" t="s">
        <v>640</v>
      </c>
      <c r="E1340" s="52"/>
      <c r="F1340" s="52"/>
      <c r="G1340" s="52"/>
      <c r="H1340" s="52"/>
      <c r="I1340" s="52"/>
      <c r="J1340" s="52"/>
      <c r="K1340" s="52"/>
      <c r="L1340" s="57" t="s">
        <v>1437</v>
      </c>
      <c r="M1340" s="52"/>
    </row>
    <row r="1341" spans="1:13" ht="25.5" outlineLevel="7" x14ac:dyDescent="0.25">
      <c r="A1341" s="50" t="s">
        <v>246</v>
      </c>
      <c r="B1341" s="51" t="s">
        <v>641</v>
      </c>
      <c r="C1341" s="52"/>
      <c r="D1341" s="57" t="s">
        <v>642</v>
      </c>
      <c r="E1341" s="52"/>
      <c r="F1341" s="52"/>
      <c r="G1341" s="52"/>
      <c r="H1341" s="57"/>
      <c r="I1341" s="57"/>
      <c r="J1341" s="57"/>
      <c r="K1341" s="52"/>
      <c r="L1341" s="57" t="s">
        <v>1438</v>
      </c>
      <c r="M1341" s="52"/>
    </row>
    <row r="1342" spans="1:13" outlineLevel="6" x14ac:dyDescent="0.25">
      <c r="A1342" s="50" t="s">
        <v>212</v>
      </c>
      <c r="B1342" s="51" t="s">
        <v>622</v>
      </c>
      <c r="C1342" s="52" t="s">
        <v>155</v>
      </c>
      <c r="D1342" s="57" t="s">
        <v>643</v>
      </c>
      <c r="E1342" s="52"/>
      <c r="F1342" s="52"/>
      <c r="G1342" s="52"/>
      <c r="H1342" s="52"/>
      <c r="I1342" s="52"/>
      <c r="J1342" s="52"/>
      <c r="K1342" s="52"/>
      <c r="L1342" s="52"/>
      <c r="M1342" s="52"/>
    </row>
    <row r="1343" spans="1:13" ht="63.75" outlineLevel="3" x14ac:dyDescent="0.25">
      <c r="A1343" s="50" t="s">
        <v>161</v>
      </c>
      <c r="B1343" s="51" t="s">
        <v>649</v>
      </c>
      <c r="C1343" s="52" t="s">
        <v>180</v>
      </c>
      <c r="D1343" s="52"/>
      <c r="E1343" s="52"/>
      <c r="F1343" s="52"/>
      <c r="G1343" s="52"/>
      <c r="H1343" s="57"/>
      <c r="I1343" s="57"/>
      <c r="J1343" s="57"/>
      <c r="K1343" s="57" t="s">
        <v>1440</v>
      </c>
      <c r="L1343" s="52"/>
      <c r="M1343" s="52"/>
    </row>
    <row r="1344" spans="1:13" ht="38.25" outlineLevel="4" x14ac:dyDescent="0.25">
      <c r="A1344" s="50" t="s">
        <v>163</v>
      </c>
      <c r="B1344" s="51" t="s">
        <v>650</v>
      </c>
      <c r="C1344" s="52" t="s">
        <v>180</v>
      </c>
      <c r="D1344" s="52"/>
      <c r="E1344" s="52"/>
      <c r="F1344" s="52"/>
      <c r="G1344" s="52"/>
      <c r="H1344" s="52"/>
      <c r="I1344" s="52"/>
      <c r="J1344" s="52"/>
      <c r="K1344" s="52"/>
      <c r="L1344" s="57" t="s">
        <v>1441</v>
      </c>
      <c r="M1344" s="52"/>
    </row>
    <row r="1345" spans="1:13" outlineLevel="5" x14ac:dyDescent="0.25">
      <c r="A1345" s="50" t="s">
        <v>165</v>
      </c>
      <c r="B1345" s="51" t="s">
        <v>651</v>
      </c>
      <c r="C1345" s="52"/>
      <c r="D1345" s="57" t="s">
        <v>191</v>
      </c>
      <c r="E1345" s="52"/>
      <c r="F1345" s="52"/>
      <c r="G1345" s="52"/>
      <c r="H1345" s="52"/>
      <c r="I1345" s="52"/>
      <c r="J1345" s="52"/>
      <c r="K1345" s="52"/>
      <c r="L1345" s="52"/>
      <c r="M1345" s="52"/>
    </row>
    <row r="1346" spans="1:13" outlineLevel="6" x14ac:dyDescent="0.25">
      <c r="A1346" s="50" t="s">
        <v>212</v>
      </c>
      <c r="B1346" s="51" t="s">
        <v>243</v>
      </c>
      <c r="C1346" s="52" t="s">
        <v>155</v>
      </c>
      <c r="D1346" s="57" t="s">
        <v>167</v>
      </c>
      <c r="E1346" s="52"/>
      <c r="F1346" s="57" t="s">
        <v>1761</v>
      </c>
      <c r="G1346" s="57" t="s">
        <v>1216</v>
      </c>
      <c r="H1346" s="52"/>
      <c r="I1346" s="52"/>
      <c r="J1346" s="52"/>
      <c r="K1346" s="52"/>
      <c r="L1346" s="52"/>
      <c r="M1346" s="52"/>
    </row>
    <row r="1347" spans="1:13" outlineLevel="6" x14ac:dyDescent="0.25">
      <c r="A1347" s="50" t="s">
        <v>212</v>
      </c>
      <c r="B1347" s="51" t="s">
        <v>652</v>
      </c>
      <c r="C1347" s="52" t="s">
        <v>155</v>
      </c>
      <c r="D1347" s="57" t="s">
        <v>193</v>
      </c>
      <c r="E1347" s="52"/>
      <c r="F1347" s="57" t="s">
        <v>1216</v>
      </c>
      <c r="G1347" s="52"/>
      <c r="H1347" s="52"/>
      <c r="I1347" s="52"/>
      <c r="J1347" s="52"/>
      <c r="K1347" s="52"/>
      <c r="L1347" s="52"/>
      <c r="M1347" s="52"/>
    </row>
    <row r="1348" spans="1:13" ht="25.5" outlineLevel="5" x14ac:dyDescent="0.25">
      <c r="A1348" s="50" t="s">
        <v>165</v>
      </c>
      <c r="B1348" s="51" t="s">
        <v>653</v>
      </c>
      <c r="C1348" s="52"/>
      <c r="D1348" s="57" t="s">
        <v>195</v>
      </c>
      <c r="E1348" s="52"/>
      <c r="F1348" s="52"/>
      <c r="G1348" s="52"/>
      <c r="H1348" s="52"/>
      <c r="I1348" s="52"/>
      <c r="J1348" s="52"/>
      <c r="K1348" s="52"/>
      <c r="L1348" s="52"/>
      <c r="M1348" s="52"/>
    </row>
    <row r="1349" spans="1:13" outlineLevel="6" x14ac:dyDescent="0.25">
      <c r="A1349" s="50" t="s">
        <v>212</v>
      </c>
      <c r="B1349" s="51" t="s">
        <v>243</v>
      </c>
      <c r="C1349" s="52" t="s">
        <v>155</v>
      </c>
      <c r="D1349" s="57" t="s">
        <v>167</v>
      </c>
      <c r="E1349" s="52"/>
      <c r="F1349" s="57" t="s">
        <v>1761</v>
      </c>
      <c r="G1349" s="57" t="s">
        <v>1216</v>
      </c>
      <c r="H1349" s="52"/>
      <c r="I1349" s="52"/>
      <c r="J1349" s="52"/>
      <c r="K1349" s="52"/>
      <c r="L1349" s="52"/>
      <c r="M1349" s="52"/>
    </row>
    <row r="1350" spans="1:13" outlineLevel="6" x14ac:dyDescent="0.25">
      <c r="A1350" s="50" t="s">
        <v>212</v>
      </c>
      <c r="B1350" s="51" t="s">
        <v>652</v>
      </c>
      <c r="C1350" s="52" t="s">
        <v>155</v>
      </c>
      <c r="D1350" s="57" t="s">
        <v>193</v>
      </c>
      <c r="E1350" s="52"/>
      <c r="F1350" s="57" t="s">
        <v>1216</v>
      </c>
      <c r="G1350" s="52"/>
      <c r="H1350" s="52"/>
      <c r="I1350" s="52"/>
      <c r="J1350" s="52"/>
      <c r="K1350" s="52"/>
      <c r="L1350" s="52"/>
      <c r="M1350" s="52"/>
    </row>
    <row r="1351" spans="1:13" outlineLevel="6" x14ac:dyDescent="0.25">
      <c r="A1351" s="50" t="s">
        <v>212</v>
      </c>
      <c r="B1351" s="51" t="s">
        <v>654</v>
      </c>
      <c r="C1351" s="52" t="s">
        <v>155</v>
      </c>
      <c r="D1351" s="57" t="s">
        <v>197</v>
      </c>
      <c r="E1351" s="52"/>
      <c r="F1351" s="52"/>
      <c r="G1351" s="52"/>
      <c r="H1351" s="52"/>
      <c r="I1351" s="52"/>
      <c r="J1351" s="52"/>
      <c r="K1351" s="52"/>
      <c r="L1351" s="52"/>
      <c r="M1351" s="52"/>
    </row>
    <row r="1352" spans="1:13" ht="51" outlineLevel="3" x14ac:dyDescent="0.25">
      <c r="A1352" s="50" t="s">
        <v>161</v>
      </c>
      <c r="B1352" s="51" t="s">
        <v>265</v>
      </c>
      <c r="C1352" s="52" t="s">
        <v>180</v>
      </c>
      <c r="D1352" s="57" t="s">
        <v>160</v>
      </c>
      <c r="E1352" s="52"/>
      <c r="F1352" s="52"/>
      <c r="G1352" s="52"/>
      <c r="H1352" s="52"/>
      <c r="I1352" s="52"/>
      <c r="J1352" s="52"/>
      <c r="K1352" s="57" t="s">
        <v>1214</v>
      </c>
      <c r="L1352" s="52"/>
      <c r="M1352" s="52"/>
    </row>
    <row r="1353" spans="1:13" ht="25.5" outlineLevel="4" x14ac:dyDescent="0.25">
      <c r="A1353" s="50" t="s">
        <v>163</v>
      </c>
      <c r="B1353" s="51" t="s">
        <v>655</v>
      </c>
      <c r="C1353" s="52" t="s">
        <v>180</v>
      </c>
      <c r="D1353" s="57" t="s">
        <v>160</v>
      </c>
      <c r="E1353" s="52"/>
      <c r="F1353" s="52"/>
      <c r="G1353" s="52"/>
      <c r="H1353" s="52"/>
      <c r="I1353" s="52"/>
      <c r="J1353" s="52"/>
      <c r="K1353" s="52"/>
      <c r="L1353" s="57" t="s">
        <v>1442</v>
      </c>
      <c r="M1353" s="52"/>
    </row>
    <row r="1354" spans="1:13" outlineLevel="5" x14ac:dyDescent="0.25">
      <c r="A1354" s="50" t="s">
        <v>165</v>
      </c>
      <c r="B1354" s="51" t="s">
        <v>267</v>
      </c>
      <c r="C1354" s="52"/>
      <c r="D1354" s="57" t="s">
        <v>160</v>
      </c>
      <c r="E1354" s="52"/>
      <c r="F1354" s="52"/>
      <c r="G1354" s="52"/>
      <c r="H1354" s="52"/>
      <c r="I1354" s="52"/>
      <c r="J1354" s="52"/>
      <c r="K1354" s="52"/>
      <c r="L1354" s="52"/>
      <c r="M1354" s="52"/>
    </row>
    <row r="1355" spans="1:13" outlineLevel="6" x14ac:dyDescent="0.25">
      <c r="A1355" s="50" t="s">
        <v>212</v>
      </c>
      <c r="B1355" s="51" t="s">
        <v>243</v>
      </c>
      <c r="C1355" s="52" t="s">
        <v>155</v>
      </c>
      <c r="D1355" s="57" t="s">
        <v>167</v>
      </c>
      <c r="E1355" s="52"/>
      <c r="F1355" s="57" t="s">
        <v>1761</v>
      </c>
      <c r="G1355" s="57" t="s">
        <v>1216</v>
      </c>
      <c r="H1355" s="52"/>
      <c r="I1355" s="52"/>
      <c r="J1355" s="52"/>
      <c r="K1355" s="52"/>
      <c r="L1355" s="52"/>
      <c r="M1355" s="52"/>
    </row>
    <row r="1356" spans="1:13" outlineLevel="6" x14ac:dyDescent="0.25">
      <c r="A1356" s="50" t="s">
        <v>212</v>
      </c>
      <c r="B1356" s="51" t="s">
        <v>268</v>
      </c>
      <c r="C1356" s="52" t="s">
        <v>155</v>
      </c>
      <c r="D1356" s="57" t="s">
        <v>169</v>
      </c>
      <c r="E1356" s="52"/>
      <c r="F1356" s="57" t="s">
        <v>1216</v>
      </c>
      <c r="G1356" s="52"/>
      <c r="H1356" s="57"/>
      <c r="I1356" s="57"/>
      <c r="J1356" s="57"/>
      <c r="K1356" s="52"/>
      <c r="L1356" s="52"/>
      <c r="M1356" s="52"/>
    </row>
    <row r="1357" spans="1:13" ht="63.75" outlineLevel="3" x14ac:dyDescent="0.25">
      <c r="A1357" s="50" t="s">
        <v>161</v>
      </c>
      <c r="B1357" s="51" t="s">
        <v>656</v>
      </c>
      <c r="C1357" s="52" t="s">
        <v>230</v>
      </c>
      <c r="D1357" s="52"/>
      <c r="E1357" s="52"/>
      <c r="F1357" s="52"/>
      <c r="G1357" s="52"/>
      <c r="H1357" s="52"/>
      <c r="I1357" s="52"/>
      <c r="J1357" s="52"/>
      <c r="K1357" s="52"/>
      <c r="L1357" s="52"/>
      <c r="M1357" s="57" t="s">
        <v>1443</v>
      </c>
    </row>
    <row r="1358" spans="1:13" ht="25.5" outlineLevel="4" x14ac:dyDescent="0.25">
      <c r="A1358" s="50" t="s">
        <v>163</v>
      </c>
      <c r="B1358" s="51" t="s">
        <v>1044</v>
      </c>
      <c r="C1358" s="52" t="s">
        <v>180</v>
      </c>
      <c r="D1358" s="57" t="s">
        <v>1045</v>
      </c>
      <c r="E1358" s="52"/>
      <c r="F1358" s="52"/>
      <c r="G1358" s="52"/>
      <c r="H1358" s="52"/>
      <c r="I1358" s="52"/>
      <c r="J1358" s="52"/>
      <c r="K1358" s="52"/>
      <c r="L1358" s="57" t="s">
        <v>1664</v>
      </c>
      <c r="M1358" s="52"/>
    </row>
    <row r="1359" spans="1:13" outlineLevel="5" x14ac:dyDescent="0.25">
      <c r="A1359" s="50" t="s">
        <v>165</v>
      </c>
      <c r="B1359" s="51" t="s">
        <v>1046</v>
      </c>
      <c r="C1359" s="52"/>
      <c r="D1359" s="57" t="s">
        <v>1045</v>
      </c>
      <c r="E1359" s="52"/>
      <c r="F1359" s="52"/>
      <c r="G1359" s="52"/>
      <c r="H1359" s="57"/>
      <c r="I1359" s="57"/>
      <c r="J1359" s="57"/>
      <c r="K1359" s="52"/>
      <c r="L1359" s="52"/>
      <c r="M1359" s="52"/>
    </row>
    <row r="1360" spans="1:13" outlineLevel="6" x14ac:dyDescent="0.25">
      <c r="A1360" s="50" t="s">
        <v>212</v>
      </c>
      <c r="B1360" s="51" t="s">
        <v>243</v>
      </c>
      <c r="C1360" s="52" t="s">
        <v>155</v>
      </c>
      <c r="D1360" s="57" t="s">
        <v>167</v>
      </c>
      <c r="E1360" s="52"/>
      <c r="F1360" s="57" t="s">
        <v>1761</v>
      </c>
      <c r="G1360" s="57" t="s">
        <v>1216</v>
      </c>
      <c r="H1360" s="52"/>
      <c r="I1360" s="52"/>
      <c r="J1360" s="52"/>
      <c r="K1360" s="52"/>
      <c r="L1360" s="52"/>
      <c r="M1360" s="52"/>
    </row>
    <row r="1361" spans="1:13" outlineLevel="6" x14ac:dyDescent="0.25">
      <c r="A1361" s="50" t="s">
        <v>212</v>
      </c>
      <c r="B1361" s="51" t="s">
        <v>659</v>
      </c>
      <c r="C1361" s="52" t="s">
        <v>155</v>
      </c>
      <c r="D1361" s="57" t="s">
        <v>1047</v>
      </c>
      <c r="E1361" s="52"/>
      <c r="F1361" s="57" t="s">
        <v>1216</v>
      </c>
      <c r="G1361" s="52"/>
      <c r="H1361" s="52"/>
      <c r="I1361" s="52"/>
      <c r="J1361" s="52"/>
      <c r="K1361" s="52"/>
      <c r="L1361" s="52"/>
      <c r="M1361" s="52"/>
    </row>
    <row r="1362" spans="1:13" outlineLevel="7" x14ac:dyDescent="0.25">
      <c r="A1362" s="50" t="s">
        <v>246</v>
      </c>
      <c r="B1362" s="51" t="s">
        <v>577</v>
      </c>
      <c r="C1362" s="52" t="s">
        <v>285</v>
      </c>
      <c r="D1362" s="57" t="s">
        <v>1048</v>
      </c>
      <c r="E1362" s="52"/>
      <c r="F1362" s="52"/>
      <c r="G1362" s="52"/>
      <c r="H1362" s="52"/>
      <c r="I1362" s="52"/>
      <c r="J1362" s="52"/>
      <c r="K1362" s="52"/>
      <c r="L1362" s="52"/>
      <c r="M1362" s="52"/>
    </row>
    <row r="1363" spans="1:13" ht="51" outlineLevel="4" x14ac:dyDescent="0.25">
      <c r="A1363" s="50" t="s">
        <v>163</v>
      </c>
      <c r="B1363" s="51" t="s">
        <v>657</v>
      </c>
      <c r="C1363" s="52" t="s">
        <v>180</v>
      </c>
      <c r="D1363" s="57" t="s">
        <v>574</v>
      </c>
      <c r="E1363" s="52"/>
      <c r="F1363" s="52"/>
      <c r="G1363" s="52"/>
      <c r="H1363" s="52"/>
      <c r="I1363" s="52"/>
      <c r="J1363" s="52"/>
      <c r="K1363" s="52"/>
      <c r="L1363" s="57" t="s">
        <v>1444</v>
      </c>
      <c r="M1363" s="52"/>
    </row>
    <row r="1364" spans="1:13" outlineLevel="5" x14ac:dyDescent="0.25">
      <c r="A1364" s="50" t="s">
        <v>165</v>
      </c>
      <c r="B1364" s="51" t="s">
        <v>658</v>
      </c>
      <c r="C1364" s="52"/>
      <c r="D1364" s="57" t="s">
        <v>574</v>
      </c>
      <c r="E1364" s="52"/>
      <c r="F1364" s="52"/>
      <c r="G1364" s="52"/>
      <c r="H1364" s="52"/>
      <c r="I1364" s="52"/>
      <c r="J1364" s="52"/>
      <c r="K1364" s="52"/>
      <c r="L1364" s="52"/>
      <c r="M1364" s="52"/>
    </row>
    <row r="1365" spans="1:13" outlineLevel="6" x14ac:dyDescent="0.25">
      <c r="A1365" s="50" t="s">
        <v>212</v>
      </c>
      <c r="B1365" s="51" t="s">
        <v>243</v>
      </c>
      <c r="C1365" s="52" t="s">
        <v>155</v>
      </c>
      <c r="D1365" s="57" t="s">
        <v>167</v>
      </c>
      <c r="E1365" s="52"/>
      <c r="F1365" s="57" t="s">
        <v>1761</v>
      </c>
      <c r="G1365" s="57" t="s">
        <v>1216</v>
      </c>
      <c r="H1365" s="57"/>
      <c r="I1365" s="57"/>
      <c r="J1365" s="57"/>
      <c r="K1365" s="52"/>
      <c r="L1365" s="52"/>
      <c r="M1365" s="52"/>
    </row>
    <row r="1366" spans="1:13" outlineLevel="6" x14ac:dyDescent="0.25">
      <c r="A1366" s="50" t="s">
        <v>212</v>
      </c>
      <c r="B1366" s="51" t="s">
        <v>659</v>
      </c>
      <c r="C1366" s="52" t="s">
        <v>155</v>
      </c>
      <c r="D1366" s="57" t="s">
        <v>576</v>
      </c>
      <c r="E1366" s="52"/>
      <c r="F1366" s="57" t="s">
        <v>1216</v>
      </c>
      <c r="G1366" s="52"/>
      <c r="H1366" s="52"/>
      <c r="I1366" s="52"/>
      <c r="J1366" s="52"/>
      <c r="K1366" s="52"/>
      <c r="L1366" s="52"/>
      <c r="M1366" s="52"/>
    </row>
    <row r="1367" spans="1:13" outlineLevel="7" x14ac:dyDescent="0.25">
      <c r="A1367" s="50" t="s">
        <v>246</v>
      </c>
      <c r="B1367" s="51" t="s">
        <v>577</v>
      </c>
      <c r="C1367" s="52" t="s">
        <v>285</v>
      </c>
      <c r="D1367" s="57" t="s">
        <v>578</v>
      </c>
      <c r="E1367" s="52"/>
      <c r="F1367" s="52"/>
      <c r="G1367" s="52"/>
      <c r="H1367" s="52"/>
      <c r="I1367" s="52"/>
      <c r="J1367" s="52"/>
      <c r="K1367" s="52"/>
      <c r="L1367" s="52"/>
      <c r="M1367" s="52"/>
    </row>
    <row r="1368" spans="1:13" ht="25.5" outlineLevel="3" x14ac:dyDescent="0.25">
      <c r="A1368" s="50" t="s">
        <v>161</v>
      </c>
      <c r="B1368" s="51" t="s">
        <v>281</v>
      </c>
      <c r="C1368" s="52" t="s">
        <v>155</v>
      </c>
      <c r="D1368" s="57" t="s">
        <v>1031</v>
      </c>
      <c r="E1368" s="52"/>
      <c r="F1368" s="52"/>
      <c r="G1368" s="52"/>
      <c r="H1368" s="52"/>
      <c r="I1368" s="52"/>
      <c r="J1368" s="52"/>
      <c r="K1368" s="52"/>
      <c r="L1368" s="57" t="s">
        <v>1263</v>
      </c>
      <c r="M1368" s="52"/>
    </row>
    <row r="1369" spans="1:13" outlineLevel="2" x14ac:dyDescent="0.25">
      <c r="A1369" s="58" t="s">
        <v>157</v>
      </c>
      <c r="B1369" s="59" t="s">
        <v>1049</v>
      </c>
      <c r="C1369" s="60" t="s">
        <v>230</v>
      </c>
      <c r="D1369" s="61" t="s">
        <v>1050</v>
      </c>
      <c r="E1369" s="52"/>
      <c r="F1369" s="52"/>
      <c r="G1369" s="52"/>
      <c r="H1369" s="52"/>
      <c r="I1369" s="52"/>
      <c r="J1369" s="52"/>
      <c r="K1369" s="52"/>
      <c r="L1369" s="52"/>
      <c r="M1369" s="52"/>
    </row>
    <row r="1370" spans="1:13" ht="25.5" outlineLevel="3" x14ac:dyDescent="0.25">
      <c r="A1370" s="50" t="s">
        <v>161</v>
      </c>
      <c r="B1370" s="51" t="s">
        <v>239</v>
      </c>
      <c r="C1370" s="52" t="s">
        <v>155</v>
      </c>
      <c r="D1370" s="57" t="s">
        <v>1050</v>
      </c>
      <c r="E1370" s="52"/>
      <c r="F1370" s="52"/>
      <c r="G1370" s="52"/>
      <c r="H1370" s="57"/>
      <c r="I1370" s="57"/>
      <c r="J1370" s="57"/>
      <c r="K1370" s="52"/>
      <c r="L1370" s="57" t="s">
        <v>1665</v>
      </c>
      <c r="M1370" s="52"/>
    </row>
    <row r="1371" spans="1:13" ht="255" outlineLevel="3" x14ac:dyDescent="0.25">
      <c r="A1371" s="50" t="s">
        <v>161</v>
      </c>
      <c r="B1371" s="51" t="s">
        <v>567</v>
      </c>
      <c r="C1371" s="52" t="s">
        <v>285</v>
      </c>
      <c r="D1371" s="52"/>
      <c r="E1371" s="52"/>
      <c r="F1371" s="52"/>
      <c r="G1371" s="52"/>
      <c r="H1371" s="52"/>
      <c r="I1371" s="52"/>
      <c r="J1371" s="52"/>
      <c r="K1371" s="57" t="s">
        <v>1666</v>
      </c>
      <c r="L1371" s="52"/>
      <c r="M1371" s="52"/>
    </row>
    <row r="1372" spans="1:13" ht="38.25" outlineLevel="4" x14ac:dyDescent="0.25">
      <c r="A1372" s="50" t="s">
        <v>163</v>
      </c>
      <c r="B1372" s="51" t="s">
        <v>1051</v>
      </c>
      <c r="C1372" s="52" t="s">
        <v>155</v>
      </c>
      <c r="D1372" s="52"/>
      <c r="E1372" s="52"/>
      <c r="F1372" s="52"/>
      <c r="G1372" s="52"/>
      <c r="H1372" s="52"/>
      <c r="I1372" s="52"/>
      <c r="J1372" s="52"/>
      <c r="K1372" s="52"/>
      <c r="L1372" s="57" t="s">
        <v>1667</v>
      </c>
      <c r="M1372" s="52"/>
    </row>
    <row r="1373" spans="1:13" ht="38.25" outlineLevel="5" x14ac:dyDescent="0.25">
      <c r="A1373" s="50" t="s">
        <v>165</v>
      </c>
      <c r="B1373" s="51" t="s">
        <v>569</v>
      </c>
      <c r="C1373" s="52"/>
      <c r="D1373" s="57" t="s">
        <v>570</v>
      </c>
      <c r="E1373" s="52"/>
      <c r="F1373" s="52"/>
      <c r="G1373" s="52"/>
      <c r="H1373" s="52"/>
      <c r="I1373" s="52"/>
      <c r="J1373" s="52"/>
      <c r="K1373" s="52"/>
      <c r="L1373" s="57" t="s">
        <v>1408</v>
      </c>
      <c r="M1373" s="52"/>
    </row>
    <row r="1374" spans="1:13" outlineLevel="6" x14ac:dyDescent="0.25">
      <c r="A1374" s="50" t="s">
        <v>212</v>
      </c>
      <c r="B1374" s="51" t="s">
        <v>243</v>
      </c>
      <c r="C1374" s="52" t="s">
        <v>155</v>
      </c>
      <c r="D1374" s="57" t="s">
        <v>167</v>
      </c>
      <c r="E1374" s="52"/>
      <c r="F1374" s="57" t="s">
        <v>1761</v>
      </c>
      <c r="G1374" s="57" t="s">
        <v>1216</v>
      </c>
      <c r="H1374" s="52"/>
      <c r="I1374" s="52"/>
      <c r="J1374" s="52"/>
      <c r="K1374" s="52"/>
      <c r="L1374" s="52"/>
      <c r="M1374" s="52"/>
    </row>
    <row r="1375" spans="1:13" outlineLevel="6" x14ac:dyDescent="0.25">
      <c r="A1375" s="50" t="s">
        <v>212</v>
      </c>
      <c r="B1375" s="51" t="s">
        <v>571</v>
      </c>
      <c r="C1375" s="52" t="s">
        <v>155</v>
      </c>
      <c r="D1375" s="57" t="s">
        <v>572</v>
      </c>
      <c r="E1375" s="52"/>
      <c r="F1375" s="57" t="s">
        <v>1216</v>
      </c>
      <c r="G1375" s="52"/>
      <c r="H1375" s="57"/>
      <c r="I1375" s="57"/>
      <c r="J1375" s="57"/>
      <c r="K1375" s="52"/>
      <c r="L1375" s="52"/>
      <c r="M1375" s="52"/>
    </row>
    <row r="1376" spans="1:13" outlineLevel="5" x14ac:dyDescent="0.25">
      <c r="A1376" s="50" t="s">
        <v>165</v>
      </c>
      <c r="B1376" s="51" t="s">
        <v>573</v>
      </c>
      <c r="C1376" s="52"/>
      <c r="D1376" s="57" t="s">
        <v>574</v>
      </c>
      <c r="E1376" s="52"/>
      <c r="F1376" s="52"/>
      <c r="G1376" s="52"/>
      <c r="H1376" s="52"/>
      <c r="I1376" s="52"/>
      <c r="J1376" s="52"/>
      <c r="K1376" s="52"/>
      <c r="L1376" s="52"/>
      <c r="M1376" s="52"/>
    </row>
    <row r="1377" spans="1:13" outlineLevel="6" x14ac:dyDescent="0.25">
      <c r="A1377" s="50" t="s">
        <v>212</v>
      </c>
      <c r="B1377" s="51" t="s">
        <v>243</v>
      </c>
      <c r="C1377" s="52" t="s">
        <v>155</v>
      </c>
      <c r="D1377" s="57" t="s">
        <v>167</v>
      </c>
      <c r="E1377" s="52"/>
      <c r="F1377" s="57" t="s">
        <v>1761</v>
      </c>
      <c r="G1377" s="57" t="s">
        <v>1216</v>
      </c>
      <c r="H1377" s="52"/>
      <c r="I1377" s="52"/>
      <c r="J1377" s="52"/>
      <c r="K1377" s="52"/>
      <c r="L1377" s="52"/>
      <c r="M1377" s="52"/>
    </row>
    <row r="1378" spans="1:13" outlineLevel="6" x14ac:dyDescent="0.25">
      <c r="A1378" s="50" t="s">
        <v>212</v>
      </c>
      <c r="B1378" s="51" t="s">
        <v>575</v>
      </c>
      <c r="C1378" s="52" t="s">
        <v>155</v>
      </c>
      <c r="D1378" s="57" t="s">
        <v>576</v>
      </c>
      <c r="E1378" s="52"/>
      <c r="F1378" s="57" t="s">
        <v>1216</v>
      </c>
      <c r="G1378" s="52"/>
      <c r="H1378" s="52"/>
      <c r="I1378" s="52"/>
      <c r="J1378" s="52"/>
      <c r="K1378" s="52"/>
      <c r="L1378" s="52"/>
      <c r="M1378" s="52"/>
    </row>
    <row r="1379" spans="1:13" outlineLevel="7" x14ac:dyDescent="0.25">
      <c r="A1379" s="50" t="s">
        <v>246</v>
      </c>
      <c r="B1379" s="51" t="s">
        <v>577</v>
      </c>
      <c r="C1379" s="52" t="s">
        <v>285</v>
      </c>
      <c r="D1379" s="57" t="s">
        <v>578</v>
      </c>
      <c r="E1379" s="52"/>
      <c r="F1379" s="52"/>
      <c r="G1379" s="52"/>
      <c r="H1379" s="52"/>
      <c r="I1379" s="52"/>
      <c r="J1379" s="52"/>
      <c r="K1379" s="52"/>
      <c r="L1379" s="52"/>
      <c r="M1379" s="52"/>
    </row>
    <row r="1380" spans="1:13" ht="38.25" outlineLevel="5" x14ac:dyDescent="0.25">
      <c r="A1380" s="50" t="s">
        <v>165</v>
      </c>
      <c r="B1380" s="51" t="s">
        <v>579</v>
      </c>
      <c r="C1380" s="52"/>
      <c r="D1380" s="57" t="s">
        <v>580</v>
      </c>
      <c r="E1380" s="52"/>
      <c r="F1380" s="52"/>
      <c r="G1380" s="52"/>
      <c r="H1380" s="52"/>
      <c r="I1380" s="52"/>
      <c r="J1380" s="52"/>
      <c r="K1380" s="52"/>
      <c r="L1380" s="57" t="s">
        <v>1409</v>
      </c>
      <c r="M1380" s="52"/>
    </row>
    <row r="1381" spans="1:13" outlineLevel="6" x14ac:dyDescent="0.25">
      <c r="A1381" s="50" t="s">
        <v>212</v>
      </c>
      <c r="B1381" s="51" t="s">
        <v>243</v>
      </c>
      <c r="C1381" s="52" t="s">
        <v>155</v>
      </c>
      <c r="D1381" s="57" t="s">
        <v>167</v>
      </c>
      <c r="E1381" s="52"/>
      <c r="F1381" s="57" t="s">
        <v>1761</v>
      </c>
      <c r="G1381" s="57" t="s">
        <v>1216</v>
      </c>
      <c r="H1381" s="52"/>
      <c r="I1381" s="52"/>
      <c r="J1381" s="52"/>
      <c r="K1381" s="52"/>
      <c r="L1381" s="52"/>
      <c r="M1381" s="52"/>
    </row>
    <row r="1382" spans="1:13" outlineLevel="6" x14ac:dyDescent="0.25">
      <c r="A1382" s="50" t="s">
        <v>212</v>
      </c>
      <c r="B1382" s="51" t="s">
        <v>244</v>
      </c>
      <c r="C1382" s="52" t="s">
        <v>155</v>
      </c>
      <c r="D1382" s="57" t="s">
        <v>581</v>
      </c>
      <c r="E1382" s="52"/>
      <c r="F1382" s="52"/>
      <c r="G1382" s="57" t="s">
        <v>1216</v>
      </c>
      <c r="H1382" s="52"/>
      <c r="I1382" s="52"/>
      <c r="J1382" s="52"/>
      <c r="K1382" s="52"/>
      <c r="L1382" s="52"/>
      <c r="M1382" s="52"/>
    </row>
    <row r="1383" spans="1:13" outlineLevel="6" x14ac:dyDescent="0.25">
      <c r="A1383" s="50" t="s">
        <v>212</v>
      </c>
      <c r="B1383" s="51" t="s">
        <v>582</v>
      </c>
      <c r="C1383" s="52" t="s">
        <v>155</v>
      </c>
      <c r="D1383" s="57" t="s">
        <v>583</v>
      </c>
      <c r="E1383" s="52"/>
      <c r="F1383" s="52"/>
      <c r="G1383" s="52"/>
      <c r="H1383" s="52"/>
      <c r="I1383" s="52"/>
      <c r="J1383" s="52"/>
      <c r="K1383" s="52"/>
      <c r="L1383" s="52"/>
      <c r="M1383" s="52"/>
    </row>
    <row r="1384" spans="1:13" ht="25.5" outlineLevel="4" x14ac:dyDescent="0.25">
      <c r="A1384" s="50" t="s">
        <v>163</v>
      </c>
      <c r="B1384" s="51" t="s">
        <v>1052</v>
      </c>
      <c r="C1384" s="52" t="s">
        <v>155</v>
      </c>
      <c r="D1384" s="52"/>
      <c r="E1384" s="52"/>
      <c r="F1384" s="52"/>
      <c r="G1384" s="52"/>
      <c r="H1384" s="57"/>
      <c r="I1384" s="57"/>
      <c r="J1384" s="57"/>
      <c r="K1384" s="52"/>
      <c r="L1384" s="57" t="s">
        <v>1668</v>
      </c>
      <c r="M1384" s="52"/>
    </row>
    <row r="1385" spans="1:13" ht="38.25" outlineLevel="5" x14ac:dyDescent="0.25">
      <c r="A1385" s="50" t="s">
        <v>165</v>
      </c>
      <c r="B1385" s="51" t="s">
        <v>569</v>
      </c>
      <c r="C1385" s="52"/>
      <c r="D1385" s="57" t="s">
        <v>570</v>
      </c>
      <c r="E1385" s="52"/>
      <c r="F1385" s="52"/>
      <c r="G1385" s="52"/>
      <c r="H1385" s="52"/>
      <c r="I1385" s="52"/>
      <c r="J1385" s="52"/>
      <c r="K1385" s="52"/>
      <c r="L1385" s="57" t="s">
        <v>1408</v>
      </c>
      <c r="M1385" s="52"/>
    </row>
    <row r="1386" spans="1:13" outlineLevel="6" x14ac:dyDescent="0.25">
      <c r="A1386" s="50" t="s">
        <v>212</v>
      </c>
      <c r="B1386" s="51" t="s">
        <v>243</v>
      </c>
      <c r="C1386" s="52" t="s">
        <v>155</v>
      </c>
      <c r="D1386" s="57" t="s">
        <v>167</v>
      </c>
      <c r="E1386" s="52"/>
      <c r="F1386" s="57" t="s">
        <v>1761</v>
      </c>
      <c r="G1386" s="57" t="s">
        <v>1216</v>
      </c>
      <c r="H1386" s="52"/>
      <c r="I1386" s="52"/>
      <c r="J1386" s="52"/>
      <c r="K1386" s="52"/>
      <c r="L1386" s="52"/>
      <c r="M1386" s="52"/>
    </row>
    <row r="1387" spans="1:13" outlineLevel="6" x14ac:dyDescent="0.25">
      <c r="A1387" s="50" t="s">
        <v>212</v>
      </c>
      <c r="B1387" s="51" t="s">
        <v>571</v>
      </c>
      <c r="C1387" s="52" t="s">
        <v>155</v>
      </c>
      <c r="D1387" s="57" t="s">
        <v>572</v>
      </c>
      <c r="E1387" s="52"/>
      <c r="F1387" s="57" t="s">
        <v>1216</v>
      </c>
      <c r="G1387" s="52"/>
      <c r="H1387" s="57"/>
      <c r="I1387" s="57"/>
      <c r="J1387" s="57"/>
      <c r="K1387" s="52"/>
      <c r="L1387" s="52"/>
      <c r="M1387" s="52"/>
    </row>
    <row r="1388" spans="1:13" outlineLevel="5" x14ac:dyDescent="0.25">
      <c r="A1388" s="50" t="s">
        <v>165</v>
      </c>
      <c r="B1388" s="51" t="s">
        <v>573</v>
      </c>
      <c r="C1388" s="52"/>
      <c r="D1388" s="57" t="s">
        <v>574</v>
      </c>
      <c r="E1388" s="52"/>
      <c r="F1388" s="52"/>
      <c r="G1388" s="52"/>
      <c r="H1388" s="52"/>
      <c r="I1388" s="52"/>
      <c r="J1388" s="52"/>
      <c r="K1388" s="52"/>
      <c r="L1388" s="52"/>
      <c r="M1388" s="52"/>
    </row>
    <row r="1389" spans="1:13" outlineLevel="6" x14ac:dyDescent="0.25">
      <c r="A1389" s="50" t="s">
        <v>212</v>
      </c>
      <c r="B1389" s="51" t="s">
        <v>243</v>
      </c>
      <c r="C1389" s="52" t="s">
        <v>155</v>
      </c>
      <c r="D1389" s="57" t="s">
        <v>167</v>
      </c>
      <c r="E1389" s="52"/>
      <c r="F1389" s="57" t="s">
        <v>1761</v>
      </c>
      <c r="G1389" s="57" t="s">
        <v>1216</v>
      </c>
      <c r="H1389" s="52"/>
      <c r="I1389" s="52"/>
      <c r="J1389" s="52"/>
      <c r="K1389" s="52"/>
      <c r="L1389" s="52"/>
      <c r="M1389" s="52"/>
    </row>
    <row r="1390" spans="1:13" outlineLevel="6" x14ac:dyDescent="0.25">
      <c r="A1390" s="50" t="s">
        <v>212</v>
      </c>
      <c r="B1390" s="51" t="s">
        <v>575</v>
      </c>
      <c r="C1390" s="52" t="s">
        <v>155</v>
      </c>
      <c r="D1390" s="57" t="s">
        <v>576</v>
      </c>
      <c r="E1390" s="52"/>
      <c r="F1390" s="57" t="s">
        <v>1216</v>
      </c>
      <c r="G1390" s="52"/>
      <c r="H1390" s="52"/>
      <c r="I1390" s="52"/>
      <c r="J1390" s="52"/>
      <c r="K1390" s="52"/>
      <c r="L1390" s="52"/>
      <c r="M1390" s="52"/>
    </row>
    <row r="1391" spans="1:13" outlineLevel="7" x14ac:dyDescent="0.25">
      <c r="A1391" s="50" t="s">
        <v>246</v>
      </c>
      <c r="B1391" s="51" t="s">
        <v>577</v>
      </c>
      <c r="C1391" s="52" t="s">
        <v>285</v>
      </c>
      <c r="D1391" s="57" t="s">
        <v>578</v>
      </c>
      <c r="E1391" s="52"/>
      <c r="F1391" s="52"/>
      <c r="G1391" s="52"/>
      <c r="H1391" s="57"/>
      <c r="I1391" s="57"/>
      <c r="J1391" s="57"/>
      <c r="K1391" s="52"/>
      <c r="L1391" s="52"/>
      <c r="M1391" s="52"/>
    </row>
    <row r="1392" spans="1:13" ht="38.25" outlineLevel="5" x14ac:dyDescent="0.25">
      <c r="A1392" s="50" t="s">
        <v>165</v>
      </c>
      <c r="B1392" s="51" t="s">
        <v>579</v>
      </c>
      <c r="C1392" s="52"/>
      <c r="D1392" s="57" t="s">
        <v>580</v>
      </c>
      <c r="E1392" s="52"/>
      <c r="F1392" s="52"/>
      <c r="G1392" s="52"/>
      <c r="H1392" s="57"/>
      <c r="I1392" s="57"/>
      <c r="J1392" s="57"/>
      <c r="K1392" s="52"/>
      <c r="L1392" s="57" t="s">
        <v>1409</v>
      </c>
      <c r="M1392" s="52"/>
    </row>
    <row r="1393" spans="1:13" outlineLevel="6" x14ac:dyDescent="0.25">
      <c r="A1393" s="50" t="s">
        <v>212</v>
      </c>
      <c r="B1393" s="51" t="s">
        <v>243</v>
      </c>
      <c r="C1393" s="52" t="s">
        <v>155</v>
      </c>
      <c r="D1393" s="57" t="s">
        <v>167</v>
      </c>
      <c r="E1393" s="52"/>
      <c r="F1393" s="57" t="s">
        <v>1761</v>
      </c>
      <c r="G1393" s="57" t="s">
        <v>1216</v>
      </c>
      <c r="H1393" s="52"/>
      <c r="I1393" s="52"/>
      <c r="J1393" s="52"/>
      <c r="K1393" s="52"/>
      <c r="L1393" s="52"/>
      <c r="M1393" s="52"/>
    </row>
    <row r="1394" spans="1:13" outlineLevel="6" x14ac:dyDescent="0.25">
      <c r="A1394" s="50" t="s">
        <v>212</v>
      </c>
      <c r="B1394" s="51" t="s">
        <v>244</v>
      </c>
      <c r="C1394" s="52" t="s">
        <v>155</v>
      </c>
      <c r="D1394" s="57" t="s">
        <v>581</v>
      </c>
      <c r="E1394" s="52"/>
      <c r="F1394" s="52"/>
      <c r="G1394" s="57" t="s">
        <v>1216</v>
      </c>
      <c r="H1394" s="52"/>
      <c r="I1394" s="52"/>
      <c r="J1394" s="52"/>
      <c r="K1394" s="52"/>
      <c r="L1394" s="52"/>
      <c r="M1394" s="52"/>
    </row>
    <row r="1395" spans="1:13" outlineLevel="6" x14ac:dyDescent="0.25">
      <c r="A1395" s="50" t="s">
        <v>212</v>
      </c>
      <c r="B1395" s="51" t="s">
        <v>582</v>
      </c>
      <c r="C1395" s="52" t="s">
        <v>155</v>
      </c>
      <c r="D1395" s="57" t="s">
        <v>583</v>
      </c>
      <c r="E1395" s="52"/>
      <c r="F1395" s="52"/>
      <c r="G1395" s="52"/>
      <c r="H1395" s="52"/>
      <c r="I1395" s="52"/>
      <c r="J1395" s="52"/>
      <c r="K1395" s="52"/>
      <c r="L1395" s="52"/>
      <c r="M1395" s="52"/>
    </row>
    <row r="1396" spans="1:13" ht="25.5" outlineLevel="4" x14ac:dyDescent="0.25">
      <c r="A1396" s="50" t="s">
        <v>163</v>
      </c>
      <c r="B1396" s="51" t="s">
        <v>1053</v>
      </c>
      <c r="C1396" s="52" t="s">
        <v>155</v>
      </c>
      <c r="D1396" s="52"/>
      <c r="E1396" s="52"/>
      <c r="F1396" s="52"/>
      <c r="G1396" s="52"/>
      <c r="H1396" s="57"/>
      <c r="I1396" s="57"/>
      <c r="J1396" s="57"/>
      <c r="K1396" s="52"/>
      <c r="L1396" s="57" t="s">
        <v>1669</v>
      </c>
      <c r="M1396" s="52"/>
    </row>
    <row r="1397" spans="1:13" ht="38.25" outlineLevel="5" x14ac:dyDescent="0.25">
      <c r="A1397" s="50" t="s">
        <v>165</v>
      </c>
      <c r="B1397" s="51" t="s">
        <v>569</v>
      </c>
      <c r="C1397" s="52"/>
      <c r="D1397" s="57" t="s">
        <v>570</v>
      </c>
      <c r="E1397" s="52"/>
      <c r="F1397" s="52"/>
      <c r="G1397" s="52"/>
      <c r="H1397" s="52"/>
      <c r="I1397" s="52"/>
      <c r="J1397" s="52"/>
      <c r="K1397" s="52"/>
      <c r="L1397" s="57" t="s">
        <v>1408</v>
      </c>
      <c r="M1397" s="52"/>
    </row>
    <row r="1398" spans="1:13" outlineLevel="6" x14ac:dyDescent="0.25">
      <c r="A1398" s="50" t="s">
        <v>212</v>
      </c>
      <c r="B1398" s="51" t="s">
        <v>243</v>
      </c>
      <c r="C1398" s="52" t="s">
        <v>155</v>
      </c>
      <c r="D1398" s="57" t="s">
        <v>167</v>
      </c>
      <c r="E1398" s="52"/>
      <c r="F1398" s="57" t="s">
        <v>1761</v>
      </c>
      <c r="G1398" s="57" t="s">
        <v>1216</v>
      </c>
      <c r="H1398" s="52"/>
      <c r="I1398" s="52"/>
      <c r="J1398" s="52"/>
      <c r="K1398" s="52"/>
      <c r="L1398" s="52"/>
      <c r="M1398" s="52"/>
    </row>
    <row r="1399" spans="1:13" outlineLevel="6" x14ac:dyDescent="0.25">
      <c r="A1399" s="50" t="s">
        <v>212</v>
      </c>
      <c r="B1399" s="51" t="s">
        <v>571</v>
      </c>
      <c r="C1399" s="52" t="s">
        <v>155</v>
      </c>
      <c r="D1399" s="57" t="s">
        <v>572</v>
      </c>
      <c r="E1399" s="52"/>
      <c r="F1399" s="57" t="s">
        <v>1216</v>
      </c>
      <c r="G1399" s="52"/>
      <c r="H1399" s="57"/>
      <c r="I1399" s="57"/>
      <c r="J1399" s="57"/>
      <c r="K1399" s="52"/>
      <c r="L1399" s="52"/>
      <c r="M1399" s="52"/>
    </row>
    <row r="1400" spans="1:13" outlineLevel="5" x14ac:dyDescent="0.25">
      <c r="A1400" s="50" t="s">
        <v>165</v>
      </c>
      <c r="B1400" s="51" t="s">
        <v>573</v>
      </c>
      <c r="C1400" s="52"/>
      <c r="D1400" s="57" t="s">
        <v>574</v>
      </c>
      <c r="E1400" s="52"/>
      <c r="F1400" s="52"/>
      <c r="G1400" s="52"/>
      <c r="H1400" s="52"/>
      <c r="I1400" s="52"/>
      <c r="J1400" s="52"/>
      <c r="K1400" s="52"/>
      <c r="L1400" s="52"/>
      <c r="M1400" s="52"/>
    </row>
    <row r="1401" spans="1:13" outlineLevel="6" x14ac:dyDescent="0.25">
      <c r="A1401" s="50" t="s">
        <v>212</v>
      </c>
      <c r="B1401" s="51" t="s">
        <v>243</v>
      </c>
      <c r="C1401" s="52" t="s">
        <v>155</v>
      </c>
      <c r="D1401" s="57" t="s">
        <v>167</v>
      </c>
      <c r="E1401" s="52"/>
      <c r="F1401" s="57" t="s">
        <v>1761</v>
      </c>
      <c r="G1401" s="57" t="s">
        <v>1216</v>
      </c>
      <c r="H1401" s="52"/>
      <c r="I1401" s="52"/>
      <c r="J1401" s="52"/>
      <c r="K1401" s="52"/>
      <c r="L1401" s="52"/>
      <c r="M1401" s="52"/>
    </row>
    <row r="1402" spans="1:13" outlineLevel="6" x14ac:dyDescent="0.25">
      <c r="A1402" s="50" t="s">
        <v>212</v>
      </c>
      <c r="B1402" s="51" t="s">
        <v>575</v>
      </c>
      <c r="C1402" s="52" t="s">
        <v>155</v>
      </c>
      <c r="D1402" s="57" t="s">
        <v>576</v>
      </c>
      <c r="E1402" s="52"/>
      <c r="F1402" s="57" t="s">
        <v>1216</v>
      </c>
      <c r="G1402" s="52"/>
      <c r="H1402" s="52"/>
      <c r="I1402" s="52"/>
      <c r="J1402" s="52"/>
      <c r="K1402" s="52"/>
      <c r="L1402" s="52"/>
      <c r="M1402" s="52"/>
    </row>
    <row r="1403" spans="1:13" outlineLevel="7" x14ac:dyDescent="0.25">
      <c r="A1403" s="50" t="s">
        <v>246</v>
      </c>
      <c r="B1403" s="51" t="s">
        <v>577</v>
      </c>
      <c r="C1403" s="52" t="s">
        <v>285</v>
      </c>
      <c r="D1403" s="57" t="s">
        <v>578</v>
      </c>
      <c r="E1403" s="52"/>
      <c r="F1403" s="52"/>
      <c r="G1403" s="52"/>
      <c r="H1403" s="57"/>
      <c r="I1403" s="57"/>
      <c r="J1403" s="57"/>
      <c r="K1403" s="52"/>
      <c r="L1403" s="52"/>
      <c r="M1403" s="52"/>
    </row>
    <row r="1404" spans="1:13" ht="38.25" outlineLevel="5" x14ac:dyDescent="0.25">
      <c r="A1404" s="50" t="s">
        <v>165</v>
      </c>
      <c r="B1404" s="51" t="s">
        <v>579</v>
      </c>
      <c r="C1404" s="52"/>
      <c r="D1404" s="57" t="s">
        <v>580</v>
      </c>
      <c r="E1404" s="52"/>
      <c r="F1404" s="52"/>
      <c r="G1404" s="52"/>
      <c r="H1404" s="57"/>
      <c r="I1404" s="57"/>
      <c r="J1404" s="57"/>
      <c r="K1404" s="52"/>
      <c r="L1404" s="57" t="s">
        <v>1409</v>
      </c>
      <c r="M1404" s="52"/>
    </row>
    <row r="1405" spans="1:13" outlineLevel="6" x14ac:dyDescent="0.25">
      <c r="A1405" s="50" t="s">
        <v>212</v>
      </c>
      <c r="B1405" s="51" t="s">
        <v>243</v>
      </c>
      <c r="C1405" s="52" t="s">
        <v>155</v>
      </c>
      <c r="D1405" s="57" t="s">
        <v>167</v>
      </c>
      <c r="E1405" s="52"/>
      <c r="F1405" s="57" t="s">
        <v>1761</v>
      </c>
      <c r="G1405" s="57" t="s">
        <v>1216</v>
      </c>
      <c r="H1405" s="52"/>
      <c r="I1405" s="52"/>
      <c r="J1405" s="52"/>
      <c r="K1405" s="52"/>
      <c r="L1405" s="52"/>
      <c r="M1405" s="52"/>
    </row>
    <row r="1406" spans="1:13" outlineLevel="6" x14ac:dyDescent="0.25">
      <c r="A1406" s="50" t="s">
        <v>212</v>
      </c>
      <c r="B1406" s="51" t="s">
        <v>244</v>
      </c>
      <c r="C1406" s="52" t="s">
        <v>155</v>
      </c>
      <c r="D1406" s="57" t="s">
        <v>581</v>
      </c>
      <c r="E1406" s="52"/>
      <c r="F1406" s="52"/>
      <c r="G1406" s="57" t="s">
        <v>1216</v>
      </c>
      <c r="H1406" s="52"/>
      <c r="I1406" s="52"/>
      <c r="J1406" s="52"/>
      <c r="K1406" s="52"/>
      <c r="L1406" s="52"/>
      <c r="M1406" s="52"/>
    </row>
    <row r="1407" spans="1:13" outlineLevel="6" x14ac:dyDescent="0.25">
      <c r="A1407" s="50" t="s">
        <v>212</v>
      </c>
      <c r="B1407" s="51" t="s">
        <v>582</v>
      </c>
      <c r="C1407" s="52" t="s">
        <v>155</v>
      </c>
      <c r="D1407" s="57" t="s">
        <v>583</v>
      </c>
      <c r="E1407" s="52"/>
      <c r="F1407" s="52"/>
      <c r="G1407" s="52"/>
      <c r="H1407" s="52"/>
      <c r="I1407" s="52"/>
      <c r="J1407" s="52"/>
      <c r="K1407" s="52"/>
      <c r="L1407" s="52"/>
      <c r="M1407" s="52"/>
    </row>
    <row r="1408" spans="1:13" ht="38.25" outlineLevel="4" x14ac:dyDescent="0.25">
      <c r="A1408" s="50" t="s">
        <v>163</v>
      </c>
      <c r="B1408" s="51" t="s">
        <v>1054</v>
      </c>
      <c r="C1408" s="52" t="s">
        <v>155</v>
      </c>
      <c r="D1408" s="52"/>
      <c r="E1408" s="52"/>
      <c r="F1408" s="52"/>
      <c r="G1408" s="52"/>
      <c r="H1408" s="57"/>
      <c r="I1408" s="57"/>
      <c r="J1408" s="57"/>
      <c r="K1408" s="52"/>
      <c r="L1408" s="57" t="s">
        <v>1670</v>
      </c>
      <c r="M1408" s="52"/>
    </row>
    <row r="1409" spans="1:13" ht="38.25" outlineLevel="5" x14ac:dyDescent="0.25">
      <c r="A1409" s="50" t="s">
        <v>165</v>
      </c>
      <c r="B1409" s="51" t="s">
        <v>569</v>
      </c>
      <c r="C1409" s="52"/>
      <c r="D1409" s="57" t="s">
        <v>570</v>
      </c>
      <c r="E1409" s="52"/>
      <c r="F1409" s="52"/>
      <c r="G1409" s="52"/>
      <c r="H1409" s="52"/>
      <c r="I1409" s="52"/>
      <c r="J1409" s="52"/>
      <c r="K1409" s="52"/>
      <c r="L1409" s="57" t="s">
        <v>1408</v>
      </c>
      <c r="M1409" s="52"/>
    </row>
    <row r="1410" spans="1:13" outlineLevel="6" x14ac:dyDescent="0.25">
      <c r="A1410" s="50" t="s">
        <v>212</v>
      </c>
      <c r="B1410" s="51" t="s">
        <v>243</v>
      </c>
      <c r="C1410" s="52" t="s">
        <v>155</v>
      </c>
      <c r="D1410" s="57" t="s">
        <v>167</v>
      </c>
      <c r="E1410" s="52"/>
      <c r="F1410" s="57" t="s">
        <v>1761</v>
      </c>
      <c r="G1410" s="57" t="s">
        <v>1216</v>
      </c>
      <c r="H1410" s="52"/>
      <c r="I1410" s="52"/>
      <c r="J1410" s="52"/>
      <c r="K1410" s="52"/>
      <c r="L1410" s="52"/>
      <c r="M1410" s="52"/>
    </row>
    <row r="1411" spans="1:13" outlineLevel="6" x14ac:dyDescent="0.25">
      <c r="A1411" s="50" t="s">
        <v>212</v>
      </c>
      <c r="B1411" s="51" t="s">
        <v>571</v>
      </c>
      <c r="C1411" s="52" t="s">
        <v>155</v>
      </c>
      <c r="D1411" s="57" t="s">
        <v>572</v>
      </c>
      <c r="E1411" s="52"/>
      <c r="F1411" s="57" t="s">
        <v>1216</v>
      </c>
      <c r="G1411" s="52"/>
      <c r="H1411" s="57"/>
      <c r="I1411" s="57"/>
      <c r="J1411" s="57"/>
      <c r="K1411" s="52"/>
      <c r="L1411" s="52"/>
      <c r="M1411" s="52"/>
    </row>
    <row r="1412" spans="1:13" outlineLevel="5" x14ac:dyDescent="0.25">
      <c r="A1412" s="50" t="s">
        <v>165</v>
      </c>
      <c r="B1412" s="51" t="s">
        <v>573</v>
      </c>
      <c r="C1412" s="52"/>
      <c r="D1412" s="57" t="s">
        <v>574</v>
      </c>
      <c r="E1412" s="52"/>
      <c r="F1412" s="52"/>
      <c r="G1412" s="52"/>
      <c r="H1412" s="52"/>
      <c r="I1412" s="52"/>
      <c r="J1412" s="52"/>
      <c r="K1412" s="52"/>
      <c r="L1412" s="52"/>
      <c r="M1412" s="52"/>
    </row>
    <row r="1413" spans="1:13" outlineLevel="6" x14ac:dyDescent="0.25">
      <c r="A1413" s="50" t="s">
        <v>212</v>
      </c>
      <c r="B1413" s="51" t="s">
        <v>243</v>
      </c>
      <c r="C1413" s="52" t="s">
        <v>155</v>
      </c>
      <c r="D1413" s="57" t="s">
        <v>167</v>
      </c>
      <c r="E1413" s="52"/>
      <c r="F1413" s="57" t="s">
        <v>1761</v>
      </c>
      <c r="G1413" s="57" t="s">
        <v>1216</v>
      </c>
      <c r="H1413" s="52"/>
      <c r="I1413" s="52"/>
      <c r="J1413" s="52"/>
      <c r="K1413" s="52"/>
      <c r="L1413" s="52"/>
      <c r="M1413" s="52"/>
    </row>
    <row r="1414" spans="1:13" outlineLevel="6" x14ac:dyDescent="0.25">
      <c r="A1414" s="50" t="s">
        <v>212</v>
      </c>
      <c r="B1414" s="51" t="s">
        <v>575</v>
      </c>
      <c r="C1414" s="52" t="s">
        <v>155</v>
      </c>
      <c r="D1414" s="57" t="s">
        <v>576</v>
      </c>
      <c r="E1414" s="52"/>
      <c r="F1414" s="57" t="s">
        <v>1216</v>
      </c>
      <c r="G1414" s="52"/>
      <c r="H1414" s="52"/>
      <c r="I1414" s="52"/>
      <c r="J1414" s="52"/>
      <c r="K1414" s="52"/>
      <c r="L1414" s="52"/>
      <c r="M1414" s="52"/>
    </row>
    <row r="1415" spans="1:13" outlineLevel="7" x14ac:dyDescent="0.25">
      <c r="A1415" s="50" t="s">
        <v>246</v>
      </c>
      <c r="B1415" s="51" t="s">
        <v>577</v>
      </c>
      <c r="C1415" s="52" t="s">
        <v>285</v>
      </c>
      <c r="D1415" s="57" t="s">
        <v>578</v>
      </c>
      <c r="E1415" s="52"/>
      <c r="F1415" s="52"/>
      <c r="G1415" s="52"/>
      <c r="H1415" s="57"/>
      <c r="I1415" s="57"/>
      <c r="J1415" s="57"/>
      <c r="K1415" s="52"/>
      <c r="L1415" s="52"/>
      <c r="M1415" s="52"/>
    </row>
    <row r="1416" spans="1:13" ht="38.25" outlineLevel="5" x14ac:dyDescent="0.25">
      <c r="A1416" s="50" t="s">
        <v>165</v>
      </c>
      <c r="B1416" s="51" t="s">
        <v>579</v>
      </c>
      <c r="C1416" s="52"/>
      <c r="D1416" s="57" t="s">
        <v>580</v>
      </c>
      <c r="E1416" s="52"/>
      <c r="F1416" s="52"/>
      <c r="G1416" s="52"/>
      <c r="H1416" s="57"/>
      <c r="I1416" s="57"/>
      <c r="J1416" s="57"/>
      <c r="K1416" s="52"/>
      <c r="L1416" s="57" t="s">
        <v>1409</v>
      </c>
      <c r="M1416" s="52"/>
    </row>
    <row r="1417" spans="1:13" outlineLevel="6" x14ac:dyDescent="0.25">
      <c r="A1417" s="50" t="s">
        <v>212</v>
      </c>
      <c r="B1417" s="51" t="s">
        <v>243</v>
      </c>
      <c r="C1417" s="52" t="s">
        <v>155</v>
      </c>
      <c r="D1417" s="57" t="s">
        <v>167</v>
      </c>
      <c r="E1417" s="52"/>
      <c r="F1417" s="57" t="s">
        <v>1761</v>
      </c>
      <c r="G1417" s="57" t="s">
        <v>1216</v>
      </c>
      <c r="H1417" s="52"/>
      <c r="I1417" s="52"/>
      <c r="J1417" s="52"/>
      <c r="K1417" s="52"/>
      <c r="L1417" s="52"/>
      <c r="M1417" s="52"/>
    </row>
    <row r="1418" spans="1:13" outlineLevel="6" x14ac:dyDescent="0.25">
      <c r="A1418" s="50" t="s">
        <v>212</v>
      </c>
      <c r="B1418" s="51" t="s">
        <v>244</v>
      </c>
      <c r="C1418" s="52" t="s">
        <v>155</v>
      </c>
      <c r="D1418" s="57" t="s">
        <v>581</v>
      </c>
      <c r="E1418" s="52"/>
      <c r="F1418" s="52"/>
      <c r="G1418" s="57" t="s">
        <v>1216</v>
      </c>
      <c r="H1418" s="52"/>
      <c r="I1418" s="52"/>
      <c r="J1418" s="52"/>
      <c r="K1418" s="52"/>
      <c r="L1418" s="52"/>
      <c r="M1418" s="52"/>
    </row>
    <row r="1419" spans="1:13" outlineLevel="6" x14ac:dyDescent="0.25">
      <c r="A1419" s="50" t="s">
        <v>212</v>
      </c>
      <c r="B1419" s="51" t="s">
        <v>582</v>
      </c>
      <c r="C1419" s="52" t="s">
        <v>155</v>
      </c>
      <c r="D1419" s="57" t="s">
        <v>583</v>
      </c>
      <c r="E1419" s="52"/>
      <c r="F1419" s="52"/>
      <c r="G1419" s="52"/>
      <c r="H1419" s="52"/>
      <c r="I1419" s="52"/>
      <c r="J1419" s="52"/>
      <c r="K1419" s="52"/>
      <c r="L1419" s="52"/>
      <c r="M1419" s="52"/>
    </row>
    <row r="1420" spans="1:13" ht="38.25" outlineLevel="4" x14ac:dyDescent="0.25">
      <c r="A1420" s="50" t="s">
        <v>163</v>
      </c>
      <c r="B1420" s="51" t="s">
        <v>1055</v>
      </c>
      <c r="C1420" s="52" t="s">
        <v>155</v>
      </c>
      <c r="D1420" s="52"/>
      <c r="E1420" s="52"/>
      <c r="F1420" s="52"/>
      <c r="G1420" s="52"/>
      <c r="H1420" s="57"/>
      <c r="I1420" s="57"/>
      <c r="J1420" s="57"/>
      <c r="K1420" s="52"/>
      <c r="L1420" s="57" t="s">
        <v>1671</v>
      </c>
      <c r="M1420" s="52"/>
    </row>
    <row r="1421" spans="1:13" ht="38.25" outlineLevel="5" x14ac:dyDescent="0.25">
      <c r="A1421" s="50" t="s">
        <v>165</v>
      </c>
      <c r="B1421" s="51" t="s">
        <v>569</v>
      </c>
      <c r="C1421" s="52"/>
      <c r="D1421" s="57" t="s">
        <v>570</v>
      </c>
      <c r="E1421" s="52"/>
      <c r="F1421" s="52"/>
      <c r="G1421" s="52"/>
      <c r="H1421" s="52"/>
      <c r="I1421" s="52"/>
      <c r="J1421" s="52"/>
      <c r="K1421" s="52"/>
      <c r="L1421" s="57" t="s">
        <v>1408</v>
      </c>
      <c r="M1421" s="52"/>
    </row>
    <row r="1422" spans="1:13" outlineLevel="6" x14ac:dyDescent="0.25">
      <c r="A1422" s="50" t="s">
        <v>212</v>
      </c>
      <c r="B1422" s="51" t="s">
        <v>243</v>
      </c>
      <c r="C1422" s="52" t="s">
        <v>155</v>
      </c>
      <c r="D1422" s="57" t="s">
        <v>167</v>
      </c>
      <c r="E1422" s="52"/>
      <c r="F1422" s="57" t="s">
        <v>1761</v>
      </c>
      <c r="G1422" s="57" t="s">
        <v>1216</v>
      </c>
      <c r="H1422" s="52"/>
      <c r="I1422" s="52"/>
      <c r="J1422" s="52"/>
      <c r="K1422" s="52"/>
      <c r="L1422" s="52"/>
      <c r="M1422" s="52"/>
    </row>
    <row r="1423" spans="1:13" outlineLevel="6" x14ac:dyDescent="0.25">
      <c r="A1423" s="50" t="s">
        <v>212</v>
      </c>
      <c r="B1423" s="51" t="s">
        <v>571</v>
      </c>
      <c r="C1423" s="52" t="s">
        <v>155</v>
      </c>
      <c r="D1423" s="57" t="s">
        <v>572</v>
      </c>
      <c r="E1423" s="52"/>
      <c r="F1423" s="57" t="s">
        <v>1216</v>
      </c>
      <c r="G1423" s="52"/>
      <c r="H1423" s="57"/>
      <c r="I1423" s="57"/>
      <c r="J1423" s="57"/>
      <c r="K1423" s="52"/>
      <c r="L1423" s="52"/>
      <c r="M1423" s="52"/>
    </row>
    <row r="1424" spans="1:13" outlineLevel="5" x14ac:dyDescent="0.25">
      <c r="A1424" s="50" t="s">
        <v>165</v>
      </c>
      <c r="B1424" s="51" t="s">
        <v>573</v>
      </c>
      <c r="C1424" s="52"/>
      <c r="D1424" s="57" t="s">
        <v>574</v>
      </c>
      <c r="E1424" s="52"/>
      <c r="F1424" s="52"/>
      <c r="G1424" s="52"/>
      <c r="H1424" s="52"/>
      <c r="I1424" s="52"/>
      <c r="J1424" s="52"/>
      <c r="K1424" s="52"/>
      <c r="L1424" s="52"/>
      <c r="M1424" s="52"/>
    </row>
    <row r="1425" spans="1:13" outlineLevel="6" x14ac:dyDescent="0.25">
      <c r="A1425" s="50" t="s">
        <v>212</v>
      </c>
      <c r="B1425" s="51" t="s">
        <v>243</v>
      </c>
      <c r="C1425" s="52" t="s">
        <v>155</v>
      </c>
      <c r="D1425" s="57" t="s">
        <v>167</v>
      </c>
      <c r="E1425" s="52"/>
      <c r="F1425" s="57" t="s">
        <v>1761</v>
      </c>
      <c r="G1425" s="57" t="s">
        <v>1216</v>
      </c>
      <c r="H1425" s="52"/>
      <c r="I1425" s="52"/>
      <c r="J1425" s="52"/>
      <c r="K1425" s="52"/>
      <c r="L1425" s="52"/>
      <c r="M1425" s="52"/>
    </row>
    <row r="1426" spans="1:13" outlineLevel="6" x14ac:dyDescent="0.25">
      <c r="A1426" s="50" t="s">
        <v>212</v>
      </c>
      <c r="B1426" s="51" t="s">
        <v>575</v>
      </c>
      <c r="C1426" s="52" t="s">
        <v>155</v>
      </c>
      <c r="D1426" s="57" t="s">
        <v>576</v>
      </c>
      <c r="E1426" s="52"/>
      <c r="F1426" s="57" t="s">
        <v>1216</v>
      </c>
      <c r="G1426" s="52"/>
      <c r="H1426" s="52"/>
      <c r="I1426" s="52"/>
      <c r="J1426" s="52"/>
      <c r="K1426" s="52"/>
      <c r="L1426" s="52"/>
      <c r="M1426" s="52"/>
    </row>
    <row r="1427" spans="1:13" outlineLevel="7" x14ac:dyDescent="0.25">
      <c r="A1427" s="50" t="s">
        <v>246</v>
      </c>
      <c r="B1427" s="51" t="s">
        <v>577</v>
      </c>
      <c r="C1427" s="52" t="s">
        <v>285</v>
      </c>
      <c r="D1427" s="57" t="s">
        <v>578</v>
      </c>
      <c r="E1427" s="52"/>
      <c r="F1427" s="52"/>
      <c r="G1427" s="52"/>
      <c r="H1427" s="57"/>
      <c r="I1427" s="57"/>
      <c r="J1427" s="57"/>
      <c r="K1427" s="52"/>
      <c r="L1427" s="52"/>
      <c r="M1427" s="52"/>
    </row>
    <row r="1428" spans="1:13" ht="38.25" outlineLevel="5" x14ac:dyDescent="0.25">
      <c r="A1428" s="50" t="s">
        <v>165</v>
      </c>
      <c r="B1428" s="51" t="s">
        <v>579</v>
      </c>
      <c r="C1428" s="52"/>
      <c r="D1428" s="57" t="s">
        <v>580</v>
      </c>
      <c r="E1428" s="52"/>
      <c r="F1428" s="52"/>
      <c r="G1428" s="52"/>
      <c r="H1428" s="57"/>
      <c r="I1428" s="57"/>
      <c r="J1428" s="57"/>
      <c r="K1428" s="52"/>
      <c r="L1428" s="57" t="s">
        <v>1409</v>
      </c>
      <c r="M1428" s="52"/>
    </row>
    <row r="1429" spans="1:13" outlineLevel="6" x14ac:dyDescent="0.25">
      <c r="A1429" s="50" t="s">
        <v>212</v>
      </c>
      <c r="B1429" s="51" t="s">
        <v>243</v>
      </c>
      <c r="C1429" s="52" t="s">
        <v>155</v>
      </c>
      <c r="D1429" s="57" t="s">
        <v>167</v>
      </c>
      <c r="E1429" s="52"/>
      <c r="F1429" s="57" t="s">
        <v>1761</v>
      </c>
      <c r="G1429" s="57" t="s">
        <v>1216</v>
      </c>
      <c r="H1429" s="52"/>
      <c r="I1429" s="52"/>
      <c r="J1429" s="52"/>
      <c r="K1429" s="52"/>
      <c r="L1429" s="52"/>
      <c r="M1429" s="52"/>
    </row>
    <row r="1430" spans="1:13" outlineLevel="6" x14ac:dyDescent="0.25">
      <c r="A1430" s="50" t="s">
        <v>212</v>
      </c>
      <c r="B1430" s="51" t="s">
        <v>244</v>
      </c>
      <c r="C1430" s="52" t="s">
        <v>155</v>
      </c>
      <c r="D1430" s="57" t="s">
        <v>581</v>
      </c>
      <c r="E1430" s="52"/>
      <c r="F1430" s="52"/>
      <c r="G1430" s="57" t="s">
        <v>1216</v>
      </c>
      <c r="H1430" s="52"/>
      <c r="I1430" s="52"/>
      <c r="J1430" s="52"/>
      <c r="K1430" s="52"/>
      <c r="L1430" s="52"/>
      <c r="M1430" s="52"/>
    </row>
    <row r="1431" spans="1:13" outlineLevel="6" x14ac:dyDescent="0.25">
      <c r="A1431" s="50" t="s">
        <v>212</v>
      </c>
      <c r="B1431" s="51" t="s">
        <v>582</v>
      </c>
      <c r="C1431" s="52" t="s">
        <v>155</v>
      </c>
      <c r="D1431" s="57" t="s">
        <v>583</v>
      </c>
      <c r="E1431" s="52"/>
      <c r="F1431" s="52"/>
      <c r="G1431" s="52"/>
      <c r="H1431" s="52"/>
      <c r="I1431" s="52"/>
      <c r="J1431" s="52"/>
      <c r="K1431" s="52"/>
      <c r="L1431" s="52"/>
      <c r="M1431" s="52"/>
    </row>
    <row r="1432" spans="1:13" ht="25.5" outlineLevel="4" x14ac:dyDescent="0.25">
      <c r="A1432" s="50" t="s">
        <v>163</v>
      </c>
      <c r="B1432" s="51" t="s">
        <v>594</v>
      </c>
      <c r="C1432" s="52" t="s">
        <v>230</v>
      </c>
      <c r="D1432" s="52"/>
      <c r="E1432" s="52"/>
      <c r="F1432" s="52"/>
      <c r="G1432" s="52"/>
      <c r="H1432" s="57"/>
      <c r="I1432" s="57"/>
      <c r="J1432" s="57"/>
      <c r="K1432" s="52"/>
      <c r="L1432" s="57" t="s">
        <v>1420</v>
      </c>
      <c r="M1432" s="52"/>
    </row>
    <row r="1433" spans="1:13" outlineLevel="5" x14ac:dyDescent="0.25">
      <c r="A1433" s="50" t="s">
        <v>165</v>
      </c>
      <c r="B1433" s="51" t="s">
        <v>595</v>
      </c>
      <c r="C1433" s="52"/>
      <c r="D1433" s="57" t="s">
        <v>358</v>
      </c>
      <c r="E1433" s="52"/>
      <c r="F1433" s="52"/>
      <c r="G1433" s="52"/>
      <c r="H1433" s="52"/>
      <c r="I1433" s="52"/>
      <c r="J1433" s="52"/>
      <c r="K1433" s="52"/>
      <c r="L1433" s="52"/>
      <c r="M1433" s="52"/>
    </row>
    <row r="1434" spans="1:13" outlineLevel="6" x14ac:dyDescent="0.25">
      <c r="A1434" s="50" t="s">
        <v>212</v>
      </c>
      <c r="B1434" s="51" t="s">
        <v>243</v>
      </c>
      <c r="C1434" s="52" t="s">
        <v>155</v>
      </c>
      <c r="D1434" s="57" t="s">
        <v>167</v>
      </c>
      <c r="E1434" s="52"/>
      <c r="F1434" s="57" t="s">
        <v>1761</v>
      </c>
      <c r="G1434" s="57" t="s">
        <v>1216</v>
      </c>
      <c r="H1434" s="52"/>
      <c r="I1434" s="52"/>
      <c r="J1434" s="52"/>
      <c r="K1434" s="52"/>
      <c r="L1434" s="52"/>
      <c r="M1434" s="52"/>
    </row>
    <row r="1435" spans="1:13" outlineLevel="6" x14ac:dyDescent="0.25">
      <c r="A1435" s="50" t="s">
        <v>212</v>
      </c>
      <c r="B1435" s="51" t="s">
        <v>596</v>
      </c>
      <c r="C1435" s="52" t="s">
        <v>155</v>
      </c>
      <c r="D1435" s="57" t="s">
        <v>360</v>
      </c>
      <c r="E1435" s="52"/>
      <c r="F1435" s="57" t="s">
        <v>1216</v>
      </c>
      <c r="G1435" s="52"/>
      <c r="H1435" s="57"/>
      <c r="I1435" s="57"/>
      <c r="J1435" s="57"/>
      <c r="K1435" s="52"/>
      <c r="L1435" s="52"/>
      <c r="M1435" s="52"/>
    </row>
    <row r="1436" spans="1:13" ht="102" outlineLevel="5" x14ac:dyDescent="0.25">
      <c r="A1436" s="50" t="s">
        <v>165</v>
      </c>
      <c r="B1436" s="51" t="s">
        <v>597</v>
      </c>
      <c r="C1436" s="52"/>
      <c r="D1436" s="57" t="s">
        <v>598</v>
      </c>
      <c r="E1436" s="52"/>
      <c r="F1436" s="52"/>
      <c r="G1436" s="52"/>
      <c r="H1436" s="52"/>
      <c r="I1436" s="52"/>
      <c r="J1436" s="52"/>
      <c r="K1436" s="52"/>
      <c r="L1436" s="57" t="s">
        <v>1421</v>
      </c>
      <c r="M1436" s="52"/>
    </row>
    <row r="1437" spans="1:13" outlineLevel="6" x14ac:dyDescent="0.25">
      <c r="A1437" s="50" t="s">
        <v>212</v>
      </c>
      <c r="B1437" s="51" t="s">
        <v>243</v>
      </c>
      <c r="C1437" s="52" t="s">
        <v>155</v>
      </c>
      <c r="D1437" s="57" t="s">
        <v>167</v>
      </c>
      <c r="E1437" s="52"/>
      <c r="F1437" s="57" t="s">
        <v>1761</v>
      </c>
      <c r="G1437" s="57" t="s">
        <v>1216</v>
      </c>
      <c r="H1437" s="52"/>
      <c r="I1437" s="52"/>
      <c r="J1437" s="52"/>
      <c r="K1437" s="52"/>
      <c r="L1437" s="52"/>
      <c r="M1437" s="52"/>
    </row>
    <row r="1438" spans="1:13" outlineLevel="6" x14ac:dyDescent="0.25">
      <c r="A1438" s="50" t="s">
        <v>212</v>
      </c>
      <c r="B1438" s="51" t="s">
        <v>244</v>
      </c>
      <c r="C1438" s="52" t="s">
        <v>180</v>
      </c>
      <c r="D1438" s="57" t="s">
        <v>209</v>
      </c>
      <c r="E1438" s="52"/>
      <c r="F1438" s="52"/>
      <c r="G1438" s="52"/>
      <c r="H1438" s="52"/>
      <c r="I1438" s="52"/>
      <c r="J1438" s="52"/>
      <c r="K1438" s="52"/>
      <c r="L1438" s="52"/>
      <c r="M1438" s="52"/>
    </row>
    <row r="1439" spans="1:13" outlineLevel="6" x14ac:dyDescent="0.25">
      <c r="A1439" s="50" t="s">
        <v>212</v>
      </c>
      <c r="B1439" s="51" t="s">
        <v>599</v>
      </c>
      <c r="C1439" s="52" t="s">
        <v>155</v>
      </c>
      <c r="D1439" s="57" t="s">
        <v>307</v>
      </c>
      <c r="E1439" s="52"/>
      <c r="F1439" s="57" t="s">
        <v>1216</v>
      </c>
      <c r="G1439" s="57" t="s">
        <v>1216</v>
      </c>
      <c r="H1439" s="57"/>
      <c r="I1439" s="57"/>
      <c r="J1439" s="57"/>
      <c r="K1439" s="52"/>
      <c r="L1439" s="52"/>
      <c r="M1439" s="52"/>
    </row>
    <row r="1440" spans="1:13" ht="38.25" outlineLevel="7" x14ac:dyDescent="0.25">
      <c r="A1440" s="50" t="s">
        <v>246</v>
      </c>
      <c r="B1440" s="51" t="s">
        <v>600</v>
      </c>
      <c r="C1440" s="52"/>
      <c r="D1440" s="57" t="s">
        <v>601</v>
      </c>
      <c r="E1440" s="52"/>
      <c r="F1440" s="52"/>
      <c r="G1440" s="52"/>
      <c r="H1440" s="57"/>
      <c r="I1440" s="57"/>
      <c r="J1440" s="57"/>
      <c r="K1440" s="52"/>
      <c r="L1440" s="57" t="s">
        <v>1422</v>
      </c>
      <c r="M1440" s="52"/>
    </row>
    <row r="1441" spans="1:13" ht="25.5" outlineLevel="7" x14ac:dyDescent="0.25">
      <c r="A1441" s="50" t="s">
        <v>246</v>
      </c>
      <c r="B1441" s="51" t="s">
        <v>602</v>
      </c>
      <c r="C1441" s="52"/>
      <c r="D1441" s="57" t="s">
        <v>603</v>
      </c>
      <c r="E1441" s="52"/>
      <c r="F1441" s="52"/>
      <c r="G1441" s="52"/>
      <c r="H1441" s="52"/>
      <c r="I1441" s="52"/>
      <c r="J1441" s="52"/>
      <c r="K1441" s="52"/>
      <c r="L1441" s="57" t="s">
        <v>1423</v>
      </c>
      <c r="M1441" s="52"/>
    </row>
    <row r="1442" spans="1:13" ht="25.5" outlineLevel="7" x14ac:dyDescent="0.25">
      <c r="A1442" s="50" t="s">
        <v>246</v>
      </c>
      <c r="B1442" s="51" t="s">
        <v>604</v>
      </c>
      <c r="C1442" s="52"/>
      <c r="D1442" s="57" t="s">
        <v>605</v>
      </c>
      <c r="E1442" s="52"/>
      <c r="F1442" s="52"/>
      <c r="G1442" s="52"/>
      <c r="H1442" s="52"/>
      <c r="I1442" s="52"/>
      <c r="J1442" s="52"/>
      <c r="K1442" s="52"/>
      <c r="L1442" s="57" t="s">
        <v>1424</v>
      </c>
      <c r="M1442" s="52"/>
    </row>
    <row r="1443" spans="1:13" ht="25.5" outlineLevel="7" x14ac:dyDescent="0.25">
      <c r="A1443" s="50" t="s">
        <v>246</v>
      </c>
      <c r="B1443" s="51" t="s">
        <v>606</v>
      </c>
      <c r="C1443" s="52"/>
      <c r="D1443" s="57" t="s">
        <v>607</v>
      </c>
      <c r="E1443" s="52"/>
      <c r="F1443" s="52"/>
      <c r="G1443" s="52"/>
      <c r="H1443" s="52"/>
      <c r="I1443" s="52"/>
      <c r="J1443" s="52"/>
      <c r="K1443" s="52"/>
      <c r="L1443" s="57" t="s">
        <v>1425</v>
      </c>
      <c r="M1443" s="52"/>
    </row>
    <row r="1444" spans="1:13" ht="25.5" outlineLevel="7" x14ac:dyDescent="0.25">
      <c r="A1444" s="50" t="s">
        <v>246</v>
      </c>
      <c r="B1444" s="51" t="s">
        <v>608</v>
      </c>
      <c r="C1444" s="52"/>
      <c r="D1444" s="57" t="s">
        <v>609</v>
      </c>
      <c r="E1444" s="52"/>
      <c r="F1444" s="52"/>
      <c r="G1444" s="52"/>
      <c r="H1444" s="57"/>
      <c r="I1444" s="57"/>
      <c r="J1444" s="57"/>
      <c r="K1444" s="52"/>
      <c r="L1444" s="57" t="s">
        <v>1426</v>
      </c>
      <c r="M1444" s="52"/>
    </row>
    <row r="1445" spans="1:13" ht="38.25" outlineLevel="7" x14ac:dyDescent="0.25">
      <c r="A1445" s="50" t="s">
        <v>246</v>
      </c>
      <c r="B1445" s="51" t="s">
        <v>610</v>
      </c>
      <c r="C1445" s="52"/>
      <c r="D1445" s="57" t="s">
        <v>611</v>
      </c>
      <c r="E1445" s="52"/>
      <c r="F1445" s="52"/>
      <c r="G1445" s="52"/>
      <c r="H1445" s="52"/>
      <c r="I1445" s="52"/>
      <c r="J1445" s="52"/>
      <c r="K1445" s="52"/>
      <c r="L1445" s="57" t="s">
        <v>1427</v>
      </c>
      <c r="M1445" s="52"/>
    </row>
    <row r="1446" spans="1:13" ht="25.5" outlineLevel="7" x14ac:dyDescent="0.25">
      <c r="A1446" s="50" t="s">
        <v>246</v>
      </c>
      <c r="B1446" s="51" t="s">
        <v>612</v>
      </c>
      <c r="C1446" s="52"/>
      <c r="D1446" s="57" t="s">
        <v>613</v>
      </c>
      <c r="E1446" s="52"/>
      <c r="F1446" s="52"/>
      <c r="G1446" s="52"/>
      <c r="H1446" s="52"/>
      <c r="I1446" s="52"/>
      <c r="J1446" s="52"/>
      <c r="K1446" s="52"/>
      <c r="L1446" s="57" t="s">
        <v>1428</v>
      </c>
      <c r="M1446" s="52"/>
    </row>
    <row r="1447" spans="1:13" outlineLevel="6" x14ac:dyDescent="0.25">
      <c r="A1447" s="50" t="s">
        <v>212</v>
      </c>
      <c r="B1447" s="51" t="s">
        <v>614</v>
      </c>
      <c r="C1447" s="52" t="s">
        <v>155</v>
      </c>
      <c r="D1447" s="57" t="s">
        <v>615</v>
      </c>
      <c r="E1447" s="52"/>
      <c r="F1447" s="52"/>
      <c r="G1447" s="57" t="s">
        <v>1216</v>
      </c>
      <c r="H1447" s="57"/>
      <c r="I1447" s="57"/>
      <c r="J1447" s="57"/>
      <c r="K1447" s="52"/>
      <c r="L1447" s="52"/>
      <c r="M1447" s="52"/>
    </row>
    <row r="1448" spans="1:13" outlineLevel="6" x14ac:dyDescent="0.25">
      <c r="A1448" s="50" t="s">
        <v>212</v>
      </c>
      <c r="B1448" s="51" t="s">
        <v>616</v>
      </c>
      <c r="C1448" s="52" t="s">
        <v>155</v>
      </c>
      <c r="D1448" s="57" t="s">
        <v>617</v>
      </c>
      <c r="E1448" s="52"/>
      <c r="F1448" s="52"/>
      <c r="G1448" s="52"/>
      <c r="H1448" s="52"/>
      <c r="I1448" s="52"/>
      <c r="J1448" s="52"/>
      <c r="K1448" s="52"/>
      <c r="L1448" s="52"/>
      <c r="M1448" s="52"/>
    </row>
    <row r="1449" spans="1:13" ht="38.25" outlineLevel="3" x14ac:dyDescent="0.25">
      <c r="A1449" s="50" t="s">
        <v>161</v>
      </c>
      <c r="B1449" s="51" t="s">
        <v>618</v>
      </c>
      <c r="C1449" s="52" t="s">
        <v>230</v>
      </c>
      <c r="D1449" s="52"/>
      <c r="E1449" s="52"/>
      <c r="F1449" s="52"/>
      <c r="G1449" s="52"/>
      <c r="H1449" s="57"/>
      <c r="I1449" s="57"/>
      <c r="J1449" s="57"/>
      <c r="K1449" s="52"/>
      <c r="L1449" s="52"/>
      <c r="M1449" s="57" t="s">
        <v>1429</v>
      </c>
    </row>
    <row r="1450" spans="1:13" ht="25.5" outlineLevel="4" x14ac:dyDescent="0.25">
      <c r="A1450" s="50" t="s">
        <v>163</v>
      </c>
      <c r="B1450" s="51" t="s">
        <v>1056</v>
      </c>
      <c r="C1450" s="52" t="s">
        <v>180</v>
      </c>
      <c r="D1450" s="52"/>
      <c r="E1450" s="52"/>
      <c r="F1450" s="52"/>
      <c r="G1450" s="52"/>
      <c r="H1450" s="52"/>
      <c r="I1450" s="52"/>
      <c r="J1450" s="52"/>
      <c r="K1450" s="52"/>
      <c r="L1450" s="57" t="s">
        <v>1439</v>
      </c>
      <c r="M1450" s="52"/>
    </row>
    <row r="1451" spans="1:13" outlineLevel="5" x14ac:dyDescent="0.25">
      <c r="A1451" s="50" t="s">
        <v>165</v>
      </c>
      <c r="B1451" s="51" t="s">
        <v>620</v>
      </c>
      <c r="C1451" s="52"/>
      <c r="D1451" s="57" t="s">
        <v>621</v>
      </c>
      <c r="E1451" s="52"/>
      <c r="F1451" s="52"/>
      <c r="G1451" s="52"/>
      <c r="H1451" s="52"/>
      <c r="I1451" s="52"/>
      <c r="J1451" s="52"/>
      <c r="K1451" s="52"/>
      <c r="L1451" s="52"/>
      <c r="M1451" s="52"/>
    </row>
    <row r="1452" spans="1:13" outlineLevel="6" x14ac:dyDescent="0.25">
      <c r="A1452" s="50" t="s">
        <v>212</v>
      </c>
      <c r="B1452" s="51" t="s">
        <v>243</v>
      </c>
      <c r="C1452" s="52" t="s">
        <v>155</v>
      </c>
      <c r="D1452" s="57" t="s">
        <v>167</v>
      </c>
      <c r="E1452" s="52"/>
      <c r="F1452" s="57" t="s">
        <v>1761</v>
      </c>
      <c r="G1452" s="57" t="s">
        <v>1216</v>
      </c>
      <c r="H1452" s="52"/>
      <c r="I1452" s="52"/>
      <c r="J1452" s="52"/>
      <c r="K1452" s="52"/>
      <c r="L1452" s="52"/>
      <c r="M1452" s="52"/>
    </row>
    <row r="1453" spans="1:13" outlineLevel="6" x14ac:dyDescent="0.25">
      <c r="A1453" s="50" t="s">
        <v>212</v>
      </c>
      <c r="B1453" s="51" t="s">
        <v>622</v>
      </c>
      <c r="C1453" s="52" t="s">
        <v>155</v>
      </c>
      <c r="D1453" s="57" t="s">
        <v>623</v>
      </c>
      <c r="E1453" s="52"/>
      <c r="F1453" s="57" t="s">
        <v>1216</v>
      </c>
      <c r="G1453" s="52"/>
      <c r="H1453" s="52"/>
      <c r="I1453" s="52"/>
      <c r="J1453" s="52"/>
      <c r="K1453" s="52"/>
      <c r="L1453" s="52"/>
      <c r="M1453" s="52"/>
    </row>
    <row r="1454" spans="1:13" outlineLevel="5" x14ac:dyDescent="0.25">
      <c r="A1454" s="50" t="s">
        <v>165</v>
      </c>
      <c r="B1454" s="51" t="s">
        <v>645</v>
      </c>
      <c r="C1454" s="52"/>
      <c r="D1454" s="57" t="s">
        <v>646</v>
      </c>
      <c r="E1454" s="52"/>
      <c r="F1454" s="52"/>
      <c r="G1454" s="52"/>
      <c r="H1454" s="52"/>
      <c r="I1454" s="52"/>
      <c r="J1454" s="52"/>
      <c r="K1454" s="52"/>
      <c r="L1454" s="52"/>
      <c r="M1454" s="52"/>
    </row>
    <row r="1455" spans="1:13" outlineLevel="6" x14ac:dyDescent="0.25">
      <c r="A1455" s="50" t="s">
        <v>212</v>
      </c>
      <c r="B1455" s="51" t="s">
        <v>243</v>
      </c>
      <c r="C1455" s="52" t="s">
        <v>155</v>
      </c>
      <c r="D1455" s="57" t="s">
        <v>167</v>
      </c>
      <c r="E1455" s="52"/>
      <c r="F1455" s="57" t="s">
        <v>1761</v>
      </c>
      <c r="G1455" s="57" t="s">
        <v>1216</v>
      </c>
      <c r="H1455" s="52"/>
      <c r="I1455" s="52"/>
      <c r="J1455" s="52"/>
      <c r="K1455" s="52"/>
      <c r="L1455" s="52"/>
      <c r="M1455" s="52"/>
    </row>
    <row r="1456" spans="1:13" outlineLevel="6" x14ac:dyDescent="0.25">
      <c r="A1456" s="50" t="s">
        <v>212</v>
      </c>
      <c r="B1456" s="51" t="s">
        <v>647</v>
      </c>
      <c r="C1456" s="52" t="s">
        <v>155</v>
      </c>
      <c r="D1456" s="57" t="s">
        <v>648</v>
      </c>
      <c r="E1456" s="52"/>
      <c r="F1456" s="57" t="s">
        <v>1216</v>
      </c>
      <c r="G1456" s="52"/>
      <c r="H1456" s="52"/>
      <c r="I1456" s="52"/>
      <c r="J1456" s="52"/>
      <c r="K1456" s="52"/>
      <c r="L1456" s="52"/>
      <c r="M1456" s="52"/>
    </row>
    <row r="1457" spans="1:13" ht="38.25" outlineLevel="4" x14ac:dyDescent="0.25">
      <c r="A1457" s="50" t="s">
        <v>163</v>
      </c>
      <c r="B1457" s="51" t="s">
        <v>1057</v>
      </c>
      <c r="C1457" s="52" t="s">
        <v>180</v>
      </c>
      <c r="D1457" s="52"/>
      <c r="E1457" s="52"/>
      <c r="F1457" s="52"/>
      <c r="G1457" s="52"/>
      <c r="H1457" s="57"/>
      <c r="I1457" s="57"/>
      <c r="J1457" s="57"/>
      <c r="K1457" s="52"/>
      <c r="L1457" s="57" t="s">
        <v>1672</v>
      </c>
      <c r="M1457" s="52"/>
    </row>
    <row r="1458" spans="1:13" outlineLevel="5" x14ac:dyDescent="0.25">
      <c r="A1458" s="50" t="s">
        <v>165</v>
      </c>
      <c r="B1458" s="51" t="s">
        <v>620</v>
      </c>
      <c r="C1458" s="52"/>
      <c r="D1458" s="57" t="s">
        <v>621</v>
      </c>
      <c r="E1458" s="52"/>
      <c r="F1458" s="52"/>
      <c r="G1458" s="52"/>
      <c r="H1458" s="52"/>
      <c r="I1458" s="52"/>
      <c r="J1458" s="52"/>
      <c r="K1458" s="52"/>
      <c r="L1458" s="52"/>
      <c r="M1458" s="52"/>
    </row>
    <row r="1459" spans="1:13" outlineLevel="6" x14ac:dyDescent="0.25">
      <c r="A1459" s="50" t="s">
        <v>212</v>
      </c>
      <c r="B1459" s="51" t="s">
        <v>243</v>
      </c>
      <c r="C1459" s="52" t="s">
        <v>155</v>
      </c>
      <c r="D1459" s="57" t="s">
        <v>167</v>
      </c>
      <c r="E1459" s="52"/>
      <c r="F1459" s="57" t="s">
        <v>1761</v>
      </c>
      <c r="G1459" s="57" t="s">
        <v>1216</v>
      </c>
      <c r="H1459" s="52"/>
      <c r="I1459" s="52"/>
      <c r="J1459" s="52"/>
      <c r="K1459" s="52"/>
      <c r="L1459" s="52"/>
      <c r="M1459" s="52"/>
    </row>
    <row r="1460" spans="1:13" outlineLevel="6" x14ac:dyDescent="0.25">
      <c r="A1460" s="50" t="s">
        <v>212</v>
      </c>
      <c r="B1460" s="51" t="s">
        <v>622</v>
      </c>
      <c r="C1460" s="52" t="s">
        <v>155</v>
      </c>
      <c r="D1460" s="57" t="s">
        <v>623</v>
      </c>
      <c r="E1460" s="52"/>
      <c r="F1460" s="57" t="s">
        <v>1216</v>
      </c>
      <c r="G1460" s="52"/>
      <c r="H1460" s="52"/>
      <c r="I1460" s="52"/>
      <c r="J1460" s="52"/>
      <c r="K1460" s="52"/>
      <c r="L1460" s="52"/>
      <c r="M1460" s="52"/>
    </row>
    <row r="1461" spans="1:13" outlineLevel="5" x14ac:dyDescent="0.25">
      <c r="A1461" s="50" t="s">
        <v>165</v>
      </c>
      <c r="B1461" s="51" t="s">
        <v>645</v>
      </c>
      <c r="C1461" s="52"/>
      <c r="D1461" s="57" t="s">
        <v>646</v>
      </c>
      <c r="E1461" s="52"/>
      <c r="F1461" s="52"/>
      <c r="G1461" s="52"/>
      <c r="H1461" s="52"/>
      <c r="I1461" s="52"/>
      <c r="J1461" s="52"/>
      <c r="K1461" s="52"/>
      <c r="L1461" s="52"/>
      <c r="M1461" s="52"/>
    </row>
    <row r="1462" spans="1:13" outlineLevel="6" x14ac:dyDescent="0.25">
      <c r="A1462" s="50" t="s">
        <v>212</v>
      </c>
      <c r="B1462" s="51" t="s">
        <v>243</v>
      </c>
      <c r="C1462" s="52" t="s">
        <v>155</v>
      </c>
      <c r="D1462" s="57" t="s">
        <v>167</v>
      </c>
      <c r="E1462" s="52"/>
      <c r="F1462" s="57" t="s">
        <v>1761</v>
      </c>
      <c r="G1462" s="57" t="s">
        <v>1216</v>
      </c>
      <c r="H1462" s="57"/>
      <c r="I1462" s="57"/>
      <c r="J1462" s="57"/>
      <c r="K1462" s="52"/>
      <c r="L1462" s="52"/>
      <c r="M1462" s="52"/>
    </row>
    <row r="1463" spans="1:13" outlineLevel="6" x14ac:dyDescent="0.25">
      <c r="A1463" s="50" t="s">
        <v>212</v>
      </c>
      <c r="B1463" s="51" t="s">
        <v>647</v>
      </c>
      <c r="C1463" s="52" t="s">
        <v>155</v>
      </c>
      <c r="D1463" s="57" t="s">
        <v>648</v>
      </c>
      <c r="E1463" s="52"/>
      <c r="F1463" s="57" t="s">
        <v>1216</v>
      </c>
      <c r="G1463" s="52"/>
      <c r="H1463" s="52"/>
      <c r="I1463" s="52"/>
      <c r="J1463" s="52"/>
      <c r="K1463" s="52"/>
      <c r="L1463" s="52"/>
      <c r="M1463" s="52"/>
    </row>
    <row r="1464" spans="1:13" ht="51" outlineLevel="4" x14ac:dyDescent="0.25">
      <c r="A1464" s="50" t="s">
        <v>163</v>
      </c>
      <c r="B1464" s="51" t="s">
        <v>1058</v>
      </c>
      <c r="C1464" s="52" t="s">
        <v>180</v>
      </c>
      <c r="D1464" s="52"/>
      <c r="E1464" s="52"/>
      <c r="F1464" s="52"/>
      <c r="G1464" s="52"/>
      <c r="H1464" s="52"/>
      <c r="I1464" s="52"/>
      <c r="J1464" s="52"/>
      <c r="K1464" s="52"/>
      <c r="L1464" s="57" t="s">
        <v>1980</v>
      </c>
      <c r="M1464" s="52"/>
    </row>
    <row r="1465" spans="1:13" outlineLevel="5" x14ac:dyDescent="0.25">
      <c r="A1465" s="50" t="s">
        <v>165</v>
      </c>
      <c r="B1465" s="51" t="s">
        <v>620</v>
      </c>
      <c r="C1465" s="52"/>
      <c r="D1465" s="57" t="s">
        <v>621</v>
      </c>
      <c r="E1465" s="52"/>
      <c r="F1465" s="52"/>
      <c r="G1465" s="52"/>
      <c r="H1465" s="57"/>
      <c r="I1465" s="57"/>
      <c r="J1465" s="57"/>
      <c r="K1465" s="52"/>
      <c r="L1465" s="52"/>
      <c r="M1465" s="52"/>
    </row>
    <row r="1466" spans="1:13" outlineLevel="6" x14ac:dyDescent="0.25">
      <c r="A1466" s="50" t="s">
        <v>212</v>
      </c>
      <c r="B1466" s="51" t="s">
        <v>243</v>
      </c>
      <c r="C1466" s="52" t="s">
        <v>155</v>
      </c>
      <c r="D1466" s="57" t="s">
        <v>167</v>
      </c>
      <c r="E1466" s="52"/>
      <c r="F1466" s="57" t="s">
        <v>1761</v>
      </c>
      <c r="G1466" s="57" t="s">
        <v>1216</v>
      </c>
      <c r="H1466" s="52"/>
      <c r="I1466" s="52"/>
      <c r="J1466" s="52"/>
      <c r="K1466" s="52"/>
      <c r="L1466" s="52"/>
      <c r="M1466" s="52"/>
    </row>
    <row r="1467" spans="1:13" outlineLevel="6" x14ac:dyDescent="0.25">
      <c r="A1467" s="50" t="s">
        <v>212</v>
      </c>
      <c r="B1467" s="51" t="s">
        <v>622</v>
      </c>
      <c r="C1467" s="52" t="s">
        <v>155</v>
      </c>
      <c r="D1467" s="57" t="s">
        <v>623</v>
      </c>
      <c r="E1467" s="52"/>
      <c r="F1467" s="57" t="s">
        <v>1216</v>
      </c>
      <c r="G1467" s="52"/>
      <c r="H1467" s="52"/>
      <c r="I1467" s="52"/>
      <c r="J1467" s="52"/>
      <c r="K1467" s="52"/>
      <c r="L1467" s="52"/>
      <c r="M1467" s="52"/>
    </row>
    <row r="1468" spans="1:13" outlineLevel="5" x14ac:dyDescent="0.25">
      <c r="A1468" s="50" t="s">
        <v>165</v>
      </c>
      <c r="B1468" s="51" t="s">
        <v>645</v>
      </c>
      <c r="C1468" s="52"/>
      <c r="D1468" s="57" t="s">
        <v>646</v>
      </c>
      <c r="E1468" s="52"/>
      <c r="F1468" s="52"/>
      <c r="G1468" s="52"/>
      <c r="H1468" s="52"/>
      <c r="I1468" s="52"/>
      <c r="J1468" s="52"/>
      <c r="K1468" s="52"/>
      <c r="L1468" s="52"/>
      <c r="M1468" s="52"/>
    </row>
    <row r="1469" spans="1:13" outlineLevel="6" x14ac:dyDescent="0.25">
      <c r="A1469" s="50" t="s">
        <v>212</v>
      </c>
      <c r="B1469" s="51" t="s">
        <v>243</v>
      </c>
      <c r="C1469" s="52" t="s">
        <v>155</v>
      </c>
      <c r="D1469" s="57" t="s">
        <v>167</v>
      </c>
      <c r="E1469" s="52"/>
      <c r="F1469" s="57" t="s">
        <v>1761</v>
      </c>
      <c r="G1469" s="57" t="s">
        <v>1216</v>
      </c>
      <c r="H1469" s="57"/>
      <c r="I1469" s="57"/>
      <c r="J1469" s="57"/>
      <c r="K1469" s="52"/>
      <c r="L1469" s="52"/>
      <c r="M1469" s="52"/>
    </row>
    <row r="1470" spans="1:13" outlineLevel="6" x14ac:dyDescent="0.25">
      <c r="A1470" s="50" t="s">
        <v>212</v>
      </c>
      <c r="B1470" s="51" t="s">
        <v>647</v>
      </c>
      <c r="C1470" s="52" t="s">
        <v>155</v>
      </c>
      <c r="D1470" s="57" t="s">
        <v>648</v>
      </c>
      <c r="E1470" s="52"/>
      <c r="F1470" s="57" t="s">
        <v>1216</v>
      </c>
      <c r="G1470" s="52"/>
      <c r="H1470" s="52"/>
      <c r="I1470" s="52"/>
      <c r="J1470" s="52"/>
      <c r="K1470" s="52"/>
      <c r="L1470" s="52"/>
      <c r="M1470" s="52"/>
    </row>
    <row r="1471" spans="1:13" ht="51" outlineLevel="4" x14ac:dyDescent="0.25">
      <c r="A1471" s="50" t="s">
        <v>163</v>
      </c>
      <c r="B1471" s="51" t="s">
        <v>1059</v>
      </c>
      <c r="C1471" s="52" t="s">
        <v>180</v>
      </c>
      <c r="D1471" s="52"/>
      <c r="E1471" s="52"/>
      <c r="F1471" s="52"/>
      <c r="G1471" s="52"/>
      <c r="H1471" s="52"/>
      <c r="I1471" s="52"/>
      <c r="J1471" s="52"/>
      <c r="K1471" s="52"/>
      <c r="L1471" s="57" t="s">
        <v>1981</v>
      </c>
      <c r="M1471" s="52"/>
    </row>
    <row r="1472" spans="1:13" outlineLevel="5" x14ac:dyDescent="0.25">
      <c r="A1472" s="50" t="s">
        <v>165</v>
      </c>
      <c r="B1472" s="51" t="s">
        <v>620</v>
      </c>
      <c r="C1472" s="52"/>
      <c r="D1472" s="57" t="s">
        <v>621</v>
      </c>
      <c r="E1472" s="52"/>
      <c r="F1472" s="52"/>
      <c r="G1472" s="52"/>
      <c r="H1472" s="57"/>
      <c r="I1472" s="57"/>
      <c r="J1472" s="57"/>
      <c r="K1472" s="52"/>
      <c r="L1472" s="52"/>
      <c r="M1472" s="52"/>
    </row>
    <row r="1473" spans="1:13" outlineLevel="6" x14ac:dyDescent="0.25">
      <c r="A1473" s="50" t="s">
        <v>212</v>
      </c>
      <c r="B1473" s="51" t="s">
        <v>243</v>
      </c>
      <c r="C1473" s="52" t="s">
        <v>155</v>
      </c>
      <c r="D1473" s="57" t="s">
        <v>167</v>
      </c>
      <c r="E1473" s="52"/>
      <c r="F1473" s="57" t="s">
        <v>1761</v>
      </c>
      <c r="G1473" s="57" t="s">
        <v>1216</v>
      </c>
      <c r="H1473" s="52"/>
      <c r="I1473" s="52"/>
      <c r="J1473" s="52"/>
      <c r="K1473" s="52"/>
      <c r="L1473" s="52"/>
      <c r="M1473" s="52"/>
    </row>
    <row r="1474" spans="1:13" outlineLevel="6" x14ac:dyDescent="0.25">
      <c r="A1474" s="50" t="s">
        <v>212</v>
      </c>
      <c r="B1474" s="51" t="s">
        <v>622</v>
      </c>
      <c r="C1474" s="52" t="s">
        <v>155</v>
      </c>
      <c r="D1474" s="57" t="s">
        <v>623</v>
      </c>
      <c r="E1474" s="52"/>
      <c r="F1474" s="57" t="s">
        <v>1216</v>
      </c>
      <c r="G1474" s="52"/>
      <c r="H1474" s="52"/>
      <c r="I1474" s="52"/>
      <c r="J1474" s="52"/>
      <c r="K1474" s="52"/>
      <c r="L1474" s="52"/>
      <c r="M1474" s="52"/>
    </row>
    <row r="1475" spans="1:13" outlineLevel="5" x14ac:dyDescent="0.25">
      <c r="A1475" s="50" t="s">
        <v>165</v>
      </c>
      <c r="B1475" s="51" t="s">
        <v>645</v>
      </c>
      <c r="C1475" s="52"/>
      <c r="D1475" s="57" t="s">
        <v>646</v>
      </c>
      <c r="E1475" s="52"/>
      <c r="F1475" s="52"/>
      <c r="G1475" s="52"/>
      <c r="H1475" s="52"/>
      <c r="I1475" s="52"/>
      <c r="J1475" s="52"/>
      <c r="K1475" s="52"/>
      <c r="L1475" s="52"/>
      <c r="M1475" s="52"/>
    </row>
    <row r="1476" spans="1:13" outlineLevel="6" x14ac:dyDescent="0.25">
      <c r="A1476" s="50" t="s">
        <v>212</v>
      </c>
      <c r="B1476" s="51" t="s">
        <v>243</v>
      </c>
      <c r="C1476" s="52" t="s">
        <v>155</v>
      </c>
      <c r="D1476" s="57" t="s">
        <v>167</v>
      </c>
      <c r="E1476" s="52"/>
      <c r="F1476" s="57" t="s">
        <v>1761</v>
      </c>
      <c r="G1476" s="57" t="s">
        <v>1216</v>
      </c>
      <c r="H1476" s="57"/>
      <c r="I1476" s="57"/>
      <c r="J1476" s="57"/>
      <c r="K1476" s="52"/>
      <c r="L1476" s="52"/>
      <c r="M1476" s="52"/>
    </row>
    <row r="1477" spans="1:13" outlineLevel="6" x14ac:dyDescent="0.25">
      <c r="A1477" s="50" t="s">
        <v>212</v>
      </c>
      <c r="B1477" s="51" t="s">
        <v>647</v>
      </c>
      <c r="C1477" s="52" t="s">
        <v>155</v>
      </c>
      <c r="D1477" s="57" t="s">
        <v>648</v>
      </c>
      <c r="E1477" s="52"/>
      <c r="F1477" s="57" t="s">
        <v>1216</v>
      </c>
      <c r="G1477" s="52"/>
      <c r="H1477" s="52"/>
      <c r="I1477" s="52"/>
      <c r="J1477" s="52"/>
      <c r="K1477" s="52"/>
      <c r="L1477" s="52"/>
      <c r="M1477" s="52"/>
    </row>
    <row r="1478" spans="1:13" ht="63.75" outlineLevel="3" x14ac:dyDescent="0.25">
      <c r="A1478" s="50" t="s">
        <v>161</v>
      </c>
      <c r="B1478" s="51" t="s">
        <v>649</v>
      </c>
      <c r="C1478" s="52" t="s">
        <v>180</v>
      </c>
      <c r="D1478" s="52"/>
      <c r="E1478" s="52"/>
      <c r="F1478" s="52"/>
      <c r="G1478" s="52"/>
      <c r="H1478" s="52"/>
      <c r="I1478" s="52"/>
      <c r="J1478" s="52"/>
      <c r="K1478" s="57" t="s">
        <v>1440</v>
      </c>
      <c r="L1478" s="52"/>
      <c r="M1478" s="52"/>
    </row>
    <row r="1479" spans="1:13" ht="38.25" outlineLevel="4" x14ac:dyDescent="0.25">
      <c r="A1479" s="50" t="s">
        <v>163</v>
      </c>
      <c r="B1479" s="51" t="s">
        <v>650</v>
      </c>
      <c r="C1479" s="52" t="s">
        <v>180</v>
      </c>
      <c r="D1479" s="52"/>
      <c r="E1479" s="52"/>
      <c r="F1479" s="52"/>
      <c r="G1479" s="52"/>
      <c r="H1479" s="57"/>
      <c r="I1479" s="57"/>
      <c r="J1479" s="57"/>
      <c r="K1479" s="52"/>
      <c r="L1479" s="57" t="s">
        <v>1441</v>
      </c>
      <c r="M1479" s="52"/>
    </row>
    <row r="1480" spans="1:13" outlineLevel="5" x14ac:dyDescent="0.25">
      <c r="A1480" s="50" t="s">
        <v>165</v>
      </c>
      <c r="B1480" s="51" t="s">
        <v>651</v>
      </c>
      <c r="C1480" s="52"/>
      <c r="D1480" s="57" t="s">
        <v>191</v>
      </c>
      <c r="E1480" s="52"/>
      <c r="F1480" s="52"/>
      <c r="G1480" s="52"/>
      <c r="H1480" s="52"/>
      <c r="I1480" s="52"/>
      <c r="J1480" s="52"/>
      <c r="K1480" s="52"/>
      <c r="L1480" s="52"/>
      <c r="M1480" s="52"/>
    </row>
    <row r="1481" spans="1:13" outlineLevel="6" x14ac:dyDescent="0.25">
      <c r="A1481" s="50" t="s">
        <v>212</v>
      </c>
      <c r="B1481" s="51" t="s">
        <v>243</v>
      </c>
      <c r="C1481" s="52" t="s">
        <v>155</v>
      </c>
      <c r="D1481" s="57" t="s">
        <v>167</v>
      </c>
      <c r="E1481" s="52"/>
      <c r="F1481" s="57" t="s">
        <v>1761</v>
      </c>
      <c r="G1481" s="57" t="s">
        <v>1216</v>
      </c>
      <c r="H1481" s="52"/>
      <c r="I1481" s="52"/>
      <c r="J1481" s="52"/>
      <c r="K1481" s="52"/>
      <c r="L1481" s="52"/>
      <c r="M1481" s="52"/>
    </row>
    <row r="1482" spans="1:13" outlineLevel="6" x14ac:dyDescent="0.25">
      <c r="A1482" s="50" t="s">
        <v>212</v>
      </c>
      <c r="B1482" s="51" t="s">
        <v>652</v>
      </c>
      <c r="C1482" s="52" t="s">
        <v>155</v>
      </c>
      <c r="D1482" s="57" t="s">
        <v>193</v>
      </c>
      <c r="E1482" s="52"/>
      <c r="F1482" s="57" t="s">
        <v>1216</v>
      </c>
      <c r="G1482" s="52"/>
      <c r="H1482" s="52"/>
      <c r="I1482" s="52"/>
      <c r="J1482" s="52"/>
      <c r="K1482" s="52"/>
      <c r="L1482" s="52"/>
      <c r="M1482" s="52"/>
    </row>
    <row r="1483" spans="1:13" ht="25.5" outlineLevel="5" x14ac:dyDescent="0.25">
      <c r="A1483" s="50" t="s">
        <v>165</v>
      </c>
      <c r="B1483" s="51" t="s">
        <v>653</v>
      </c>
      <c r="C1483" s="52"/>
      <c r="D1483" s="57" t="s">
        <v>195</v>
      </c>
      <c r="E1483" s="52"/>
      <c r="F1483" s="52"/>
      <c r="G1483" s="52"/>
      <c r="H1483" s="57"/>
      <c r="I1483" s="57"/>
      <c r="J1483" s="57"/>
      <c r="K1483" s="52"/>
      <c r="L1483" s="52"/>
      <c r="M1483" s="52"/>
    </row>
    <row r="1484" spans="1:13" outlineLevel="6" x14ac:dyDescent="0.25">
      <c r="A1484" s="50" t="s">
        <v>212</v>
      </c>
      <c r="B1484" s="51" t="s">
        <v>243</v>
      </c>
      <c r="C1484" s="52" t="s">
        <v>155</v>
      </c>
      <c r="D1484" s="57" t="s">
        <v>167</v>
      </c>
      <c r="E1484" s="52"/>
      <c r="F1484" s="57" t="s">
        <v>1761</v>
      </c>
      <c r="G1484" s="57" t="s">
        <v>1216</v>
      </c>
      <c r="H1484" s="52"/>
      <c r="I1484" s="52"/>
      <c r="J1484" s="52"/>
      <c r="K1484" s="52"/>
      <c r="L1484" s="52"/>
      <c r="M1484" s="52"/>
    </row>
    <row r="1485" spans="1:13" outlineLevel="6" x14ac:dyDescent="0.25">
      <c r="A1485" s="50" t="s">
        <v>212</v>
      </c>
      <c r="B1485" s="51" t="s">
        <v>652</v>
      </c>
      <c r="C1485" s="52" t="s">
        <v>155</v>
      </c>
      <c r="D1485" s="57" t="s">
        <v>193</v>
      </c>
      <c r="E1485" s="52"/>
      <c r="F1485" s="57" t="s">
        <v>1216</v>
      </c>
      <c r="G1485" s="52"/>
      <c r="H1485" s="52"/>
      <c r="I1485" s="52"/>
      <c r="J1485" s="52"/>
      <c r="K1485" s="52"/>
      <c r="L1485" s="52"/>
      <c r="M1485" s="52"/>
    </row>
    <row r="1486" spans="1:13" outlineLevel="6" x14ac:dyDescent="0.25">
      <c r="A1486" s="50" t="s">
        <v>212</v>
      </c>
      <c r="B1486" s="51" t="s">
        <v>654</v>
      </c>
      <c r="C1486" s="52" t="s">
        <v>155</v>
      </c>
      <c r="D1486" s="57" t="s">
        <v>197</v>
      </c>
      <c r="E1486" s="52"/>
      <c r="F1486" s="52"/>
      <c r="G1486" s="52"/>
      <c r="H1486" s="57"/>
      <c r="I1486" s="57"/>
      <c r="J1486" s="57"/>
      <c r="K1486" s="52"/>
      <c r="L1486" s="52"/>
      <c r="M1486" s="52"/>
    </row>
    <row r="1487" spans="1:13" ht="51" outlineLevel="3" x14ac:dyDescent="0.25">
      <c r="A1487" s="50" t="s">
        <v>161</v>
      </c>
      <c r="B1487" s="51" t="s">
        <v>265</v>
      </c>
      <c r="C1487" s="52" t="s">
        <v>180</v>
      </c>
      <c r="D1487" s="57" t="s">
        <v>160</v>
      </c>
      <c r="E1487" s="52"/>
      <c r="F1487" s="52"/>
      <c r="G1487" s="52"/>
      <c r="H1487" s="52"/>
      <c r="I1487" s="52"/>
      <c r="J1487" s="52"/>
      <c r="K1487" s="57" t="s">
        <v>1214</v>
      </c>
      <c r="L1487" s="52"/>
      <c r="M1487" s="52"/>
    </row>
    <row r="1488" spans="1:13" ht="25.5" outlineLevel="4" x14ac:dyDescent="0.25">
      <c r="A1488" s="50" t="s">
        <v>163</v>
      </c>
      <c r="B1488" s="51" t="s">
        <v>655</v>
      </c>
      <c r="C1488" s="52" t="s">
        <v>180</v>
      </c>
      <c r="D1488" s="57" t="s">
        <v>160</v>
      </c>
      <c r="E1488" s="52"/>
      <c r="F1488" s="52"/>
      <c r="G1488" s="52"/>
      <c r="H1488" s="52"/>
      <c r="I1488" s="52"/>
      <c r="J1488" s="52"/>
      <c r="K1488" s="52"/>
      <c r="L1488" s="57" t="s">
        <v>1442</v>
      </c>
      <c r="M1488" s="52"/>
    </row>
    <row r="1489" spans="1:13" outlineLevel="5" x14ac:dyDescent="0.25">
      <c r="A1489" s="50" t="s">
        <v>165</v>
      </c>
      <c r="B1489" s="51" t="s">
        <v>267</v>
      </c>
      <c r="C1489" s="52"/>
      <c r="D1489" s="57" t="s">
        <v>160</v>
      </c>
      <c r="E1489" s="52"/>
      <c r="F1489" s="52"/>
      <c r="G1489" s="52"/>
      <c r="H1489" s="52"/>
      <c r="I1489" s="52"/>
      <c r="J1489" s="52"/>
      <c r="K1489" s="52"/>
      <c r="L1489" s="52"/>
      <c r="M1489" s="52"/>
    </row>
    <row r="1490" spans="1:13" outlineLevel="6" x14ac:dyDescent="0.25">
      <c r="A1490" s="50" t="s">
        <v>212</v>
      </c>
      <c r="B1490" s="51" t="s">
        <v>243</v>
      </c>
      <c r="C1490" s="52" t="s">
        <v>155</v>
      </c>
      <c r="D1490" s="57" t="s">
        <v>167</v>
      </c>
      <c r="E1490" s="52"/>
      <c r="F1490" s="57" t="s">
        <v>1761</v>
      </c>
      <c r="G1490" s="57" t="s">
        <v>1216</v>
      </c>
      <c r="H1490" s="52"/>
      <c r="I1490" s="52"/>
      <c r="J1490" s="52"/>
      <c r="K1490" s="52"/>
      <c r="L1490" s="52"/>
      <c r="M1490" s="52"/>
    </row>
    <row r="1491" spans="1:13" outlineLevel="6" x14ac:dyDescent="0.25">
      <c r="A1491" s="50" t="s">
        <v>212</v>
      </c>
      <c r="B1491" s="51" t="s">
        <v>268</v>
      </c>
      <c r="C1491" s="52" t="s">
        <v>155</v>
      </c>
      <c r="D1491" s="57" t="s">
        <v>169</v>
      </c>
      <c r="E1491" s="52"/>
      <c r="F1491" s="57" t="s">
        <v>1216</v>
      </c>
      <c r="G1491" s="52"/>
      <c r="H1491" s="57"/>
      <c r="I1491" s="57"/>
      <c r="J1491" s="57"/>
      <c r="K1491" s="52"/>
      <c r="L1491" s="52"/>
      <c r="M1491" s="52"/>
    </row>
    <row r="1492" spans="1:13" ht="63.75" outlineLevel="3" x14ac:dyDescent="0.25">
      <c r="A1492" s="50" t="s">
        <v>161</v>
      </c>
      <c r="B1492" s="51" t="s">
        <v>1060</v>
      </c>
      <c r="C1492" s="52" t="s">
        <v>180</v>
      </c>
      <c r="D1492" s="57" t="s">
        <v>574</v>
      </c>
      <c r="E1492" s="52"/>
      <c r="F1492" s="52"/>
      <c r="G1492" s="52"/>
      <c r="H1492" s="52"/>
      <c r="I1492" s="52"/>
      <c r="J1492" s="52"/>
      <c r="K1492" s="52"/>
      <c r="L1492" s="52"/>
      <c r="M1492" s="57" t="s">
        <v>1443</v>
      </c>
    </row>
    <row r="1493" spans="1:13" ht="51" outlineLevel="4" x14ac:dyDescent="0.25">
      <c r="A1493" s="50" t="s">
        <v>163</v>
      </c>
      <c r="B1493" s="51" t="s">
        <v>657</v>
      </c>
      <c r="C1493" s="52" t="s">
        <v>180</v>
      </c>
      <c r="D1493" s="57" t="s">
        <v>574</v>
      </c>
      <c r="E1493" s="52"/>
      <c r="F1493" s="52"/>
      <c r="G1493" s="52"/>
      <c r="H1493" s="52"/>
      <c r="I1493" s="52"/>
      <c r="J1493" s="52"/>
      <c r="K1493" s="52"/>
      <c r="L1493" s="57" t="s">
        <v>1444</v>
      </c>
      <c r="M1493" s="52"/>
    </row>
    <row r="1494" spans="1:13" outlineLevel="5" x14ac:dyDescent="0.25">
      <c r="A1494" s="50" t="s">
        <v>165</v>
      </c>
      <c r="B1494" s="51" t="s">
        <v>658</v>
      </c>
      <c r="C1494" s="52"/>
      <c r="D1494" s="57" t="s">
        <v>574</v>
      </c>
      <c r="E1494" s="52"/>
      <c r="F1494" s="52"/>
      <c r="G1494" s="52"/>
      <c r="H1494" s="57"/>
      <c r="I1494" s="57"/>
      <c r="J1494" s="57"/>
      <c r="K1494" s="52"/>
      <c r="L1494" s="52"/>
      <c r="M1494" s="52"/>
    </row>
    <row r="1495" spans="1:13" outlineLevel="6" x14ac:dyDescent="0.25">
      <c r="A1495" s="50" t="s">
        <v>212</v>
      </c>
      <c r="B1495" s="51" t="s">
        <v>243</v>
      </c>
      <c r="C1495" s="52" t="s">
        <v>155</v>
      </c>
      <c r="D1495" s="57" t="s">
        <v>167</v>
      </c>
      <c r="E1495" s="52"/>
      <c r="F1495" s="57" t="s">
        <v>1761</v>
      </c>
      <c r="G1495" s="57" t="s">
        <v>1216</v>
      </c>
      <c r="H1495" s="52"/>
      <c r="I1495" s="52"/>
      <c r="J1495" s="52"/>
      <c r="K1495" s="52"/>
      <c r="L1495" s="52"/>
      <c r="M1495" s="52"/>
    </row>
    <row r="1496" spans="1:13" outlineLevel="6" x14ac:dyDescent="0.25">
      <c r="A1496" s="50" t="s">
        <v>212</v>
      </c>
      <c r="B1496" s="51" t="s">
        <v>659</v>
      </c>
      <c r="C1496" s="52" t="s">
        <v>155</v>
      </c>
      <c r="D1496" s="57" t="s">
        <v>576</v>
      </c>
      <c r="E1496" s="52"/>
      <c r="F1496" s="57" t="s">
        <v>1216</v>
      </c>
      <c r="G1496" s="52"/>
      <c r="H1496" s="52"/>
      <c r="I1496" s="52"/>
      <c r="J1496" s="52"/>
      <c r="K1496" s="52"/>
      <c r="L1496" s="52"/>
      <c r="M1496" s="52"/>
    </row>
    <row r="1497" spans="1:13" outlineLevel="7" x14ac:dyDescent="0.25">
      <c r="A1497" s="50" t="s">
        <v>246</v>
      </c>
      <c r="B1497" s="51" t="s">
        <v>577</v>
      </c>
      <c r="C1497" s="52" t="s">
        <v>285</v>
      </c>
      <c r="D1497" s="57" t="s">
        <v>578</v>
      </c>
      <c r="E1497" s="52"/>
      <c r="F1497" s="52"/>
      <c r="G1497" s="52"/>
      <c r="H1497" s="52"/>
      <c r="I1497" s="52"/>
      <c r="J1497" s="52"/>
      <c r="K1497" s="52"/>
      <c r="L1497" s="52"/>
      <c r="M1497" s="52"/>
    </row>
    <row r="1498" spans="1:13" ht="25.5" outlineLevel="3" x14ac:dyDescent="0.25">
      <c r="A1498" s="50" t="s">
        <v>161</v>
      </c>
      <c r="B1498" s="51" t="s">
        <v>281</v>
      </c>
      <c r="C1498" s="52" t="s">
        <v>155</v>
      </c>
      <c r="D1498" s="57" t="s">
        <v>1050</v>
      </c>
      <c r="E1498" s="52"/>
      <c r="F1498" s="52"/>
      <c r="G1498" s="52"/>
      <c r="H1498" s="52"/>
      <c r="I1498" s="52"/>
      <c r="J1498" s="52"/>
      <c r="K1498" s="52"/>
      <c r="L1498" s="57" t="s">
        <v>1263</v>
      </c>
      <c r="M1498" s="52"/>
    </row>
    <row r="1499" spans="1:13" outlineLevel="2" x14ac:dyDescent="0.25">
      <c r="A1499" s="58" t="s">
        <v>157</v>
      </c>
      <c r="B1499" s="59" t="s">
        <v>1061</v>
      </c>
      <c r="C1499" s="60" t="s">
        <v>230</v>
      </c>
      <c r="D1499" s="61" t="s">
        <v>1062</v>
      </c>
      <c r="E1499" s="52"/>
      <c r="F1499" s="52"/>
      <c r="G1499" s="52"/>
      <c r="H1499" s="52"/>
      <c r="I1499" s="52"/>
      <c r="J1499" s="52"/>
      <c r="K1499" s="52"/>
      <c r="L1499" s="52"/>
      <c r="M1499" s="52"/>
    </row>
    <row r="1500" spans="1:13" ht="25.5" outlineLevel="3" x14ac:dyDescent="0.25">
      <c r="A1500" s="50" t="s">
        <v>161</v>
      </c>
      <c r="B1500" s="51" t="s">
        <v>239</v>
      </c>
      <c r="C1500" s="52" t="s">
        <v>155</v>
      </c>
      <c r="D1500" s="57" t="s">
        <v>1062</v>
      </c>
      <c r="E1500" s="52"/>
      <c r="F1500" s="52"/>
      <c r="G1500" s="52"/>
      <c r="H1500" s="57"/>
      <c r="I1500" s="57"/>
      <c r="J1500" s="57"/>
      <c r="K1500" s="52"/>
      <c r="L1500" s="57" t="s">
        <v>1675</v>
      </c>
      <c r="M1500" s="52"/>
    </row>
    <row r="1501" spans="1:13" ht="76.5" outlineLevel="3" x14ac:dyDescent="0.25">
      <c r="A1501" s="50" t="s">
        <v>161</v>
      </c>
      <c r="B1501" s="51" t="s">
        <v>816</v>
      </c>
      <c r="C1501" s="52" t="s">
        <v>230</v>
      </c>
      <c r="D1501" s="52"/>
      <c r="E1501" s="52"/>
      <c r="F1501" s="52"/>
      <c r="G1501" s="52"/>
      <c r="H1501" s="52"/>
      <c r="I1501" s="52"/>
      <c r="J1501" s="52"/>
      <c r="K1501" s="52"/>
      <c r="L1501" s="52"/>
      <c r="M1501" s="57" t="s">
        <v>1676</v>
      </c>
    </row>
    <row r="1502" spans="1:13" ht="38.25" outlineLevel="4" x14ac:dyDescent="0.25">
      <c r="A1502" s="50" t="s">
        <v>163</v>
      </c>
      <c r="B1502" s="51" t="s">
        <v>1063</v>
      </c>
      <c r="C1502" s="52" t="s">
        <v>180</v>
      </c>
      <c r="D1502" s="57" t="s">
        <v>818</v>
      </c>
      <c r="E1502" s="52"/>
      <c r="F1502" s="52"/>
      <c r="G1502" s="52"/>
      <c r="H1502" s="52"/>
      <c r="I1502" s="52"/>
      <c r="J1502" s="52"/>
      <c r="K1502" s="52"/>
      <c r="L1502" s="57" t="s">
        <v>1677</v>
      </c>
      <c r="M1502" s="52"/>
    </row>
    <row r="1503" spans="1:13" outlineLevel="5" x14ac:dyDescent="0.25">
      <c r="A1503" s="50" t="s">
        <v>165</v>
      </c>
      <c r="B1503" s="51" t="s">
        <v>819</v>
      </c>
      <c r="C1503" s="52"/>
      <c r="D1503" s="57" t="s">
        <v>818</v>
      </c>
      <c r="E1503" s="52"/>
      <c r="F1503" s="52"/>
      <c r="G1503" s="52"/>
      <c r="H1503" s="52"/>
      <c r="I1503" s="52"/>
      <c r="J1503" s="52"/>
      <c r="K1503" s="52"/>
      <c r="L1503" s="52"/>
      <c r="M1503" s="52"/>
    </row>
    <row r="1504" spans="1:13" outlineLevel="6" x14ac:dyDescent="0.25">
      <c r="A1504" s="50" t="s">
        <v>212</v>
      </c>
      <c r="B1504" s="51" t="s">
        <v>243</v>
      </c>
      <c r="C1504" s="52" t="s">
        <v>155</v>
      </c>
      <c r="D1504" s="57" t="s">
        <v>167</v>
      </c>
      <c r="E1504" s="52"/>
      <c r="F1504" s="57" t="s">
        <v>1761</v>
      </c>
      <c r="G1504" s="57" t="s">
        <v>1216</v>
      </c>
      <c r="H1504" s="52"/>
      <c r="I1504" s="52"/>
      <c r="J1504" s="52"/>
      <c r="K1504" s="52"/>
      <c r="L1504" s="52"/>
      <c r="M1504" s="52"/>
    </row>
    <row r="1505" spans="1:13" outlineLevel="6" x14ac:dyDescent="0.25">
      <c r="A1505" s="50" t="s">
        <v>212</v>
      </c>
      <c r="B1505" s="51" t="s">
        <v>820</v>
      </c>
      <c r="C1505" s="52" t="s">
        <v>155</v>
      </c>
      <c r="D1505" s="57" t="s">
        <v>821</v>
      </c>
      <c r="E1505" s="52"/>
      <c r="F1505" s="57" t="s">
        <v>1216</v>
      </c>
      <c r="G1505" s="52"/>
      <c r="H1505" s="57"/>
      <c r="I1505" s="57"/>
      <c r="J1505" s="57"/>
      <c r="K1505" s="52"/>
      <c r="L1505" s="52"/>
      <c r="M1505" s="52"/>
    </row>
    <row r="1506" spans="1:13" ht="25.5" outlineLevel="7" x14ac:dyDescent="0.25">
      <c r="A1506" s="50" t="s">
        <v>212</v>
      </c>
      <c r="B1506" s="51" t="s">
        <v>822</v>
      </c>
      <c r="C1506" s="52"/>
      <c r="D1506" s="57" t="s">
        <v>823</v>
      </c>
      <c r="E1506" s="52"/>
      <c r="F1506" s="52"/>
      <c r="G1506" s="52"/>
      <c r="H1506" s="52"/>
      <c r="I1506" s="52"/>
      <c r="J1506" s="52"/>
      <c r="K1506" s="52"/>
      <c r="L1506" s="57" t="s">
        <v>1538</v>
      </c>
      <c r="M1506" s="52"/>
    </row>
    <row r="1507" spans="1:13" ht="25.5" outlineLevel="7" x14ac:dyDescent="0.25">
      <c r="A1507" s="50" t="s">
        <v>212</v>
      </c>
      <c r="B1507" s="51" t="s">
        <v>824</v>
      </c>
      <c r="C1507" s="52"/>
      <c r="D1507" s="57" t="s">
        <v>825</v>
      </c>
      <c r="E1507" s="52"/>
      <c r="F1507" s="52"/>
      <c r="G1507" s="52"/>
      <c r="H1507" s="52"/>
      <c r="I1507" s="52"/>
      <c r="J1507" s="52"/>
      <c r="K1507" s="52"/>
      <c r="L1507" s="57" t="s">
        <v>1539</v>
      </c>
      <c r="M1507" s="52"/>
    </row>
    <row r="1508" spans="1:13" ht="38.25" outlineLevel="4" x14ac:dyDescent="0.25">
      <c r="A1508" s="50" t="s">
        <v>163</v>
      </c>
      <c r="B1508" s="51" t="s">
        <v>1064</v>
      </c>
      <c r="C1508" s="52" t="s">
        <v>180</v>
      </c>
      <c r="D1508" s="57" t="s">
        <v>818</v>
      </c>
      <c r="E1508" s="52"/>
      <c r="F1508" s="52"/>
      <c r="G1508" s="52"/>
      <c r="H1508" s="52"/>
      <c r="I1508" s="52"/>
      <c r="J1508" s="52"/>
      <c r="K1508" s="52"/>
      <c r="L1508" s="57" t="s">
        <v>1678</v>
      </c>
      <c r="M1508" s="52"/>
    </row>
    <row r="1509" spans="1:13" outlineLevel="5" x14ac:dyDescent="0.25">
      <c r="A1509" s="50" t="s">
        <v>165</v>
      </c>
      <c r="B1509" s="51" t="s">
        <v>819</v>
      </c>
      <c r="C1509" s="52"/>
      <c r="D1509" s="57" t="s">
        <v>818</v>
      </c>
      <c r="E1509" s="52"/>
      <c r="F1509" s="52"/>
      <c r="G1509" s="52"/>
      <c r="H1509" s="52"/>
      <c r="I1509" s="52"/>
      <c r="J1509" s="52"/>
      <c r="K1509" s="52"/>
      <c r="L1509" s="52"/>
      <c r="M1509" s="52"/>
    </row>
    <row r="1510" spans="1:13" outlineLevel="6" x14ac:dyDescent="0.25">
      <c r="A1510" s="50" t="s">
        <v>212</v>
      </c>
      <c r="B1510" s="51" t="s">
        <v>243</v>
      </c>
      <c r="C1510" s="52" t="s">
        <v>155</v>
      </c>
      <c r="D1510" s="57" t="s">
        <v>167</v>
      </c>
      <c r="E1510" s="52"/>
      <c r="F1510" s="57" t="s">
        <v>1761</v>
      </c>
      <c r="G1510" s="57" t="s">
        <v>1216</v>
      </c>
      <c r="H1510" s="52"/>
      <c r="I1510" s="52"/>
      <c r="J1510" s="52"/>
      <c r="K1510" s="52"/>
      <c r="L1510" s="52"/>
      <c r="M1510" s="52"/>
    </row>
    <row r="1511" spans="1:13" outlineLevel="6" x14ac:dyDescent="0.25">
      <c r="A1511" s="50" t="s">
        <v>212</v>
      </c>
      <c r="B1511" s="51" t="s">
        <v>820</v>
      </c>
      <c r="C1511" s="52" t="s">
        <v>155</v>
      </c>
      <c r="D1511" s="57" t="s">
        <v>821</v>
      </c>
      <c r="E1511" s="52"/>
      <c r="F1511" s="57" t="s">
        <v>1216</v>
      </c>
      <c r="G1511" s="52"/>
      <c r="H1511" s="52"/>
      <c r="I1511" s="52"/>
      <c r="J1511" s="52"/>
      <c r="K1511" s="52"/>
      <c r="L1511" s="52"/>
      <c r="M1511" s="52"/>
    </row>
    <row r="1512" spans="1:13" ht="25.5" outlineLevel="7" x14ac:dyDescent="0.25">
      <c r="A1512" s="50" t="s">
        <v>212</v>
      </c>
      <c r="B1512" s="51" t="s">
        <v>822</v>
      </c>
      <c r="C1512" s="52"/>
      <c r="D1512" s="57" t="s">
        <v>823</v>
      </c>
      <c r="E1512" s="52"/>
      <c r="F1512" s="52"/>
      <c r="G1512" s="52"/>
      <c r="H1512" s="52"/>
      <c r="I1512" s="52"/>
      <c r="J1512" s="52"/>
      <c r="K1512" s="52"/>
      <c r="L1512" s="57" t="s">
        <v>1538</v>
      </c>
      <c r="M1512" s="52"/>
    </row>
    <row r="1513" spans="1:13" ht="25.5" outlineLevel="7" x14ac:dyDescent="0.25">
      <c r="A1513" s="50" t="s">
        <v>212</v>
      </c>
      <c r="B1513" s="51" t="s">
        <v>824</v>
      </c>
      <c r="C1513" s="52"/>
      <c r="D1513" s="57" t="s">
        <v>825</v>
      </c>
      <c r="E1513" s="52"/>
      <c r="F1513" s="52"/>
      <c r="G1513" s="52"/>
      <c r="H1513" s="52"/>
      <c r="I1513" s="52"/>
      <c r="J1513" s="52"/>
      <c r="K1513" s="52"/>
      <c r="L1513" s="57" t="s">
        <v>1539</v>
      </c>
      <c r="M1513" s="52"/>
    </row>
    <row r="1514" spans="1:13" ht="38.25" outlineLevel="4" x14ac:dyDescent="0.25">
      <c r="A1514" s="50" t="s">
        <v>163</v>
      </c>
      <c r="B1514" s="51" t="s">
        <v>1065</v>
      </c>
      <c r="C1514" s="52" t="s">
        <v>180</v>
      </c>
      <c r="D1514" s="57" t="s">
        <v>818</v>
      </c>
      <c r="E1514" s="52"/>
      <c r="F1514" s="52"/>
      <c r="G1514" s="52"/>
      <c r="H1514" s="57"/>
      <c r="I1514" s="57"/>
      <c r="J1514" s="57"/>
      <c r="K1514" s="52"/>
      <c r="L1514" s="57" t="s">
        <v>1679</v>
      </c>
      <c r="M1514" s="52"/>
    </row>
    <row r="1515" spans="1:13" outlineLevel="5" x14ac:dyDescent="0.25">
      <c r="A1515" s="50" t="s">
        <v>165</v>
      </c>
      <c r="B1515" s="51" t="s">
        <v>819</v>
      </c>
      <c r="C1515" s="52"/>
      <c r="D1515" s="57" t="s">
        <v>818</v>
      </c>
      <c r="E1515" s="52"/>
      <c r="F1515" s="52"/>
      <c r="G1515" s="52"/>
      <c r="H1515" s="52"/>
      <c r="I1515" s="52"/>
      <c r="J1515" s="52"/>
      <c r="K1515" s="52"/>
      <c r="L1515" s="52"/>
      <c r="M1515" s="52"/>
    </row>
    <row r="1516" spans="1:13" outlineLevel="6" x14ac:dyDescent="0.25">
      <c r="A1516" s="50" t="s">
        <v>212</v>
      </c>
      <c r="B1516" s="51" t="s">
        <v>243</v>
      </c>
      <c r="C1516" s="52" t="s">
        <v>155</v>
      </c>
      <c r="D1516" s="57" t="s">
        <v>167</v>
      </c>
      <c r="E1516" s="52"/>
      <c r="F1516" s="57" t="s">
        <v>1761</v>
      </c>
      <c r="G1516" s="57" t="s">
        <v>1216</v>
      </c>
      <c r="H1516" s="52"/>
      <c r="I1516" s="52"/>
      <c r="J1516" s="52"/>
      <c r="K1516" s="52"/>
      <c r="L1516" s="52"/>
      <c r="M1516" s="52"/>
    </row>
    <row r="1517" spans="1:13" outlineLevel="6" x14ac:dyDescent="0.25">
      <c r="A1517" s="50" t="s">
        <v>212</v>
      </c>
      <c r="B1517" s="51" t="s">
        <v>820</v>
      </c>
      <c r="C1517" s="52" t="s">
        <v>155</v>
      </c>
      <c r="D1517" s="57" t="s">
        <v>821</v>
      </c>
      <c r="E1517" s="52"/>
      <c r="F1517" s="57" t="s">
        <v>1216</v>
      </c>
      <c r="G1517" s="52"/>
      <c r="H1517" s="52"/>
      <c r="I1517" s="52"/>
      <c r="J1517" s="52"/>
      <c r="K1517" s="52"/>
      <c r="L1517" s="52"/>
      <c r="M1517" s="52"/>
    </row>
    <row r="1518" spans="1:13" ht="25.5" outlineLevel="7" x14ac:dyDescent="0.25">
      <c r="A1518" s="50" t="s">
        <v>212</v>
      </c>
      <c r="B1518" s="51" t="s">
        <v>822</v>
      </c>
      <c r="C1518" s="52"/>
      <c r="D1518" s="57" t="s">
        <v>823</v>
      </c>
      <c r="E1518" s="52"/>
      <c r="F1518" s="52"/>
      <c r="G1518" s="52"/>
      <c r="H1518" s="52"/>
      <c r="I1518" s="52"/>
      <c r="J1518" s="52"/>
      <c r="K1518" s="52"/>
      <c r="L1518" s="57" t="s">
        <v>1538</v>
      </c>
      <c r="M1518" s="52"/>
    </row>
    <row r="1519" spans="1:13" ht="25.5" outlineLevel="7" x14ac:dyDescent="0.25">
      <c r="A1519" s="50" t="s">
        <v>212</v>
      </c>
      <c r="B1519" s="51" t="s">
        <v>824</v>
      </c>
      <c r="C1519" s="52"/>
      <c r="D1519" s="57" t="s">
        <v>825</v>
      </c>
      <c r="E1519" s="52"/>
      <c r="F1519" s="52"/>
      <c r="G1519" s="52"/>
      <c r="H1519" s="52"/>
      <c r="I1519" s="52"/>
      <c r="J1519" s="52"/>
      <c r="K1519" s="52"/>
      <c r="L1519" s="57" t="s">
        <v>1539</v>
      </c>
      <c r="M1519" s="52"/>
    </row>
    <row r="1520" spans="1:13" ht="153" outlineLevel="3" x14ac:dyDescent="0.25">
      <c r="A1520" s="50" t="s">
        <v>161</v>
      </c>
      <c r="B1520" s="51" t="s">
        <v>1066</v>
      </c>
      <c r="C1520" s="52" t="s">
        <v>285</v>
      </c>
      <c r="D1520" s="52"/>
      <c r="E1520" s="52"/>
      <c r="F1520" s="52"/>
      <c r="G1520" s="52"/>
      <c r="H1520" s="57"/>
      <c r="I1520" s="57"/>
      <c r="J1520" s="57"/>
      <c r="K1520" s="57" t="s">
        <v>1306</v>
      </c>
      <c r="L1520" s="57" t="s">
        <v>1680</v>
      </c>
      <c r="M1520" s="57" t="s">
        <v>1307</v>
      </c>
    </row>
    <row r="1521" spans="1:13" ht="38.25" outlineLevel="4" x14ac:dyDescent="0.25">
      <c r="A1521" s="50" t="s">
        <v>163</v>
      </c>
      <c r="B1521" s="51" t="s">
        <v>1067</v>
      </c>
      <c r="C1521" s="52" t="s">
        <v>155</v>
      </c>
      <c r="D1521" s="57" t="s">
        <v>381</v>
      </c>
      <c r="E1521" s="52"/>
      <c r="F1521" s="52"/>
      <c r="G1521" s="52"/>
      <c r="H1521" s="52"/>
      <c r="I1521" s="52"/>
      <c r="J1521" s="52"/>
      <c r="K1521" s="52"/>
      <c r="L1521" s="57" t="s">
        <v>1681</v>
      </c>
      <c r="M1521" s="52"/>
    </row>
    <row r="1522" spans="1:13" outlineLevel="5" x14ac:dyDescent="0.25">
      <c r="A1522" s="50" t="s">
        <v>165</v>
      </c>
      <c r="B1522" s="51" t="s">
        <v>1068</v>
      </c>
      <c r="C1522" s="52"/>
      <c r="D1522" s="57" t="s">
        <v>381</v>
      </c>
      <c r="E1522" s="52"/>
      <c r="F1522" s="52"/>
      <c r="G1522" s="52"/>
      <c r="H1522" s="52"/>
      <c r="I1522" s="52"/>
      <c r="J1522" s="52"/>
      <c r="K1522" s="52"/>
      <c r="L1522" s="52"/>
      <c r="M1522" s="52"/>
    </row>
    <row r="1523" spans="1:13" outlineLevel="6" x14ac:dyDescent="0.25">
      <c r="A1523" s="50" t="s">
        <v>212</v>
      </c>
      <c r="B1523" s="51" t="s">
        <v>243</v>
      </c>
      <c r="C1523" s="52" t="s">
        <v>155</v>
      </c>
      <c r="D1523" s="57" t="s">
        <v>333</v>
      </c>
      <c r="E1523" s="52"/>
      <c r="F1523" s="57" t="s">
        <v>1761</v>
      </c>
      <c r="G1523" s="57" t="s">
        <v>1287</v>
      </c>
      <c r="H1523" s="52"/>
      <c r="I1523" s="52"/>
      <c r="J1523" s="52"/>
      <c r="K1523" s="52"/>
      <c r="L1523" s="52"/>
      <c r="M1523" s="52"/>
    </row>
    <row r="1524" spans="1:13" outlineLevel="6" x14ac:dyDescent="0.25">
      <c r="A1524" s="50" t="s">
        <v>212</v>
      </c>
      <c r="B1524" s="51" t="s">
        <v>804</v>
      </c>
      <c r="C1524" s="52" t="s">
        <v>180</v>
      </c>
      <c r="D1524" s="57" t="s">
        <v>317</v>
      </c>
      <c r="E1524" s="52"/>
      <c r="F1524" s="52"/>
      <c r="G1524" s="52"/>
      <c r="H1524" s="52"/>
      <c r="I1524" s="52"/>
      <c r="J1524" s="52"/>
      <c r="K1524" s="52"/>
      <c r="L1524" s="52"/>
      <c r="M1524" s="52"/>
    </row>
    <row r="1525" spans="1:13" outlineLevel="6" x14ac:dyDescent="0.25">
      <c r="A1525" s="50" t="s">
        <v>212</v>
      </c>
      <c r="B1525" s="51" t="s">
        <v>788</v>
      </c>
      <c r="C1525" s="52" t="s">
        <v>155</v>
      </c>
      <c r="D1525" s="57" t="s">
        <v>326</v>
      </c>
      <c r="E1525" s="52"/>
      <c r="F1525" s="52"/>
      <c r="G1525" s="52"/>
      <c r="H1525" s="52"/>
      <c r="I1525" s="52"/>
      <c r="J1525" s="52"/>
      <c r="K1525" s="52"/>
      <c r="L1525" s="52"/>
      <c r="M1525" s="52"/>
    </row>
    <row r="1526" spans="1:13" outlineLevel="6" x14ac:dyDescent="0.25">
      <c r="A1526" s="50" t="s">
        <v>212</v>
      </c>
      <c r="B1526" s="51" t="s">
        <v>1069</v>
      </c>
      <c r="C1526" s="52" t="s">
        <v>155</v>
      </c>
      <c r="D1526" s="57" t="s">
        <v>319</v>
      </c>
      <c r="E1526" s="52"/>
      <c r="F1526" s="52"/>
      <c r="G1526" s="52"/>
      <c r="H1526" s="57"/>
      <c r="I1526" s="57"/>
      <c r="J1526" s="57"/>
      <c r="K1526" s="52"/>
      <c r="L1526" s="52"/>
      <c r="M1526" s="52"/>
    </row>
    <row r="1527" spans="1:13" ht="25.5" outlineLevel="4" x14ac:dyDescent="0.25">
      <c r="A1527" s="50" t="s">
        <v>163</v>
      </c>
      <c r="B1527" s="51" t="s">
        <v>1990</v>
      </c>
      <c r="C1527" s="52" t="s">
        <v>155</v>
      </c>
      <c r="D1527" s="57" t="s">
        <v>381</v>
      </c>
      <c r="E1527" s="52"/>
      <c r="F1527" s="52"/>
      <c r="G1527" s="52"/>
      <c r="H1527" s="52"/>
      <c r="I1527" s="52"/>
      <c r="J1527" s="52"/>
      <c r="K1527" s="52"/>
      <c r="L1527" s="57" t="s">
        <v>1991</v>
      </c>
      <c r="M1527" s="52"/>
    </row>
    <row r="1528" spans="1:13" outlineLevel="5" x14ac:dyDescent="0.25">
      <c r="A1528" s="50" t="s">
        <v>165</v>
      </c>
      <c r="B1528" s="51" t="s">
        <v>1068</v>
      </c>
      <c r="C1528" s="52"/>
      <c r="D1528" s="57" t="s">
        <v>381</v>
      </c>
      <c r="E1528" s="52"/>
      <c r="F1528" s="52"/>
      <c r="G1528" s="52"/>
      <c r="H1528" s="52"/>
      <c r="I1528" s="52"/>
      <c r="J1528" s="52"/>
      <c r="K1528" s="52"/>
      <c r="L1528" s="52"/>
      <c r="M1528" s="52"/>
    </row>
    <row r="1529" spans="1:13" outlineLevel="6" x14ac:dyDescent="0.25">
      <c r="A1529" s="50" t="s">
        <v>212</v>
      </c>
      <c r="B1529" s="51" t="s">
        <v>243</v>
      </c>
      <c r="C1529" s="52" t="s">
        <v>155</v>
      </c>
      <c r="D1529" s="57" t="s">
        <v>333</v>
      </c>
      <c r="E1529" s="52"/>
      <c r="F1529" s="57" t="s">
        <v>1761</v>
      </c>
      <c r="G1529" s="57" t="s">
        <v>1287</v>
      </c>
      <c r="H1529" s="52"/>
      <c r="I1529" s="52"/>
      <c r="J1529" s="52"/>
      <c r="K1529" s="52"/>
      <c r="L1529" s="52"/>
      <c r="M1529" s="52"/>
    </row>
    <row r="1530" spans="1:13" outlineLevel="6" x14ac:dyDescent="0.25">
      <c r="A1530" s="50" t="s">
        <v>212</v>
      </c>
      <c r="B1530" s="51" t="s">
        <v>804</v>
      </c>
      <c r="C1530" s="52" t="s">
        <v>180</v>
      </c>
      <c r="D1530" s="57" t="s">
        <v>317</v>
      </c>
      <c r="E1530" s="52"/>
      <c r="F1530" s="52"/>
      <c r="G1530" s="52"/>
      <c r="H1530" s="52"/>
      <c r="I1530" s="52"/>
      <c r="J1530" s="52"/>
      <c r="K1530" s="52"/>
      <c r="L1530" s="52"/>
      <c r="M1530" s="52"/>
    </row>
    <row r="1531" spans="1:13" outlineLevel="6" x14ac:dyDescent="0.25">
      <c r="A1531" s="50" t="s">
        <v>212</v>
      </c>
      <c r="B1531" s="51" t="s">
        <v>788</v>
      </c>
      <c r="C1531" s="52" t="s">
        <v>155</v>
      </c>
      <c r="D1531" s="57" t="s">
        <v>326</v>
      </c>
      <c r="E1531" s="52"/>
      <c r="F1531" s="52"/>
      <c r="G1531" s="52"/>
      <c r="H1531" s="52"/>
      <c r="I1531" s="52"/>
      <c r="J1531" s="52"/>
      <c r="K1531" s="52"/>
      <c r="L1531" s="52"/>
      <c r="M1531" s="52"/>
    </row>
    <row r="1532" spans="1:13" outlineLevel="6" x14ac:dyDescent="0.25">
      <c r="A1532" s="50" t="s">
        <v>212</v>
      </c>
      <c r="B1532" s="51" t="s">
        <v>1069</v>
      </c>
      <c r="C1532" s="52" t="s">
        <v>155</v>
      </c>
      <c r="D1532" s="57" t="s">
        <v>319</v>
      </c>
      <c r="E1532" s="52"/>
      <c r="F1532" s="52"/>
      <c r="G1532" s="52"/>
      <c r="H1532" s="52"/>
      <c r="I1532" s="52"/>
      <c r="J1532" s="52"/>
      <c r="K1532" s="52"/>
      <c r="L1532" s="52"/>
      <c r="M1532" s="52"/>
    </row>
    <row r="1533" spans="1:13" ht="25.5" outlineLevel="4" x14ac:dyDescent="0.25">
      <c r="A1533" s="50" t="s">
        <v>163</v>
      </c>
      <c r="B1533" s="51" t="s">
        <v>1070</v>
      </c>
      <c r="C1533" s="52" t="s">
        <v>155</v>
      </c>
      <c r="D1533" s="57" t="s">
        <v>381</v>
      </c>
      <c r="E1533" s="52"/>
      <c r="F1533" s="52"/>
      <c r="G1533" s="52"/>
      <c r="H1533" s="57"/>
      <c r="I1533" s="57"/>
      <c r="J1533" s="57"/>
      <c r="K1533" s="52"/>
      <c r="L1533" s="57" t="s">
        <v>1682</v>
      </c>
      <c r="M1533" s="52"/>
    </row>
    <row r="1534" spans="1:13" outlineLevel="5" x14ac:dyDescent="0.25">
      <c r="A1534" s="50" t="s">
        <v>165</v>
      </c>
      <c r="B1534" s="51" t="s">
        <v>1068</v>
      </c>
      <c r="C1534" s="52"/>
      <c r="D1534" s="57" t="s">
        <v>381</v>
      </c>
      <c r="E1534" s="52"/>
      <c r="F1534" s="52"/>
      <c r="G1534" s="52"/>
      <c r="H1534" s="52"/>
      <c r="I1534" s="52"/>
      <c r="J1534" s="52"/>
      <c r="K1534" s="52"/>
      <c r="L1534" s="52"/>
      <c r="M1534" s="52"/>
    </row>
    <row r="1535" spans="1:13" outlineLevel="6" x14ac:dyDescent="0.25">
      <c r="A1535" s="50" t="s">
        <v>212</v>
      </c>
      <c r="B1535" s="51" t="s">
        <v>243</v>
      </c>
      <c r="C1535" s="52" t="s">
        <v>155</v>
      </c>
      <c r="D1535" s="57" t="s">
        <v>333</v>
      </c>
      <c r="E1535" s="52"/>
      <c r="F1535" s="57" t="s">
        <v>1761</v>
      </c>
      <c r="G1535" s="57" t="s">
        <v>1287</v>
      </c>
      <c r="H1535" s="52"/>
      <c r="I1535" s="52"/>
      <c r="J1535" s="52"/>
      <c r="K1535" s="52"/>
      <c r="L1535" s="52"/>
      <c r="M1535" s="52"/>
    </row>
    <row r="1536" spans="1:13" outlineLevel="6" x14ac:dyDescent="0.25">
      <c r="A1536" s="50" t="s">
        <v>212</v>
      </c>
      <c r="B1536" s="51" t="s">
        <v>804</v>
      </c>
      <c r="C1536" s="52" t="s">
        <v>180</v>
      </c>
      <c r="D1536" s="57" t="s">
        <v>317</v>
      </c>
      <c r="E1536" s="52"/>
      <c r="F1536" s="52"/>
      <c r="G1536" s="52"/>
      <c r="H1536" s="52"/>
      <c r="I1536" s="52"/>
      <c r="J1536" s="52"/>
      <c r="K1536" s="52"/>
      <c r="L1536" s="52"/>
      <c r="M1536" s="52"/>
    </row>
    <row r="1537" spans="1:13" outlineLevel="6" x14ac:dyDescent="0.25">
      <c r="A1537" s="50" t="s">
        <v>212</v>
      </c>
      <c r="B1537" s="51" t="s">
        <v>788</v>
      </c>
      <c r="C1537" s="52" t="s">
        <v>155</v>
      </c>
      <c r="D1537" s="57" t="s">
        <v>326</v>
      </c>
      <c r="E1537" s="52"/>
      <c r="F1537" s="52"/>
      <c r="G1537" s="52"/>
      <c r="H1537" s="52"/>
      <c r="I1537" s="52"/>
      <c r="J1537" s="52"/>
      <c r="K1537" s="52"/>
      <c r="L1537" s="52"/>
      <c r="M1537" s="52"/>
    </row>
    <row r="1538" spans="1:13" outlineLevel="6" x14ac:dyDescent="0.25">
      <c r="A1538" s="50" t="s">
        <v>212</v>
      </c>
      <c r="B1538" s="51" t="s">
        <v>1069</v>
      </c>
      <c r="C1538" s="52" t="s">
        <v>155</v>
      </c>
      <c r="D1538" s="57" t="s">
        <v>319</v>
      </c>
      <c r="E1538" s="52"/>
      <c r="F1538" s="52"/>
      <c r="G1538" s="52"/>
      <c r="H1538" s="52"/>
      <c r="I1538" s="52"/>
      <c r="J1538" s="52"/>
      <c r="K1538" s="52"/>
      <c r="L1538" s="52"/>
      <c r="M1538" s="52"/>
    </row>
    <row r="1539" spans="1:13" ht="38.25" outlineLevel="4" x14ac:dyDescent="0.25">
      <c r="A1539" s="50" t="s">
        <v>163</v>
      </c>
      <c r="B1539" s="51" t="s">
        <v>1993</v>
      </c>
      <c r="C1539" s="52" t="s">
        <v>155</v>
      </c>
      <c r="D1539" s="57" t="s">
        <v>381</v>
      </c>
      <c r="E1539" s="52"/>
      <c r="F1539" s="52"/>
      <c r="G1539" s="52"/>
      <c r="H1539" s="57"/>
      <c r="I1539" s="57"/>
      <c r="J1539" s="57"/>
      <c r="K1539" s="52"/>
      <c r="L1539" s="57" t="s">
        <v>1994</v>
      </c>
      <c r="M1539" s="52"/>
    </row>
    <row r="1540" spans="1:13" outlineLevel="5" x14ac:dyDescent="0.25">
      <c r="A1540" s="50" t="s">
        <v>165</v>
      </c>
      <c r="B1540" s="51" t="s">
        <v>1068</v>
      </c>
      <c r="C1540" s="52"/>
      <c r="D1540" s="57" t="s">
        <v>381</v>
      </c>
      <c r="E1540" s="52"/>
      <c r="F1540" s="52"/>
      <c r="G1540" s="52"/>
      <c r="H1540" s="52"/>
      <c r="I1540" s="52"/>
      <c r="J1540" s="52"/>
      <c r="K1540" s="52"/>
      <c r="L1540" s="52"/>
      <c r="M1540" s="52"/>
    </row>
    <row r="1541" spans="1:13" outlineLevel="6" x14ac:dyDescent="0.25">
      <c r="A1541" s="50" t="s">
        <v>212</v>
      </c>
      <c r="B1541" s="51" t="s">
        <v>243</v>
      </c>
      <c r="C1541" s="52" t="s">
        <v>155</v>
      </c>
      <c r="D1541" s="57" t="s">
        <v>333</v>
      </c>
      <c r="E1541" s="52"/>
      <c r="F1541" s="57" t="s">
        <v>1761</v>
      </c>
      <c r="G1541" s="57" t="s">
        <v>1287</v>
      </c>
      <c r="H1541" s="52"/>
      <c r="I1541" s="52"/>
      <c r="J1541" s="52"/>
      <c r="K1541" s="52"/>
      <c r="L1541" s="52"/>
      <c r="M1541" s="52"/>
    </row>
    <row r="1542" spans="1:13" outlineLevel="6" x14ac:dyDescent="0.25">
      <c r="A1542" s="50" t="s">
        <v>212</v>
      </c>
      <c r="B1542" s="51" t="s">
        <v>804</v>
      </c>
      <c r="C1542" s="52" t="s">
        <v>180</v>
      </c>
      <c r="D1542" s="57" t="s">
        <v>317</v>
      </c>
      <c r="E1542" s="52"/>
      <c r="F1542" s="52"/>
      <c r="G1542" s="52"/>
      <c r="H1542" s="52"/>
      <c r="I1542" s="52"/>
      <c r="J1542" s="52"/>
      <c r="K1542" s="52"/>
      <c r="L1542" s="52"/>
      <c r="M1542" s="52"/>
    </row>
    <row r="1543" spans="1:13" outlineLevel="6" x14ac:dyDescent="0.25">
      <c r="A1543" s="50" t="s">
        <v>212</v>
      </c>
      <c r="B1543" s="51" t="s">
        <v>788</v>
      </c>
      <c r="C1543" s="52" t="s">
        <v>155</v>
      </c>
      <c r="D1543" s="57" t="s">
        <v>326</v>
      </c>
      <c r="E1543" s="52"/>
      <c r="F1543" s="52"/>
      <c r="G1543" s="52"/>
      <c r="H1543" s="52"/>
      <c r="I1543" s="52"/>
      <c r="J1543" s="52"/>
      <c r="K1543" s="52"/>
      <c r="L1543" s="52"/>
      <c r="M1543" s="52"/>
    </row>
    <row r="1544" spans="1:13" outlineLevel="6" x14ac:dyDescent="0.25">
      <c r="A1544" s="50" t="s">
        <v>212</v>
      </c>
      <c r="B1544" s="51" t="s">
        <v>1069</v>
      </c>
      <c r="C1544" s="52" t="s">
        <v>155</v>
      </c>
      <c r="D1544" s="57" t="s">
        <v>319</v>
      </c>
      <c r="E1544" s="52"/>
      <c r="F1544" s="52"/>
      <c r="G1544" s="52"/>
      <c r="H1544" s="52"/>
      <c r="I1544" s="52"/>
      <c r="J1544" s="52"/>
      <c r="K1544" s="52"/>
      <c r="L1544" s="52"/>
      <c r="M1544" s="52"/>
    </row>
    <row r="1545" spans="1:13" ht="38.25" outlineLevel="4" x14ac:dyDescent="0.25">
      <c r="A1545" s="50" t="s">
        <v>163</v>
      </c>
      <c r="B1545" s="51" t="s">
        <v>1071</v>
      </c>
      <c r="C1545" s="52" t="s">
        <v>155</v>
      </c>
      <c r="D1545" s="57" t="s">
        <v>381</v>
      </c>
      <c r="E1545" s="52"/>
      <c r="F1545" s="52"/>
      <c r="G1545" s="52"/>
      <c r="H1545" s="57"/>
      <c r="I1545" s="57"/>
      <c r="J1545" s="57"/>
      <c r="K1545" s="52"/>
      <c r="L1545" s="57" t="s">
        <v>1683</v>
      </c>
      <c r="M1545" s="52"/>
    </row>
    <row r="1546" spans="1:13" outlineLevel="5" x14ac:dyDescent="0.25">
      <c r="A1546" s="50" t="s">
        <v>165</v>
      </c>
      <c r="B1546" s="51" t="s">
        <v>1068</v>
      </c>
      <c r="C1546" s="52"/>
      <c r="D1546" s="57" t="s">
        <v>381</v>
      </c>
      <c r="E1546" s="52"/>
      <c r="F1546" s="52"/>
      <c r="G1546" s="52"/>
      <c r="H1546" s="52"/>
      <c r="I1546" s="52"/>
      <c r="J1546" s="52"/>
      <c r="K1546" s="52"/>
      <c r="L1546" s="52"/>
      <c r="M1546" s="52"/>
    </row>
    <row r="1547" spans="1:13" outlineLevel="6" x14ac:dyDescent="0.25">
      <c r="A1547" s="50" t="s">
        <v>212</v>
      </c>
      <c r="B1547" s="51" t="s">
        <v>243</v>
      </c>
      <c r="C1547" s="52" t="s">
        <v>155</v>
      </c>
      <c r="D1547" s="57" t="s">
        <v>333</v>
      </c>
      <c r="E1547" s="52"/>
      <c r="F1547" s="57" t="s">
        <v>1761</v>
      </c>
      <c r="G1547" s="57" t="s">
        <v>1287</v>
      </c>
      <c r="H1547" s="52"/>
      <c r="I1547" s="52"/>
      <c r="J1547" s="52"/>
      <c r="K1547" s="52"/>
      <c r="L1547" s="52"/>
      <c r="M1547" s="52"/>
    </row>
    <row r="1548" spans="1:13" outlineLevel="6" x14ac:dyDescent="0.25">
      <c r="A1548" s="50" t="s">
        <v>212</v>
      </c>
      <c r="B1548" s="51" t="s">
        <v>804</v>
      </c>
      <c r="C1548" s="52" t="s">
        <v>180</v>
      </c>
      <c r="D1548" s="57" t="s">
        <v>317</v>
      </c>
      <c r="E1548" s="52"/>
      <c r="F1548" s="52"/>
      <c r="G1548" s="52"/>
      <c r="H1548" s="52"/>
      <c r="I1548" s="52"/>
      <c r="J1548" s="52"/>
      <c r="K1548" s="52"/>
      <c r="L1548" s="52"/>
      <c r="M1548" s="52"/>
    </row>
    <row r="1549" spans="1:13" outlineLevel="6" x14ac:dyDescent="0.25">
      <c r="A1549" s="50" t="s">
        <v>212</v>
      </c>
      <c r="B1549" s="51" t="s">
        <v>788</v>
      </c>
      <c r="C1549" s="52" t="s">
        <v>155</v>
      </c>
      <c r="D1549" s="57" t="s">
        <v>326</v>
      </c>
      <c r="E1549" s="52"/>
      <c r="F1549" s="52"/>
      <c r="G1549" s="52"/>
      <c r="H1549" s="52"/>
      <c r="I1549" s="52"/>
      <c r="J1549" s="52"/>
      <c r="K1549" s="52"/>
      <c r="L1549" s="52"/>
      <c r="M1549" s="52"/>
    </row>
    <row r="1550" spans="1:13" outlineLevel="6" x14ac:dyDescent="0.25">
      <c r="A1550" s="50" t="s">
        <v>212</v>
      </c>
      <c r="B1550" s="51" t="s">
        <v>1069</v>
      </c>
      <c r="C1550" s="52" t="s">
        <v>155</v>
      </c>
      <c r="D1550" s="57" t="s">
        <v>319</v>
      </c>
      <c r="E1550" s="52"/>
      <c r="F1550" s="52"/>
      <c r="G1550" s="52"/>
      <c r="H1550" s="52"/>
      <c r="I1550" s="52"/>
      <c r="J1550" s="52"/>
      <c r="K1550" s="52"/>
      <c r="L1550" s="52"/>
      <c r="M1550" s="52"/>
    </row>
    <row r="1551" spans="1:13" ht="25.5" outlineLevel="4" x14ac:dyDescent="0.25">
      <c r="A1551" s="50" t="s">
        <v>163</v>
      </c>
      <c r="B1551" s="51" t="s">
        <v>1072</v>
      </c>
      <c r="C1551" s="52" t="s">
        <v>155</v>
      </c>
      <c r="D1551" s="57" t="s">
        <v>381</v>
      </c>
      <c r="E1551" s="52"/>
      <c r="F1551" s="52"/>
      <c r="G1551" s="52"/>
      <c r="H1551" s="57"/>
      <c r="I1551" s="57"/>
      <c r="J1551" s="57"/>
      <c r="K1551" s="52"/>
      <c r="L1551" s="57" t="s">
        <v>1684</v>
      </c>
      <c r="M1551" s="52"/>
    </row>
    <row r="1552" spans="1:13" outlineLevel="5" x14ac:dyDescent="0.25">
      <c r="A1552" s="50" t="s">
        <v>165</v>
      </c>
      <c r="B1552" s="51" t="s">
        <v>1068</v>
      </c>
      <c r="C1552" s="52"/>
      <c r="D1552" s="57" t="s">
        <v>381</v>
      </c>
      <c r="E1552" s="52"/>
      <c r="F1552" s="52"/>
      <c r="G1552" s="52"/>
      <c r="H1552" s="52"/>
      <c r="I1552" s="52"/>
      <c r="J1552" s="52"/>
      <c r="K1552" s="52"/>
      <c r="L1552" s="52"/>
      <c r="M1552" s="52"/>
    </row>
    <row r="1553" spans="1:13" outlineLevel="6" x14ac:dyDescent="0.25">
      <c r="A1553" s="50" t="s">
        <v>212</v>
      </c>
      <c r="B1553" s="51" t="s">
        <v>243</v>
      </c>
      <c r="C1553" s="52" t="s">
        <v>155</v>
      </c>
      <c r="D1553" s="57" t="s">
        <v>333</v>
      </c>
      <c r="E1553" s="52"/>
      <c r="F1553" s="57" t="s">
        <v>1761</v>
      </c>
      <c r="G1553" s="57" t="s">
        <v>1287</v>
      </c>
      <c r="H1553" s="52"/>
      <c r="I1553" s="52"/>
      <c r="J1553" s="52"/>
      <c r="K1553" s="52"/>
      <c r="L1553" s="52"/>
      <c r="M1553" s="52"/>
    </row>
    <row r="1554" spans="1:13" outlineLevel="6" x14ac:dyDescent="0.25">
      <c r="A1554" s="50" t="s">
        <v>212</v>
      </c>
      <c r="B1554" s="51" t="s">
        <v>804</v>
      </c>
      <c r="C1554" s="52" t="s">
        <v>180</v>
      </c>
      <c r="D1554" s="57" t="s">
        <v>317</v>
      </c>
      <c r="E1554" s="52"/>
      <c r="F1554" s="52"/>
      <c r="G1554" s="52"/>
      <c r="H1554" s="52"/>
      <c r="I1554" s="52"/>
      <c r="J1554" s="52"/>
      <c r="K1554" s="52"/>
      <c r="L1554" s="52"/>
      <c r="M1554" s="52"/>
    </row>
    <row r="1555" spans="1:13" outlineLevel="6" x14ac:dyDescent="0.25">
      <c r="A1555" s="50" t="s">
        <v>212</v>
      </c>
      <c r="B1555" s="51" t="s">
        <v>788</v>
      </c>
      <c r="C1555" s="52" t="s">
        <v>155</v>
      </c>
      <c r="D1555" s="57" t="s">
        <v>326</v>
      </c>
      <c r="E1555" s="52"/>
      <c r="F1555" s="52"/>
      <c r="G1555" s="52"/>
      <c r="H1555" s="52"/>
      <c r="I1555" s="52"/>
      <c r="J1555" s="52"/>
      <c r="K1555" s="52"/>
      <c r="L1555" s="52"/>
      <c r="M1555" s="52"/>
    </row>
    <row r="1556" spans="1:13" outlineLevel="6" x14ac:dyDescent="0.25">
      <c r="A1556" s="50" t="s">
        <v>212</v>
      </c>
      <c r="B1556" s="51" t="s">
        <v>1069</v>
      </c>
      <c r="C1556" s="52" t="s">
        <v>155</v>
      </c>
      <c r="D1556" s="57" t="s">
        <v>319</v>
      </c>
      <c r="E1556" s="52"/>
      <c r="F1556" s="52"/>
      <c r="G1556" s="52"/>
      <c r="H1556" s="52"/>
      <c r="I1556" s="52"/>
      <c r="J1556" s="52"/>
      <c r="K1556" s="52"/>
      <c r="L1556" s="52"/>
      <c r="M1556" s="52"/>
    </row>
    <row r="1557" spans="1:13" ht="38.25" outlineLevel="4" x14ac:dyDescent="0.25">
      <c r="A1557" s="50" t="s">
        <v>163</v>
      </c>
      <c r="B1557" s="51" t="s">
        <v>1995</v>
      </c>
      <c r="C1557" s="52" t="s">
        <v>155</v>
      </c>
      <c r="D1557" s="57" t="s">
        <v>381</v>
      </c>
      <c r="E1557" s="52"/>
      <c r="F1557" s="52"/>
      <c r="G1557" s="52"/>
      <c r="H1557" s="57"/>
      <c r="I1557" s="57"/>
      <c r="J1557" s="57"/>
      <c r="K1557" s="52"/>
      <c r="L1557" s="57" t="s">
        <v>1996</v>
      </c>
      <c r="M1557" s="52"/>
    </row>
    <row r="1558" spans="1:13" outlineLevel="5" x14ac:dyDescent="0.25">
      <c r="A1558" s="50" t="s">
        <v>165</v>
      </c>
      <c r="B1558" s="51" t="s">
        <v>1068</v>
      </c>
      <c r="C1558" s="52"/>
      <c r="D1558" s="57" t="s">
        <v>381</v>
      </c>
      <c r="E1558" s="52"/>
      <c r="F1558" s="52"/>
      <c r="G1558" s="52"/>
      <c r="H1558" s="52"/>
      <c r="I1558" s="52"/>
      <c r="J1558" s="52"/>
      <c r="K1558" s="52"/>
      <c r="L1558" s="52"/>
      <c r="M1558" s="52"/>
    </row>
    <row r="1559" spans="1:13" outlineLevel="6" x14ac:dyDescent="0.25">
      <c r="A1559" s="50" t="s">
        <v>212</v>
      </c>
      <c r="B1559" s="51" t="s">
        <v>243</v>
      </c>
      <c r="C1559" s="52" t="s">
        <v>155</v>
      </c>
      <c r="D1559" s="57" t="s">
        <v>333</v>
      </c>
      <c r="E1559" s="52"/>
      <c r="F1559" s="57" t="s">
        <v>1761</v>
      </c>
      <c r="G1559" s="57" t="s">
        <v>1287</v>
      </c>
      <c r="H1559" s="52"/>
      <c r="I1559" s="52"/>
      <c r="J1559" s="52"/>
      <c r="K1559" s="52"/>
      <c r="L1559" s="52"/>
      <c r="M1559" s="52"/>
    </row>
    <row r="1560" spans="1:13" outlineLevel="6" x14ac:dyDescent="0.25">
      <c r="A1560" s="50" t="s">
        <v>212</v>
      </c>
      <c r="B1560" s="51" t="s">
        <v>804</v>
      </c>
      <c r="C1560" s="52" t="s">
        <v>180</v>
      </c>
      <c r="D1560" s="57" t="s">
        <v>317</v>
      </c>
      <c r="E1560" s="52"/>
      <c r="F1560" s="52"/>
      <c r="G1560" s="52"/>
      <c r="H1560" s="52"/>
      <c r="I1560" s="52"/>
      <c r="J1560" s="52"/>
      <c r="K1560" s="52"/>
      <c r="L1560" s="52"/>
      <c r="M1560" s="52"/>
    </row>
    <row r="1561" spans="1:13" outlineLevel="6" x14ac:dyDescent="0.25">
      <c r="A1561" s="50" t="s">
        <v>212</v>
      </c>
      <c r="B1561" s="51" t="s">
        <v>788</v>
      </c>
      <c r="C1561" s="52" t="s">
        <v>155</v>
      </c>
      <c r="D1561" s="57" t="s">
        <v>326</v>
      </c>
      <c r="E1561" s="52"/>
      <c r="F1561" s="52"/>
      <c r="G1561" s="52"/>
      <c r="H1561" s="52"/>
      <c r="I1561" s="52"/>
      <c r="J1561" s="52"/>
      <c r="K1561" s="52"/>
      <c r="L1561" s="52"/>
      <c r="M1561" s="52"/>
    </row>
    <row r="1562" spans="1:13" outlineLevel="6" x14ac:dyDescent="0.25">
      <c r="A1562" s="50" t="s">
        <v>212</v>
      </c>
      <c r="B1562" s="51" t="s">
        <v>1069</v>
      </c>
      <c r="C1562" s="52" t="s">
        <v>155</v>
      </c>
      <c r="D1562" s="57" t="s">
        <v>319</v>
      </c>
      <c r="E1562" s="52"/>
      <c r="F1562" s="52"/>
      <c r="G1562" s="52"/>
      <c r="H1562" s="52"/>
      <c r="I1562" s="52"/>
      <c r="J1562" s="52"/>
      <c r="K1562" s="52"/>
      <c r="L1562" s="52"/>
      <c r="M1562" s="52"/>
    </row>
    <row r="1563" spans="1:13" ht="38.25" outlineLevel="4" x14ac:dyDescent="0.25">
      <c r="A1563" s="50" t="s">
        <v>163</v>
      </c>
      <c r="B1563" s="51" t="s">
        <v>1073</v>
      </c>
      <c r="C1563" s="52" t="s">
        <v>155</v>
      </c>
      <c r="D1563" s="57" t="s">
        <v>381</v>
      </c>
      <c r="E1563" s="52"/>
      <c r="F1563" s="52"/>
      <c r="G1563" s="52"/>
      <c r="H1563" s="57"/>
      <c r="I1563" s="57"/>
      <c r="J1563" s="57"/>
      <c r="K1563" s="52"/>
      <c r="L1563" s="57" t="s">
        <v>1685</v>
      </c>
      <c r="M1563" s="52"/>
    </row>
    <row r="1564" spans="1:13" outlineLevel="5" x14ac:dyDescent="0.25">
      <c r="A1564" s="50" t="s">
        <v>165</v>
      </c>
      <c r="B1564" s="51" t="s">
        <v>1068</v>
      </c>
      <c r="C1564" s="52"/>
      <c r="D1564" s="57" t="s">
        <v>381</v>
      </c>
      <c r="E1564" s="52"/>
      <c r="F1564" s="52"/>
      <c r="G1564" s="52"/>
      <c r="H1564" s="52"/>
      <c r="I1564" s="52"/>
      <c r="J1564" s="52"/>
      <c r="K1564" s="52"/>
      <c r="L1564" s="52"/>
      <c r="M1564" s="52"/>
    </row>
    <row r="1565" spans="1:13" outlineLevel="6" x14ac:dyDescent="0.25">
      <c r="A1565" s="50" t="s">
        <v>212</v>
      </c>
      <c r="B1565" s="51" t="s">
        <v>243</v>
      </c>
      <c r="C1565" s="52" t="s">
        <v>155</v>
      </c>
      <c r="D1565" s="57" t="s">
        <v>333</v>
      </c>
      <c r="E1565" s="52"/>
      <c r="F1565" s="57" t="s">
        <v>1761</v>
      </c>
      <c r="G1565" s="57" t="s">
        <v>1287</v>
      </c>
      <c r="H1565" s="52"/>
      <c r="I1565" s="52"/>
      <c r="J1565" s="52"/>
      <c r="K1565" s="52"/>
      <c r="L1565" s="52"/>
      <c r="M1565" s="52"/>
    </row>
    <row r="1566" spans="1:13" outlineLevel="6" x14ac:dyDescent="0.25">
      <c r="A1566" s="50" t="s">
        <v>212</v>
      </c>
      <c r="B1566" s="51" t="s">
        <v>804</v>
      </c>
      <c r="C1566" s="52" t="s">
        <v>180</v>
      </c>
      <c r="D1566" s="57" t="s">
        <v>317</v>
      </c>
      <c r="E1566" s="52"/>
      <c r="F1566" s="52"/>
      <c r="G1566" s="52"/>
      <c r="H1566" s="52"/>
      <c r="I1566" s="52"/>
      <c r="J1566" s="52"/>
      <c r="K1566" s="52"/>
      <c r="L1566" s="52"/>
      <c r="M1566" s="52"/>
    </row>
    <row r="1567" spans="1:13" outlineLevel="6" x14ac:dyDescent="0.25">
      <c r="A1567" s="50" t="s">
        <v>212</v>
      </c>
      <c r="B1567" s="51" t="s">
        <v>788</v>
      </c>
      <c r="C1567" s="52" t="s">
        <v>155</v>
      </c>
      <c r="D1567" s="57" t="s">
        <v>326</v>
      </c>
      <c r="E1567" s="52"/>
      <c r="F1567" s="52"/>
      <c r="G1567" s="52"/>
      <c r="H1567" s="52"/>
      <c r="I1567" s="52"/>
      <c r="J1567" s="52"/>
      <c r="K1567" s="52"/>
      <c r="L1567" s="52"/>
      <c r="M1567" s="52"/>
    </row>
    <row r="1568" spans="1:13" outlineLevel="6" x14ac:dyDescent="0.25">
      <c r="A1568" s="50" t="s">
        <v>212</v>
      </c>
      <c r="B1568" s="51" t="s">
        <v>1069</v>
      </c>
      <c r="C1568" s="52" t="s">
        <v>155</v>
      </c>
      <c r="D1568" s="57" t="s">
        <v>319</v>
      </c>
      <c r="E1568" s="52"/>
      <c r="F1568" s="52"/>
      <c r="G1568" s="52"/>
      <c r="H1568" s="52"/>
      <c r="I1568" s="52"/>
      <c r="J1568" s="52"/>
      <c r="K1568" s="52"/>
      <c r="L1568" s="52"/>
      <c r="M1568" s="52"/>
    </row>
    <row r="1569" spans="1:13" ht="38.25" outlineLevel="4" x14ac:dyDescent="0.25">
      <c r="A1569" s="50" t="s">
        <v>163</v>
      </c>
      <c r="B1569" s="51" t="s">
        <v>1997</v>
      </c>
      <c r="C1569" s="52" t="s">
        <v>155</v>
      </c>
      <c r="D1569" s="57" t="s">
        <v>381</v>
      </c>
      <c r="E1569" s="52"/>
      <c r="F1569" s="52"/>
      <c r="G1569" s="52"/>
      <c r="H1569" s="57"/>
      <c r="I1569" s="57"/>
      <c r="J1569" s="57"/>
      <c r="K1569" s="52"/>
      <c r="L1569" s="57" t="s">
        <v>1998</v>
      </c>
      <c r="M1569" s="52"/>
    </row>
    <row r="1570" spans="1:13" outlineLevel="5" x14ac:dyDescent="0.25">
      <c r="A1570" s="50" t="s">
        <v>165</v>
      </c>
      <c r="B1570" s="51" t="s">
        <v>1068</v>
      </c>
      <c r="C1570" s="52"/>
      <c r="D1570" s="57" t="s">
        <v>381</v>
      </c>
      <c r="E1570" s="52"/>
      <c r="F1570" s="52"/>
      <c r="G1570" s="52"/>
      <c r="H1570" s="52"/>
      <c r="I1570" s="52"/>
      <c r="J1570" s="52"/>
      <c r="K1570" s="52"/>
      <c r="L1570" s="52"/>
      <c r="M1570" s="52"/>
    </row>
    <row r="1571" spans="1:13" outlineLevel="6" x14ac:dyDescent="0.25">
      <c r="A1571" s="50" t="s">
        <v>212</v>
      </c>
      <c r="B1571" s="51" t="s">
        <v>243</v>
      </c>
      <c r="C1571" s="52" t="s">
        <v>155</v>
      </c>
      <c r="D1571" s="57" t="s">
        <v>333</v>
      </c>
      <c r="E1571" s="52"/>
      <c r="F1571" s="57" t="s">
        <v>1761</v>
      </c>
      <c r="G1571" s="57" t="s">
        <v>1287</v>
      </c>
      <c r="H1571" s="52"/>
      <c r="I1571" s="52"/>
      <c r="J1571" s="52"/>
      <c r="K1571" s="52"/>
      <c r="L1571" s="52"/>
      <c r="M1571" s="52"/>
    </row>
    <row r="1572" spans="1:13" outlineLevel="6" x14ac:dyDescent="0.25">
      <c r="A1572" s="50" t="s">
        <v>212</v>
      </c>
      <c r="B1572" s="51" t="s">
        <v>804</v>
      </c>
      <c r="C1572" s="52" t="s">
        <v>180</v>
      </c>
      <c r="D1572" s="57" t="s">
        <v>317</v>
      </c>
      <c r="E1572" s="52"/>
      <c r="F1572" s="52"/>
      <c r="G1572" s="52"/>
      <c r="H1572" s="52"/>
      <c r="I1572" s="52"/>
      <c r="J1572" s="52"/>
      <c r="K1572" s="52"/>
      <c r="L1572" s="52"/>
      <c r="M1572" s="52"/>
    </row>
    <row r="1573" spans="1:13" outlineLevel="6" x14ac:dyDescent="0.25">
      <c r="A1573" s="50" t="s">
        <v>212</v>
      </c>
      <c r="B1573" s="51" t="s">
        <v>788</v>
      </c>
      <c r="C1573" s="52" t="s">
        <v>155</v>
      </c>
      <c r="D1573" s="57" t="s">
        <v>326</v>
      </c>
      <c r="E1573" s="52"/>
      <c r="F1573" s="52"/>
      <c r="G1573" s="52"/>
      <c r="H1573" s="52"/>
      <c r="I1573" s="52"/>
      <c r="J1573" s="52"/>
      <c r="K1573" s="52"/>
      <c r="L1573" s="52"/>
      <c r="M1573" s="52"/>
    </row>
    <row r="1574" spans="1:13" outlineLevel="6" x14ac:dyDescent="0.25">
      <c r="A1574" s="50" t="s">
        <v>212</v>
      </c>
      <c r="B1574" s="51" t="s">
        <v>1069</v>
      </c>
      <c r="C1574" s="52" t="s">
        <v>155</v>
      </c>
      <c r="D1574" s="57" t="s">
        <v>319</v>
      </c>
      <c r="E1574" s="52"/>
      <c r="F1574" s="52"/>
      <c r="G1574" s="52"/>
      <c r="H1574" s="52"/>
      <c r="I1574" s="52"/>
      <c r="J1574" s="52"/>
      <c r="K1574" s="52"/>
      <c r="L1574" s="52"/>
      <c r="M1574" s="52"/>
    </row>
    <row r="1575" spans="1:13" ht="25.5" outlineLevel="4" x14ac:dyDescent="0.25">
      <c r="A1575" s="50" t="s">
        <v>163</v>
      </c>
      <c r="B1575" s="51" t="s">
        <v>1074</v>
      </c>
      <c r="C1575" s="52" t="s">
        <v>155</v>
      </c>
      <c r="D1575" s="57" t="s">
        <v>381</v>
      </c>
      <c r="E1575" s="52"/>
      <c r="F1575" s="52"/>
      <c r="G1575" s="52"/>
      <c r="H1575" s="57"/>
      <c r="I1575" s="57"/>
      <c r="J1575" s="57"/>
      <c r="K1575" s="52"/>
      <c r="L1575" s="57" t="s">
        <v>1686</v>
      </c>
      <c r="M1575" s="52"/>
    </row>
    <row r="1576" spans="1:13" outlineLevel="5" x14ac:dyDescent="0.25">
      <c r="A1576" s="50" t="s">
        <v>165</v>
      </c>
      <c r="B1576" s="51" t="s">
        <v>1068</v>
      </c>
      <c r="C1576" s="52"/>
      <c r="D1576" s="57" t="s">
        <v>381</v>
      </c>
      <c r="E1576" s="52"/>
      <c r="F1576" s="52"/>
      <c r="G1576" s="52"/>
      <c r="H1576" s="52"/>
      <c r="I1576" s="52"/>
      <c r="J1576" s="52"/>
      <c r="K1576" s="52"/>
      <c r="L1576" s="52"/>
      <c r="M1576" s="52"/>
    </row>
    <row r="1577" spans="1:13" outlineLevel="6" x14ac:dyDescent="0.25">
      <c r="A1577" s="50" t="s">
        <v>212</v>
      </c>
      <c r="B1577" s="51" t="s">
        <v>243</v>
      </c>
      <c r="C1577" s="52" t="s">
        <v>155</v>
      </c>
      <c r="D1577" s="57" t="s">
        <v>333</v>
      </c>
      <c r="E1577" s="52"/>
      <c r="F1577" s="57" t="s">
        <v>1761</v>
      </c>
      <c r="G1577" s="57" t="s">
        <v>1287</v>
      </c>
      <c r="H1577" s="52"/>
      <c r="I1577" s="52"/>
      <c r="J1577" s="52"/>
      <c r="K1577" s="52"/>
      <c r="L1577" s="52"/>
      <c r="M1577" s="52"/>
    </row>
    <row r="1578" spans="1:13" outlineLevel="6" x14ac:dyDescent="0.25">
      <c r="A1578" s="50" t="s">
        <v>212</v>
      </c>
      <c r="B1578" s="51" t="s">
        <v>804</v>
      </c>
      <c r="C1578" s="52" t="s">
        <v>180</v>
      </c>
      <c r="D1578" s="57" t="s">
        <v>317</v>
      </c>
      <c r="E1578" s="52"/>
      <c r="F1578" s="52"/>
      <c r="G1578" s="52"/>
      <c r="H1578" s="52"/>
      <c r="I1578" s="52"/>
      <c r="J1578" s="52"/>
      <c r="K1578" s="52"/>
      <c r="L1578" s="52"/>
      <c r="M1578" s="52"/>
    </row>
    <row r="1579" spans="1:13" outlineLevel="6" x14ac:dyDescent="0.25">
      <c r="A1579" s="50" t="s">
        <v>212</v>
      </c>
      <c r="B1579" s="51" t="s">
        <v>788</v>
      </c>
      <c r="C1579" s="52" t="s">
        <v>155</v>
      </c>
      <c r="D1579" s="57" t="s">
        <v>326</v>
      </c>
      <c r="E1579" s="52"/>
      <c r="F1579" s="52"/>
      <c r="G1579" s="52"/>
      <c r="H1579" s="52"/>
      <c r="I1579" s="52"/>
      <c r="J1579" s="52"/>
      <c r="K1579" s="52"/>
      <c r="L1579" s="52"/>
      <c r="M1579" s="52"/>
    </row>
    <row r="1580" spans="1:13" outlineLevel="6" x14ac:dyDescent="0.25">
      <c r="A1580" s="50" t="s">
        <v>212</v>
      </c>
      <c r="B1580" s="51" t="s">
        <v>1069</v>
      </c>
      <c r="C1580" s="52" t="s">
        <v>155</v>
      </c>
      <c r="D1580" s="57" t="s">
        <v>319</v>
      </c>
      <c r="E1580" s="52"/>
      <c r="F1580" s="52"/>
      <c r="G1580" s="52"/>
      <c r="H1580" s="52"/>
      <c r="I1580" s="52"/>
      <c r="J1580" s="52"/>
      <c r="K1580" s="52"/>
      <c r="L1580" s="52"/>
      <c r="M1580" s="52"/>
    </row>
    <row r="1581" spans="1:13" ht="38.25" outlineLevel="4" x14ac:dyDescent="0.25">
      <c r="A1581" s="50" t="s">
        <v>163</v>
      </c>
      <c r="B1581" s="51" t="s">
        <v>1999</v>
      </c>
      <c r="C1581" s="52" t="s">
        <v>155</v>
      </c>
      <c r="D1581" s="57" t="s">
        <v>381</v>
      </c>
      <c r="E1581" s="52"/>
      <c r="F1581" s="52"/>
      <c r="G1581" s="52"/>
      <c r="H1581" s="57"/>
      <c r="I1581" s="57"/>
      <c r="J1581" s="57"/>
      <c r="K1581" s="52"/>
      <c r="L1581" s="57" t="s">
        <v>2000</v>
      </c>
      <c r="M1581" s="52"/>
    </row>
    <row r="1582" spans="1:13" outlineLevel="5" x14ac:dyDescent="0.25">
      <c r="A1582" s="50" t="s">
        <v>165</v>
      </c>
      <c r="B1582" s="51" t="s">
        <v>1068</v>
      </c>
      <c r="C1582" s="52"/>
      <c r="D1582" s="57" t="s">
        <v>381</v>
      </c>
      <c r="E1582" s="52"/>
      <c r="F1582" s="52"/>
      <c r="G1582" s="52"/>
      <c r="H1582" s="52"/>
      <c r="I1582" s="52"/>
      <c r="J1582" s="52"/>
      <c r="K1582" s="52"/>
      <c r="L1582" s="52"/>
      <c r="M1582" s="52"/>
    </row>
    <row r="1583" spans="1:13" outlineLevel="6" x14ac:dyDescent="0.25">
      <c r="A1583" s="50" t="s">
        <v>212</v>
      </c>
      <c r="B1583" s="51" t="s">
        <v>243</v>
      </c>
      <c r="C1583" s="52" t="s">
        <v>155</v>
      </c>
      <c r="D1583" s="57" t="s">
        <v>333</v>
      </c>
      <c r="E1583" s="52"/>
      <c r="F1583" s="57" t="s">
        <v>1761</v>
      </c>
      <c r="G1583" s="57" t="s">
        <v>1287</v>
      </c>
      <c r="H1583" s="52"/>
      <c r="I1583" s="52"/>
      <c r="J1583" s="52"/>
      <c r="K1583" s="52"/>
      <c r="L1583" s="52"/>
      <c r="M1583" s="52"/>
    </row>
    <row r="1584" spans="1:13" outlineLevel="6" x14ac:dyDescent="0.25">
      <c r="A1584" s="50" t="s">
        <v>212</v>
      </c>
      <c r="B1584" s="51" t="s">
        <v>804</v>
      </c>
      <c r="C1584" s="52" t="s">
        <v>180</v>
      </c>
      <c r="D1584" s="57" t="s">
        <v>317</v>
      </c>
      <c r="E1584" s="52"/>
      <c r="F1584" s="52"/>
      <c r="G1584" s="52"/>
      <c r="H1584" s="52"/>
      <c r="I1584" s="52"/>
      <c r="J1584" s="52"/>
      <c r="K1584" s="52"/>
      <c r="L1584" s="52"/>
      <c r="M1584" s="52"/>
    </row>
    <row r="1585" spans="1:13" outlineLevel="6" x14ac:dyDescent="0.25">
      <c r="A1585" s="50" t="s">
        <v>212</v>
      </c>
      <c r="B1585" s="51" t="s">
        <v>788</v>
      </c>
      <c r="C1585" s="52" t="s">
        <v>155</v>
      </c>
      <c r="D1585" s="57" t="s">
        <v>326</v>
      </c>
      <c r="E1585" s="52"/>
      <c r="F1585" s="52"/>
      <c r="G1585" s="52"/>
      <c r="H1585" s="52"/>
      <c r="I1585" s="52"/>
      <c r="J1585" s="52"/>
      <c r="K1585" s="52"/>
      <c r="L1585" s="52"/>
      <c r="M1585" s="52"/>
    </row>
    <row r="1586" spans="1:13" outlineLevel="6" x14ac:dyDescent="0.25">
      <c r="A1586" s="50" t="s">
        <v>212</v>
      </c>
      <c r="B1586" s="51" t="s">
        <v>1069</v>
      </c>
      <c r="C1586" s="52" t="s">
        <v>155</v>
      </c>
      <c r="D1586" s="57" t="s">
        <v>319</v>
      </c>
      <c r="E1586" s="52"/>
      <c r="F1586" s="52"/>
      <c r="G1586" s="52"/>
      <c r="H1586" s="52"/>
      <c r="I1586" s="52"/>
      <c r="J1586" s="52"/>
      <c r="K1586" s="52"/>
      <c r="L1586" s="52"/>
      <c r="M1586" s="52"/>
    </row>
    <row r="1587" spans="1:13" ht="38.25" outlineLevel="4" x14ac:dyDescent="0.25">
      <c r="A1587" s="50" t="s">
        <v>163</v>
      </c>
      <c r="B1587" s="51" t="s">
        <v>2001</v>
      </c>
      <c r="C1587" s="52" t="s">
        <v>155</v>
      </c>
      <c r="D1587" s="57" t="s">
        <v>381</v>
      </c>
      <c r="E1587" s="52"/>
      <c r="F1587" s="52"/>
      <c r="G1587" s="52"/>
      <c r="H1587" s="57"/>
      <c r="I1587" s="57"/>
      <c r="J1587" s="57"/>
      <c r="K1587" s="52"/>
      <c r="L1587" s="57" t="s">
        <v>2002</v>
      </c>
      <c r="M1587" s="52"/>
    </row>
    <row r="1588" spans="1:13" outlineLevel="5" x14ac:dyDescent="0.25">
      <c r="A1588" s="50" t="s">
        <v>165</v>
      </c>
      <c r="B1588" s="51" t="s">
        <v>1068</v>
      </c>
      <c r="C1588" s="52"/>
      <c r="D1588" s="57" t="s">
        <v>381</v>
      </c>
      <c r="E1588" s="52"/>
      <c r="F1588" s="52"/>
      <c r="G1588" s="52"/>
      <c r="H1588" s="52"/>
      <c r="I1588" s="52"/>
      <c r="J1588" s="52"/>
      <c r="K1588" s="52"/>
      <c r="L1588" s="52"/>
      <c r="M1588" s="52"/>
    </row>
    <row r="1589" spans="1:13" outlineLevel="6" x14ac:dyDescent="0.25">
      <c r="A1589" s="50" t="s">
        <v>212</v>
      </c>
      <c r="B1589" s="51" t="s">
        <v>243</v>
      </c>
      <c r="C1589" s="52" t="s">
        <v>155</v>
      </c>
      <c r="D1589" s="57" t="s">
        <v>333</v>
      </c>
      <c r="E1589" s="52"/>
      <c r="F1589" s="57" t="s">
        <v>1761</v>
      </c>
      <c r="G1589" s="57" t="s">
        <v>1287</v>
      </c>
      <c r="H1589" s="52"/>
      <c r="I1589" s="52"/>
      <c r="J1589" s="52"/>
      <c r="K1589" s="52"/>
      <c r="L1589" s="52"/>
      <c r="M1589" s="52"/>
    </row>
    <row r="1590" spans="1:13" outlineLevel="6" x14ac:dyDescent="0.25">
      <c r="A1590" s="50" t="s">
        <v>212</v>
      </c>
      <c r="B1590" s="51" t="s">
        <v>804</v>
      </c>
      <c r="C1590" s="52" t="s">
        <v>180</v>
      </c>
      <c r="D1590" s="57" t="s">
        <v>317</v>
      </c>
      <c r="E1590" s="52"/>
      <c r="F1590" s="52"/>
      <c r="G1590" s="52"/>
      <c r="H1590" s="52"/>
      <c r="I1590" s="52"/>
      <c r="J1590" s="52"/>
      <c r="K1590" s="52"/>
      <c r="L1590" s="52"/>
      <c r="M1590" s="52"/>
    </row>
    <row r="1591" spans="1:13" outlineLevel="6" x14ac:dyDescent="0.25">
      <c r="A1591" s="50" t="s">
        <v>212</v>
      </c>
      <c r="B1591" s="51" t="s">
        <v>788</v>
      </c>
      <c r="C1591" s="52" t="s">
        <v>155</v>
      </c>
      <c r="D1591" s="57" t="s">
        <v>326</v>
      </c>
      <c r="E1591" s="52"/>
      <c r="F1591" s="52"/>
      <c r="G1591" s="52"/>
      <c r="H1591" s="52"/>
      <c r="I1591" s="52"/>
      <c r="J1591" s="52"/>
      <c r="K1591" s="52"/>
      <c r="L1591" s="52"/>
      <c r="M1591" s="52"/>
    </row>
    <row r="1592" spans="1:13" outlineLevel="6" x14ac:dyDescent="0.25">
      <c r="A1592" s="50" t="s">
        <v>212</v>
      </c>
      <c r="B1592" s="51" t="s">
        <v>1069</v>
      </c>
      <c r="C1592" s="52" t="s">
        <v>155</v>
      </c>
      <c r="D1592" s="57" t="s">
        <v>319</v>
      </c>
      <c r="E1592" s="52"/>
      <c r="F1592" s="52"/>
      <c r="G1592" s="52"/>
      <c r="H1592" s="52"/>
      <c r="I1592" s="52"/>
      <c r="J1592" s="52"/>
      <c r="K1592" s="52"/>
      <c r="L1592" s="52"/>
      <c r="M1592" s="52"/>
    </row>
    <row r="1593" spans="1:13" ht="63.75" outlineLevel="4" x14ac:dyDescent="0.25">
      <c r="A1593" s="50" t="s">
        <v>163</v>
      </c>
      <c r="B1593" s="51" t="s">
        <v>2003</v>
      </c>
      <c r="C1593" s="52" t="s">
        <v>155</v>
      </c>
      <c r="D1593" s="57" t="s">
        <v>381</v>
      </c>
      <c r="E1593" s="52"/>
      <c r="F1593" s="52"/>
      <c r="G1593" s="52"/>
      <c r="H1593" s="57"/>
      <c r="I1593" s="57"/>
      <c r="J1593" s="57"/>
      <c r="K1593" s="52"/>
      <c r="L1593" s="57" t="s">
        <v>2004</v>
      </c>
      <c r="M1593" s="52"/>
    </row>
    <row r="1594" spans="1:13" outlineLevel="5" x14ac:dyDescent="0.25">
      <c r="A1594" s="50" t="s">
        <v>165</v>
      </c>
      <c r="B1594" s="51" t="s">
        <v>1068</v>
      </c>
      <c r="C1594" s="52"/>
      <c r="D1594" s="57" t="s">
        <v>381</v>
      </c>
      <c r="E1594" s="52"/>
      <c r="F1594" s="52"/>
      <c r="G1594" s="52"/>
      <c r="H1594" s="52"/>
      <c r="I1594" s="52"/>
      <c r="J1594" s="52"/>
      <c r="K1594" s="52"/>
      <c r="L1594" s="52"/>
      <c r="M1594" s="52"/>
    </row>
    <row r="1595" spans="1:13" outlineLevel="6" x14ac:dyDescent="0.25">
      <c r="A1595" s="50" t="s">
        <v>212</v>
      </c>
      <c r="B1595" s="51" t="s">
        <v>243</v>
      </c>
      <c r="C1595" s="52" t="s">
        <v>155</v>
      </c>
      <c r="D1595" s="57" t="s">
        <v>333</v>
      </c>
      <c r="E1595" s="52"/>
      <c r="F1595" s="57" t="s">
        <v>1761</v>
      </c>
      <c r="G1595" s="57" t="s">
        <v>1287</v>
      </c>
      <c r="H1595" s="52"/>
      <c r="I1595" s="52"/>
      <c r="J1595" s="52"/>
      <c r="K1595" s="52"/>
      <c r="L1595" s="52"/>
      <c r="M1595" s="52"/>
    </row>
    <row r="1596" spans="1:13" outlineLevel="6" x14ac:dyDescent="0.25">
      <c r="A1596" s="50" t="s">
        <v>212</v>
      </c>
      <c r="B1596" s="51" t="s">
        <v>804</v>
      </c>
      <c r="C1596" s="52" t="s">
        <v>180</v>
      </c>
      <c r="D1596" s="57" t="s">
        <v>317</v>
      </c>
      <c r="E1596" s="52"/>
      <c r="F1596" s="52"/>
      <c r="G1596" s="52"/>
      <c r="H1596" s="52"/>
      <c r="I1596" s="52"/>
      <c r="J1596" s="52"/>
      <c r="K1596" s="52"/>
      <c r="L1596" s="52"/>
      <c r="M1596" s="52"/>
    </row>
    <row r="1597" spans="1:13" outlineLevel="6" x14ac:dyDescent="0.25">
      <c r="A1597" s="50" t="s">
        <v>212</v>
      </c>
      <c r="B1597" s="51" t="s">
        <v>788</v>
      </c>
      <c r="C1597" s="52" t="s">
        <v>155</v>
      </c>
      <c r="D1597" s="57" t="s">
        <v>326</v>
      </c>
      <c r="E1597" s="52"/>
      <c r="F1597" s="52"/>
      <c r="G1597" s="52"/>
      <c r="H1597" s="52"/>
      <c r="I1597" s="52"/>
      <c r="J1597" s="52"/>
      <c r="K1597" s="52"/>
      <c r="L1597" s="52"/>
      <c r="M1597" s="52"/>
    </row>
    <row r="1598" spans="1:13" outlineLevel="6" x14ac:dyDescent="0.25">
      <c r="A1598" s="50" t="s">
        <v>212</v>
      </c>
      <c r="B1598" s="51" t="s">
        <v>1069</v>
      </c>
      <c r="C1598" s="52" t="s">
        <v>155</v>
      </c>
      <c r="D1598" s="57" t="s">
        <v>319</v>
      </c>
      <c r="E1598" s="52"/>
      <c r="F1598" s="52"/>
      <c r="G1598" s="52"/>
      <c r="H1598" s="52"/>
      <c r="I1598" s="52"/>
      <c r="J1598" s="52"/>
      <c r="K1598" s="52"/>
      <c r="L1598" s="52"/>
      <c r="M1598" s="52"/>
    </row>
    <row r="1599" spans="1:13" ht="38.25" outlineLevel="4" x14ac:dyDescent="0.25">
      <c r="A1599" s="50" t="s">
        <v>163</v>
      </c>
      <c r="B1599" s="51" t="s">
        <v>1075</v>
      </c>
      <c r="C1599" s="52" t="s">
        <v>155</v>
      </c>
      <c r="D1599" s="57" t="s">
        <v>381</v>
      </c>
      <c r="E1599" s="52"/>
      <c r="F1599" s="52"/>
      <c r="G1599" s="52"/>
      <c r="H1599" s="57"/>
      <c r="I1599" s="57"/>
      <c r="J1599" s="57"/>
      <c r="K1599" s="52"/>
      <c r="L1599" s="57" t="s">
        <v>1687</v>
      </c>
      <c r="M1599" s="52"/>
    </row>
    <row r="1600" spans="1:13" outlineLevel="5" x14ac:dyDescent="0.25">
      <c r="A1600" s="50" t="s">
        <v>165</v>
      </c>
      <c r="B1600" s="51" t="s">
        <v>1068</v>
      </c>
      <c r="C1600" s="52"/>
      <c r="D1600" s="57" t="s">
        <v>381</v>
      </c>
      <c r="E1600" s="52"/>
      <c r="F1600" s="52"/>
      <c r="G1600" s="52"/>
      <c r="H1600" s="52"/>
      <c r="I1600" s="52"/>
      <c r="J1600" s="52"/>
      <c r="K1600" s="52"/>
      <c r="L1600" s="52"/>
      <c r="M1600" s="52"/>
    </row>
    <row r="1601" spans="1:13" outlineLevel="6" x14ac:dyDescent="0.25">
      <c r="A1601" s="50" t="s">
        <v>212</v>
      </c>
      <c r="B1601" s="51" t="s">
        <v>243</v>
      </c>
      <c r="C1601" s="52" t="s">
        <v>155</v>
      </c>
      <c r="D1601" s="57" t="s">
        <v>333</v>
      </c>
      <c r="E1601" s="52"/>
      <c r="F1601" s="57" t="s">
        <v>1761</v>
      </c>
      <c r="G1601" s="57" t="s">
        <v>1287</v>
      </c>
      <c r="H1601" s="52"/>
      <c r="I1601" s="52"/>
      <c r="J1601" s="52"/>
      <c r="K1601" s="52"/>
      <c r="L1601" s="52"/>
      <c r="M1601" s="52"/>
    </row>
    <row r="1602" spans="1:13" outlineLevel="6" x14ac:dyDescent="0.25">
      <c r="A1602" s="50" t="s">
        <v>212</v>
      </c>
      <c r="B1602" s="51" t="s">
        <v>804</v>
      </c>
      <c r="C1602" s="52" t="s">
        <v>180</v>
      </c>
      <c r="D1602" s="57" t="s">
        <v>317</v>
      </c>
      <c r="E1602" s="52"/>
      <c r="F1602" s="52"/>
      <c r="G1602" s="52"/>
      <c r="H1602" s="52"/>
      <c r="I1602" s="52"/>
      <c r="J1602" s="52"/>
      <c r="K1602" s="52"/>
      <c r="L1602" s="52"/>
      <c r="M1602" s="52"/>
    </row>
    <row r="1603" spans="1:13" outlineLevel="6" x14ac:dyDescent="0.25">
      <c r="A1603" s="50" t="s">
        <v>212</v>
      </c>
      <c r="B1603" s="51" t="s">
        <v>788</v>
      </c>
      <c r="C1603" s="52" t="s">
        <v>155</v>
      </c>
      <c r="D1603" s="57" t="s">
        <v>326</v>
      </c>
      <c r="E1603" s="52"/>
      <c r="F1603" s="52"/>
      <c r="G1603" s="52"/>
      <c r="H1603" s="52"/>
      <c r="I1603" s="52"/>
      <c r="J1603" s="52"/>
      <c r="K1603" s="52"/>
      <c r="L1603" s="52"/>
      <c r="M1603" s="52"/>
    </row>
    <row r="1604" spans="1:13" outlineLevel="6" x14ac:dyDescent="0.25">
      <c r="A1604" s="50" t="s">
        <v>212</v>
      </c>
      <c r="B1604" s="51" t="s">
        <v>1069</v>
      </c>
      <c r="C1604" s="52" t="s">
        <v>155</v>
      </c>
      <c r="D1604" s="57" t="s">
        <v>319</v>
      </c>
      <c r="E1604" s="52"/>
      <c r="F1604" s="52"/>
      <c r="G1604" s="52"/>
      <c r="H1604" s="52"/>
      <c r="I1604" s="52"/>
      <c r="J1604" s="52"/>
      <c r="K1604" s="52"/>
      <c r="L1604" s="52"/>
      <c r="M1604" s="52"/>
    </row>
    <row r="1605" spans="1:13" ht="38.25" outlineLevel="4" x14ac:dyDescent="0.25">
      <c r="A1605" s="50" t="s">
        <v>163</v>
      </c>
      <c r="B1605" s="51" t="s">
        <v>2007</v>
      </c>
      <c r="C1605" s="52" t="s">
        <v>155</v>
      </c>
      <c r="D1605" s="57" t="s">
        <v>381</v>
      </c>
      <c r="E1605" s="52"/>
      <c r="F1605" s="52"/>
      <c r="G1605" s="52"/>
      <c r="H1605" s="57"/>
      <c r="I1605" s="57"/>
      <c r="J1605" s="57"/>
      <c r="K1605" s="52"/>
      <c r="L1605" s="57" t="s">
        <v>2008</v>
      </c>
      <c r="M1605" s="52"/>
    </row>
    <row r="1606" spans="1:13" outlineLevel="5" x14ac:dyDescent="0.25">
      <c r="A1606" s="50" t="s">
        <v>165</v>
      </c>
      <c r="B1606" s="51" t="s">
        <v>1068</v>
      </c>
      <c r="C1606" s="52"/>
      <c r="D1606" s="57" t="s">
        <v>381</v>
      </c>
      <c r="E1606" s="52"/>
      <c r="F1606" s="52"/>
      <c r="G1606" s="52"/>
      <c r="H1606" s="52"/>
      <c r="I1606" s="52"/>
      <c r="J1606" s="52"/>
      <c r="K1606" s="52"/>
      <c r="L1606" s="52"/>
      <c r="M1606" s="52"/>
    </row>
    <row r="1607" spans="1:13" outlineLevel="6" x14ac:dyDescent="0.25">
      <c r="A1607" s="50" t="s">
        <v>212</v>
      </c>
      <c r="B1607" s="51" t="s">
        <v>243</v>
      </c>
      <c r="C1607" s="52" t="s">
        <v>155</v>
      </c>
      <c r="D1607" s="57" t="s">
        <v>333</v>
      </c>
      <c r="E1607" s="52"/>
      <c r="F1607" s="57" t="s">
        <v>1761</v>
      </c>
      <c r="G1607" s="57" t="s">
        <v>1287</v>
      </c>
      <c r="H1607" s="52"/>
      <c r="I1607" s="52"/>
      <c r="J1607" s="52"/>
      <c r="K1607" s="52"/>
      <c r="L1607" s="52"/>
      <c r="M1607" s="52"/>
    </row>
    <row r="1608" spans="1:13" outlineLevel="6" x14ac:dyDescent="0.25">
      <c r="A1608" s="50" t="s">
        <v>212</v>
      </c>
      <c r="B1608" s="51" t="s">
        <v>804</v>
      </c>
      <c r="C1608" s="52" t="s">
        <v>180</v>
      </c>
      <c r="D1608" s="57" t="s">
        <v>317</v>
      </c>
      <c r="E1608" s="52"/>
      <c r="F1608" s="52"/>
      <c r="G1608" s="52"/>
      <c r="H1608" s="52"/>
      <c r="I1608" s="52"/>
      <c r="J1608" s="52"/>
      <c r="K1608" s="52"/>
      <c r="L1608" s="52"/>
      <c r="M1608" s="52"/>
    </row>
    <row r="1609" spans="1:13" outlineLevel="6" x14ac:dyDescent="0.25">
      <c r="A1609" s="50" t="s">
        <v>212</v>
      </c>
      <c r="B1609" s="51" t="s">
        <v>788</v>
      </c>
      <c r="C1609" s="52" t="s">
        <v>155</v>
      </c>
      <c r="D1609" s="57" t="s">
        <v>326</v>
      </c>
      <c r="E1609" s="52"/>
      <c r="F1609" s="52"/>
      <c r="G1609" s="52"/>
      <c r="H1609" s="52"/>
      <c r="I1609" s="52"/>
      <c r="J1609" s="52"/>
      <c r="K1609" s="52"/>
      <c r="L1609" s="52"/>
      <c r="M1609" s="52"/>
    </row>
    <row r="1610" spans="1:13" outlineLevel="6" x14ac:dyDescent="0.25">
      <c r="A1610" s="50" t="s">
        <v>212</v>
      </c>
      <c r="B1610" s="51" t="s">
        <v>1069</v>
      </c>
      <c r="C1610" s="52" t="s">
        <v>155</v>
      </c>
      <c r="D1610" s="57" t="s">
        <v>319</v>
      </c>
      <c r="E1610" s="52"/>
      <c r="F1610" s="52"/>
      <c r="G1610" s="52"/>
      <c r="H1610" s="52"/>
      <c r="I1610" s="52"/>
      <c r="J1610" s="52"/>
      <c r="K1610" s="52"/>
      <c r="L1610" s="52"/>
      <c r="M1610" s="52"/>
    </row>
    <row r="1611" spans="1:13" ht="25.5" outlineLevel="4" x14ac:dyDescent="0.25">
      <c r="A1611" s="50" t="s">
        <v>163</v>
      </c>
      <c r="B1611" s="51" t="s">
        <v>1076</v>
      </c>
      <c r="C1611" s="52" t="s">
        <v>155</v>
      </c>
      <c r="D1611" s="57" t="s">
        <v>381</v>
      </c>
      <c r="E1611" s="52"/>
      <c r="F1611" s="52"/>
      <c r="G1611" s="52"/>
      <c r="H1611" s="57"/>
      <c r="I1611" s="57"/>
      <c r="J1611" s="57"/>
      <c r="K1611" s="52"/>
      <c r="L1611" s="57" t="s">
        <v>1688</v>
      </c>
      <c r="M1611" s="52"/>
    </row>
    <row r="1612" spans="1:13" outlineLevel="5" x14ac:dyDescent="0.25">
      <c r="A1612" s="50" t="s">
        <v>165</v>
      </c>
      <c r="B1612" s="51" t="s">
        <v>1068</v>
      </c>
      <c r="C1612" s="52"/>
      <c r="D1612" s="57" t="s">
        <v>381</v>
      </c>
      <c r="E1612" s="52"/>
      <c r="F1612" s="52"/>
      <c r="G1612" s="52"/>
      <c r="H1612" s="52"/>
      <c r="I1612" s="52"/>
      <c r="J1612" s="52"/>
      <c r="K1612" s="52"/>
      <c r="L1612" s="52"/>
      <c r="M1612" s="52"/>
    </row>
    <row r="1613" spans="1:13" outlineLevel="6" x14ac:dyDescent="0.25">
      <c r="A1613" s="50" t="s">
        <v>212</v>
      </c>
      <c r="B1613" s="51" t="s">
        <v>243</v>
      </c>
      <c r="C1613" s="52" t="s">
        <v>155</v>
      </c>
      <c r="D1613" s="57" t="s">
        <v>333</v>
      </c>
      <c r="E1613" s="52"/>
      <c r="F1613" s="57" t="s">
        <v>1761</v>
      </c>
      <c r="G1613" s="57" t="s">
        <v>1287</v>
      </c>
      <c r="H1613" s="52"/>
      <c r="I1613" s="52"/>
      <c r="J1613" s="52"/>
      <c r="K1613" s="52"/>
      <c r="L1613" s="52"/>
      <c r="M1613" s="52"/>
    </row>
    <row r="1614" spans="1:13" outlineLevel="6" x14ac:dyDescent="0.25">
      <c r="A1614" s="50" t="s">
        <v>212</v>
      </c>
      <c r="B1614" s="51" t="s">
        <v>804</v>
      </c>
      <c r="C1614" s="52" t="s">
        <v>180</v>
      </c>
      <c r="D1614" s="57" t="s">
        <v>317</v>
      </c>
      <c r="E1614" s="52"/>
      <c r="F1614" s="52"/>
      <c r="G1614" s="52"/>
      <c r="H1614" s="52"/>
      <c r="I1614" s="52"/>
      <c r="J1614" s="52"/>
      <c r="K1614" s="52"/>
      <c r="L1614" s="52"/>
      <c r="M1614" s="52"/>
    </row>
    <row r="1615" spans="1:13" outlineLevel="6" x14ac:dyDescent="0.25">
      <c r="A1615" s="50" t="s">
        <v>212</v>
      </c>
      <c r="B1615" s="51" t="s">
        <v>788</v>
      </c>
      <c r="C1615" s="52" t="s">
        <v>155</v>
      </c>
      <c r="D1615" s="57" t="s">
        <v>326</v>
      </c>
      <c r="E1615" s="52"/>
      <c r="F1615" s="52"/>
      <c r="G1615" s="52"/>
      <c r="H1615" s="52"/>
      <c r="I1615" s="52"/>
      <c r="J1615" s="52"/>
      <c r="K1615" s="52"/>
      <c r="L1615" s="52"/>
      <c r="M1615" s="52"/>
    </row>
    <row r="1616" spans="1:13" outlineLevel="6" x14ac:dyDescent="0.25">
      <c r="A1616" s="50" t="s">
        <v>212</v>
      </c>
      <c r="B1616" s="51" t="s">
        <v>1069</v>
      </c>
      <c r="C1616" s="52" t="s">
        <v>155</v>
      </c>
      <c r="D1616" s="57" t="s">
        <v>319</v>
      </c>
      <c r="E1616" s="52"/>
      <c r="F1616" s="52"/>
      <c r="G1616" s="52"/>
      <c r="H1616" s="52"/>
      <c r="I1616" s="52"/>
      <c r="J1616" s="52"/>
      <c r="K1616" s="52"/>
      <c r="L1616" s="52"/>
      <c r="M1616" s="52"/>
    </row>
    <row r="1617" spans="1:13" ht="38.25" outlineLevel="4" x14ac:dyDescent="0.25">
      <c r="A1617" s="50" t="s">
        <v>163</v>
      </c>
      <c r="B1617" s="51" t="s">
        <v>2009</v>
      </c>
      <c r="C1617" s="52" t="s">
        <v>155</v>
      </c>
      <c r="D1617" s="57" t="s">
        <v>381</v>
      </c>
      <c r="E1617" s="52"/>
      <c r="F1617" s="52"/>
      <c r="G1617" s="52"/>
      <c r="H1617" s="57"/>
      <c r="I1617" s="57"/>
      <c r="J1617" s="57"/>
      <c r="K1617" s="52"/>
      <c r="L1617" s="57" t="s">
        <v>2008</v>
      </c>
      <c r="M1617" s="52"/>
    </row>
    <row r="1618" spans="1:13" outlineLevel="5" x14ac:dyDescent="0.25">
      <c r="A1618" s="50" t="s">
        <v>165</v>
      </c>
      <c r="B1618" s="51" t="s">
        <v>1068</v>
      </c>
      <c r="C1618" s="52"/>
      <c r="D1618" s="57" t="s">
        <v>381</v>
      </c>
      <c r="E1618" s="52"/>
      <c r="F1618" s="52"/>
      <c r="G1618" s="52"/>
      <c r="H1618" s="52"/>
      <c r="I1618" s="52"/>
      <c r="J1618" s="52"/>
      <c r="K1618" s="52"/>
      <c r="L1618" s="52"/>
      <c r="M1618" s="52"/>
    </row>
    <row r="1619" spans="1:13" outlineLevel="6" x14ac:dyDescent="0.25">
      <c r="A1619" s="50" t="s">
        <v>212</v>
      </c>
      <c r="B1619" s="51" t="s">
        <v>243</v>
      </c>
      <c r="C1619" s="52" t="s">
        <v>155</v>
      </c>
      <c r="D1619" s="57" t="s">
        <v>333</v>
      </c>
      <c r="E1619" s="52"/>
      <c r="F1619" s="57" t="s">
        <v>1761</v>
      </c>
      <c r="G1619" s="57" t="s">
        <v>1287</v>
      </c>
      <c r="H1619" s="52"/>
      <c r="I1619" s="52"/>
      <c r="J1619" s="52"/>
      <c r="K1619" s="52"/>
      <c r="L1619" s="52"/>
      <c r="M1619" s="52"/>
    </row>
    <row r="1620" spans="1:13" outlineLevel="6" x14ac:dyDescent="0.25">
      <c r="A1620" s="50" t="s">
        <v>212</v>
      </c>
      <c r="B1620" s="51" t="s">
        <v>804</v>
      </c>
      <c r="C1620" s="52" t="s">
        <v>180</v>
      </c>
      <c r="D1620" s="57" t="s">
        <v>317</v>
      </c>
      <c r="E1620" s="52"/>
      <c r="F1620" s="52"/>
      <c r="G1620" s="52"/>
      <c r="H1620" s="52"/>
      <c r="I1620" s="52"/>
      <c r="J1620" s="52"/>
      <c r="K1620" s="52"/>
      <c r="L1620" s="52"/>
      <c r="M1620" s="52"/>
    </row>
    <row r="1621" spans="1:13" outlineLevel="6" x14ac:dyDescent="0.25">
      <c r="A1621" s="50" t="s">
        <v>212</v>
      </c>
      <c r="B1621" s="51" t="s">
        <v>788</v>
      </c>
      <c r="C1621" s="52" t="s">
        <v>155</v>
      </c>
      <c r="D1621" s="57" t="s">
        <v>326</v>
      </c>
      <c r="E1621" s="52"/>
      <c r="F1621" s="52"/>
      <c r="G1621" s="52"/>
      <c r="H1621" s="52"/>
      <c r="I1621" s="52"/>
      <c r="J1621" s="52"/>
      <c r="K1621" s="52"/>
      <c r="L1621" s="52"/>
      <c r="M1621" s="52"/>
    </row>
    <row r="1622" spans="1:13" outlineLevel="6" x14ac:dyDescent="0.25">
      <c r="A1622" s="50" t="s">
        <v>212</v>
      </c>
      <c r="B1622" s="51" t="s">
        <v>1069</v>
      </c>
      <c r="C1622" s="52" t="s">
        <v>155</v>
      </c>
      <c r="D1622" s="57" t="s">
        <v>319</v>
      </c>
      <c r="E1622" s="52"/>
      <c r="F1622" s="52"/>
      <c r="G1622" s="52"/>
      <c r="H1622" s="52"/>
      <c r="I1622" s="52"/>
      <c r="J1622" s="52"/>
      <c r="K1622" s="52"/>
      <c r="L1622" s="52"/>
      <c r="M1622" s="52"/>
    </row>
    <row r="1623" spans="1:13" ht="38.25" outlineLevel="4" x14ac:dyDescent="0.25">
      <c r="A1623" s="50" t="s">
        <v>163</v>
      </c>
      <c r="B1623" s="51" t="s">
        <v>1077</v>
      </c>
      <c r="C1623" s="52" t="s">
        <v>155</v>
      </c>
      <c r="D1623" s="57" t="s">
        <v>381</v>
      </c>
      <c r="E1623" s="52"/>
      <c r="F1623" s="52"/>
      <c r="G1623" s="52"/>
      <c r="H1623" s="57"/>
      <c r="I1623" s="57"/>
      <c r="J1623" s="57"/>
      <c r="K1623" s="52"/>
      <c r="L1623" s="57" t="s">
        <v>1689</v>
      </c>
      <c r="M1623" s="52"/>
    </row>
    <row r="1624" spans="1:13" outlineLevel="5" x14ac:dyDescent="0.25">
      <c r="A1624" s="50" t="s">
        <v>165</v>
      </c>
      <c r="B1624" s="51" t="s">
        <v>1068</v>
      </c>
      <c r="C1624" s="52"/>
      <c r="D1624" s="57" t="s">
        <v>381</v>
      </c>
      <c r="E1624" s="52"/>
      <c r="F1624" s="52"/>
      <c r="G1624" s="52"/>
      <c r="H1624" s="52"/>
      <c r="I1624" s="52"/>
      <c r="J1624" s="52"/>
      <c r="K1624" s="52"/>
      <c r="L1624" s="52"/>
      <c r="M1624" s="52"/>
    </row>
    <row r="1625" spans="1:13" outlineLevel="6" x14ac:dyDescent="0.25">
      <c r="A1625" s="50" t="s">
        <v>212</v>
      </c>
      <c r="B1625" s="51" t="s">
        <v>243</v>
      </c>
      <c r="C1625" s="52" t="s">
        <v>155</v>
      </c>
      <c r="D1625" s="57" t="s">
        <v>333</v>
      </c>
      <c r="E1625" s="52"/>
      <c r="F1625" s="57" t="s">
        <v>1761</v>
      </c>
      <c r="G1625" s="57" t="s">
        <v>1287</v>
      </c>
      <c r="H1625" s="52"/>
      <c r="I1625" s="52"/>
      <c r="J1625" s="52"/>
      <c r="K1625" s="52"/>
      <c r="L1625" s="52"/>
      <c r="M1625" s="52"/>
    </row>
    <row r="1626" spans="1:13" outlineLevel="6" x14ac:dyDescent="0.25">
      <c r="A1626" s="50" t="s">
        <v>212</v>
      </c>
      <c r="B1626" s="51" t="s">
        <v>804</v>
      </c>
      <c r="C1626" s="52" t="s">
        <v>180</v>
      </c>
      <c r="D1626" s="57" t="s">
        <v>317</v>
      </c>
      <c r="E1626" s="52"/>
      <c r="F1626" s="52"/>
      <c r="G1626" s="52"/>
      <c r="H1626" s="52"/>
      <c r="I1626" s="52"/>
      <c r="J1626" s="52"/>
      <c r="K1626" s="52"/>
      <c r="L1626" s="52"/>
      <c r="M1626" s="52"/>
    </row>
    <row r="1627" spans="1:13" outlineLevel="6" x14ac:dyDescent="0.25">
      <c r="A1627" s="50" t="s">
        <v>212</v>
      </c>
      <c r="B1627" s="51" t="s">
        <v>788</v>
      </c>
      <c r="C1627" s="52" t="s">
        <v>155</v>
      </c>
      <c r="D1627" s="57" t="s">
        <v>326</v>
      </c>
      <c r="E1627" s="52"/>
      <c r="F1627" s="52"/>
      <c r="G1627" s="52"/>
      <c r="H1627" s="52"/>
      <c r="I1627" s="52"/>
      <c r="J1627" s="52"/>
      <c r="K1627" s="52"/>
      <c r="L1627" s="52"/>
      <c r="M1627" s="52"/>
    </row>
    <row r="1628" spans="1:13" outlineLevel="6" x14ac:dyDescent="0.25">
      <c r="A1628" s="50" t="s">
        <v>212</v>
      </c>
      <c r="B1628" s="51" t="s">
        <v>1069</v>
      </c>
      <c r="C1628" s="52" t="s">
        <v>155</v>
      </c>
      <c r="D1628" s="57" t="s">
        <v>319</v>
      </c>
      <c r="E1628" s="52"/>
      <c r="F1628" s="52"/>
      <c r="G1628" s="52"/>
      <c r="H1628" s="52"/>
      <c r="I1628" s="52"/>
      <c r="J1628" s="52"/>
      <c r="K1628" s="52"/>
      <c r="L1628" s="52"/>
      <c r="M1628" s="52"/>
    </row>
    <row r="1629" spans="1:13" ht="38.25" outlineLevel="4" x14ac:dyDescent="0.25">
      <c r="A1629" s="50" t="s">
        <v>163</v>
      </c>
      <c r="B1629" s="51" t="s">
        <v>2010</v>
      </c>
      <c r="C1629" s="52" t="s">
        <v>155</v>
      </c>
      <c r="D1629" s="57" t="s">
        <v>381</v>
      </c>
      <c r="E1629" s="52"/>
      <c r="F1629" s="52"/>
      <c r="G1629" s="52"/>
      <c r="H1629" s="57"/>
      <c r="I1629" s="57"/>
      <c r="J1629" s="57"/>
      <c r="K1629" s="52"/>
      <c r="L1629" s="57" t="s">
        <v>2008</v>
      </c>
      <c r="M1629" s="52"/>
    </row>
    <row r="1630" spans="1:13" outlineLevel="5" x14ac:dyDescent="0.25">
      <c r="A1630" s="50" t="s">
        <v>165</v>
      </c>
      <c r="B1630" s="51" t="s">
        <v>1068</v>
      </c>
      <c r="C1630" s="52"/>
      <c r="D1630" s="57" t="s">
        <v>381</v>
      </c>
      <c r="E1630" s="52"/>
      <c r="F1630" s="52"/>
      <c r="G1630" s="52"/>
      <c r="H1630" s="52"/>
      <c r="I1630" s="52"/>
      <c r="J1630" s="52"/>
      <c r="K1630" s="52"/>
      <c r="L1630" s="52"/>
      <c r="M1630" s="52"/>
    </row>
    <row r="1631" spans="1:13" outlineLevel="6" x14ac:dyDescent="0.25">
      <c r="A1631" s="50" t="s">
        <v>212</v>
      </c>
      <c r="B1631" s="51" t="s">
        <v>243</v>
      </c>
      <c r="C1631" s="52" t="s">
        <v>155</v>
      </c>
      <c r="D1631" s="57" t="s">
        <v>333</v>
      </c>
      <c r="E1631" s="52"/>
      <c r="F1631" s="57" t="s">
        <v>1761</v>
      </c>
      <c r="G1631" s="57" t="s">
        <v>1287</v>
      </c>
      <c r="H1631" s="52"/>
      <c r="I1631" s="52"/>
      <c r="J1631" s="52"/>
      <c r="K1631" s="52"/>
      <c r="L1631" s="52"/>
      <c r="M1631" s="52"/>
    </row>
    <row r="1632" spans="1:13" outlineLevel="6" x14ac:dyDescent="0.25">
      <c r="A1632" s="50" t="s">
        <v>212</v>
      </c>
      <c r="B1632" s="51" t="s">
        <v>804</v>
      </c>
      <c r="C1632" s="52" t="s">
        <v>180</v>
      </c>
      <c r="D1632" s="57" t="s">
        <v>317</v>
      </c>
      <c r="E1632" s="52"/>
      <c r="F1632" s="52"/>
      <c r="G1632" s="52"/>
      <c r="H1632" s="52"/>
      <c r="I1632" s="52"/>
      <c r="J1632" s="52"/>
      <c r="K1632" s="52"/>
      <c r="L1632" s="52"/>
      <c r="M1632" s="52"/>
    </row>
    <row r="1633" spans="1:13" outlineLevel="6" x14ac:dyDescent="0.25">
      <c r="A1633" s="50" t="s">
        <v>212</v>
      </c>
      <c r="B1633" s="51" t="s">
        <v>788</v>
      </c>
      <c r="C1633" s="52" t="s">
        <v>155</v>
      </c>
      <c r="D1633" s="57" t="s">
        <v>326</v>
      </c>
      <c r="E1633" s="52"/>
      <c r="F1633" s="52"/>
      <c r="G1633" s="52"/>
      <c r="H1633" s="52"/>
      <c r="I1633" s="52"/>
      <c r="J1633" s="52"/>
      <c r="K1633" s="52"/>
      <c r="L1633" s="52"/>
      <c r="M1633" s="52"/>
    </row>
    <row r="1634" spans="1:13" outlineLevel="6" x14ac:dyDescent="0.25">
      <c r="A1634" s="50" t="s">
        <v>212</v>
      </c>
      <c r="B1634" s="51" t="s">
        <v>1069</v>
      </c>
      <c r="C1634" s="52" t="s">
        <v>155</v>
      </c>
      <c r="D1634" s="57" t="s">
        <v>319</v>
      </c>
      <c r="E1634" s="52"/>
      <c r="F1634" s="52"/>
      <c r="G1634" s="52"/>
      <c r="H1634" s="52"/>
      <c r="I1634" s="52"/>
      <c r="J1634" s="52"/>
      <c r="K1634" s="52"/>
      <c r="L1634" s="52"/>
      <c r="M1634" s="52"/>
    </row>
    <row r="1635" spans="1:13" ht="38.25" outlineLevel="4" x14ac:dyDescent="0.25">
      <c r="A1635" s="50" t="s">
        <v>163</v>
      </c>
      <c r="B1635" s="51" t="s">
        <v>2011</v>
      </c>
      <c r="C1635" s="52" t="s">
        <v>155</v>
      </c>
      <c r="D1635" s="57" t="s">
        <v>381</v>
      </c>
      <c r="E1635" s="52"/>
      <c r="F1635" s="52"/>
      <c r="G1635" s="52"/>
      <c r="H1635" s="57"/>
      <c r="I1635" s="57"/>
      <c r="J1635" s="57"/>
      <c r="K1635" s="52"/>
      <c r="L1635" s="57" t="s">
        <v>2008</v>
      </c>
      <c r="M1635" s="52"/>
    </row>
    <row r="1636" spans="1:13" outlineLevel="5" x14ac:dyDescent="0.25">
      <c r="A1636" s="50" t="s">
        <v>165</v>
      </c>
      <c r="B1636" s="51" t="s">
        <v>1068</v>
      </c>
      <c r="C1636" s="52"/>
      <c r="D1636" s="57" t="s">
        <v>381</v>
      </c>
      <c r="E1636" s="52"/>
      <c r="F1636" s="52"/>
      <c r="G1636" s="52"/>
      <c r="H1636" s="52"/>
      <c r="I1636" s="52"/>
      <c r="J1636" s="52"/>
      <c r="K1636" s="52"/>
      <c r="L1636" s="52"/>
      <c r="M1636" s="52"/>
    </row>
    <row r="1637" spans="1:13" outlineLevel="6" x14ac:dyDescent="0.25">
      <c r="A1637" s="50" t="s">
        <v>212</v>
      </c>
      <c r="B1637" s="51" t="s">
        <v>243</v>
      </c>
      <c r="C1637" s="52" t="s">
        <v>155</v>
      </c>
      <c r="D1637" s="57" t="s">
        <v>333</v>
      </c>
      <c r="E1637" s="52"/>
      <c r="F1637" s="57" t="s">
        <v>1761</v>
      </c>
      <c r="G1637" s="57" t="s">
        <v>1287</v>
      </c>
      <c r="H1637" s="52"/>
      <c r="I1637" s="52"/>
      <c r="J1637" s="52"/>
      <c r="K1637" s="52"/>
      <c r="L1637" s="52"/>
      <c r="M1637" s="52"/>
    </row>
    <row r="1638" spans="1:13" outlineLevel="6" x14ac:dyDescent="0.25">
      <c r="A1638" s="50" t="s">
        <v>212</v>
      </c>
      <c r="B1638" s="51" t="s">
        <v>804</v>
      </c>
      <c r="C1638" s="52" t="s">
        <v>180</v>
      </c>
      <c r="D1638" s="57" t="s">
        <v>317</v>
      </c>
      <c r="E1638" s="52"/>
      <c r="F1638" s="52"/>
      <c r="G1638" s="52"/>
      <c r="H1638" s="52"/>
      <c r="I1638" s="52"/>
      <c r="J1638" s="52"/>
      <c r="K1638" s="52"/>
      <c r="L1638" s="52"/>
      <c r="M1638" s="52"/>
    </row>
    <row r="1639" spans="1:13" outlineLevel="6" x14ac:dyDescent="0.25">
      <c r="A1639" s="50" t="s">
        <v>212</v>
      </c>
      <c r="B1639" s="51" t="s">
        <v>788</v>
      </c>
      <c r="C1639" s="52" t="s">
        <v>155</v>
      </c>
      <c r="D1639" s="57" t="s">
        <v>326</v>
      </c>
      <c r="E1639" s="52"/>
      <c r="F1639" s="52"/>
      <c r="G1639" s="52"/>
      <c r="H1639" s="52"/>
      <c r="I1639" s="52"/>
      <c r="J1639" s="52"/>
      <c r="K1639" s="52"/>
      <c r="L1639" s="52"/>
      <c r="M1639" s="52"/>
    </row>
    <row r="1640" spans="1:13" outlineLevel="6" x14ac:dyDescent="0.25">
      <c r="A1640" s="50" t="s">
        <v>212</v>
      </c>
      <c r="B1640" s="51" t="s">
        <v>1069</v>
      </c>
      <c r="C1640" s="52" t="s">
        <v>155</v>
      </c>
      <c r="D1640" s="57" t="s">
        <v>319</v>
      </c>
      <c r="E1640" s="52"/>
      <c r="F1640" s="52"/>
      <c r="G1640" s="52"/>
      <c r="H1640" s="52"/>
      <c r="I1640" s="52"/>
      <c r="J1640" s="52"/>
      <c r="K1640" s="52"/>
      <c r="L1640" s="52"/>
      <c r="M1640" s="52"/>
    </row>
    <row r="1641" spans="1:13" ht="25.5" outlineLevel="4" x14ac:dyDescent="0.25">
      <c r="A1641" s="50" t="s">
        <v>163</v>
      </c>
      <c r="B1641" s="51" t="s">
        <v>1078</v>
      </c>
      <c r="C1641" s="52" t="s">
        <v>155</v>
      </c>
      <c r="D1641" s="57" t="s">
        <v>381</v>
      </c>
      <c r="E1641" s="52"/>
      <c r="F1641" s="52"/>
      <c r="G1641" s="52"/>
      <c r="H1641" s="57"/>
      <c r="I1641" s="57"/>
      <c r="J1641" s="57"/>
      <c r="K1641" s="52"/>
      <c r="L1641" s="57" t="s">
        <v>1690</v>
      </c>
      <c r="M1641" s="52"/>
    </row>
    <row r="1642" spans="1:13" outlineLevel="5" x14ac:dyDescent="0.25">
      <c r="A1642" s="50" t="s">
        <v>165</v>
      </c>
      <c r="B1642" s="51" t="s">
        <v>1068</v>
      </c>
      <c r="C1642" s="52"/>
      <c r="D1642" s="57" t="s">
        <v>381</v>
      </c>
      <c r="E1642" s="52"/>
      <c r="F1642" s="52"/>
      <c r="G1642" s="52"/>
      <c r="H1642" s="52"/>
      <c r="I1642" s="52"/>
      <c r="J1642" s="52"/>
      <c r="K1642" s="52"/>
      <c r="L1642" s="52"/>
      <c r="M1642" s="52"/>
    </row>
    <row r="1643" spans="1:13" outlineLevel="6" x14ac:dyDescent="0.25">
      <c r="A1643" s="50" t="s">
        <v>212</v>
      </c>
      <c r="B1643" s="51" t="s">
        <v>243</v>
      </c>
      <c r="C1643" s="52" t="s">
        <v>155</v>
      </c>
      <c r="D1643" s="57" t="s">
        <v>333</v>
      </c>
      <c r="E1643" s="52"/>
      <c r="F1643" s="57" t="s">
        <v>1761</v>
      </c>
      <c r="G1643" s="57" t="s">
        <v>1287</v>
      </c>
      <c r="H1643" s="52"/>
      <c r="I1643" s="52"/>
      <c r="J1643" s="52"/>
      <c r="K1643" s="52"/>
      <c r="L1643" s="52"/>
      <c r="M1643" s="52"/>
    </row>
    <row r="1644" spans="1:13" outlineLevel="6" x14ac:dyDescent="0.25">
      <c r="A1644" s="50" t="s">
        <v>212</v>
      </c>
      <c r="B1644" s="51" t="s">
        <v>804</v>
      </c>
      <c r="C1644" s="52" t="s">
        <v>180</v>
      </c>
      <c r="D1644" s="57" t="s">
        <v>317</v>
      </c>
      <c r="E1644" s="52"/>
      <c r="F1644" s="52"/>
      <c r="G1644" s="52"/>
      <c r="H1644" s="52"/>
      <c r="I1644" s="52"/>
      <c r="J1644" s="52"/>
      <c r="K1644" s="52"/>
      <c r="L1644" s="52"/>
      <c r="M1644" s="52"/>
    </row>
    <row r="1645" spans="1:13" outlineLevel="6" x14ac:dyDescent="0.25">
      <c r="A1645" s="50" t="s">
        <v>212</v>
      </c>
      <c r="B1645" s="51" t="s">
        <v>788</v>
      </c>
      <c r="C1645" s="52" t="s">
        <v>155</v>
      </c>
      <c r="D1645" s="57" t="s">
        <v>326</v>
      </c>
      <c r="E1645" s="52"/>
      <c r="F1645" s="52"/>
      <c r="G1645" s="52"/>
      <c r="H1645" s="52"/>
      <c r="I1645" s="52"/>
      <c r="J1645" s="52"/>
      <c r="K1645" s="52"/>
      <c r="L1645" s="52"/>
      <c r="M1645" s="52"/>
    </row>
    <row r="1646" spans="1:13" outlineLevel="6" x14ac:dyDescent="0.25">
      <c r="A1646" s="50" t="s">
        <v>212</v>
      </c>
      <c r="B1646" s="51" t="s">
        <v>1069</v>
      </c>
      <c r="C1646" s="52" t="s">
        <v>155</v>
      </c>
      <c r="D1646" s="57" t="s">
        <v>319</v>
      </c>
      <c r="E1646" s="52"/>
      <c r="F1646" s="52"/>
      <c r="G1646" s="52"/>
      <c r="H1646" s="52"/>
      <c r="I1646" s="52"/>
      <c r="J1646" s="52"/>
      <c r="K1646" s="52"/>
      <c r="L1646" s="52"/>
      <c r="M1646" s="52"/>
    </row>
    <row r="1647" spans="1:13" ht="38.25" outlineLevel="4" x14ac:dyDescent="0.25">
      <c r="A1647" s="50" t="s">
        <v>163</v>
      </c>
      <c r="B1647" s="51" t="s">
        <v>1079</v>
      </c>
      <c r="C1647" s="52" t="s">
        <v>155</v>
      </c>
      <c r="D1647" s="57" t="s">
        <v>381</v>
      </c>
      <c r="E1647" s="52"/>
      <c r="F1647" s="52"/>
      <c r="G1647" s="52"/>
      <c r="H1647" s="57"/>
      <c r="I1647" s="57"/>
      <c r="J1647" s="57"/>
      <c r="K1647" s="52"/>
      <c r="L1647" s="57" t="s">
        <v>1691</v>
      </c>
      <c r="M1647" s="52"/>
    </row>
    <row r="1648" spans="1:13" outlineLevel="5" x14ac:dyDescent="0.25">
      <c r="A1648" s="50" t="s">
        <v>165</v>
      </c>
      <c r="B1648" s="51" t="s">
        <v>1068</v>
      </c>
      <c r="C1648" s="52"/>
      <c r="D1648" s="57" t="s">
        <v>381</v>
      </c>
      <c r="E1648" s="52"/>
      <c r="F1648" s="52"/>
      <c r="G1648" s="52"/>
      <c r="H1648" s="52"/>
      <c r="I1648" s="52"/>
      <c r="J1648" s="52"/>
      <c r="K1648" s="52"/>
      <c r="L1648" s="52"/>
      <c r="M1648" s="52"/>
    </row>
    <row r="1649" spans="1:13" outlineLevel="6" x14ac:dyDescent="0.25">
      <c r="A1649" s="50" t="s">
        <v>212</v>
      </c>
      <c r="B1649" s="51" t="s">
        <v>243</v>
      </c>
      <c r="C1649" s="52" t="s">
        <v>155</v>
      </c>
      <c r="D1649" s="57" t="s">
        <v>333</v>
      </c>
      <c r="E1649" s="52"/>
      <c r="F1649" s="57" t="s">
        <v>1761</v>
      </c>
      <c r="G1649" s="57" t="s">
        <v>1287</v>
      </c>
      <c r="H1649" s="52"/>
      <c r="I1649" s="52"/>
      <c r="J1649" s="52"/>
      <c r="K1649" s="52"/>
      <c r="L1649" s="52"/>
      <c r="M1649" s="52"/>
    </row>
    <row r="1650" spans="1:13" outlineLevel="6" x14ac:dyDescent="0.25">
      <c r="A1650" s="50" t="s">
        <v>212</v>
      </c>
      <c r="B1650" s="51" t="s">
        <v>804</v>
      </c>
      <c r="C1650" s="52" t="s">
        <v>180</v>
      </c>
      <c r="D1650" s="57" t="s">
        <v>317</v>
      </c>
      <c r="E1650" s="52"/>
      <c r="F1650" s="52"/>
      <c r="G1650" s="52"/>
      <c r="H1650" s="52"/>
      <c r="I1650" s="52"/>
      <c r="J1650" s="52"/>
      <c r="K1650" s="52"/>
      <c r="L1650" s="52"/>
      <c r="M1650" s="52"/>
    </row>
    <row r="1651" spans="1:13" outlineLevel="6" x14ac:dyDescent="0.25">
      <c r="A1651" s="50" t="s">
        <v>212</v>
      </c>
      <c r="B1651" s="51" t="s">
        <v>788</v>
      </c>
      <c r="C1651" s="52" t="s">
        <v>155</v>
      </c>
      <c r="D1651" s="57" t="s">
        <v>326</v>
      </c>
      <c r="E1651" s="52"/>
      <c r="F1651" s="52"/>
      <c r="G1651" s="52"/>
      <c r="H1651" s="52"/>
      <c r="I1651" s="52"/>
      <c r="J1651" s="52"/>
      <c r="K1651" s="52"/>
      <c r="L1651" s="52"/>
      <c r="M1651" s="52"/>
    </row>
    <row r="1652" spans="1:13" outlineLevel="6" x14ac:dyDescent="0.25">
      <c r="A1652" s="50" t="s">
        <v>212</v>
      </c>
      <c r="B1652" s="51" t="s">
        <v>1069</v>
      </c>
      <c r="C1652" s="52" t="s">
        <v>155</v>
      </c>
      <c r="D1652" s="57" t="s">
        <v>319</v>
      </c>
      <c r="E1652" s="52"/>
      <c r="F1652" s="52"/>
      <c r="G1652" s="52"/>
      <c r="H1652" s="52"/>
      <c r="I1652" s="52"/>
      <c r="J1652" s="52"/>
      <c r="K1652" s="52"/>
      <c r="L1652" s="52"/>
      <c r="M1652" s="52"/>
    </row>
    <row r="1653" spans="1:13" ht="38.25" outlineLevel="4" x14ac:dyDescent="0.25">
      <c r="A1653" s="50" t="s">
        <v>163</v>
      </c>
      <c r="B1653" s="51" t="s">
        <v>2014</v>
      </c>
      <c r="C1653" s="52" t="s">
        <v>155</v>
      </c>
      <c r="D1653" s="57" t="s">
        <v>381</v>
      </c>
      <c r="E1653" s="52"/>
      <c r="F1653" s="52"/>
      <c r="G1653" s="52"/>
      <c r="H1653" s="57"/>
      <c r="I1653" s="57"/>
      <c r="J1653" s="57"/>
      <c r="K1653" s="52"/>
      <c r="L1653" s="57" t="s">
        <v>2015</v>
      </c>
      <c r="M1653" s="52"/>
    </row>
    <row r="1654" spans="1:13" outlineLevel="5" x14ac:dyDescent="0.25">
      <c r="A1654" s="50" t="s">
        <v>165</v>
      </c>
      <c r="B1654" s="51" t="s">
        <v>1068</v>
      </c>
      <c r="C1654" s="52"/>
      <c r="D1654" s="57" t="s">
        <v>381</v>
      </c>
      <c r="E1654" s="52"/>
      <c r="F1654" s="52"/>
      <c r="G1654" s="52"/>
      <c r="H1654" s="52"/>
      <c r="I1654" s="52"/>
      <c r="J1654" s="52"/>
      <c r="K1654" s="52"/>
      <c r="L1654" s="52"/>
      <c r="M1654" s="52"/>
    </row>
    <row r="1655" spans="1:13" outlineLevel="6" x14ac:dyDescent="0.25">
      <c r="A1655" s="50" t="s">
        <v>212</v>
      </c>
      <c r="B1655" s="51" t="s">
        <v>243</v>
      </c>
      <c r="C1655" s="52" t="s">
        <v>155</v>
      </c>
      <c r="D1655" s="57" t="s">
        <v>333</v>
      </c>
      <c r="E1655" s="52"/>
      <c r="F1655" s="57" t="s">
        <v>1761</v>
      </c>
      <c r="G1655" s="57" t="s">
        <v>1287</v>
      </c>
      <c r="H1655" s="52"/>
      <c r="I1655" s="52"/>
      <c r="J1655" s="52"/>
      <c r="K1655" s="52"/>
      <c r="L1655" s="52"/>
      <c r="M1655" s="52"/>
    </row>
    <row r="1656" spans="1:13" outlineLevel="6" x14ac:dyDescent="0.25">
      <c r="A1656" s="50" t="s">
        <v>212</v>
      </c>
      <c r="B1656" s="51" t="s">
        <v>804</v>
      </c>
      <c r="C1656" s="52" t="s">
        <v>180</v>
      </c>
      <c r="D1656" s="57" t="s">
        <v>317</v>
      </c>
      <c r="E1656" s="52"/>
      <c r="F1656" s="52"/>
      <c r="G1656" s="52"/>
      <c r="H1656" s="52"/>
      <c r="I1656" s="52"/>
      <c r="J1656" s="52"/>
      <c r="K1656" s="52"/>
      <c r="L1656" s="52"/>
      <c r="M1656" s="52"/>
    </row>
    <row r="1657" spans="1:13" outlineLevel="6" x14ac:dyDescent="0.25">
      <c r="A1657" s="50" t="s">
        <v>212</v>
      </c>
      <c r="B1657" s="51" t="s">
        <v>788</v>
      </c>
      <c r="C1657" s="52" t="s">
        <v>155</v>
      </c>
      <c r="D1657" s="57" t="s">
        <v>326</v>
      </c>
      <c r="E1657" s="52"/>
      <c r="F1657" s="52"/>
      <c r="G1657" s="52"/>
      <c r="H1657" s="52"/>
      <c r="I1657" s="52"/>
      <c r="J1657" s="52"/>
      <c r="K1657" s="52"/>
      <c r="L1657" s="52"/>
      <c r="M1657" s="52"/>
    </row>
    <row r="1658" spans="1:13" outlineLevel="6" x14ac:dyDescent="0.25">
      <c r="A1658" s="50" t="s">
        <v>212</v>
      </c>
      <c r="B1658" s="51" t="s">
        <v>1069</v>
      </c>
      <c r="C1658" s="52" t="s">
        <v>155</v>
      </c>
      <c r="D1658" s="57" t="s">
        <v>319</v>
      </c>
      <c r="E1658" s="52"/>
      <c r="F1658" s="52"/>
      <c r="G1658" s="52"/>
      <c r="H1658" s="52"/>
      <c r="I1658" s="52"/>
      <c r="J1658" s="52"/>
      <c r="K1658" s="52"/>
      <c r="L1658" s="52"/>
      <c r="M1658" s="52"/>
    </row>
    <row r="1659" spans="1:13" ht="38.25" outlineLevel="4" x14ac:dyDescent="0.25">
      <c r="A1659" s="50" t="s">
        <v>163</v>
      </c>
      <c r="B1659" s="51" t="s">
        <v>2016</v>
      </c>
      <c r="C1659" s="52" t="s">
        <v>155</v>
      </c>
      <c r="D1659" s="57" t="s">
        <v>381</v>
      </c>
      <c r="E1659" s="52"/>
      <c r="F1659" s="52"/>
      <c r="G1659" s="52"/>
      <c r="H1659" s="57"/>
      <c r="I1659" s="57"/>
      <c r="J1659" s="57"/>
      <c r="K1659" s="52"/>
      <c r="L1659" s="57" t="s">
        <v>2017</v>
      </c>
      <c r="M1659" s="52"/>
    </row>
    <row r="1660" spans="1:13" outlineLevel="5" x14ac:dyDescent="0.25">
      <c r="A1660" s="50" t="s">
        <v>165</v>
      </c>
      <c r="B1660" s="51" t="s">
        <v>1068</v>
      </c>
      <c r="C1660" s="52"/>
      <c r="D1660" s="57" t="s">
        <v>381</v>
      </c>
      <c r="E1660" s="52"/>
      <c r="F1660" s="52"/>
      <c r="G1660" s="52"/>
      <c r="H1660" s="52"/>
      <c r="I1660" s="52"/>
      <c r="J1660" s="52"/>
      <c r="K1660" s="52"/>
      <c r="L1660" s="52"/>
      <c r="M1660" s="52"/>
    </row>
    <row r="1661" spans="1:13" outlineLevel="6" x14ac:dyDescent="0.25">
      <c r="A1661" s="50" t="s">
        <v>212</v>
      </c>
      <c r="B1661" s="51" t="s">
        <v>243</v>
      </c>
      <c r="C1661" s="52" t="s">
        <v>155</v>
      </c>
      <c r="D1661" s="57" t="s">
        <v>333</v>
      </c>
      <c r="E1661" s="52"/>
      <c r="F1661" s="57" t="s">
        <v>1761</v>
      </c>
      <c r="G1661" s="57" t="s">
        <v>1287</v>
      </c>
      <c r="H1661" s="52"/>
      <c r="I1661" s="52"/>
      <c r="J1661" s="52"/>
      <c r="K1661" s="52"/>
      <c r="L1661" s="52"/>
      <c r="M1661" s="52"/>
    </row>
    <row r="1662" spans="1:13" outlineLevel="6" x14ac:dyDescent="0.25">
      <c r="A1662" s="50" t="s">
        <v>212</v>
      </c>
      <c r="B1662" s="51" t="s">
        <v>804</v>
      </c>
      <c r="C1662" s="52" t="s">
        <v>180</v>
      </c>
      <c r="D1662" s="57" t="s">
        <v>317</v>
      </c>
      <c r="E1662" s="52"/>
      <c r="F1662" s="52"/>
      <c r="G1662" s="52"/>
      <c r="H1662" s="52"/>
      <c r="I1662" s="52"/>
      <c r="J1662" s="52"/>
      <c r="K1662" s="52"/>
      <c r="L1662" s="52"/>
      <c r="M1662" s="52"/>
    </row>
    <row r="1663" spans="1:13" outlineLevel="6" x14ac:dyDescent="0.25">
      <c r="A1663" s="50" t="s">
        <v>212</v>
      </c>
      <c r="B1663" s="51" t="s">
        <v>788</v>
      </c>
      <c r="C1663" s="52" t="s">
        <v>155</v>
      </c>
      <c r="D1663" s="57" t="s">
        <v>326</v>
      </c>
      <c r="E1663" s="52"/>
      <c r="F1663" s="52"/>
      <c r="G1663" s="52"/>
      <c r="H1663" s="52"/>
      <c r="I1663" s="52"/>
      <c r="J1663" s="52"/>
      <c r="K1663" s="52"/>
      <c r="L1663" s="52"/>
      <c r="M1663" s="52"/>
    </row>
    <row r="1664" spans="1:13" outlineLevel="6" x14ac:dyDescent="0.25">
      <c r="A1664" s="50" t="s">
        <v>212</v>
      </c>
      <c r="B1664" s="51" t="s">
        <v>1069</v>
      </c>
      <c r="C1664" s="52" t="s">
        <v>155</v>
      </c>
      <c r="D1664" s="57" t="s">
        <v>319</v>
      </c>
      <c r="E1664" s="52"/>
      <c r="F1664" s="52"/>
      <c r="G1664" s="52"/>
      <c r="H1664" s="52"/>
      <c r="I1664" s="52"/>
      <c r="J1664" s="52"/>
      <c r="K1664" s="52"/>
      <c r="L1664" s="52"/>
      <c r="M1664" s="52"/>
    </row>
    <row r="1665" spans="1:13" ht="38.25" outlineLevel="4" x14ac:dyDescent="0.25">
      <c r="A1665" s="50" t="s">
        <v>163</v>
      </c>
      <c r="B1665" s="51" t="s">
        <v>1080</v>
      </c>
      <c r="C1665" s="52" t="s">
        <v>155</v>
      </c>
      <c r="D1665" s="57" t="s">
        <v>381</v>
      </c>
      <c r="E1665" s="52"/>
      <c r="F1665" s="52"/>
      <c r="G1665" s="52"/>
      <c r="H1665" s="57"/>
      <c r="I1665" s="57"/>
      <c r="J1665" s="57"/>
      <c r="K1665" s="52"/>
      <c r="L1665" s="57" t="s">
        <v>1692</v>
      </c>
      <c r="M1665" s="52"/>
    </row>
    <row r="1666" spans="1:13" outlineLevel="5" x14ac:dyDescent="0.25">
      <c r="A1666" s="50" t="s">
        <v>165</v>
      </c>
      <c r="B1666" s="51" t="s">
        <v>1068</v>
      </c>
      <c r="C1666" s="52"/>
      <c r="D1666" s="57" t="s">
        <v>381</v>
      </c>
      <c r="E1666" s="52"/>
      <c r="F1666" s="52"/>
      <c r="G1666" s="52"/>
      <c r="H1666" s="52"/>
      <c r="I1666" s="52"/>
      <c r="J1666" s="52"/>
      <c r="K1666" s="52"/>
      <c r="L1666" s="52"/>
      <c r="M1666" s="52"/>
    </row>
    <row r="1667" spans="1:13" outlineLevel="6" x14ac:dyDescent="0.25">
      <c r="A1667" s="50" t="s">
        <v>212</v>
      </c>
      <c r="B1667" s="51" t="s">
        <v>243</v>
      </c>
      <c r="C1667" s="52" t="s">
        <v>155</v>
      </c>
      <c r="D1667" s="57" t="s">
        <v>333</v>
      </c>
      <c r="E1667" s="52"/>
      <c r="F1667" s="57" t="s">
        <v>1761</v>
      </c>
      <c r="G1667" s="57" t="s">
        <v>1287</v>
      </c>
      <c r="H1667" s="52"/>
      <c r="I1667" s="52"/>
      <c r="J1667" s="52"/>
      <c r="K1667" s="52"/>
      <c r="L1667" s="52"/>
      <c r="M1667" s="52"/>
    </row>
    <row r="1668" spans="1:13" outlineLevel="6" x14ac:dyDescent="0.25">
      <c r="A1668" s="50" t="s">
        <v>212</v>
      </c>
      <c r="B1668" s="51" t="s">
        <v>804</v>
      </c>
      <c r="C1668" s="52" t="s">
        <v>180</v>
      </c>
      <c r="D1668" s="57" t="s">
        <v>317</v>
      </c>
      <c r="E1668" s="52"/>
      <c r="F1668" s="52"/>
      <c r="G1668" s="52"/>
      <c r="H1668" s="52"/>
      <c r="I1668" s="52"/>
      <c r="J1668" s="52"/>
      <c r="K1668" s="52"/>
      <c r="L1668" s="52"/>
      <c r="M1668" s="52"/>
    </row>
    <row r="1669" spans="1:13" outlineLevel="6" x14ac:dyDescent="0.25">
      <c r="A1669" s="50" t="s">
        <v>212</v>
      </c>
      <c r="B1669" s="51" t="s">
        <v>788</v>
      </c>
      <c r="C1669" s="52" t="s">
        <v>155</v>
      </c>
      <c r="D1669" s="57" t="s">
        <v>326</v>
      </c>
      <c r="E1669" s="52"/>
      <c r="F1669" s="52"/>
      <c r="G1669" s="52"/>
      <c r="H1669" s="52"/>
      <c r="I1669" s="52"/>
      <c r="J1669" s="52"/>
      <c r="K1669" s="52"/>
      <c r="L1669" s="52"/>
      <c r="M1669" s="52"/>
    </row>
    <row r="1670" spans="1:13" outlineLevel="6" x14ac:dyDescent="0.25">
      <c r="A1670" s="50" t="s">
        <v>212</v>
      </c>
      <c r="B1670" s="51" t="s">
        <v>1069</v>
      </c>
      <c r="C1670" s="52" t="s">
        <v>155</v>
      </c>
      <c r="D1670" s="57" t="s">
        <v>319</v>
      </c>
      <c r="E1670" s="52"/>
      <c r="F1670" s="52"/>
      <c r="G1670" s="52"/>
      <c r="H1670" s="52"/>
      <c r="I1670" s="52"/>
      <c r="J1670" s="52"/>
      <c r="K1670" s="52"/>
      <c r="L1670" s="52"/>
      <c r="M1670" s="52"/>
    </row>
    <row r="1671" spans="1:13" ht="38.25" outlineLevel="4" x14ac:dyDescent="0.25">
      <c r="A1671" s="50" t="s">
        <v>163</v>
      </c>
      <c r="B1671" s="51" t="s">
        <v>1081</v>
      </c>
      <c r="C1671" s="52" t="s">
        <v>155</v>
      </c>
      <c r="D1671" s="57" t="s">
        <v>381</v>
      </c>
      <c r="E1671" s="52"/>
      <c r="F1671" s="52"/>
      <c r="G1671" s="52"/>
      <c r="H1671" s="57"/>
      <c r="I1671" s="57"/>
      <c r="J1671" s="57"/>
      <c r="K1671" s="52"/>
      <c r="L1671" s="57" t="s">
        <v>1308</v>
      </c>
      <c r="M1671" s="52"/>
    </row>
    <row r="1672" spans="1:13" outlineLevel="5" x14ac:dyDescent="0.25">
      <c r="A1672" s="50" t="s">
        <v>165</v>
      </c>
      <c r="B1672" s="51" t="s">
        <v>1068</v>
      </c>
      <c r="C1672" s="52"/>
      <c r="D1672" s="57" t="s">
        <v>381</v>
      </c>
      <c r="E1672" s="52"/>
      <c r="F1672" s="52"/>
      <c r="G1672" s="52"/>
      <c r="H1672" s="52"/>
      <c r="I1672" s="52"/>
      <c r="J1672" s="52"/>
      <c r="K1672" s="52"/>
      <c r="L1672" s="52"/>
      <c r="M1672" s="52"/>
    </row>
    <row r="1673" spans="1:13" outlineLevel="6" x14ac:dyDescent="0.25">
      <c r="A1673" s="50" t="s">
        <v>212</v>
      </c>
      <c r="B1673" s="51" t="s">
        <v>243</v>
      </c>
      <c r="C1673" s="52" t="s">
        <v>155</v>
      </c>
      <c r="D1673" s="57" t="s">
        <v>333</v>
      </c>
      <c r="E1673" s="52"/>
      <c r="F1673" s="57" t="s">
        <v>1761</v>
      </c>
      <c r="G1673" s="57" t="s">
        <v>1287</v>
      </c>
      <c r="H1673" s="52"/>
      <c r="I1673" s="52"/>
      <c r="J1673" s="52"/>
      <c r="K1673" s="52"/>
      <c r="L1673" s="52"/>
      <c r="M1673" s="52"/>
    </row>
    <row r="1674" spans="1:13" outlineLevel="6" x14ac:dyDescent="0.25">
      <c r="A1674" s="50" t="s">
        <v>212</v>
      </c>
      <c r="B1674" s="51" t="s">
        <v>804</v>
      </c>
      <c r="C1674" s="52" t="s">
        <v>180</v>
      </c>
      <c r="D1674" s="57" t="s">
        <v>317</v>
      </c>
      <c r="E1674" s="52"/>
      <c r="F1674" s="52"/>
      <c r="G1674" s="52"/>
      <c r="H1674" s="52"/>
      <c r="I1674" s="52"/>
      <c r="J1674" s="52"/>
      <c r="K1674" s="52"/>
      <c r="L1674" s="52"/>
      <c r="M1674" s="52"/>
    </row>
    <row r="1675" spans="1:13" outlineLevel="6" x14ac:dyDescent="0.25">
      <c r="A1675" s="50" t="s">
        <v>212</v>
      </c>
      <c r="B1675" s="51" t="s">
        <v>788</v>
      </c>
      <c r="C1675" s="52" t="s">
        <v>155</v>
      </c>
      <c r="D1675" s="57" t="s">
        <v>326</v>
      </c>
      <c r="E1675" s="52"/>
      <c r="F1675" s="52"/>
      <c r="G1675" s="52"/>
      <c r="H1675" s="52"/>
      <c r="I1675" s="52"/>
      <c r="J1675" s="52"/>
      <c r="K1675" s="52"/>
      <c r="L1675" s="52"/>
      <c r="M1675" s="52"/>
    </row>
    <row r="1676" spans="1:13" outlineLevel="6" x14ac:dyDescent="0.25">
      <c r="A1676" s="50" t="s">
        <v>212</v>
      </c>
      <c r="B1676" s="51" t="s">
        <v>1069</v>
      </c>
      <c r="C1676" s="52" t="s">
        <v>155</v>
      </c>
      <c r="D1676" s="57" t="s">
        <v>319</v>
      </c>
      <c r="E1676" s="52"/>
      <c r="F1676" s="52"/>
      <c r="G1676" s="52"/>
      <c r="H1676" s="52"/>
      <c r="I1676" s="52"/>
      <c r="J1676" s="52"/>
      <c r="K1676" s="52"/>
      <c r="L1676" s="52"/>
      <c r="M1676" s="52"/>
    </row>
    <row r="1677" spans="1:13" ht="51" outlineLevel="4" x14ac:dyDescent="0.25">
      <c r="A1677" s="50" t="s">
        <v>163</v>
      </c>
      <c r="B1677" s="51" t="s">
        <v>1082</v>
      </c>
      <c r="C1677" s="52" t="s">
        <v>155</v>
      </c>
      <c r="D1677" s="57" t="s">
        <v>381</v>
      </c>
      <c r="E1677" s="52"/>
      <c r="F1677" s="52"/>
      <c r="G1677" s="52"/>
      <c r="H1677" s="57"/>
      <c r="I1677" s="57"/>
      <c r="J1677" s="57"/>
      <c r="K1677" s="52"/>
      <c r="L1677" s="57" t="s">
        <v>2020</v>
      </c>
      <c r="M1677" s="52"/>
    </row>
    <row r="1678" spans="1:13" outlineLevel="5" x14ac:dyDescent="0.25">
      <c r="A1678" s="50" t="s">
        <v>165</v>
      </c>
      <c r="B1678" s="51" t="s">
        <v>1068</v>
      </c>
      <c r="C1678" s="52"/>
      <c r="D1678" s="57" t="s">
        <v>381</v>
      </c>
      <c r="E1678" s="52"/>
      <c r="F1678" s="52"/>
      <c r="G1678" s="52"/>
      <c r="H1678" s="52"/>
      <c r="I1678" s="52"/>
      <c r="J1678" s="52"/>
      <c r="K1678" s="52"/>
      <c r="L1678" s="52"/>
      <c r="M1678" s="52"/>
    </row>
    <row r="1679" spans="1:13" outlineLevel="6" x14ac:dyDescent="0.25">
      <c r="A1679" s="50" t="s">
        <v>212</v>
      </c>
      <c r="B1679" s="51" t="s">
        <v>243</v>
      </c>
      <c r="C1679" s="52" t="s">
        <v>155</v>
      </c>
      <c r="D1679" s="57" t="s">
        <v>333</v>
      </c>
      <c r="E1679" s="52"/>
      <c r="F1679" s="57" t="s">
        <v>1761</v>
      </c>
      <c r="G1679" s="57" t="s">
        <v>1287</v>
      </c>
      <c r="H1679" s="52"/>
      <c r="I1679" s="52"/>
      <c r="J1679" s="52"/>
      <c r="K1679" s="52"/>
      <c r="L1679" s="52"/>
      <c r="M1679" s="52"/>
    </row>
    <row r="1680" spans="1:13" outlineLevel="6" x14ac:dyDescent="0.25">
      <c r="A1680" s="50" t="s">
        <v>212</v>
      </c>
      <c r="B1680" s="51" t="s">
        <v>804</v>
      </c>
      <c r="C1680" s="52" t="s">
        <v>180</v>
      </c>
      <c r="D1680" s="57" t="s">
        <v>317</v>
      </c>
      <c r="E1680" s="52"/>
      <c r="F1680" s="52"/>
      <c r="G1680" s="52"/>
      <c r="H1680" s="52"/>
      <c r="I1680" s="52"/>
      <c r="J1680" s="52"/>
      <c r="K1680" s="52"/>
      <c r="L1680" s="52"/>
      <c r="M1680" s="52"/>
    </row>
    <row r="1681" spans="1:13" outlineLevel="6" x14ac:dyDescent="0.25">
      <c r="A1681" s="50" t="s">
        <v>212</v>
      </c>
      <c r="B1681" s="51" t="s">
        <v>788</v>
      </c>
      <c r="C1681" s="52" t="s">
        <v>155</v>
      </c>
      <c r="D1681" s="57" t="s">
        <v>326</v>
      </c>
      <c r="E1681" s="52"/>
      <c r="F1681" s="52"/>
      <c r="G1681" s="52"/>
      <c r="H1681" s="52"/>
      <c r="I1681" s="52"/>
      <c r="J1681" s="52"/>
      <c r="K1681" s="52"/>
      <c r="L1681" s="52"/>
      <c r="M1681" s="52"/>
    </row>
    <row r="1682" spans="1:13" outlineLevel="6" x14ac:dyDescent="0.25">
      <c r="A1682" s="50" t="s">
        <v>212</v>
      </c>
      <c r="B1682" s="51" t="s">
        <v>1069</v>
      </c>
      <c r="C1682" s="52" t="s">
        <v>155</v>
      </c>
      <c r="D1682" s="57" t="s">
        <v>319</v>
      </c>
      <c r="E1682" s="52"/>
      <c r="F1682" s="52"/>
      <c r="G1682" s="52"/>
      <c r="H1682" s="52"/>
      <c r="I1682" s="52"/>
      <c r="J1682" s="52"/>
      <c r="K1682" s="52"/>
      <c r="L1682" s="52"/>
      <c r="M1682" s="52"/>
    </row>
    <row r="1683" spans="1:13" ht="38.25" outlineLevel="4" x14ac:dyDescent="0.25">
      <c r="A1683" s="50" t="s">
        <v>163</v>
      </c>
      <c r="B1683" s="51" t="s">
        <v>1083</v>
      </c>
      <c r="C1683" s="52" t="s">
        <v>155</v>
      </c>
      <c r="D1683" s="57" t="s">
        <v>381</v>
      </c>
      <c r="E1683" s="52"/>
      <c r="F1683" s="52"/>
      <c r="G1683" s="52"/>
      <c r="H1683" s="57"/>
      <c r="I1683" s="57"/>
      <c r="J1683" s="57"/>
      <c r="K1683" s="52"/>
      <c r="L1683" s="57" t="s">
        <v>1694</v>
      </c>
      <c r="M1683" s="52"/>
    </row>
    <row r="1684" spans="1:13" outlineLevel="5" x14ac:dyDescent="0.25">
      <c r="A1684" s="50" t="s">
        <v>165</v>
      </c>
      <c r="B1684" s="51" t="s">
        <v>1068</v>
      </c>
      <c r="C1684" s="52"/>
      <c r="D1684" s="57" t="s">
        <v>381</v>
      </c>
      <c r="E1684" s="52"/>
      <c r="F1684" s="52"/>
      <c r="G1684" s="52"/>
      <c r="H1684" s="52"/>
      <c r="I1684" s="52"/>
      <c r="J1684" s="52"/>
      <c r="K1684" s="52"/>
      <c r="L1684" s="52"/>
      <c r="M1684" s="52"/>
    </row>
    <row r="1685" spans="1:13" outlineLevel="6" x14ac:dyDescent="0.25">
      <c r="A1685" s="50" t="s">
        <v>212</v>
      </c>
      <c r="B1685" s="51" t="s">
        <v>243</v>
      </c>
      <c r="C1685" s="52" t="s">
        <v>155</v>
      </c>
      <c r="D1685" s="57" t="s">
        <v>333</v>
      </c>
      <c r="E1685" s="52"/>
      <c r="F1685" s="57" t="s">
        <v>1761</v>
      </c>
      <c r="G1685" s="57" t="s">
        <v>1287</v>
      </c>
      <c r="H1685" s="52"/>
      <c r="I1685" s="52"/>
      <c r="J1685" s="52"/>
      <c r="K1685" s="52"/>
      <c r="L1685" s="52"/>
      <c r="M1685" s="52"/>
    </row>
    <row r="1686" spans="1:13" outlineLevel="6" x14ac:dyDescent="0.25">
      <c r="A1686" s="50" t="s">
        <v>212</v>
      </c>
      <c r="B1686" s="51" t="s">
        <v>804</v>
      </c>
      <c r="C1686" s="52" t="s">
        <v>180</v>
      </c>
      <c r="D1686" s="57" t="s">
        <v>317</v>
      </c>
      <c r="E1686" s="52"/>
      <c r="F1686" s="52"/>
      <c r="G1686" s="52"/>
      <c r="H1686" s="52"/>
      <c r="I1686" s="52"/>
      <c r="J1686" s="52"/>
      <c r="K1686" s="52"/>
      <c r="L1686" s="52"/>
      <c r="M1686" s="52"/>
    </row>
    <row r="1687" spans="1:13" outlineLevel="6" x14ac:dyDescent="0.25">
      <c r="A1687" s="50" t="s">
        <v>212</v>
      </c>
      <c r="B1687" s="51" t="s">
        <v>788</v>
      </c>
      <c r="C1687" s="52" t="s">
        <v>155</v>
      </c>
      <c r="D1687" s="57" t="s">
        <v>326</v>
      </c>
      <c r="E1687" s="52"/>
      <c r="F1687" s="52"/>
      <c r="G1687" s="52"/>
      <c r="H1687" s="52"/>
      <c r="I1687" s="52"/>
      <c r="J1687" s="52"/>
      <c r="K1687" s="52"/>
      <c r="L1687" s="52"/>
      <c r="M1687" s="52"/>
    </row>
    <row r="1688" spans="1:13" outlineLevel="6" x14ac:dyDescent="0.25">
      <c r="A1688" s="50" t="s">
        <v>212</v>
      </c>
      <c r="B1688" s="51" t="s">
        <v>1069</v>
      </c>
      <c r="C1688" s="52" t="s">
        <v>155</v>
      </c>
      <c r="D1688" s="57" t="s">
        <v>319</v>
      </c>
      <c r="E1688" s="52"/>
      <c r="F1688" s="52"/>
      <c r="G1688" s="52"/>
      <c r="H1688" s="52"/>
      <c r="I1688" s="52"/>
      <c r="J1688" s="52"/>
      <c r="K1688" s="52"/>
      <c r="L1688" s="52"/>
      <c r="M1688" s="52"/>
    </row>
    <row r="1689" spans="1:13" ht="25.5" outlineLevel="4" x14ac:dyDescent="0.25">
      <c r="A1689" s="50" t="s">
        <v>163</v>
      </c>
      <c r="B1689" s="51" t="s">
        <v>1084</v>
      </c>
      <c r="C1689" s="52" t="s">
        <v>155</v>
      </c>
      <c r="D1689" s="57" t="s">
        <v>381</v>
      </c>
      <c r="E1689" s="52"/>
      <c r="F1689" s="52"/>
      <c r="G1689" s="52"/>
      <c r="H1689" s="57"/>
      <c r="I1689" s="57"/>
      <c r="J1689" s="57"/>
      <c r="K1689" s="52"/>
      <c r="L1689" s="57" t="s">
        <v>1695</v>
      </c>
      <c r="M1689" s="52"/>
    </row>
    <row r="1690" spans="1:13" outlineLevel="5" x14ac:dyDescent="0.25">
      <c r="A1690" s="50" t="s">
        <v>165</v>
      </c>
      <c r="B1690" s="51" t="s">
        <v>1068</v>
      </c>
      <c r="C1690" s="52"/>
      <c r="D1690" s="57" t="s">
        <v>381</v>
      </c>
      <c r="E1690" s="52"/>
      <c r="F1690" s="52"/>
      <c r="G1690" s="52"/>
      <c r="H1690" s="52"/>
      <c r="I1690" s="52"/>
      <c r="J1690" s="52"/>
      <c r="K1690" s="52"/>
      <c r="L1690" s="52"/>
      <c r="M1690" s="52"/>
    </row>
    <row r="1691" spans="1:13" outlineLevel="6" x14ac:dyDescent="0.25">
      <c r="A1691" s="50" t="s">
        <v>212</v>
      </c>
      <c r="B1691" s="51" t="s">
        <v>243</v>
      </c>
      <c r="C1691" s="52" t="s">
        <v>155</v>
      </c>
      <c r="D1691" s="57" t="s">
        <v>333</v>
      </c>
      <c r="E1691" s="52"/>
      <c r="F1691" s="57" t="s">
        <v>1761</v>
      </c>
      <c r="G1691" s="57" t="s">
        <v>1287</v>
      </c>
      <c r="H1691" s="52"/>
      <c r="I1691" s="52"/>
      <c r="J1691" s="52"/>
      <c r="K1691" s="52"/>
      <c r="L1691" s="52"/>
      <c r="M1691" s="52"/>
    </row>
    <row r="1692" spans="1:13" outlineLevel="6" x14ac:dyDescent="0.25">
      <c r="A1692" s="50" t="s">
        <v>212</v>
      </c>
      <c r="B1692" s="51" t="s">
        <v>804</v>
      </c>
      <c r="C1692" s="52" t="s">
        <v>180</v>
      </c>
      <c r="D1692" s="57" t="s">
        <v>317</v>
      </c>
      <c r="E1692" s="52"/>
      <c r="F1692" s="52"/>
      <c r="G1692" s="52"/>
      <c r="H1692" s="52"/>
      <c r="I1692" s="52"/>
      <c r="J1692" s="52"/>
      <c r="K1692" s="52"/>
      <c r="L1692" s="52"/>
      <c r="M1692" s="52"/>
    </row>
    <row r="1693" spans="1:13" outlineLevel="6" x14ac:dyDescent="0.25">
      <c r="A1693" s="50" t="s">
        <v>212</v>
      </c>
      <c r="B1693" s="51" t="s">
        <v>788</v>
      </c>
      <c r="C1693" s="52" t="s">
        <v>155</v>
      </c>
      <c r="D1693" s="57" t="s">
        <v>326</v>
      </c>
      <c r="E1693" s="52"/>
      <c r="F1693" s="52"/>
      <c r="G1693" s="52"/>
      <c r="H1693" s="52"/>
      <c r="I1693" s="52"/>
      <c r="J1693" s="52"/>
      <c r="K1693" s="52"/>
      <c r="L1693" s="52"/>
      <c r="M1693" s="52"/>
    </row>
    <row r="1694" spans="1:13" outlineLevel="6" x14ac:dyDescent="0.25">
      <c r="A1694" s="50" t="s">
        <v>212</v>
      </c>
      <c r="B1694" s="51" t="s">
        <v>1069</v>
      </c>
      <c r="C1694" s="52" t="s">
        <v>155</v>
      </c>
      <c r="D1694" s="57" t="s">
        <v>319</v>
      </c>
      <c r="E1694" s="52"/>
      <c r="F1694" s="52"/>
      <c r="G1694" s="52"/>
      <c r="H1694" s="52"/>
      <c r="I1694" s="52"/>
      <c r="J1694" s="52"/>
      <c r="K1694" s="52"/>
      <c r="L1694" s="52"/>
      <c r="M1694" s="52"/>
    </row>
    <row r="1695" spans="1:13" ht="25.5" outlineLevel="4" x14ac:dyDescent="0.25">
      <c r="A1695" s="50" t="s">
        <v>163</v>
      </c>
      <c r="B1695" s="51" t="s">
        <v>1085</v>
      </c>
      <c r="C1695" s="52" t="s">
        <v>155</v>
      </c>
      <c r="D1695" s="57" t="s">
        <v>381</v>
      </c>
      <c r="E1695" s="52"/>
      <c r="F1695" s="52"/>
      <c r="G1695" s="52"/>
      <c r="H1695" s="52"/>
      <c r="I1695" s="52"/>
      <c r="J1695" s="52"/>
      <c r="K1695" s="52"/>
      <c r="L1695" s="57" t="s">
        <v>1696</v>
      </c>
      <c r="M1695" s="52"/>
    </row>
    <row r="1696" spans="1:13" outlineLevel="5" x14ac:dyDescent="0.25">
      <c r="A1696" s="50" t="s">
        <v>165</v>
      </c>
      <c r="B1696" s="51" t="s">
        <v>1068</v>
      </c>
      <c r="C1696" s="52"/>
      <c r="D1696" s="57" t="s">
        <v>381</v>
      </c>
      <c r="E1696" s="52"/>
      <c r="F1696" s="52"/>
      <c r="G1696" s="52"/>
      <c r="H1696" s="57"/>
      <c r="I1696" s="57"/>
      <c r="J1696" s="57"/>
      <c r="K1696" s="52"/>
      <c r="L1696" s="52"/>
      <c r="M1696" s="52"/>
    </row>
    <row r="1697" spans="1:13" outlineLevel="6" x14ac:dyDescent="0.25">
      <c r="A1697" s="50" t="s">
        <v>212</v>
      </c>
      <c r="B1697" s="51" t="s">
        <v>243</v>
      </c>
      <c r="C1697" s="52" t="s">
        <v>155</v>
      </c>
      <c r="D1697" s="57" t="s">
        <v>333</v>
      </c>
      <c r="E1697" s="52"/>
      <c r="F1697" s="57" t="s">
        <v>1761</v>
      </c>
      <c r="G1697" s="57" t="s">
        <v>1287</v>
      </c>
      <c r="H1697" s="52"/>
      <c r="I1697" s="52"/>
      <c r="J1697" s="52"/>
      <c r="K1697" s="52"/>
      <c r="L1697" s="52"/>
      <c r="M1697" s="52"/>
    </row>
    <row r="1698" spans="1:13" outlineLevel="6" x14ac:dyDescent="0.25">
      <c r="A1698" s="50" t="s">
        <v>212</v>
      </c>
      <c r="B1698" s="51" t="s">
        <v>804</v>
      </c>
      <c r="C1698" s="52" t="s">
        <v>180</v>
      </c>
      <c r="D1698" s="57" t="s">
        <v>317</v>
      </c>
      <c r="E1698" s="52"/>
      <c r="F1698" s="52"/>
      <c r="G1698" s="52"/>
      <c r="H1698" s="52"/>
      <c r="I1698" s="52"/>
      <c r="J1698" s="52"/>
      <c r="K1698" s="52"/>
      <c r="L1698" s="52"/>
      <c r="M1698" s="52"/>
    </row>
    <row r="1699" spans="1:13" outlineLevel="6" x14ac:dyDescent="0.25">
      <c r="A1699" s="50" t="s">
        <v>212</v>
      </c>
      <c r="B1699" s="51" t="s">
        <v>788</v>
      </c>
      <c r="C1699" s="52" t="s">
        <v>155</v>
      </c>
      <c r="D1699" s="57" t="s">
        <v>326</v>
      </c>
      <c r="E1699" s="52"/>
      <c r="F1699" s="52"/>
      <c r="G1699" s="52"/>
      <c r="H1699" s="57"/>
      <c r="I1699" s="57"/>
      <c r="J1699" s="57"/>
      <c r="K1699" s="52"/>
      <c r="L1699" s="52"/>
      <c r="M1699" s="52"/>
    </row>
    <row r="1700" spans="1:13" outlineLevel="6" x14ac:dyDescent="0.25">
      <c r="A1700" s="50" t="s">
        <v>212</v>
      </c>
      <c r="B1700" s="51" t="s">
        <v>1069</v>
      </c>
      <c r="C1700" s="52" t="s">
        <v>155</v>
      </c>
      <c r="D1700" s="57" t="s">
        <v>319</v>
      </c>
      <c r="E1700" s="52"/>
      <c r="F1700" s="52"/>
      <c r="G1700" s="52"/>
      <c r="H1700" s="52"/>
      <c r="I1700" s="52"/>
      <c r="J1700" s="52"/>
      <c r="K1700" s="52"/>
      <c r="L1700" s="52"/>
      <c r="M1700" s="52"/>
    </row>
    <row r="1701" spans="1:13" ht="63.75" outlineLevel="4" x14ac:dyDescent="0.25">
      <c r="A1701" s="50" t="s">
        <v>163</v>
      </c>
      <c r="B1701" s="51" t="s">
        <v>2021</v>
      </c>
      <c r="C1701" s="52" t="s">
        <v>155</v>
      </c>
      <c r="D1701" s="57" t="s">
        <v>381</v>
      </c>
      <c r="E1701" s="52"/>
      <c r="F1701" s="52"/>
      <c r="G1701" s="52"/>
      <c r="H1701" s="52"/>
      <c r="I1701" s="52"/>
      <c r="J1701" s="52"/>
      <c r="K1701" s="52"/>
      <c r="L1701" s="57" t="s">
        <v>2022</v>
      </c>
      <c r="M1701" s="52"/>
    </row>
    <row r="1702" spans="1:13" outlineLevel="5" x14ac:dyDescent="0.25">
      <c r="A1702" s="50" t="s">
        <v>165</v>
      </c>
      <c r="B1702" s="51" t="s">
        <v>1068</v>
      </c>
      <c r="C1702" s="52"/>
      <c r="D1702" s="57" t="s">
        <v>381</v>
      </c>
      <c r="E1702" s="52"/>
      <c r="F1702" s="52"/>
      <c r="G1702" s="52"/>
      <c r="H1702" s="52"/>
      <c r="I1702" s="52"/>
      <c r="J1702" s="52"/>
      <c r="K1702" s="52"/>
      <c r="L1702" s="52"/>
      <c r="M1702" s="52"/>
    </row>
    <row r="1703" spans="1:13" outlineLevel="6" x14ac:dyDescent="0.25">
      <c r="A1703" s="50" t="s">
        <v>212</v>
      </c>
      <c r="B1703" s="51" t="s">
        <v>243</v>
      </c>
      <c r="C1703" s="52" t="s">
        <v>155</v>
      </c>
      <c r="D1703" s="57" t="s">
        <v>333</v>
      </c>
      <c r="E1703" s="52"/>
      <c r="F1703" s="57" t="s">
        <v>1761</v>
      </c>
      <c r="G1703" s="57" t="s">
        <v>1287</v>
      </c>
      <c r="H1703" s="52"/>
      <c r="I1703" s="52"/>
      <c r="J1703" s="52"/>
      <c r="K1703" s="52"/>
      <c r="L1703" s="52"/>
      <c r="M1703" s="52"/>
    </row>
    <row r="1704" spans="1:13" outlineLevel="6" x14ac:dyDescent="0.25">
      <c r="A1704" s="50" t="s">
        <v>212</v>
      </c>
      <c r="B1704" s="51" t="s">
        <v>804</v>
      </c>
      <c r="C1704" s="52" t="s">
        <v>180</v>
      </c>
      <c r="D1704" s="57" t="s">
        <v>317</v>
      </c>
      <c r="E1704" s="52"/>
      <c r="F1704" s="52"/>
      <c r="G1704" s="52"/>
      <c r="H1704" s="52"/>
      <c r="I1704" s="52"/>
      <c r="J1704" s="52"/>
      <c r="K1704" s="52"/>
      <c r="L1704" s="52"/>
      <c r="M1704" s="52"/>
    </row>
    <row r="1705" spans="1:13" outlineLevel="6" x14ac:dyDescent="0.25">
      <c r="A1705" s="50" t="s">
        <v>212</v>
      </c>
      <c r="B1705" s="51" t="s">
        <v>788</v>
      </c>
      <c r="C1705" s="52" t="s">
        <v>155</v>
      </c>
      <c r="D1705" s="57" t="s">
        <v>326</v>
      </c>
      <c r="E1705" s="52"/>
      <c r="F1705" s="52"/>
      <c r="G1705" s="52"/>
      <c r="H1705" s="57"/>
      <c r="I1705" s="57"/>
      <c r="J1705" s="57"/>
      <c r="K1705" s="52"/>
      <c r="L1705" s="52"/>
      <c r="M1705" s="52"/>
    </row>
    <row r="1706" spans="1:13" outlineLevel="6" x14ac:dyDescent="0.25">
      <c r="A1706" s="50" t="s">
        <v>212</v>
      </c>
      <c r="B1706" s="51" t="s">
        <v>1069</v>
      </c>
      <c r="C1706" s="52" t="s">
        <v>155</v>
      </c>
      <c r="D1706" s="57" t="s">
        <v>319</v>
      </c>
      <c r="E1706" s="52"/>
      <c r="F1706" s="52"/>
      <c r="G1706" s="52"/>
      <c r="H1706" s="57"/>
      <c r="I1706" s="57"/>
      <c r="J1706" s="57"/>
      <c r="K1706" s="52"/>
      <c r="L1706" s="52"/>
      <c r="M1706" s="52"/>
    </row>
    <row r="1707" spans="1:13" ht="38.25" outlineLevel="4" x14ac:dyDescent="0.25">
      <c r="A1707" s="50" t="s">
        <v>163</v>
      </c>
      <c r="B1707" s="51" t="s">
        <v>1086</v>
      </c>
      <c r="C1707" s="52" t="s">
        <v>155</v>
      </c>
      <c r="D1707" s="57" t="s">
        <v>381</v>
      </c>
      <c r="E1707" s="52"/>
      <c r="F1707" s="52"/>
      <c r="G1707" s="52"/>
      <c r="H1707" s="57"/>
      <c r="I1707" s="57"/>
      <c r="J1707" s="57"/>
      <c r="K1707" s="52"/>
      <c r="L1707" s="57" t="s">
        <v>1697</v>
      </c>
      <c r="M1707" s="52"/>
    </row>
    <row r="1708" spans="1:13" outlineLevel="5" x14ac:dyDescent="0.25">
      <c r="A1708" s="50" t="s">
        <v>165</v>
      </c>
      <c r="B1708" s="51" t="s">
        <v>1068</v>
      </c>
      <c r="C1708" s="52"/>
      <c r="D1708" s="57" t="s">
        <v>381</v>
      </c>
      <c r="E1708" s="52"/>
      <c r="F1708" s="52"/>
      <c r="G1708" s="52"/>
      <c r="H1708" s="52"/>
      <c r="I1708" s="52"/>
      <c r="J1708" s="52"/>
      <c r="K1708" s="52"/>
      <c r="L1708" s="52"/>
      <c r="M1708" s="52"/>
    </row>
    <row r="1709" spans="1:13" outlineLevel="6" x14ac:dyDescent="0.25">
      <c r="A1709" s="50" t="s">
        <v>212</v>
      </c>
      <c r="B1709" s="51" t="s">
        <v>243</v>
      </c>
      <c r="C1709" s="52" t="s">
        <v>155</v>
      </c>
      <c r="D1709" s="57" t="s">
        <v>333</v>
      </c>
      <c r="E1709" s="52"/>
      <c r="F1709" s="57" t="s">
        <v>1761</v>
      </c>
      <c r="G1709" s="57" t="s">
        <v>1287</v>
      </c>
      <c r="H1709" s="52"/>
      <c r="I1709" s="52"/>
      <c r="J1709" s="52"/>
      <c r="K1709" s="52"/>
      <c r="L1709" s="52"/>
      <c r="M1709" s="52"/>
    </row>
    <row r="1710" spans="1:13" outlineLevel="6" x14ac:dyDescent="0.25">
      <c r="A1710" s="50" t="s">
        <v>212</v>
      </c>
      <c r="B1710" s="51" t="s">
        <v>804</v>
      </c>
      <c r="C1710" s="52" t="s">
        <v>180</v>
      </c>
      <c r="D1710" s="57" t="s">
        <v>317</v>
      </c>
      <c r="E1710" s="52"/>
      <c r="F1710" s="52"/>
      <c r="G1710" s="52"/>
      <c r="H1710" s="52"/>
      <c r="I1710" s="52"/>
      <c r="J1710" s="52"/>
      <c r="K1710" s="52"/>
      <c r="L1710" s="52"/>
      <c r="M1710" s="52"/>
    </row>
    <row r="1711" spans="1:13" outlineLevel="6" x14ac:dyDescent="0.25">
      <c r="A1711" s="50" t="s">
        <v>212</v>
      </c>
      <c r="B1711" s="51" t="s">
        <v>788</v>
      </c>
      <c r="C1711" s="52" t="s">
        <v>155</v>
      </c>
      <c r="D1711" s="57" t="s">
        <v>326</v>
      </c>
      <c r="E1711" s="52"/>
      <c r="F1711" s="52"/>
      <c r="G1711" s="52"/>
      <c r="H1711" s="52"/>
      <c r="I1711" s="52"/>
      <c r="J1711" s="52"/>
      <c r="K1711" s="52"/>
      <c r="L1711" s="52"/>
      <c r="M1711" s="52"/>
    </row>
    <row r="1712" spans="1:13" outlineLevel="6" x14ac:dyDescent="0.25">
      <c r="A1712" s="50" t="s">
        <v>212</v>
      </c>
      <c r="B1712" s="51" t="s">
        <v>1069</v>
      </c>
      <c r="C1712" s="52" t="s">
        <v>155</v>
      </c>
      <c r="D1712" s="57" t="s">
        <v>319</v>
      </c>
      <c r="E1712" s="52"/>
      <c r="F1712" s="52"/>
      <c r="G1712" s="52"/>
      <c r="H1712" s="52"/>
      <c r="I1712" s="52"/>
      <c r="J1712" s="52"/>
      <c r="K1712" s="52"/>
      <c r="L1712" s="52"/>
      <c r="M1712" s="52"/>
    </row>
    <row r="1713" spans="1:13" ht="25.5" outlineLevel="4" x14ac:dyDescent="0.25">
      <c r="A1713" s="50" t="s">
        <v>163</v>
      </c>
      <c r="B1713" s="51" t="s">
        <v>1087</v>
      </c>
      <c r="C1713" s="52" t="s">
        <v>155</v>
      </c>
      <c r="D1713" s="57" t="s">
        <v>381</v>
      </c>
      <c r="E1713" s="52"/>
      <c r="F1713" s="52"/>
      <c r="G1713" s="52"/>
      <c r="H1713" s="52"/>
      <c r="I1713" s="52"/>
      <c r="J1713" s="52"/>
      <c r="K1713" s="52"/>
      <c r="L1713" s="57" t="s">
        <v>1698</v>
      </c>
      <c r="M1713" s="52"/>
    </row>
    <row r="1714" spans="1:13" outlineLevel="5" x14ac:dyDescent="0.25">
      <c r="A1714" s="50" t="s">
        <v>165</v>
      </c>
      <c r="B1714" s="51" t="s">
        <v>1068</v>
      </c>
      <c r="C1714" s="52"/>
      <c r="D1714" s="57" t="s">
        <v>381</v>
      </c>
      <c r="E1714" s="52"/>
      <c r="F1714" s="52"/>
      <c r="G1714" s="52"/>
      <c r="H1714" s="52"/>
      <c r="I1714" s="52"/>
      <c r="J1714" s="52"/>
      <c r="K1714" s="52"/>
      <c r="L1714" s="52"/>
      <c r="M1714" s="52"/>
    </row>
    <row r="1715" spans="1:13" outlineLevel="6" x14ac:dyDescent="0.25">
      <c r="A1715" s="50" t="s">
        <v>212</v>
      </c>
      <c r="B1715" s="51" t="s">
        <v>243</v>
      </c>
      <c r="C1715" s="52" t="s">
        <v>155</v>
      </c>
      <c r="D1715" s="57" t="s">
        <v>333</v>
      </c>
      <c r="E1715" s="52"/>
      <c r="F1715" s="57" t="s">
        <v>1761</v>
      </c>
      <c r="G1715" s="57" t="s">
        <v>1287</v>
      </c>
      <c r="H1715" s="52"/>
      <c r="I1715" s="52"/>
      <c r="J1715" s="52"/>
      <c r="K1715" s="52"/>
      <c r="L1715" s="52"/>
      <c r="M1715" s="52"/>
    </row>
    <row r="1716" spans="1:13" outlineLevel="6" x14ac:dyDescent="0.25">
      <c r="A1716" s="50" t="s">
        <v>212</v>
      </c>
      <c r="B1716" s="51" t="s">
        <v>804</v>
      </c>
      <c r="C1716" s="52" t="s">
        <v>180</v>
      </c>
      <c r="D1716" s="57" t="s">
        <v>317</v>
      </c>
      <c r="E1716" s="52"/>
      <c r="F1716" s="52"/>
      <c r="G1716" s="52"/>
      <c r="H1716" s="57"/>
      <c r="I1716" s="57"/>
      <c r="J1716" s="57"/>
      <c r="K1716" s="52"/>
      <c r="L1716" s="52"/>
      <c r="M1716" s="52"/>
    </row>
    <row r="1717" spans="1:13" outlineLevel="6" x14ac:dyDescent="0.25">
      <c r="A1717" s="50" t="s">
        <v>212</v>
      </c>
      <c r="B1717" s="51" t="s">
        <v>788</v>
      </c>
      <c r="C1717" s="52" t="s">
        <v>155</v>
      </c>
      <c r="D1717" s="57" t="s">
        <v>326</v>
      </c>
      <c r="E1717" s="52"/>
      <c r="F1717" s="52"/>
      <c r="G1717" s="52"/>
      <c r="H1717" s="52"/>
      <c r="I1717" s="52"/>
      <c r="J1717" s="52"/>
      <c r="K1717" s="52"/>
      <c r="L1717" s="52"/>
      <c r="M1717" s="52"/>
    </row>
    <row r="1718" spans="1:13" outlineLevel="6" x14ac:dyDescent="0.25">
      <c r="A1718" s="50" t="s">
        <v>212</v>
      </c>
      <c r="B1718" s="51" t="s">
        <v>1069</v>
      </c>
      <c r="C1718" s="52" t="s">
        <v>155</v>
      </c>
      <c r="D1718" s="57" t="s">
        <v>319</v>
      </c>
      <c r="E1718" s="52"/>
      <c r="F1718" s="52"/>
      <c r="G1718" s="52"/>
      <c r="H1718" s="52"/>
      <c r="I1718" s="52"/>
      <c r="J1718" s="52"/>
      <c r="K1718" s="52"/>
      <c r="L1718" s="52"/>
      <c r="M1718" s="52"/>
    </row>
    <row r="1719" spans="1:13" ht="25.5" outlineLevel="4" x14ac:dyDescent="0.25">
      <c r="A1719" s="50" t="s">
        <v>163</v>
      </c>
      <c r="B1719" s="51" t="s">
        <v>1088</v>
      </c>
      <c r="C1719" s="52" t="s">
        <v>155</v>
      </c>
      <c r="D1719" s="57" t="s">
        <v>381</v>
      </c>
      <c r="E1719" s="52"/>
      <c r="F1719" s="52"/>
      <c r="G1719" s="52"/>
      <c r="H1719" s="57"/>
      <c r="I1719" s="57"/>
      <c r="J1719" s="57"/>
      <c r="K1719" s="52"/>
      <c r="L1719" s="57" t="s">
        <v>1699</v>
      </c>
      <c r="M1719" s="52"/>
    </row>
    <row r="1720" spans="1:13" outlineLevel="5" x14ac:dyDescent="0.25">
      <c r="A1720" s="50" t="s">
        <v>165</v>
      </c>
      <c r="B1720" s="51" t="s">
        <v>1068</v>
      </c>
      <c r="C1720" s="52"/>
      <c r="D1720" s="57" t="s">
        <v>381</v>
      </c>
      <c r="E1720" s="52"/>
      <c r="F1720" s="52"/>
      <c r="G1720" s="52"/>
      <c r="H1720" s="52"/>
      <c r="I1720" s="52"/>
      <c r="J1720" s="52"/>
      <c r="K1720" s="52"/>
      <c r="L1720" s="52"/>
      <c r="M1720" s="52"/>
    </row>
    <row r="1721" spans="1:13" outlineLevel="6" x14ac:dyDescent="0.25">
      <c r="A1721" s="50" t="s">
        <v>212</v>
      </c>
      <c r="B1721" s="51" t="s">
        <v>243</v>
      </c>
      <c r="C1721" s="52" t="s">
        <v>155</v>
      </c>
      <c r="D1721" s="57" t="s">
        <v>333</v>
      </c>
      <c r="E1721" s="52"/>
      <c r="F1721" s="57" t="s">
        <v>1761</v>
      </c>
      <c r="G1721" s="57" t="s">
        <v>1287</v>
      </c>
      <c r="H1721" s="52"/>
      <c r="I1721" s="52"/>
      <c r="J1721" s="52"/>
      <c r="K1721" s="52"/>
      <c r="L1721" s="52"/>
      <c r="M1721" s="52"/>
    </row>
    <row r="1722" spans="1:13" outlineLevel="6" x14ac:dyDescent="0.25">
      <c r="A1722" s="50" t="s">
        <v>212</v>
      </c>
      <c r="B1722" s="51" t="s">
        <v>804</v>
      </c>
      <c r="C1722" s="52" t="s">
        <v>180</v>
      </c>
      <c r="D1722" s="57" t="s">
        <v>317</v>
      </c>
      <c r="E1722" s="52"/>
      <c r="F1722" s="52"/>
      <c r="G1722" s="52"/>
      <c r="H1722" s="52"/>
      <c r="I1722" s="52"/>
      <c r="J1722" s="52"/>
      <c r="K1722" s="52"/>
      <c r="L1722" s="52"/>
      <c r="M1722" s="52"/>
    </row>
    <row r="1723" spans="1:13" outlineLevel="6" x14ac:dyDescent="0.25">
      <c r="A1723" s="50" t="s">
        <v>212</v>
      </c>
      <c r="B1723" s="51" t="s">
        <v>788</v>
      </c>
      <c r="C1723" s="52" t="s">
        <v>155</v>
      </c>
      <c r="D1723" s="57" t="s">
        <v>326</v>
      </c>
      <c r="E1723" s="52"/>
      <c r="F1723" s="52"/>
      <c r="G1723" s="52"/>
      <c r="H1723" s="57"/>
      <c r="I1723" s="57"/>
      <c r="J1723" s="57"/>
      <c r="K1723" s="52"/>
      <c r="L1723" s="52"/>
      <c r="M1723" s="52"/>
    </row>
    <row r="1724" spans="1:13" outlineLevel="6" x14ac:dyDescent="0.25">
      <c r="A1724" s="50" t="s">
        <v>212</v>
      </c>
      <c r="B1724" s="51" t="s">
        <v>1069</v>
      </c>
      <c r="C1724" s="52" t="s">
        <v>155</v>
      </c>
      <c r="D1724" s="57" t="s">
        <v>319</v>
      </c>
      <c r="E1724" s="52"/>
      <c r="F1724" s="52"/>
      <c r="G1724" s="52"/>
      <c r="H1724" s="57"/>
      <c r="I1724" s="57"/>
      <c r="J1724" s="57"/>
      <c r="K1724" s="52"/>
      <c r="L1724" s="52"/>
      <c r="M1724" s="52"/>
    </row>
    <row r="1725" spans="1:13" ht="25.5" outlineLevel="4" x14ac:dyDescent="0.25">
      <c r="A1725" s="50" t="s">
        <v>163</v>
      </c>
      <c r="B1725" s="51" t="s">
        <v>1089</v>
      </c>
      <c r="C1725" s="52" t="s">
        <v>155</v>
      </c>
      <c r="D1725" s="57" t="s">
        <v>381</v>
      </c>
      <c r="E1725" s="52"/>
      <c r="F1725" s="52"/>
      <c r="G1725" s="52"/>
      <c r="H1725" s="52"/>
      <c r="I1725" s="52"/>
      <c r="J1725" s="52"/>
      <c r="K1725" s="52"/>
      <c r="L1725" s="57" t="s">
        <v>1700</v>
      </c>
      <c r="M1725" s="52"/>
    </row>
    <row r="1726" spans="1:13" outlineLevel="5" x14ac:dyDescent="0.25">
      <c r="A1726" s="50" t="s">
        <v>165</v>
      </c>
      <c r="B1726" s="51" t="s">
        <v>1068</v>
      </c>
      <c r="C1726" s="52"/>
      <c r="D1726" s="57" t="s">
        <v>381</v>
      </c>
      <c r="E1726" s="52"/>
      <c r="F1726" s="52"/>
      <c r="G1726" s="52"/>
      <c r="H1726" s="52"/>
      <c r="I1726" s="52"/>
      <c r="J1726" s="52"/>
      <c r="K1726" s="52"/>
      <c r="L1726" s="52"/>
      <c r="M1726" s="52"/>
    </row>
    <row r="1727" spans="1:13" outlineLevel="6" x14ac:dyDescent="0.25">
      <c r="A1727" s="50" t="s">
        <v>212</v>
      </c>
      <c r="B1727" s="51" t="s">
        <v>243</v>
      </c>
      <c r="C1727" s="52" t="s">
        <v>155</v>
      </c>
      <c r="D1727" s="57" t="s">
        <v>333</v>
      </c>
      <c r="E1727" s="52"/>
      <c r="F1727" s="57" t="s">
        <v>1761</v>
      </c>
      <c r="G1727" s="57" t="s">
        <v>1287</v>
      </c>
      <c r="H1727" s="52"/>
      <c r="I1727" s="52"/>
      <c r="J1727" s="52"/>
      <c r="K1727" s="52"/>
      <c r="L1727" s="52"/>
      <c r="M1727" s="52"/>
    </row>
    <row r="1728" spans="1:13" outlineLevel="6" x14ac:dyDescent="0.25">
      <c r="A1728" s="50" t="s">
        <v>212</v>
      </c>
      <c r="B1728" s="51" t="s">
        <v>804</v>
      </c>
      <c r="C1728" s="52" t="s">
        <v>180</v>
      </c>
      <c r="D1728" s="57" t="s">
        <v>317</v>
      </c>
      <c r="E1728" s="52"/>
      <c r="F1728" s="52"/>
      <c r="G1728" s="52"/>
      <c r="H1728" s="57"/>
      <c r="I1728" s="57"/>
      <c r="J1728" s="57"/>
      <c r="K1728" s="52"/>
      <c r="L1728" s="52"/>
      <c r="M1728" s="52"/>
    </row>
    <row r="1729" spans="1:13" outlineLevel="6" x14ac:dyDescent="0.25">
      <c r="A1729" s="50" t="s">
        <v>212</v>
      </c>
      <c r="B1729" s="51" t="s">
        <v>788</v>
      </c>
      <c r="C1729" s="52" t="s">
        <v>155</v>
      </c>
      <c r="D1729" s="57" t="s">
        <v>326</v>
      </c>
      <c r="E1729" s="52"/>
      <c r="F1729" s="52"/>
      <c r="G1729" s="52"/>
      <c r="H1729" s="52"/>
      <c r="I1729" s="52"/>
      <c r="J1729" s="52"/>
      <c r="K1729" s="52"/>
      <c r="L1729" s="52"/>
      <c r="M1729" s="52"/>
    </row>
    <row r="1730" spans="1:13" outlineLevel="6" x14ac:dyDescent="0.25">
      <c r="A1730" s="50" t="s">
        <v>212</v>
      </c>
      <c r="B1730" s="51" t="s">
        <v>1069</v>
      </c>
      <c r="C1730" s="52" t="s">
        <v>155</v>
      </c>
      <c r="D1730" s="57" t="s">
        <v>319</v>
      </c>
      <c r="E1730" s="52"/>
      <c r="F1730" s="52"/>
      <c r="G1730" s="52"/>
      <c r="H1730" s="52"/>
      <c r="I1730" s="52"/>
      <c r="J1730" s="52"/>
      <c r="K1730" s="52"/>
      <c r="L1730" s="52"/>
      <c r="M1730" s="52"/>
    </row>
    <row r="1731" spans="1:13" ht="25.5" outlineLevel="4" x14ac:dyDescent="0.25">
      <c r="A1731" s="50" t="s">
        <v>163</v>
      </c>
      <c r="B1731" s="51" t="s">
        <v>1090</v>
      </c>
      <c r="C1731" s="52" t="s">
        <v>155</v>
      </c>
      <c r="D1731" s="57" t="s">
        <v>381</v>
      </c>
      <c r="E1731" s="52"/>
      <c r="F1731" s="52"/>
      <c r="G1731" s="52"/>
      <c r="H1731" s="57"/>
      <c r="I1731" s="57"/>
      <c r="J1731" s="57"/>
      <c r="K1731" s="52"/>
      <c r="L1731" s="57" t="s">
        <v>1701</v>
      </c>
      <c r="M1731" s="52"/>
    </row>
    <row r="1732" spans="1:13" outlineLevel="5" x14ac:dyDescent="0.25">
      <c r="A1732" s="50" t="s">
        <v>165</v>
      </c>
      <c r="B1732" s="51" t="s">
        <v>1068</v>
      </c>
      <c r="C1732" s="52"/>
      <c r="D1732" s="57" t="s">
        <v>381</v>
      </c>
      <c r="E1732" s="52"/>
      <c r="F1732" s="52"/>
      <c r="G1732" s="52"/>
      <c r="H1732" s="52"/>
      <c r="I1732" s="52"/>
      <c r="J1732" s="52"/>
      <c r="K1732" s="52"/>
      <c r="L1732" s="52"/>
      <c r="M1732" s="52"/>
    </row>
    <row r="1733" spans="1:13" outlineLevel="6" x14ac:dyDescent="0.25">
      <c r="A1733" s="50" t="s">
        <v>212</v>
      </c>
      <c r="B1733" s="51" t="s">
        <v>243</v>
      </c>
      <c r="C1733" s="52" t="s">
        <v>155</v>
      </c>
      <c r="D1733" s="57" t="s">
        <v>333</v>
      </c>
      <c r="E1733" s="52"/>
      <c r="F1733" s="57" t="s">
        <v>1761</v>
      </c>
      <c r="G1733" s="57" t="s">
        <v>1287</v>
      </c>
      <c r="H1733" s="52"/>
      <c r="I1733" s="52"/>
      <c r="J1733" s="52"/>
      <c r="K1733" s="52"/>
      <c r="L1733" s="52"/>
      <c r="M1733" s="52"/>
    </row>
    <row r="1734" spans="1:13" outlineLevel="6" x14ac:dyDescent="0.25">
      <c r="A1734" s="50" t="s">
        <v>212</v>
      </c>
      <c r="B1734" s="51" t="s">
        <v>804</v>
      </c>
      <c r="C1734" s="52" t="s">
        <v>180</v>
      </c>
      <c r="D1734" s="57" t="s">
        <v>317</v>
      </c>
      <c r="E1734" s="52"/>
      <c r="F1734" s="52"/>
      <c r="G1734" s="52"/>
      <c r="H1734" s="52"/>
      <c r="I1734" s="52"/>
      <c r="J1734" s="52"/>
      <c r="K1734" s="52"/>
      <c r="L1734" s="52"/>
      <c r="M1734" s="52"/>
    </row>
    <row r="1735" spans="1:13" outlineLevel="6" x14ac:dyDescent="0.25">
      <c r="A1735" s="50" t="s">
        <v>212</v>
      </c>
      <c r="B1735" s="51" t="s">
        <v>788</v>
      </c>
      <c r="C1735" s="52" t="s">
        <v>155</v>
      </c>
      <c r="D1735" s="57" t="s">
        <v>326</v>
      </c>
      <c r="E1735" s="52"/>
      <c r="F1735" s="52"/>
      <c r="G1735" s="52"/>
      <c r="H1735" s="57"/>
      <c r="I1735" s="57"/>
      <c r="J1735" s="57"/>
      <c r="K1735" s="52"/>
      <c r="L1735" s="52"/>
      <c r="M1735" s="52"/>
    </row>
    <row r="1736" spans="1:13" outlineLevel="6" x14ac:dyDescent="0.25">
      <c r="A1736" s="50" t="s">
        <v>212</v>
      </c>
      <c r="B1736" s="51" t="s">
        <v>1069</v>
      </c>
      <c r="C1736" s="52" t="s">
        <v>155</v>
      </c>
      <c r="D1736" s="57" t="s">
        <v>319</v>
      </c>
      <c r="E1736" s="52"/>
      <c r="F1736" s="52"/>
      <c r="G1736" s="52"/>
      <c r="H1736" s="57"/>
      <c r="I1736" s="57"/>
      <c r="J1736" s="57"/>
      <c r="K1736" s="52"/>
      <c r="L1736" s="52"/>
      <c r="M1736" s="52"/>
    </row>
    <row r="1737" spans="1:13" ht="25.5" outlineLevel="4" x14ac:dyDescent="0.25">
      <c r="A1737" s="50" t="s">
        <v>163</v>
      </c>
      <c r="B1737" s="51" t="s">
        <v>1992</v>
      </c>
      <c r="C1737" s="52" t="s">
        <v>155</v>
      </c>
      <c r="D1737" s="57" t="s">
        <v>381</v>
      </c>
      <c r="E1737" s="52"/>
      <c r="F1737" s="52"/>
      <c r="G1737" s="52"/>
      <c r="H1737" s="52"/>
      <c r="I1737" s="52"/>
      <c r="J1737" s="52"/>
      <c r="K1737" s="52"/>
      <c r="L1737" s="57" t="s">
        <v>1704</v>
      </c>
      <c r="M1737" s="52"/>
    </row>
    <row r="1738" spans="1:13" outlineLevel="5" x14ac:dyDescent="0.25">
      <c r="A1738" s="50" t="s">
        <v>165</v>
      </c>
      <c r="B1738" s="51" t="s">
        <v>1068</v>
      </c>
      <c r="C1738" s="52"/>
      <c r="D1738" s="57" t="s">
        <v>381</v>
      </c>
      <c r="E1738" s="52"/>
      <c r="F1738" s="52"/>
      <c r="G1738" s="52"/>
      <c r="H1738" s="52"/>
      <c r="I1738" s="52"/>
      <c r="J1738" s="52"/>
      <c r="K1738" s="52"/>
      <c r="L1738" s="52"/>
      <c r="M1738" s="52"/>
    </row>
    <row r="1739" spans="1:13" outlineLevel="6" x14ac:dyDescent="0.25">
      <c r="A1739" s="50" t="s">
        <v>212</v>
      </c>
      <c r="B1739" s="51" t="s">
        <v>243</v>
      </c>
      <c r="C1739" s="52" t="s">
        <v>155</v>
      </c>
      <c r="D1739" s="57" t="s">
        <v>333</v>
      </c>
      <c r="E1739" s="52"/>
      <c r="F1739" s="57" t="s">
        <v>1761</v>
      </c>
      <c r="G1739" s="57" t="s">
        <v>1287</v>
      </c>
      <c r="H1739" s="52"/>
      <c r="I1739" s="52"/>
      <c r="J1739" s="52"/>
      <c r="K1739" s="52"/>
      <c r="L1739" s="52"/>
      <c r="M1739" s="52"/>
    </row>
    <row r="1740" spans="1:13" outlineLevel="6" x14ac:dyDescent="0.25">
      <c r="A1740" s="50" t="s">
        <v>212</v>
      </c>
      <c r="B1740" s="51" t="s">
        <v>804</v>
      </c>
      <c r="C1740" s="52" t="s">
        <v>180</v>
      </c>
      <c r="D1740" s="57" t="s">
        <v>317</v>
      </c>
      <c r="E1740" s="52"/>
      <c r="F1740" s="52"/>
      <c r="G1740" s="52"/>
      <c r="H1740" s="57"/>
      <c r="I1740" s="57"/>
      <c r="J1740" s="57"/>
      <c r="K1740" s="52"/>
      <c r="L1740" s="52"/>
      <c r="M1740" s="52"/>
    </row>
    <row r="1741" spans="1:13" outlineLevel="6" x14ac:dyDescent="0.25">
      <c r="A1741" s="50" t="s">
        <v>212</v>
      </c>
      <c r="B1741" s="51" t="s">
        <v>788</v>
      </c>
      <c r="C1741" s="52" t="s">
        <v>155</v>
      </c>
      <c r="D1741" s="57" t="s">
        <v>326</v>
      </c>
      <c r="E1741" s="52"/>
      <c r="F1741" s="52"/>
      <c r="G1741" s="52"/>
      <c r="H1741" s="52"/>
      <c r="I1741" s="52"/>
      <c r="J1741" s="52"/>
      <c r="K1741" s="52"/>
      <c r="L1741" s="52"/>
      <c r="M1741" s="52"/>
    </row>
    <row r="1742" spans="1:13" outlineLevel="6" x14ac:dyDescent="0.25">
      <c r="A1742" s="50" t="s">
        <v>212</v>
      </c>
      <c r="B1742" s="51" t="s">
        <v>1069</v>
      </c>
      <c r="C1742" s="52" t="s">
        <v>155</v>
      </c>
      <c r="D1742" s="57" t="s">
        <v>319</v>
      </c>
      <c r="E1742" s="52"/>
      <c r="F1742" s="52"/>
      <c r="G1742" s="52"/>
      <c r="H1742" s="52"/>
      <c r="I1742" s="52"/>
      <c r="J1742" s="52"/>
      <c r="K1742" s="52"/>
      <c r="L1742" s="52"/>
      <c r="M1742" s="52"/>
    </row>
    <row r="1743" spans="1:13" ht="25.5" outlineLevel="4" x14ac:dyDescent="0.25">
      <c r="A1743" s="50" t="s">
        <v>163</v>
      </c>
      <c r="B1743" s="51" t="s">
        <v>1091</v>
      </c>
      <c r="C1743" s="52" t="s">
        <v>155</v>
      </c>
      <c r="D1743" s="57" t="s">
        <v>381</v>
      </c>
      <c r="E1743" s="52"/>
      <c r="F1743" s="52"/>
      <c r="G1743" s="52"/>
      <c r="H1743" s="57"/>
      <c r="I1743" s="57"/>
      <c r="J1743" s="57"/>
      <c r="K1743" s="52"/>
      <c r="L1743" s="57" t="s">
        <v>1702</v>
      </c>
      <c r="M1743" s="52"/>
    </row>
    <row r="1744" spans="1:13" outlineLevel="5" x14ac:dyDescent="0.25">
      <c r="A1744" s="50" t="s">
        <v>165</v>
      </c>
      <c r="B1744" s="51" t="s">
        <v>1068</v>
      </c>
      <c r="C1744" s="52"/>
      <c r="D1744" s="57" t="s">
        <v>381</v>
      </c>
      <c r="E1744" s="52"/>
      <c r="F1744" s="52"/>
      <c r="G1744" s="52"/>
      <c r="H1744" s="52"/>
      <c r="I1744" s="52"/>
      <c r="J1744" s="52"/>
      <c r="K1744" s="52"/>
      <c r="L1744" s="52"/>
      <c r="M1744" s="52"/>
    </row>
    <row r="1745" spans="1:13" outlineLevel="6" x14ac:dyDescent="0.25">
      <c r="A1745" s="50" t="s">
        <v>212</v>
      </c>
      <c r="B1745" s="51" t="s">
        <v>243</v>
      </c>
      <c r="C1745" s="52" t="s">
        <v>155</v>
      </c>
      <c r="D1745" s="57" t="s">
        <v>333</v>
      </c>
      <c r="E1745" s="52"/>
      <c r="F1745" s="57" t="s">
        <v>1761</v>
      </c>
      <c r="G1745" s="57" t="s">
        <v>1287</v>
      </c>
      <c r="H1745" s="52"/>
      <c r="I1745" s="52"/>
      <c r="J1745" s="52"/>
      <c r="K1745" s="52"/>
      <c r="L1745" s="52"/>
      <c r="M1745" s="52"/>
    </row>
    <row r="1746" spans="1:13" outlineLevel="6" x14ac:dyDescent="0.25">
      <c r="A1746" s="50" t="s">
        <v>212</v>
      </c>
      <c r="B1746" s="51" t="s">
        <v>804</v>
      </c>
      <c r="C1746" s="52" t="s">
        <v>180</v>
      </c>
      <c r="D1746" s="57" t="s">
        <v>317</v>
      </c>
      <c r="E1746" s="52"/>
      <c r="F1746" s="52"/>
      <c r="G1746" s="52"/>
      <c r="H1746" s="52"/>
      <c r="I1746" s="52"/>
      <c r="J1746" s="52"/>
      <c r="K1746" s="52"/>
      <c r="L1746" s="52"/>
      <c r="M1746" s="52"/>
    </row>
    <row r="1747" spans="1:13" outlineLevel="6" x14ac:dyDescent="0.25">
      <c r="A1747" s="50" t="s">
        <v>212</v>
      </c>
      <c r="B1747" s="51" t="s">
        <v>788</v>
      </c>
      <c r="C1747" s="52" t="s">
        <v>155</v>
      </c>
      <c r="D1747" s="57" t="s">
        <v>326</v>
      </c>
      <c r="E1747" s="52"/>
      <c r="F1747" s="52"/>
      <c r="G1747" s="52"/>
      <c r="H1747" s="57"/>
      <c r="I1747" s="57"/>
      <c r="J1747" s="57"/>
      <c r="K1747" s="52"/>
      <c r="L1747" s="52"/>
      <c r="M1747" s="52"/>
    </row>
    <row r="1748" spans="1:13" outlineLevel="6" x14ac:dyDescent="0.25">
      <c r="A1748" s="50" t="s">
        <v>212</v>
      </c>
      <c r="B1748" s="51" t="s">
        <v>1069</v>
      </c>
      <c r="C1748" s="52" t="s">
        <v>155</v>
      </c>
      <c r="D1748" s="57" t="s">
        <v>319</v>
      </c>
      <c r="E1748" s="52"/>
      <c r="F1748" s="52"/>
      <c r="G1748" s="52"/>
      <c r="H1748" s="57"/>
      <c r="I1748" s="57"/>
      <c r="J1748" s="57"/>
      <c r="K1748" s="52"/>
      <c r="L1748" s="52"/>
      <c r="M1748" s="52"/>
    </row>
    <row r="1749" spans="1:13" ht="51" outlineLevel="4" x14ac:dyDescent="0.25">
      <c r="A1749" s="50" t="s">
        <v>163</v>
      </c>
      <c r="B1749" s="51" t="s">
        <v>1092</v>
      </c>
      <c r="C1749" s="52" t="s">
        <v>155</v>
      </c>
      <c r="D1749" s="57" t="s">
        <v>381</v>
      </c>
      <c r="E1749" s="52"/>
      <c r="F1749" s="52"/>
      <c r="G1749" s="52"/>
      <c r="H1749" s="52"/>
      <c r="I1749" s="52"/>
      <c r="J1749" s="52"/>
      <c r="K1749" s="52"/>
      <c r="L1749" s="57" t="s">
        <v>1703</v>
      </c>
      <c r="M1749" s="52"/>
    </row>
    <row r="1750" spans="1:13" outlineLevel="5" x14ac:dyDescent="0.25">
      <c r="A1750" s="50" t="s">
        <v>165</v>
      </c>
      <c r="B1750" s="51" t="s">
        <v>1068</v>
      </c>
      <c r="C1750" s="52"/>
      <c r="D1750" s="57" t="s">
        <v>381</v>
      </c>
      <c r="E1750" s="52"/>
      <c r="F1750" s="52"/>
      <c r="G1750" s="52"/>
      <c r="H1750" s="52"/>
      <c r="I1750" s="52"/>
      <c r="J1750" s="52"/>
      <c r="K1750" s="52"/>
      <c r="L1750" s="52"/>
      <c r="M1750" s="52"/>
    </row>
    <row r="1751" spans="1:13" outlineLevel="6" x14ac:dyDescent="0.25">
      <c r="A1751" s="50" t="s">
        <v>212</v>
      </c>
      <c r="B1751" s="51" t="s">
        <v>243</v>
      </c>
      <c r="C1751" s="52" t="s">
        <v>155</v>
      </c>
      <c r="D1751" s="57" t="s">
        <v>333</v>
      </c>
      <c r="E1751" s="52"/>
      <c r="F1751" s="57" t="s">
        <v>1761</v>
      </c>
      <c r="G1751" s="57" t="s">
        <v>1287</v>
      </c>
      <c r="H1751" s="52"/>
      <c r="I1751" s="52"/>
      <c r="J1751" s="52"/>
      <c r="K1751" s="52"/>
      <c r="L1751" s="52"/>
      <c r="M1751" s="52"/>
    </row>
    <row r="1752" spans="1:13" outlineLevel="6" x14ac:dyDescent="0.25">
      <c r="A1752" s="50" t="s">
        <v>212</v>
      </c>
      <c r="B1752" s="51" t="s">
        <v>804</v>
      </c>
      <c r="C1752" s="52" t="s">
        <v>180</v>
      </c>
      <c r="D1752" s="57" t="s">
        <v>317</v>
      </c>
      <c r="E1752" s="52"/>
      <c r="F1752" s="52"/>
      <c r="G1752" s="52"/>
      <c r="H1752" s="57"/>
      <c r="I1752" s="57"/>
      <c r="J1752" s="57"/>
      <c r="K1752" s="52"/>
      <c r="L1752" s="52"/>
      <c r="M1752" s="52"/>
    </row>
    <row r="1753" spans="1:13" outlineLevel="6" x14ac:dyDescent="0.25">
      <c r="A1753" s="50" t="s">
        <v>212</v>
      </c>
      <c r="B1753" s="51" t="s">
        <v>788</v>
      </c>
      <c r="C1753" s="52" t="s">
        <v>155</v>
      </c>
      <c r="D1753" s="57" t="s">
        <v>326</v>
      </c>
      <c r="E1753" s="52"/>
      <c r="F1753" s="52"/>
      <c r="G1753" s="52"/>
      <c r="H1753" s="52"/>
      <c r="I1753" s="52"/>
      <c r="J1753" s="52"/>
      <c r="K1753" s="52"/>
      <c r="L1753" s="52"/>
      <c r="M1753" s="52"/>
    </row>
    <row r="1754" spans="1:13" outlineLevel="6" x14ac:dyDescent="0.25">
      <c r="A1754" s="50" t="s">
        <v>212</v>
      </c>
      <c r="B1754" s="51" t="s">
        <v>1069</v>
      </c>
      <c r="C1754" s="52" t="s">
        <v>155</v>
      </c>
      <c r="D1754" s="57" t="s">
        <v>319</v>
      </c>
      <c r="E1754" s="52"/>
      <c r="F1754" s="52"/>
      <c r="G1754" s="52"/>
      <c r="H1754" s="52"/>
      <c r="I1754" s="52"/>
      <c r="J1754" s="52"/>
      <c r="K1754" s="52"/>
      <c r="L1754" s="52"/>
      <c r="M1754" s="52"/>
    </row>
    <row r="1755" spans="1:13" ht="25.5" outlineLevel="4" x14ac:dyDescent="0.25">
      <c r="A1755" s="50" t="s">
        <v>163</v>
      </c>
      <c r="B1755" s="51" t="s">
        <v>2023</v>
      </c>
      <c r="C1755" s="52" t="s">
        <v>155</v>
      </c>
      <c r="D1755" s="57" t="s">
        <v>381</v>
      </c>
      <c r="E1755" s="52"/>
      <c r="F1755" s="52"/>
      <c r="G1755" s="52"/>
      <c r="H1755" s="57"/>
      <c r="I1755" s="57"/>
      <c r="J1755" s="57"/>
      <c r="K1755" s="52"/>
      <c r="L1755" s="57" t="s">
        <v>2024</v>
      </c>
      <c r="M1755" s="52"/>
    </row>
    <row r="1756" spans="1:13" outlineLevel="5" x14ac:dyDescent="0.25">
      <c r="A1756" s="50" t="s">
        <v>165</v>
      </c>
      <c r="B1756" s="51" t="s">
        <v>1068</v>
      </c>
      <c r="C1756" s="52"/>
      <c r="D1756" s="57" t="s">
        <v>381</v>
      </c>
      <c r="E1756" s="52"/>
      <c r="F1756" s="52"/>
      <c r="G1756" s="52"/>
      <c r="H1756" s="52"/>
      <c r="I1756" s="52"/>
      <c r="J1756" s="52"/>
      <c r="K1756" s="52"/>
      <c r="L1756" s="52"/>
      <c r="M1756" s="52"/>
    </row>
    <row r="1757" spans="1:13" outlineLevel="6" x14ac:dyDescent="0.25">
      <c r="A1757" s="50" t="s">
        <v>212</v>
      </c>
      <c r="B1757" s="51" t="s">
        <v>243</v>
      </c>
      <c r="C1757" s="52" t="s">
        <v>155</v>
      </c>
      <c r="D1757" s="57" t="s">
        <v>333</v>
      </c>
      <c r="E1757" s="52"/>
      <c r="F1757" s="57" t="s">
        <v>1761</v>
      </c>
      <c r="G1757" s="57" t="s">
        <v>1287</v>
      </c>
      <c r="H1757" s="52"/>
      <c r="I1757" s="52"/>
      <c r="J1757" s="52"/>
      <c r="K1757" s="52"/>
      <c r="L1757" s="52"/>
      <c r="M1757" s="52"/>
    </row>
    <row r="1758" spans="1:13" outlineLevel="6" x14ac:dyDescent="0.25">
      <c r="A1758" s="50" t="s">
        <v>212</v>
      </c>
      <c r="B1758" s="51" t="s">
        <v>804</v>
      </c>
      <c r="C1758" s="52" t="s">
        <v>180</v>
      </c>
      <c r="D1758" s="57" t="s">
        <v>317</v>
      </c>
      <c r="E1758" s="52"/>
      <c r="F1758" s="52"/>
      <c r="G1758" s="52"/>
      <c r="H1758" s="52"/>
      <c r="I1758" s="52"/>
      <c r="J1758" s="52"/>
      <c r="K1758" s="52"/>
      <c r="L1758" s="52"/>
      <c r="M1758" s="52"/>
    </row>
    <row r="1759" spans="1:13" outlineLevel="6" x14ac:dyDescent="0.25">
      <c r="A1759" s="50" t="s">
        <v>212</v>
      </c>
      <c r="B1759" s="51" t="s">
        <v>788</v>
      </c>
      <c r="C1759" s="52" t="s">
        <v>155</v>
      </c>
      <c r="D1759" s="57" t="s">
        <v>326</v>
      </c>
      <c r="E1759" s="52"/>
      <c r="F1759" s="52"/>
      <c r="G1759" s="52"/>
      <c r="H1759" s="57"/>
      <c r="I1759" s="57"/>
      <c r="J1759" s="57"/>
      <c r="K1759" s="52"/>
      <c r="L1759" s="52"/>
      <c r="M1759" s="52"/>
    </row>
    <row r="1760" spans="1:13" outlineLevel="6" x14ac:dyDescent="0.25">
      <c r="A1760" s="50" t="s">
        <v>212</v>
      </c>
      <c r="B1760" s="51" t="s">
        <v>1069</v>
      </c>
      <c r="C1760" s="52" t="s">
        <v>155</v>
      </c>
      <c r="D1760" s="57" t="s">
        <v>319</v>
      </c>
      <c r="E1760" s="52"/>
      <c r="F1760" s="52"/>
      <c r="G1760" s="52"/>
      <c r="H1760" s="57"/>
      <c r="I1760" s="57"/>
      <c r="J1760" s="57"/>
      <c r="K1760" s="52"/>
      <c r="L1760" s="52"/>
      <c r="M1760" s="52"/>
    </row>
    <row r="1761" spans="1:13" ht="25.5" outlineLevel="4" x14ac:dyDescent="0.25">
      <c r="A1761" s="50" t="s">
        <v>163</v>
      </c>
      <c r="B1761" s="51" t="s">
        <v>1094</v>
      </c>
      <c r="C1761" s="52" t="s">
        <v>180</v>
      </c>
      <c r="D1761" s="57" t="s">
        <v>381</v>
      </c>
      <c r="E1761" s="52"/>
      <c r="F1761" s="52"/>
      <c r="G1761" s="52"/>
      <c r="H1761" s="52"/>
      <c r="I1761" s="52"/>
      <c r="J1761" s="52"/>
      <c r="K1761" s="52"/>
      <c r="L1761" s="57" t="s">
        <v>1705</v>
      </c>
      <c r="M1761" s="52"/>
    </row>
    <row r="1762" spans="1:13" outlineLevel="5" x14ac:dyDescent="0.25">
      <c r="A1762" s="50" t="s">
        <v>165</v>
      </c>
      <c r="B1762" s="51" t="s">
        <v>1068</v>
      </c>
      <c r="C1762" s="52"/>
      <c r="D1762" s="57" t="s">
        <v>381</v>
      </c>
      <c r="E1762" s="52"/>
      <c r="F1762" s="52"/>
      <c r="G1762" s="52"/>
      <c r="H1762" s="52"/>
      <c r="I1762" s="52"/>
      <c r="J1762" s="52"/>
      <c r="K1762" s="52"/>
      <c r="L1762" s="52"/>
      <c r="M1762" s="52"/>
    </row>
    <row r="1763" spans="1:13" outlineLevel="6" x14ac:dyDescent="0.25">
      <c r="A1763" s="50" t="s">
        <v>212</v>
      </c>
      <c r="B1763" s="51" t="s">
        <v>243</v>
      </c>
      <c r="C1763" s="52" t="s">
        <v>155</v>
      </c>
      <c r="D1763" s="57" t="s">
        <v>333</v>
      </c>
      <c r="E1763" s="52"/>
      <c r="F1763" s="57" t="s">
        <v>1761</v>
      </c>
      <c r="G1763" s="57" t="s">
        <v>1287</v>
      </c>
      <c r="H1763" s="52"/>
      <c r="I1763" s="52"/>
      <c r="J1763" s="52"/>
      <c r="K1763" s="52"/>
      <c r="L1763" s="52"/>
      <c r="M1763" s="52"/>
    </row>
    <row r="1764" spans="1:13" outlineLevel="6" x14ac:dyDescent="0.25">
      <c r="A1764" s="50" t="s">
        <v>212</v>
      </c>
      <c r="B1764" s="51" t="s">
        <v>804</v>
      </c>
      <c r="C1764" s="52" t="s">
        <v>180</v>
      </c>
      <c r="D1764" s="57" t="s">
        <v>317</v>
      </c>
      <c r="E1764" s="52"/>
      <c r="F1764" s="52"/>
      <c r="G1764" s="52"/>
      <c r="H1764" s="57"/>
      <c r="I1764" s="57"/>
      <c r="J1764" s="57"/>
      <c r="K1764" s="52"/>
      <c r="L1764" s="52"/>
      <c r="M1764" s="52"/>
    </row>
    <row r="1765" spans="1:13" outlineLevel="6" x14ac:dyDescent="0.25">
      <c r="A1765" s="50" t="s">
        <v>212</v>
      </c>
      <c r="B1765" s="51" t="s">
        <v>788</v>
      </c>
      <c r="C1765" s="52" t="s">
        <v>155</v>
      </c>
      <c r="D1765" s="57" t="s">
        <v>326</v>
      </c>
      <c r="E1765" s="52"/>
      <c r="F1765" s="52"/>
      <c r="G1765" s="52"/>
      <c r="H1765" s="52"/>
      <c r="I1765" s="52"/>
      <c r="J1765" s="52"/>
      <c r="K1765" s="52"/>
      <c r="L1765" s="52"/>
      <c r="M1765" s="52"/>
    </row>
    <row r="1766" spans="1:13" outlineLevel="6" x14ac:dyDescent="0.25">
      <c r="A1766" s="50" t="s">
        <v>212</v>
      </c>
      <c r="B1766" s="51" t="s">
        <v>1069</v>
      </c>
      <c r="C1766" s="52" t="s">
        <v>155</v>
      </c>
      <c r="D1766" s="57" t="s">
        <v>319</v>
      </c>
      <c r="E1766" s="52"/>
      <c r="F1766" s="52"/>
      <c r="G1766" s="52"/>
      <c r="H1766" s="52"/>
      <c r="I1766" s="52"/>
      <c r="J1766" s="52"/>
      <c r="K1766" s="52"/>
      <c r="L1766" s="52"/>
      <c r="M1766" s="52"/>
    </row>
    <row r="1767" spans="1:13" ht="38.25" outlineLevel="4" x14ac:dyDescent="0.25">
      <c r="A1767" s="50" t="s">
        <v>163</v>
      </c>
      <c r="B1767" s="51" t="s">
        <v>1095</v>
      </c>
      <c r="C1767" s="52" t="s">
        <v>180</v>
      </c>
      <c r="D1767" s="57" t="s">
        <v>381</v>
      </c>
      <c r="E1767" s="52"/>
      <c r="F1767" s="52"/>
      <c r="G1767" s="52"/>
      <c r="H1767" s="57"/>
      <c r="I1767" s="57"/>
      <c r="J1767" s="57"/>
      <c r="K1767" s="52"/>
      <c r="L1767" s="57" t="s">
        <v>1706</v>
      </c>
      <c r="M1767" s="52"/>
    </row>
    <row r="1768" spans="1:13" outlineLevel="5" x14ac:dyDescent="0.25">
      <c r="A1768" s="50" t="s">
        <v>165</v>
      </c>
      <c r="B1768" s="51" t="s">
        <v>1068</v>
      </c>
      <c r="C1768" s="52"/>
      <c r="D1768" s="57" t="s">
        <v>381</v>
      </c>
      <c r="E1768" s="52"/>
      <c r="F1768" s="52"/>
      <c r="G1768" s="52"/>
      <c r="H1768" s="52"/>
      <c r="I1768" s="52"/>
      <c r="J1768" s="52"/>
      <c r="K1768" s="52"/>
      <c r="L1768" s="52"/>
      <c r="M1768" s="52"/>
    </row>
    <row r="1769" spans="1:13" outlineLevel="6" x14ac:dyDescent="0.25">
      <c r="A1769" s="50" t="s">
        <v>212</v>
      </c>
      <c r="B1769" s="51" t="s">
        <v>243</v>
      </c>
      <c r="C1769" s="52" t="s">
        <v>155</v>
      </c>
      <c r="D1769" s="57" t="s">
        <v>333</v>
      </c>
      <c r="E1769" s="52"/>
      <c r="F1769" s="57" t="s">
        <v>1761</v>
      </c>
      <c r="G1769" s="57" t="s">
        <v>1287</v>
      </c>
      <c r="H1769" s="52"/>
      <c r="I1769" s="52"/>
      <c r="J1769" s="52"/>
      <c r="K1769" s="52"/>
      <c r="L1769" s="52"/>
      <c r="M1769" s="52"/>
    </row>
    <row r="1770" spans="1:13" outlineLevel="6" x14ac:dyDescent="0.25">
      <c r="A1770" s="50" t="s">
        <v>212</v>
      </c>
      <c r="B1770" s="51" t="s">
        <v>804</v>
      </c>
      <c r="C1770" s="52" t="s">
        <v>180</v>
      </c>
      <c r="D1770" s="57" t="s">
        <v>317</v>
      </c>
      <c r="E1770" s="52"/>
      <c r="F1770" s="52"/>
      <c r="G1770" s="52"/>
      <c r="H1770" s="52"/>
      <c r="I1770" s="52"/>
      <c r="J1770" s="52"/>
      <c r="K1770" s="52"/>
      <c r="L1770" s="52"/>
      <c r="M1770" s="52"/>
    </row>
    <row r="1771" spans="1:13" outlineLevel="6" x14ac:dyDescent="0.25">
      <c r="A1771" s="50" t="s">
        <v>212</v>
      </c>
      <c r="B1771" s="51" t="s">
        <v>788</v>
      </c>
      <c r="C1771" s="52" t="s">
        <v>155</v>
      </c>
      <c r="D1771" s="57" t="s">
        <v>326</v>
      </c>
      <c r="E1771" s="52"/>
      <c r="F1771" s="52"/>
      <c r="G1771" s="52"/>
      <c r="H1771" s="57"/>
      <c r="I1771" s="57"/>
      <c r="J1771" s="57"/>
      <c r="K1771" s="52"/>
      <c r="L1771" s="52"/>
      <c r="M1771" s="52"/>
    </row>
    <row r="1772" spans="1:13" outlineLevel="6" x14ac:dyDescent="0.25">
      <c r="A1772" s="50" t="s">
        <v>212</v>
      </c>
      <c r="B1772" s="51" t="s">
        <v>1069</v>
      </c>
      <c r="C1772" s="52" t="s">
        <v>155</v>
      </c>
      <c r="D1772" s="57" t="s">
        <v>319</v>
      </c>
      <c r="E1772" s="52"/>
      <c r="F1772" s="52"/>
      <c r="G1772" s="52"/>
      <c r="H1772" s="57"/>
      <c r="I1772" s="57"/>
      <c r="J1772" s="57"/>
      <c r="K1772" s="52"/>
      <c r="L1772" s="52"/>
      <c r="M1772" s="52"/>
    </row>
    <row r="1773" spans="1:13" ht="63.75" outlineLevel="3" x14ac:dyDescent="0.25">
      <c r="A1773" s="50" t="s">
        <v>161</v>
      </c>
      <c r="B1773" s="51" t="s">
        <v>649</v>
      </c>
      <c r="C1773" s="52" t="s">
        <v>180</v>
      </c>
      <c r="D1773" s="52"/>
      <c r="E1773" s="52"/>
      <c r="F1773" s="52"/>
      <c r="G1773" s="52"/>
      <c r="H1773" s="52"/>
      <c r="I1773" s="52"/>
      <c r="J1773" s="52"/>
      <c r="K1773" s="57" t="s">
        <v>1440</v>
      </c>
      <c r="L1773" s="52"/>
      <c r="M1773" s="52"/>
    </row>
    <row r="1774" spans="1:13" ht="51" outlineLevel="4" x14ac:dyDescent="0.25">
      <c r="A1774" s="50" t="s">
        <v>163</v>
      </c>
      <c r="B1774" s="51" t="s">
        <v>1096</v>
      </c>
      <c r="C1774" s="52" t="s">
        <v>180</v>
      </c>
      <c r="D1774" s="52"/>
      <c r="E1774" s="52"/>
      <c r="F1774" s="52"/>
      <c r="G1774" s="52"/>
      <c r="H1774" s="52"/>
      <c r="I1774" s="52"/>
      <c r="J1774" s="52"/>
      <c r="K1774" s="52"/>
      <c r="L1774" s="57" t="s">
        <v>1707</v>
      </c>
      <c r="M1774" s="52"/>
    </row>
    <row r="1775" spans="1:13" outlineLevel="5" x14ac:dyDescent="0.25">
      <c r="A1775" s="50" t="s">
        <v>165</v>
      </c>
      <c r="B1775" s="51" t="s">
        <v>651</v>
      </c>
      <c r="C1775" s="52"/>
      <c r="D1775" s="57" t="s">
        <v>191</v>
      </c>
      <c r="E1775" s="52"/>
      <c r="F1775" s="52"/>
      <c r="G1775" s="52"/>
      <c r="H1775" s="52"/>
      <c r="I1775" s="52"/>
      <c r="J1775" s="52"/>
      <c r="K1775" s="52"/>
      <c r="L1775" s="52"/>
      <c r="M1775" s="52"/>
    </row>
    <row r="1776" spans="1:13" outlineLevel="6" x14ac:dyDescent="0.25">
      <c r="A1776" s="50" t="s">
        <v>212</v>
      </c>
      <c r="B1776" s="51" t="s">
        <v>243</v>
      </c>
      <c r="C1776" s="52" t="s">
        <v>155</v>
      </c>
      <c r="D1776" s="57" t="s">
        <v>167</v>
      </c>
      <c r="E1776" s="52"/>
      <c r="F1776" s="57" t="s">
        <v>1761</v>
      </c>
      <c r="G1776" s="57" t="s">
        <v>1216</v>
      </c>
      <c r="H1776" s="57"/>
      <c r="I1776" s="57"/>
      <c r="J1776" s="57"/>
      <c r="K1776" s="52"/>
      <c r="L1776" s="52"/>
      <c r="M1776" s="52"/>
    </row>
    <row r="1777" spans="1:13" outlineLevel="6" x14ac:dyDescent="0.25">
      <c r="A1777" s="50" t="s">
        <v>212</v>
      </c>
      <c r="B1777" s="51" t="s">
        <v>652</v>
      </c>
      <c r="C1777" s="52" t="s">
        <v>155</v>
      </c>
      <c r="D1777" s="57" t="s">
        <v>193</v>
      </c>
      <c r="E1777" s="52"/>
      <c r="F1777" s="57" t="s">
        <v>1216</v>
      </c>
      <c r="G1777" s="52"/>
      <c r="H1777" s="52"/>
      <c r="I1777" s="52"/>
      <c r="J1777" s="52"/>
      <c r="K1777" s="52"/>
      <c r="L1777" s="52"/>
      <c r="M1777" s="52"/>
    </row>
    <row r="1778" spans="1:13" ht="25.5" outlineLevel="5" x14ac:dyDescent="0.25">
      <c r="A1778" s="50" t="s">
        <v>165</v>
      </c>
      <c r="B1778" s="51" t="s">
        <v>653</v>
      </c>
      <c r="C1778" s="52"/>
      <c r="D1778" s="57" t="s">
        <v>195</v>
      </c>
      <c r="E1778" s="52"/>
      <c r="F1778" s="52"/>
      <c r="G1778" s="52"/>
      <c r="H1778" s="52"/>
      <c r="I1778" s="52"/>
      <c r="J1778" s="52"/>
      <c r="K1778" s="52"/>
      <c r="L1778" s="52"/>
      <c r="M1778" s="52"/>
    </row>
    <row r="1779" spans="1:13" outlineLevel="6" x14ac:dyDescent="0.25">
      <c r="A1779" s="50" t="s">
        <v>212</v>
      </c>
      <c r="B1779" s="51" t="s">
        <v>243</v>
      </c>
      <c r="C1779" s="52" t="s">
        <v>155</v>
      </c>
      <c r="D1779" s="57" t="s">
        <v>167</v>
      </c>
      <c r="E1779" s="52"/>
      <c r="F1779" s="57" t="s">
        <v>1761</v>
      </c>
      <c r="G1779" s="57" t="s">
        <v>1216</v>
      </c>
      <c r="H1779" s="57"/>
      <c r="I1779" s="57"/>
      <c r="J1779" s="57"/>
      <c r="K1779" s="52"/>
      <c r="L1779" s="52"/>
      <c r="M1779" s="52"/>
    </row>
    <row r="1780" spans="1:13" outlineLevel="6" x14ac:dyDescent="0.25">
      <c r="A1780" s="50" t="s">
        <v>212</v>
      </c>
      <c r="B1780" s="51" t="s">
        <v>652</v>
      </c>
      <c r="C1780" s="52" t="s">
        <v>155</v>
      </c>
      <c r="D1780" s="57" t="s">
        <v>193</v>
      </c>
      <c r="E1780" s="52"/>
      <c r="F1780" s="57" t="s">
        <v>1216</v>
      </c>
      <c r="G1780" s="52"/>
      <c r="H1780" s="52"/>
      <c r="I1780" s="52"/>
      <c r="J1780" s="52"/>
      <c r="K1780" s="52"/>
      <c r="L1780" s="52"/>
      <c r="M1780" s="52"/>
    </row>
    <row r="1781" spans="1:13" outlineLevel="6" x14ac:dyDescent="0.25">
      <c r="A1781" s="50" t="s">
        <v>212</v>
      </c>
      <c r="B1781" s="51" t="s">
        <v>654</v>
      </c>
      <c r="C1781" s="52" t="s">
        <v>155</v>
      </c>
      <c r="D1781" s="57" t="s">
        <v>197</v>
      </c>
      <c r="E1781" s="52"/>
      <c r="F1781" s="52"/>
      <c r="G1781" s="52"/>
      <c r="H1781" s="52"/>
      <c r="I1781" s="52"/>
      <c r="J1781" s="52"/>
      <c r="K1781" s="52"/>
      <c r="L1781" s="52"/>
      <c r="M1781" s="52"/>
    </row>
    <row r="1782" spans="1:13" ht="140.25" outlineLevel="3" x14ac:dyDescent="0.25">
      <c r="A1782" s="50" t="s">
        <v>161</v>
      </c>
      <c r="B1782" s="51" t="s">
        <v>1097</v>
      </c>
      <c r="C1782" s="52" t="s">
        <v>180</v>
      </c>
      <c r="D1782" s="57" t="s">
        <v>1098</v>
      </c>
      <c r="E1782" s="52"/>
      <c r="F1782" s="52"/>
      <c r="G1782" s="52"/>
      <c r="H1782" s="52"/>
      <c r="I1782" s="52"/>
      <c r="J1782" s="52"/>
      <c r="K1782" s="57" t="s">
        <v>1708</v>
      </c>
      <c r="L1782" s="52"/>
      <c r="M1782" s="57" t="s">
        <v>1709</v>
      </c>
    </row>
    <row r="1783" spans="1:13" ht="25.5" outlineLevel="4" x14ac:dyDescent="0.25">
      <c r="A1783" s="50" t="s">
        <v>163</v>
      </c>
      <c r="B1783" s="51" t="s">
        <v>1099</v>
      </c>
      <c r="C1783" s="52" t="s">
        <v>180</v>
      </c>
      <c r="D1783" s="57" t="s">
        <v>1098</v>
      </c>
      <c r="E1783" s="52"/>
      <c r="F1783" s="52"/>
      <c r="G1783" s="52"/>
      <c r="H1783" s="57"/>
      <c r="I1783" s="57"/>
      <c r="J1783" s="57"/>
      <c r="K1783" s="52"/>
      <c r="L1783" s="57" t="s">
        <v>1710</v>
      </c>
      <c r="M1783" s="52"/>
    </row>
    <row r="1784" spans="1:13" outlineLevel="5" x14ac:dyDescent="0.25">
      <c r="A1784" s="50" t="s">
        <v>165</v>
      </c>
      <c r="B1784" s="51" t="s">
        <v>1100</v>
      </c>
      <c r="C1784" s="52"/>
      <c r="D1784" s="57" t="s">
        <v>1098</v>
      </c>
      <c r="E1784" s="52"/>
      <c r="F1784" s="52"/>
      <c r="G1784" s="52"/>
      <c r="H1784" s="57"/>
      <c r="I1784" s="57"/>
      <c r="J1784" s="57"/>
      <c r="K1784" s="52"/>
      <c r="L1784" s="52"/>
      <c r="M1784" s="52"/>
    </row>
    <row r="1785" spans="1:13" outlineLevel="6" x14ac:dyDescent="0.25">
      <c r="A1785" s="50" t="s">
        <v>212</v>
      </c>
      <c r="B1785" s="51" t="s">
        <v>243</v>
      </c>
      <c r="C1785" s="52" t="s">
        <v>155</v>
      </c>
      <c r="D1785" s="57" t="s">
        <v>167</v>
      </c>
      <c r="E1785" s="52"/>
      <c r="F1785" s="57" t="s">
        <v>1761</v>
      </c>
      <c r="G1785" s="57" t="s">
        <v>1216</v>
      </c>
      <c r="H1785" s="52"/>
      <c r="I1785" s="52"/>
      <c r="J1785" s="52"/>
      <c r="K1785" s="52"/>
      <c r="L1785" s="52"/>
      <c r="M1785" s="52"/>
    </row>
    <row r="1786" spans="1:13" outlineLevel="6" x14ac:dyDescent="0.25">
      <c r="A1786" s="50" t="s">
        <v>212</v>
      </c>
      <c r="B1786" s="51" t="s">
        <v>1101</v>
      </c>
      <c r="C1786" s="52" t="s">
        <v>155</v>
      </c>
      <c r="D1786" s="57" t="s">
        <v>1102</v>
      </c>
      <c r="E1786" s="52"/>
      <c r="F1786" s="57" t="s">
        <v>1216</v>
      </c>
      <c r="G1786" s="57" t="s">
        <v>1216</v>
      </c>
      <c r="H1786" s="52"/>
      <c r="I1786" s="52"/>
      <c r="J1786" s="52"/>
      <c r="K1786" s="52"/>
      <c r="L1786" s="52"/>
      <c r="M1786" s="52"/>
    </row>
    <row r="1787" spans="1:13" outlineLevel="6" x14ac:dyDescent="0.25">
      <c r="A1787" s="50" t="s">
        <v>212</v>
      </c>
      <c r="B1787" s="51" t="s">
        <v>1103</v>
      </c>
      <c r="C1787" s="52" t="s">
        <v>155</v>
      </c>
      <c r="D1787" s="57" t="s">
        <v>1104</v>
      </c>
      <c r="E1787" s="52"/>
      <c r="F1787" s="52"/>
      <c r="G1787" s="57" t="s">
        <v>1216</v>
      </c>
      <c r="H1787" s="52"/>
      <c r="I1787" s="52"/>
      <c r="J1787" s="52"/>
      <c r="K1787" s="52"/>
      <c r="L1787" s="52"/>
      <c r="M1787" s="52"/>
    </row>
    <row r="1788" spans="1:13" outlineLevel="6" x14ac:dyDescent="0.25">
      <c r="A1788" s="50" t="s">
        <v>212</v>
      </c>
      <c r="B1788" s="51" t="s">
        <v>805</v>
      </c>
      <c r="C1788" s="52" t="s">
        <v>155</v>
      </c>
      <c r="D1788" s="57" t="s">
        <v>319</v>
      </c>
      <c r="E1788" s="52"/>
      <c r="F1788" s="52"/>
      <c r="G1788" s="52"/>
      <c r="H1788" s="57"/>
      <c r="I1788" s="57"/>
      <c r="J1788" s="57"/>
      <c r="K1788" s="52"/>
      <c r="L1788" s="52"/>
      <c r="M1788" s="52"/>
    </row>
    <row r="1789" spans="1:13" ht="25.5" outlineLevel="3" x14ac:dyDescent="0.25">
      <c r="A1789" s="50" t="s">
        <v>161</v>
      </c>
      <c r="B1789" s="51" t="s">
        <v>281</v>
      </c>
      <c r="C1789" s="52" t="s">
        <v>155</v>
      </c>
      <c r="D1789" s="57" t="s">
        <v>1062</v>
      </c>
      <c r="E1789" s="52"/>
      <c r="F1789" s="52"/>
      <c r="G1789" s="52"/>
      <c r="H1789" s="52"/>
      <c r="I1789" s="52"/>
      <c r="J1789" s="52"/>
      <c r="K1789" s="52"/>
      <c r="L1789" s="57" t="s">
        <v>1263</v>
      </c>
      <c r="M1789" s="52"/>
    </row>
    <row r="1790" spans="1:13" ht="25.5" outlineLevel="2" x14ac:dyDescent="0.25">
      <c r="A1790" s="50" t="s">
        <v>157</v>
      </c>
      <c r="B1790" s="51" t="s">
        <v>282</v>
      </c>
      <c r="C1790" s="52" t="s">
        <v>155</v>
      </c>
      <c r="D1790" s="57" t="s">
        <v>870</v>
      </c>
      <c r="E1790" s="52"/>
      <c r="F1790" s="52"/>
      <c r="G1790" s="52"/>
      <c r="H1790" s="52"/>
      <c r="I1790" s="52"/>
      <c r="J1790" s="52"/>
      <c r="K1790" s="52"/>
      <c r="L1790" s="57" t="s">
        <v>1263</v>
      </c>
      <c r="M1790" s="52"/>
    </row>
    <row r="1791" spans="1:13" outlineLevel="1" x14ac:dyDescent="0.25">
      <c r="A1791" s="53" t="s">
        <v>153</v>
      </c>
      <c r="B1791" s="54" t="s">
        <v>1105</v>
      </c>
      <c r="C1791" s="55" t="s">
        <v>230</v>
      </c>
      <c r="D1791" s="56" t="s">
        <v>1106</v>
      </c>
      <c r="E1791" s="52"/>
      <c r="F1791" s="52"/>
      <c r="G1791" s="52"/>
      <c r="H1791" s="57"/>
      <c r="I1791" s="57"/>
      <c r="J1791" s="57"/>
      <c r="K1791" s="52"/>
      <c r="L1791" s="52"/>
      <c r="M1791" s="52"/>
    </row>
    <row r="1792" spans="1:13" ht="25.5" outlineLevel="2" x14ac:dyDescent="0.25">
      <c r="A1792" s="50" t="s">
        <v>157</v>
      </c>
      <c r="B1792" s="51" t="s">
        <v>158</v>
      </c>
      <c r="C1792" s="52" t="s">
        <v>155</v>
      </c>
      <c r="D1792" s="57" t="s">
        <v>1106</v>
      </c>
      <c r="E1792" s="52"/>
      <c r="F1792" s="52"/>
      <c r="G1792" s="52"/>
      <c r="H1792" s="52"/>
      <c r="I1792" s="52"/>
      <c r="J1792" s="52"/>
      <c r="K1792" s="52"/>
      <c r="L1792" s="57" t="s">
        <v>1213</v>
      </c>
      <c r="M1792" s="52"/>
    </row>
    <row r="1793" spans="1:13" ht="153" outlineLevel="2" x14ac:dyDescent="0.25">
      <c r="A1793" s="58" t="s">
        <v>157</v>
      </c>
      <c r="B1793" s="59" t="s">
        <v>1107</v>
      </c>
      <c r="C1793" s="60" t="s">
        <v>285</v>
      </c>
      <c r="D1793" s="60"/>
      <c r="E1793" s="52"/>
      <c r="F1793" s="52"/>
      <c r="G1793" s="52"/>
      <c r="H1793" s="57"/>
      <c r="I1793" s="57"/>
      <c r="J1793" s="57"/>
      <c r="K1793" s="57" t="s">
        <v>1406</v>
      </c>
      <c r="L1793" s="52"/>
      <c r="M1793" s="52"/>
    </row>
    <row r="1794" spans="1:13" ht="25.5" outlineLevel="3" x14ac:dyDescent="0.25">
      <c r="A1794" s="50" t="s">
        <v>161</v>
      </c>
      <c r="B1794" s="51" t="s">
        <v>1108</v>
      </c>
      <c r="C1794" s="52" t="s">
        <v>155</v>
      </c>
      <c r="D1794" s="52"/>
      <c r="E1794" s="52"/>
      <c r="F1794" s="52"/>
      <c r="G1794" s="52"/>
      <c r="H1794" s="52"/>
      <c r="I1794" s="52"/>
      <c r="J1794" s="52"/>
      <c r="K1794" s="52"/>
      <c r="L1794" s="57" t="s">
        <v>1711</v>
      </c>
      <c r="M1794" s="52"/>
    </row>
    <row r="1795" spans="1:13" ht="38.25" outlineLevel="4" x14ac:dyDescent="0.25">
      <c r="A1795" s="50" t="s">
        <v>163</v>
      </c>
      <c r="B1795" s="51" t="s">
        <v>1109</v>
      </c>
      <c r="C1795" s="52"/>
      <c r="D1795" s="57" t="s">
        <v>570</v>
      </c>
      <c r="E1795" s="52"/>
      <c r="F1795" s="52"/>
      <c r="G1795" s="52"/>
      <c r="H1795" s="52"/>
      <c r="I1795" s="52"/>
      <c r="J1795" s="52"/>
      <c r="K1795" s="52"/>
      <c r="L1795" s="57" t="s">
        <v>1408</v>
      </c>
      <c r="M1795" s="52"/>
    </row>
    <row r="1796" spans="1:13" outlineLevel="5" x14ac:dyDescent="0.25">
      <c r="A1796" s="50" t="s">
        <v>165</v>
      </c>
      <c r="B1796" s="51" t="s">
        <v>166</v>
      </c>
      <c r="C1796" s="52" t="s">
        <v>155</v>
      </c>
      <c r="D1796" s="57" t="s">
        <v>167</v>
      </c>
      <c r="E1796" s="52"/>
      <c r="F1796" s="57" t="s">
        <v>1761</v>
      </c>
      <c r="G1796" s="57" t="s">
        <v>1216</v>
      </c>
      <c r="H1796" s="52"/>
      <c r="I1796" s="52"/>
      <c r="J1796" s="52"/>
      <c r="K1796" s="52"/>
      <c r="L1796" s="52"/>
      <c r="M1796" s="52"/>
    </row>
    <row r="1797" spans="1:13" outlineLevel="5" x14ac:dyDescent="0.25">
      <c r="A1797" s="50" t="s">
        <v>165</v>
      </c>
      <c r="B1797" s="51" t="s">
        <v>377</v>
      </c>
      <c r="C1797" s="52" t="s">
        <v>155</v>
      </c>
      <c r="D1797" s="57" t="s">
        <v>572</v>
      </c>
      <c r="E1797" s="52"/>
      <c r="F1797" s="57" t="s">
        <v>1216</v>
      </c>
      <c r="G1797" s="52"/>
      <c r="H1797" s="52"/>
      <c r="I1797" s="52"/>
      <c r="J1797" s="52"/>
      <c r="K1797" s="52"/>
      <c r="L1797" s="52"/>
      <c r="M1797" s="52"/>
    </row>
    <row r="1798" spans="1:13" outlineLevel="4" x14ac:dyDescent="0.25">
      <c r="A1798" s="50" t="s">
        <v>163</v>
      </c>
      <c r="B1798" s="51" t="s">
        <v>1110</v>
      </c>
      <c r="C1798" s="52"/>
      <c r="D1798" s="57" t="s">
        <v>574</v>
      </c>
      <c r="E1798" s="52"/>
      <c r="F1798" s="52"/>
      <c r="G1798" s="52"/>
      <c r="H1798" s="52"/>
      <c r="I1798" s="52"/>
      <c r="J1798" s="52"/>
      <c r="K1798" s="52"/>
      <c r="L1798" s="52"/>
      <c r="M1798" s="52"/>
    </row>
    <row r="1799" spans="1:13" outlineLevel="5" x14ac:dyDescent="0.25">
      <c r="A1799" s="50" t="s">
        <v>165</v>
      </c>
      <c r="B1799" s="51" t="s">
        <v>166</v>
      </c>
      <c r="C1799" s="52" t="s">
        <v>155</v>
      </c>
      <c r="D1799" s="57" t="s">
        <v>167</v>
      </c>
      <c r="E1799" s="52"/>
      <c r="F1799" s="57" t="s">
        <v>1761</v>
      </c>
      <c r="G1799" s="57" t="s">
        <v>1216</v>
      </c>
      <c r="H1799" s="52"/>
      <c r="I1799" s="52"/>
      <c r="J1799" s="52"/>
      <c r="K1799" s="52"/>
      <c r="L1799" s="52"/>
      <c r="M1799" s="52"/>
    </row>
    <row r="1800" spans="1:13" outlineLevel="5" x14ac:dyDescent="0.25">
      <c r="A1800" s="50" t="s">
        <v>165</v>
      </c>
      <c r="B1800" s="51" t="s">
        <v>1111</v>
      </c>
      <c r="C1800" s="52" t="s">
        <v>155</v>
      </c>
      <c r="D1800" s="57" t="s">
        <v>576</v>
      </c>
      <c r="E1800" s="52"/>
      <c r="F1800" s="57" t="s">
        <v>1216</v>
      </c>
      <c r="G1800" s="52"/>
      <c r="H1800" s="52"/>
      <c r="I1800" s="52"/>
      <c r="J1800" s="52"/>
      <c r="K1800" s="52"/>
      <c r="L1800" s="52"/>
      <c r="M1800" s="52"/>
    </row>
    <row r="1801" spans="1:13" outlineLevel="6" x14ac:dyDescent="0.25">
      <c r="A1801" s="50" t="s">
        <v>212</v>
      </c>
      <c r="B1801" s="51" t="s">
        <v>860</v>
      </c>
      <c r="C1801" s="52" t="s">
        <v>285</v>
      </c>
      <c r="D1801" s="57" t="s">
        <v>578</v>
      </c>
      <c r="E1801" s="52"/>
      <c r="F1801" s="52"/>
      <c r="G1801" s="52"/>
      <c r="H1801" s="57"/>
      <c r="I1801" s="57"/>
      <c r="J1801" s="57"/>
      <c r="K1801" s="52"/>
      <c r="L1801" s="52"/>
      <c r="M1801" s="52"/>
    </row>
    <row r="1802" spans="1:13" ht="38.25" outlineLevel="4" x14ac:dyDescent="0.25">
      <c r="A1802" s="50" t="s">
        <v>163</v>
      </c>
      <c r="B1802" s="51" t="s">
        <v>1112</v>
      </c>
      <c r="C1802" s="52"/>
      <c r="D1802" s="57" t="s">
        <v>580</v>
      </c>
      <c r="E1802" s="52"/>
      <c r="F1802" s="52"/>
      <c r="G1802" s="52"/>
      <c r="H1802" s="52"/>
      <c r="I1802" s="52"/>
      <c r="J1802" s="52"/>
      <c r="K1802" s="52"/>
      <c r="L1802" s="57" t="s">
        <v>1409</v>
      </c>
      <c r="M1802" s="52"/>
    </row>
    <row r="1803" spans="1:13" outlineLevel="5" x14ac:dyDescent="0.25">
      <c r="A1803" s="50" t="s">
        <v>165</v>
      </c>
      <c r="B1803" s="51" t="s">
        <v>166</v>
      </c>
      <c r="C1803" s="52" t="s">
        <v>155</v>
      </c>
      <c r="D1803" s="57" t="s">
        <v>167</v>
      </c>
      <c r="E1803" s="52"/>
      <c r="F1803" s="57" t="s">
        <v>1761</v>
      </c>
      <c r="G1803" s="57" t="s">
        <v>1216</v>
      </c>
      <c r="H1803" s="52"/>
      <c r="I1803" s="52"/>
      <c r="J1803" s="52"/>
      <c r="K1803" s="52"/>
      <c r="L1803" s="52"/>
      <c r="M1803" s="52"/>
    </row>
    <row r="1804" spans="1:13" outlineLevel="5" x14ac:dyDescent="0.25">
      <c r="A1804" s="50" t="s">
        <v>165</v>
      </c>
      <c r="B1804" s="51" t="s">
        <v>208</v>
      </c>
      <c r="C1804" s="52" t="s">
        <v>155</v>
      </c>
      <c r="D1804" s="57" t="s">
        <v>581</v>
      </c>
      <c r="E1804" s="52"/>
      <c r="F1804" s="52"/>
      <c r="G1804" s="57" t="s">
        <v>1216</v>
      </c>
      <c r="H1804" s="52"/>
      <c r="I1804" s="52"/>
      <c r="J1804" s="52"/>
      <c r="K1804" s="52"/>
      <c r="L1804" s="52"/>
      <c r="M1804" s="52"/>
    </row>
    <row r="1805" spans="1:13" outlineLevel="5" x14ac:dyDescent="0.25">
      <c r="A1805" s="50" t="s">
        <v>165</v>
      </c>
      <c r="B1805" s="51" t="s">
        <v>1113</v>
      </c>
      <c r="C1805" s="52" t="s">
        <v>155</v>
      </c>
      <c r="D1805" s="57" t="s">
        <v>583</v>
      </c>
      <c r="E1805" s="52"/>
      <c r="F1805" s="52"/>
      <c r="G1805" s="52"/>
      <c r="H1805" s="52"/>
      <c r="I1805" s="52"/>
      <c r="J1805" s="52"/>
      <c r="K1805" s="52"/>
      <c r="L1805" s="52"/>
      <c r="M1805" s="52"/>
    </row>
    <row r="1806" spans="1:13" ht="25.5" outlineLevel="3" x14ac:dyDescent="0.25">
      <c r="A1806" s="50" t="s">
        <v>161</v>
      </c>
      <c r="B1806" s="51" t="s">
        <v>1115</v>
      </c>
      <c r="C1806" s="52" t="s">
        <v>155</v>
      </c>
      <c r="D1806" s="52"/>
      <c r="E1806" s="52"/>
      <c r="F1806" s="52"/>
      <c r="G1806" s="52"/>
      <c r="H1806" s="57"/>
      <c r="I1806" s="57"/>
      <c r="J1806" s="57"/>
      <c r="K1806" s="52"/>
      <c r="L1806" s="57" t="s">
        <v>1713</v>
      </c>
      <c r="M1806" s="52"/>
    </row>
    <row r="1807" spans="1:13" ht="38.25" outlineLevel="4" x14ac:dyDescent="0.25">
      <c r="A1807" s="50" t="s">
        <v>163</v>
      </c>
      <c r="B1807" s="51" t="s">
        <v>1109</v>
      </c>
      <c r="C1807" s="52"/>
      <c r="D1807" s="57" t="s">
        <v>570</v>
      </c>
      <c r="E1807" s="52"/>
      <c r="F1807" s="52"/>
      <c r="G1807" s="52"/>
      <c r="H1807" s="52"/>
      <c r="I1807" s="52"/>
      <c r="J1807" s="52"/>
      <c r="K1807" s="52"/>
      <c r="L1807" s="57" t="s">
        <v>1408</v>
      </c>
      <c r="M1807" s="52"/>
    </row>
    <row r="1808" spans="1:13" outlineLevel="5" x14ac:dyDescent="0.25">
      <c r="A1808" s="50" t="s">
        <v>165</v>
      </c>
      <c r="B1808" s="51" t="s">
        <v>166</v>
      </c>
      <c r="C1808" s="52" t="s">
        <v>155</v>
      </c>
      <c r="D1808" s="57" t="s">
        <v>167</v>
      </c>
      <c r="E1808" s="52"/>
      <c r="F1808" s="57" t="s">
        <v>1761</v>
      </c>
      <c r="G1808" s="57" t="s">
        <v>1216</v>
      </c>
      <c r="H1808" s="52"/>
      <c r="I1808" s="52"/>
      <c r="J1808" s="52"/>
      <c r="K1808" s="52"/>
      <c r="L1808" s="52"/>
      <c r="M1808" s="52"/>
    </row>
    <row r="1809" spans="1:13" outlineLevel="5" x14ac:dyDescent="0.25">
      <c r="A1809" s="50" t="s">
        <v>165</v>
      </c>
      <c r="B1809" s="51" t="s">
        <v>377</v>
      </c>
      <c r="C1809" s="52" t="s">
        <v>155</v>
      </c>
      <c r="D1809" s="57" t="s">
        <v>572</v>
      </c>
      <c r="E1809" s="52"/>
      <c r="F1809" s="57" t="s">
        <v>1216</v>
      </c>
      <c r="G1809" s="52"/>
      <c r="H1809" s="57"/>
      <c r="I1809" s="57"/>
      <c r="J1809" s="57"/>
      <c r="K1809" s="52"/>
      <c r="L1809" s="52"/>
      <c r="M1809" s="52"/>
    </row>
    <row r="1810" spans="1:13" outlineLevel="4" x14ac:dyDescent="0.25">
      <c r="A1810" s="50" t="s">
        <v>163</v>
      </c>
      <c r="B1810" s="51" t="s">
        <v>1110</v>
      </c>
      <c r="C1810" s="52"/>
      <c r="D1810" s="57" t="s">
        <v>574</v>
      </c>
      <c r="E1810" s="52"/>
      <c r="F1810" s="52"/>
      <c r="G1810" s="52"/>
      <c r="H1810" s="52"/>
      <c r="I1810" s="52"/>
      <c r="J1810" s="52"/>
      <c r="K1810" s="52"/>
      <c r="L1810" s="52"/>
      <c r="M1810" s="52"/>
    </row>
    <row r="1811" spans="1:13" outlineLevel="5" x14ac:dyDescent="0.25">
      <c r="A1811" s="50" t="s">
        <v>165</v>
      </c>
      <c r="B1811" s="51" t="s">
        <v>166</v>
      </c>
      <c r="C1811" s="52" t="s">
        <v>155</v>
      </c>
      <c r="D1811" s="57" t="s">
        <v>167</v>
      </c>
      <c r="E1811" s="52"/>
      <c r="F1811" s="57" t="s">
        <v>1761</v>
      </c>
      <c r="G1811" s="57" t="s">
        <v>1216</v>
      </c>
      <c r="H1811" s="57"/>
      <c r="I1811" s="57"/>
      <c r="J1811" s="57"/>
      <c r="K1811" s="52"/>
      <c r="L1811" s="52"/>
      <c r="M1811" s="52"/>
    </row>
    <row r="1812" spans="1:13" outlineLevel="5" x14ac:dyDescent="0.25">
      <c r="A1812" s="50" t="s">
        <v>165</v>
      </c>
      <c r="B1812" s="51" t="s">
        <v>1111</v>
      </c>
      <c r="C1812" s="52" t="s">
        <v>155</v>
      </c>
      <c r="D1812" s="57" t="s">
        <v>576</v>
      </c>
      <c r="E1812" s="52"/>
      <c r="F1812" s="57" t="s">
        <v>1216</v>
      </c>
      <c r="G1812" s="52"/>
      <c r="H1812" s="52"/>
      <c r="I1812" s="52"/>
      <c r="J1812" s="52"/>
      <c r="K1812" s="52"/>
      <c r="L1812" s="52"/>
      <c r="M1812" s="52"/>
    </row>
    <row r="1813" spans="1:13" outlineLevel="6" x14ac:dyDescent="0.25">
      <c r="A1813" s="50" t="s">
        <v>212</v>
      </c>
      <c r="B1813" s="51" t="s">
        <v>860</v>
      </c>
      <c r="C1813" s="52" t="s">
        <v>285</v>
      </c>
      <c r="D1813" s="57" t="s">
        <v>578</v>
      </c>
      <c r="E1813" s="52"/>
      <c r="F1813" s="52"/>
      <c r="G1813" s="52"/>
      <c r="H1813" s="52"/>
      <c r="I1813" s="52"/>
      <c r="J1813" s="52"/>
      <c r="K1813" s="52"/>
      <c r="L1813" s="52"/>
      <c r="M1813" s="52"/>
    </row>
    <row r="1814" spans="1:13" ht="38.25" outlineLevel="4" x14ac:dyDescent="0.25">
      <c r="A1814" s="50" t="s">
        <v>163</v>
      </c>
      <c r="B1814" s="51" t="s">
        <v>1112</v>
      </c>
      <c r="C1814" s="52"/>
      <c r="D1814" s="57" t="s">
        <v>580</v>
      </c>
      <c r="E1814" s="52"/>
      <c r="F1814" s="52"/>
      <c r="G1814" s="52"/>
      <c r="H1814" s="52"/>
      <c r="I1814" s="52"/>
      <c r="J1814" s="52"/>
      <c r="K1814" s="52"/>
      <c r="L1814" s="57" t="s">
        <v>1409</v>
      </c>
      <c r="M1814" s="52"/>
    </row>
    <row r="1815" spans="1:13" outlineLevel="5" x14ac:dyDescent="0.25">
      <c r="A1815" s="50" t="s">
        <v>165</v>
      </c>
      <c r="B1815" s="51" t="s">
        <v>166</v>
      </c>
      <c r="C1815" s="52" t="s">
        <v>155</v>
      </c>
      <c r="D1815" s="57" t="s">
        <v>167</v>
      </c>
      <c r="E1815" s="52"/>
      <c r="F1815" s="57" t="s">
        <v>1761</v>
      </c>
      <c r="G1815" s="57" t="s">
        <v>1216</v>
      </c>
      <c r="H1815" s="52"/>
      <c r="I1815" s="52"/>
      <c r="J1815" s="52"/>
      <c r="K1815" s="52"/>
      <c r="L1815" s="52"/>
      <c r="M1815" s="52"/>
    </row>
    <row r="1816" spans="1:13" outlineLevel="5" x14ac:dyDescent="0.25">
      <c r="A1816" s="50" t="s">
        <v>165</v>
      </c>
      <c r="B1816" s="51" t="s">
        <v>208</v>
      </c>
      <c r="C1816" s="52" t="s">
        <v>155</v>
      </c>
      <c r="D1816" s="57" t="s">
        <v>581</v>
      </c>
      <c r="E1816" s="52"/>
      <c r="F1816" s="52"/>
      <c r="G1816" s="57" t="s">
        <v>1216</v>
      </c>
      <c r="H1816" s="52"/>
      <c r="I1816" s="52"/>
      <c r="J1816" s="52"/>
      <c r="K1816" s="52"/>
      <c r="L1816" s="52"/>
      <c r="M1816" s="52"/>
    </row>
    <row r="1817" spans="1:13" outlineLevel="5" x14ac:dyDescent="0.25">
      <c r="A1817" s="50" t="s">
        <v>165</v>
      </c>
      <c r="B1817" s="51" t="s">
        <v>1113</v>
      </c>
      <c r="C1817" s="52" t="s">
        <v>155</v>
      </c>
      <c r="D1817" s="57" t="s">
        <v>583</v>
      </c>
      <c r="E1817" s="52"/>
      <c r="F1817" s="52"/>
      <c r="G1817" s="52"/>
      <c r="H1817" s="52"/>
      <c r="I1817" s="52"/>
      <c r="J1817" s="52"/>
      <c r="K1817" s="52"/>
      <c r="L1817" s="52"/>
      <c r="M1817" s="52"/>
    </row>
    <row r="1818" spans="1:13" ht="38.25" outlineLevel="3" x14ac:dyDescent="0.25">
      <c r="A1818" s="50" t="s">
        <v>161</v>
      </c>
      <c r="B1818" s="51" t="s">
        <v>1114</v>
      </c>
      <c r="C1818" s="52" t="s">
        <v>155</v>
      </c>
      <c r="D1818" s="52"/>
      <c r="E1818" s="52"/>
      <c r="F1818" s="52"/>
      <c r="G1818" s="52"/>
      <c r="H1818" s="52"/>
      <c r="I1818" s="52"/>
      <c r="J1818" s="52"/>
      <c r="K1818" s="52"/>
      <c r="L1818" s="57" t="s">
        <v>1712</v>
      </c>
      <c r="M1818" s="52"/>
    </row>
    <row r="1819" spans="1:13" ht="38.25" outlineLevel="4" x14ac:dyDescent="0.25">
      <c r="A1819" s="50" t="s">
        <v>163</v>
      </c>
      <c r="B1819" s="51" t="s">
        <v>1109</v>
      </c>
      <c r="C1819" s="52"/>
      <c r="D1819" s="57" t="s">
        <v>570</v>
      </c>
      <c r="E1819" s="52"/>
      <c r="F1819" s="52"/>
      <c r="G1819" s="52"/>
      <c r="H1819" s="52"/>
      <c r="I1819" s="52"/>
      <c r="J1819" s="52"/>
      <c r="K1819" s="52"/>
      <c r="L1819" s="57" t="s">
        <v>1408</v>
      </c>
      <c r="M1819" s="52"/>
    </row>
    <row r="1820" spans="1:13" outlineLevel="5" x14ac:dyDescent="0.25">
      <c r="A1820" s="50" t="s">
        <v>165</v>
      </c>
      <c r="B1820" s="51" t="s">
        <v>166</v>
      </c>
      <c r="C1820" s="52" t="s">
        <v>155</v>
      </c>
      <c r="D1820" s="57" t="s">
        <v>167</v>
      </c>
      <c r="E1820" s="52"/>
      <c r="F1820" s="57" t="s">
        <v>1761</v>
      </c>
      <c r="G1820" s="57" t="s">
        <v>1216</v>
      </c>
      <c r="H1820" s="52"/>
      <c r="I1820" s="52"/>
      <c r="J1820" s="52"/>
      <c r="K1820" s="52"/>
      <c r="L1820" s="52"/>
      <c r="M1820" s="52"/>
    </row>
    <row r="1821" spans="1:13" outlineLevel="5" x14ac:dyDescent="0.25">
      <c r="A1821" s="50" t="s">
        <v>165</v>
      </c>
      <c r="B1821" s="51" t="s">
        <v>377</v>
      </c>
      <c r="C1821" s="52" t="s">
        <v>155</v>
      </c>
      <c r="D1821" s="57" t="s">
        <v>572</v>
      </c>
      <c r="E1821" s="52"/>
      <c r="F1821" s="57" t="s">
        <v>1216</v>
      </c>
      <c r="G1821" s="52"/>
      <c r="H1821" s="52"/>
      <c r="I1821" s="52"/>
      <c r="J1821" s="52"/>
      <c r="K1821" s="52"/>
      <c r="L1821" s="52"/>
      <c r="M1821" s="52"/>
    </row>
    <row r="1822" spans="1:13" outlineLevel="4" x14ac:dyDescent="0.25">
      <c r="A1822" s="50" t="s">
        <v>163</v>
      </c>
      <c r="B1822" s="51" t="s">
        <v>1110</v>
      </c>
      <c r="C1822" s="52"/>
      <c r="D1822" s="57" t="s">
        <v>574</v>
      </c>
      <c r="E1822" s="52"/>
      <c r="F1822" s="52"/>
      <c r="G1822" s="52"/>
      <c r="H1822" s="52"/>
      <c r="I1822" s="52"/>
      <c r="J1822" s="52"/>
      <c r="K1822" s="52"/>
      <c r="L1822" s="52"/>
      <c r="M1822" s="52"/>
    </row>
    <row r="1823" spans="1:13" outlineLevel="5" x14ac:dyDescent="0.25">
      <c r="A1823" s="50" t="s">
        <v>165</v>
      </c>
      <c r="B1823" s="51" t="s">
        <v>166</v>
      </c>
      <c r="C1823" s="52" t="s">
        <v>155</v>
      </c>
      <c r="D1823" s="57" t="s">
        <v>167</v>
      </c>
      <c r="E1823" s="52"/>
      <c r="F1823" s="57" t="s">
        <v>1761</v>
      </c>
      <c r="G1823" s="57" t="s">
        <v>1216</v>
      </c>
      <c r="H1823" s="57"/>
      <c r="I1823" s="57"/>
      <c r="J1823" s="57"/>
      <c r="K1823" s="52"/>
      <c r="L1823" s="52"/>
      <c r="M1823" s="52"/>
    </row>
    <row r="1824" spans="1:13" outlineLevel="5" x14ac:dyDescent="0.25">
      <c r="A1824" s="50" t="s">
        <v>165</v>
      </c>
      <c r="B1824" s="51" t="s">
        <v>1111</v>
      </c>
      <c r="C1824" s="52" t="s">
        <v>155</v>
      </c>
      <c r="D1824" s="57" t="s">
        <v>576</v>
      </c>
      <c r="E1824" s="52"/>
      <c r="F1824" s="57" t="s">
        <v>1216</v>
      </c>
      <c r="G1824" s="52"/>
      <c r="H1824" s="52"/>
      <c r="I1824" s="52"/>
      <c r="J1824" s="52"/>
      <c r="K1824" s="52"/>
      <c r="L1824" s="52"/>
      <c r="M1824" s="52"/>
    </row>
    <row r="1825" spans="1:13" outlineLevel="6" x14ac:dyDescent="0.25">
      <c r="A1825" s="50" t="s">
        <v>212</v>
      </c>
      <c r="B1825" s="51" t="s">
        <v>860</v>
      </c>
      <c r="C1825" s="52" t="s">
        <v>285</v>
      </c>
      <c r="D1825" s="57" t="s">
        <v>578</v>
      </c>
      <c r="E1825" s="52"/>
      <c r="F1825" s="52"/>
      <c r="G1825" s="52"/>
      <c r="H1825" s="52"/>
      <c r="I1825" s="52"/>
      <c r="J1825" s="52"/>
      <c r="K1825" s="52"/>
      <c r="L1825" s="52"/>
      <c r="M1825" s="52"/>
    </row>
    <row r="1826" spans="1:13" ht="38.25" outlineLevel="4" x14ac:dyDescent="0.25">
      <c r="A1826" s="50" t="s">
        <v>163</v>
      </c>
      <c r="B1826" s="51" t="s">
        <v>1112</v>
      </c>
      <c r="C1826" s="52"/>
      <c r="D1826" s="57" t="s">
        <v>580</v>
      </c>
      <c r="E1826" s="52"/>
      <c r="F1826" s="52"/>
      <c r="G1826" s="52"/>
      <c r="H1826" s="57"/>
      <c r="I1826" s="57"/>
      <c r="J1826" s="57"/>
      <c r="K1826" s="52"/>
      <c r="L1826" s="57" t="s">
        <v>1409</v>
      </c>
      <c r="M1826" s="52"/>
    </row>
    <row r="1827" spans="1:13" outlineLevel="5" x14ac:dyDescent="0.25">
      <c r="A1827" s="50" t="s">
        <v>165</v>
      </c>
      <c r="B1827" s="51" t="s">
        <v>166</v>
      </c>
      <c r="C1827" s="52" t="s">
        <v>155</v>
      </c>
      <c r="D1827" s="57" t="s">
        <v>167</v>
      </c>
      <c r="E1827" s="52"/>
      <c r="F1827" s="57" t="s">
        <v>1761</v>
      </c>
      <c r="G1827" s="57" t="s">
        <v>1216</v>
      </c>
      <c r="H1827" s="52"/>
      <c r="I1827" s="52"/>
      <c r="J1827" s="52"/>
      <c r="K1827" s="52"/>
      <c r="L1827" s="52"/>
      <c r="M1827" s="52"/>
    </row>
    <row r="1828" spans="1:13" outlineLevel="5" x14ac:dyDescent="0.25">
      <c r="A1828" s="50" t="s">
        <v>165</v>
      </c>
      <c r="B1828" s="51" t="s">
        <v>208</v>
      </c>
      <c r="C1828" s="52" t="s">
        <v>155</v>
      </c>
      <c r="D1828" s="57" t="s">
        <v>581</v>
      </c>
      <c r="E1828" s="52"/>
      <c r="F1828" s="52"/>
      <c r="G1828" s="57" t="s">
        <v>1216</v>
      </c>
      <c r="H1828" s="52"/>
      <c r="I1828" s="52"/>
      <c r="J1828" s="52"/>
      <c r="K1828" s="52"/>
      <c r="L1828" s="52"/>
      <c r="M1828" s="52"/>
    </row>
    <row r="1829" spans="1:13" outlineLevel="5" x14ac:dyDescent="0.25">
      <c r="A1829" s="50" t="s">
        <v>165</v>
      </c>
      <c r="B1829" s="51" t="s">
        <v>1113</v>
      </c>
      <c r="C1829" s="52" t="s">
        <v>155</v>
      </c>
      <c r="D1829" s="57" t="s">
        <v>583</v>
      </c>
      <c r="E1829" s="52"/>
      <c r="F1829" s="52"/>
      <c r="G1829" s="52"/>
      <c r="H1829" s="52"/>
      <c r="I1829" s="52"/>
      <c r="J1829" s="52"/>
      <c r="K1829" s="52"/>
      <c r="L1829" s="52"/>
      <c r="M1829" s="52"/>
    </row>
    <row r="1830" spans="1:13" ht="25.5" outlineLevel="3" x14ac:dyDescent="0.25">
      <c r="A1830" s="50" t="s">
        <v>161</v>
      </c>
      <c r="B1830" s="51" t="s">
        <v>1116</v>
      </c>
      <c r="C1830" s="52" t="s">
        <v>155</v>
      </c>
      <c r="D1830" s="52"/>
      <c r="E1830" s="52"/>
      <c r="F1830" s="52"/>
      <c r="G1830" s="52"/>
      <c r="H1830" s="52"/>
      <c r="I1830" s="52"/>
      <c r="J1830" s="52"/>
      <c r="K1830" s="52"/>
      <c r="L1830" s="57" t="s">
        <v>1714</v>
      </c>
      <c r="M1830" s="52"/>
    </row>
    <row r="1831" spans="1:13" ht="38.25" outlineLevel="4" x14ac:dyDescent="0.25">
      <c r="A1831" s="50" t="s">
        <v>163</v>
      </c>
      <c r="B1831" s="51" t="s">
        <v>1109</v>
      </c>
      <c r="C1831" s="52"/>
      <c r="D1831" s="57" t="s">
        <v>570</v>
      </c>
      <c r="E1831" s="52"/>
      <c r="F1831" s="52"/>
      <c r="G1831" s="52"/>
      <c r="H1831" s="57"/>
      <c r="I1831" s="57"/>
      <c r="J1831" s="57"/>
      <c r="K1831" s="52"/>
      <c r="L1831" s="57" t="s">
        <v>1408</v>
      </c>
      <c r="M1831" s="52"/>
    </row>
    <row r="1832" spans="1:13" outlineLevel="5" x14ac:dyDescent="0.25">
      <c r="A1832" s="50" t="s">
        <v>165</v>
      </c>
      <c r="B1832" s="51" t="s">
        <v>166</v>
      </c>
      <c r="C1832" s="52" t="s">
        <v>155</v>
      </c>
      <c r="D1832" s="57" t="s">
        <v>167</v>
      </c>
      <c r="E1832" s="52"/>
      <c r="F1832" s="57" t="s">
        <v>1761</v>
      </c>
      <c r="G1832" s="57" t="s">
        <v>1216</v>
      </c>
      <c r="H1832" s="52"/>
      <c r="I1832" s="52"/>
      <c r="J1832" s="52"/>
      <c r="K1832" s="52"/>
      <c r="L1832" s="52"/>
      <c r="M1832" s="52"/>
    </row>
    <row r="1833" spans="1:13" outlineLevel="5" x14ac:dyDescent="0.25">
      <c r="A1833" s="50" t="s">
        <v>165</v>
      </c>
      <c r="B1833" s="51" t="s">
        <v>377</v>
      </c>
      <c r="C1833" s="52" t="s">
        <v>155</v>
      </c>
      <c r="D1833" s="57" t="s">
        <v>572</v>
      </c>
      <c r="E1833" s="52"/>
      <c r="F1833" s="57" t="s">
        <v>1216</v>
      </c>
      <c r="G1833" s="52"/>
      <c r="H1833" s="52"/>
      <c r="I1833" s="52"/>
      <c r="J1833" s="52"/>
      <c r="K1833" s="52"/>
      <c r="L1833" s="52"/>
      <c r="M1833" s="52"/>
    </row>
    <row r="1834" spans="1:13" outlineLevel="4" x14ac:dyDescent="0.25">
      <c r="A1834" s="50" t="s">
        <v>163</v>
      </c>
      <c r="B1834" s="51" t="s">
        <v>1110</v>
      </c>
      <c r="C1834" s="52"/>
      <c r="D1834" s="57" t="s">
        <v>574</v>
      </c>
      <c r="E1834" s="52"/>
      <c r="F1834" s="52"/>
      <c r="G1834" s="52"/>
      <c r="H1834" s="52"/>
      <c r="I1834" s="52"/>
      <c r="J1834" s="52"/>
      <c r="K1834" s="52"/>
      <c r="L1834" s="52"/>
      <c r="M1834" s="52"/>
    </row>
    <row r="1835" spans="1:13" outlineLevel="5" x14ac:dyDescent="0.25">
      <c r="A1835" s="50" t="s">
        <v>165</v>
      </c>
      <c r="B1835" s="51" t="s">
        <v>166</v>
      </c>
      <c r="C1835" s="52" t="s">
        <v>155</v>
      </c>
      <c r="D1835" s="57" t="s">
        <v>167</v>
      </c>
      <c r="E1835" s="52"/>
      <c r="F1835" s="57" t="s">
        <v>1761</v>
      </c>
      <c r="G1835" s="57" t="s">
        <v>1216</v>
      </c>
      <c r="H1835" s="52"/>
      <c r="I1835" s="52"/>
      <c r="J1835" s="52"/>
      <c r="K1835" s="52"/>
      <c r="L1835" s="52"/>
      <c r="M1835" s="52"/>
    </row>
    <row r="1836" spans="1:13" outlineLevel="5" x14ac:dyDescent="0.25">
      <c r="A1836" s="50" t="s">
        <v>165</v>
      </c>
      <c r="B1836" s="51" t="s">
        <v>1111</v>
      </c>
      <c r="C1836" s="52" t="s">
        <v>155</v>
      </c>
      <c r="D1836" s="57" t="s">
        <v>576</v>
      </c>
      <c r="E1836" s="52"/>
      <c r="F1836" s="57" t="s">
        <v>1216</v>
      </c>
      <c r="G1836" s="52"/>
      <c r="H1836" s="52"/>
      <c r="I1836" s="52"/>
      <c r="J1836" s="52"/>
      <c r="K1836" s="52"/>
      <c r="L1836" s="52"/>
      <c r="M1836" s="52"/>
    </row>
    <row r="1837" spans="1:13" outlineLevel="6" x14ac:dyDescent="0.25">
      <c r="A1837" s="50" t="s">
        <v>212</v>
      </c>
      <c r="B1837" s="51" t="s">
        <v>860</v>
      </c>
      <c r="C1837" s="52" t="s">
        <v>285</v>
      </c>
      <c r="D1837" s="57" t="s">
        <v>578</v>
      </c>
      <c r="E1837" s="52"/>
      <c r="F1837" s="52"/>
      <c r="G1837" s="52"/>
      <c r="H1837" s="57"/>
      <c r="I1837" s="57"/>
      <c r="J1837" s="57"/>
      <c r="K1837" s="52"/>
      <c r="L1837" s="52"/>
      <c r="M1837" s="52"/>
    </row>
    <row r="1838" spans="1:13" ht="38.25" outlineLevel="4" x14ac:dyDescent="0.25">
      <c r="A1838" s="50" t="s">
        <v>163</v>
      </c>
      <c r="B1838" s="51" t="s">
        <v>1112</v>
      </c>
      <c r="C1838" s="52"/>
      <c r="D1838" s="57" t="s">
        <v>580</v>
      </c>
      <c r="E1838" s="52"/>
      <c r="F1838" s="52"/>
      <c r="G1838" s="52"/>
      <c r="H1838" s="52"/>
      <c r="I1838" s="52"/>
      <c r="J1838" s="52"/>
      <c r="K1838" s="52"/>
      <c r="L1838" s="57" t="s">
        <v>1409</v>
      </c>
      <c r="M1838" s="52"/>
    </row>
    <row r="1839" spans="1:13" outlineLevel="5" x14ac:dyDescent="0.25">
      <c r="A1839" s="50" t="s">
        <v>165</v>
      </c>
      <c r="B1839" s="51" t="s">
        <v>166</v>
      </c>
      <c r="C1839" s="52" t="s">
        <v>155</v>
      </c>
      <c r="D1839" s="57" t="s">
        <v>167</v>
      </c>
      <c r="E1839" s="52"/>
      <c r="F1839" s="57" t="s">
        <v>1761</v>
      </c>
      <c r="G1839" s="57" t="s">
        <v>1216</v>
      </c>
      <c r="H1839" s="52"/>
      <c r="I1839" s="52"/>
      <c r="J1839" s="52"/>
      <c r="K1839" s="52"/>
      <c r="L1839" s="52"/>
      <c r="M1839" s="52"/>
    </row>
    <row r="1840" spans="1:13" outlineLevel="5" x14ac:dyDescent="0.25">
      <c r="A1840" s="50" t="s">
        <v>165</v>
      </c>
      <c r="B1840" s="51" t="s">
        <v>208</v>
      </c>
      <c r="C1840" s="52" t="s">
        <v>155</v>
      </c>
      <c r="D1840" s="57" t="s">
        <v>581</v>
      </c>
      <c r="E1840" s="52"/>
      <c r="F1840" s="52"/>
      <c r="G1840" s="57" t="s">
        <v>1216</v>
      </c>
      <c r="H1840" s="52"/>
      <c r="I1840" s="52"/>
      <c r="J1840" s="52"/>
      <c r="K1840" s="52"/>
      <c r="L1840" s="52"/>
      <c r="M1840" s="52"/>
    </row>
    <row r="1841" spans="1:13" outlineLevel="5" x14ac:dyDescent="0.25">
      <c r="A1841" s="50" t="s">
        <v>165</v>
      </c>
      <c r="B1841" s="51" t="s">
        <v>1113</v>
      </c>
      <c r="C1841" s="52" t="s">
        <v>155</v>
      </c>
      <c r="D1841" s="57" t="s">
        <v>583</v>
      </c>
      <c r="E1841" s="52"/>
      <c r="F1841" s="52"/>
      <c r="G1841" s="52"/>
      <c r="H1841" s="52"/>
      <c r="I1841" s="52"/>
      <c r="J1841" s="52"/>
      <c r="K1841" s="52"/>
      <c r="L1841" s="52"/>
      <c r="M1841" s="52"/>
    </row>
    <row r="1842" spans="1:13" ht="25.5" outlineLevel="3" x14ac:dyDescent="0.25">
      <c r="A1842" s="50" t="s">
        <v>161</v>
      </c>
      <c r="B1842" s="51" t="s">
        <v>1118</v>
      </c>
      <c r="C1842" s="52" t="s">
        <v>155</v>
      </c>
      <c r="D1842" s="52"/>
      <c r="E1842" s="52"/>
      <c r="F1842" s="52"/>
      <c r="G1842" s="52"/>
      <c r="H1842" s="52"/>
      <c r="I1842" s="52"/>
      <c r="J1842" s="52"/>
      <c r="K1842" s="52"/>
      <c r="L1842" s="57" t="s">
        <v>1716</v>
      </c>
      <c r="M1842" s="52"/>
    </row>
    <row r="1843" spans="1:13" ht="38.25" outlineLevel="4" x14ac:dyDescent="0.25">
      <c r="A1843" s="50" t="s">
        <v>163</v>
      </c>
      <c r="B1843" s="51" t="s">
        <v>1109</v>
      </c>
      <c r="C1843" s="52"/>
      <c r="D1843" s="57" t="s">
        <v>570</v>
      </c>
      <c r="E1843" s="52"/>
      <c r="F1843" s="52"/>
      <c r="G1843" s="52"/>
      <c r="H1843" s="52"/>
      <c r="I1843" s="52"/>
      <c r="J1843" s="52"/>
      <c r="K1843" s="52"/>
      <c r="L1843" s="57" t="s">
        <v>1408</v>
      </c>
      <c r="M1843" s="52"/>
    </row>
    <row r="1844" spans="1:13" outlineLevel="5" x14ac:dyDescent="0.25">
      <c r="A1844" s="50" t="s">
        <v>165</v>
      </c>
      <c r="B1844" s="51" t="s">
        <v>166</v>
      </c>
      <c r="C1844" s="52" t="s">
        <v>155</v>
      </c>
      <c r="D1844" s="57" t="s">
        <v>167</v>
      </c>
      <c r="E1844" s="52"/>
      <c r="F1844" s="57" t="s">
        <v>1761</v>
      </c>
      <c r="G1844" s="57" t="s">
        <v>1216</v>
      </c>
      <c r="H1844" s="52"/>
      <c r="I1844" s="52"/>
      <c r="J1844" s="52"/>
      <c r="K1844" s="52"/>
      <c r="L1844" s="52"/>
      <c r="M1844" s="52"/>
    </row>
    <row r="1845" spans="1:13" outlineLevel="5" x14ac:dyDescent="0.25">
      <c r="A1845" s="50" t="s">
        <v>165</v>
      </c>
      <c r="B1845" s="51" t="s">
        <v>377</v>
      </c>
      <c r="C1845" s="52" t="s">
        <v>155</v>
      </c>
      <c r="D1845" s="57" t="s">
        <v>572</v>
      </c>
      <c r="E1845" s="52"/>
      <c r="F1845" s="57" t="s">
        <v>1216</v>
      </c>
      <c r="G1845" s="52"/>
      <c r="H1845" s="57"/>
      <c r="I1845" s="57"/>
      <c r="J1845" s="57"/>
      <c r="K1845" s="52"/>
      <c r="L1845" s="52"/>
      <c r="M1845" s="52"/>
    </row>
    <row r="1846" spans="1:13" outlineLevel="4" x14ac:dyDescent="0.25">
      <c r="A1846" s="50" t="s">
        <v>163</v>
      </c>
      <c r="B1846" s="51" t="s">
        <v>1110</v>
      </c>
      <c r="C1846" s="52"/>
      <c r="D1846" s="57" t="s">
        <v>574</v>
      </c>
      <c r="E1846" s="52"/>
      <c r="F1846" s="52"/>
      <c r="G1846" s="52"/>
      <c r="H1846" s="52"/>
      <c r="I1846" s="52"/>
      <c r="J1846" s="52"/>
      <c r="K1846" s="52"/>
      <c r="L1846" s="52"/>
      <c r="M1846" s="52"/>
    </row>
    <row r="1847" spans="1:13" outlineLevel="5" x14ac:dyDescent="0.25">
      <c r="A1847" s="50" t="s">
        <v>165</v>
      </c>
      <c r="B1847" s="51" t="s">
        <v>166</v>
      </c>
      <c r="C1847" s="52" t="s">
        <v>155</v>
      </c>
      <c r="D1847" s="57" t="s">
        <v>167</v>
      </c>
      <c r="E1847" s="52"/>
      <c r="F1847" s="57" t="s">
        <v>1761</v>
      </c>
      <c r="G1847" s="57" t="s">
        <v>1216</v>
      </c>
      <c r="H1847" s="52"/>
      <c r="I1847" s="52"/>
      <c r="J1847" s="52"/>
      <c r="K1847" s="52"/>
      <c r="L1847" s="52"/>
      <c r="M1847" s="52"/>
    </row>
    <row r="1848" spans="1:13" outlineLevel="5" x14ac:dyDescent="0.25">
      <c r="A1848" s="50" t="s">
        <v>165</v>
      </c>
      <c r="B1848" s="51" t="s">
        <v>1111</v>
      </c>
      <c r="C1848" s="52" t="s">
        <v>155</v>
      </c>
      <c r="D1848" s="57" t="s">
        <v>576</v>
      </c>
      <c r="E1848" s="52"/>
      <c r="F1848" s="57" t="s">
        <v>1216</v>
      </c>
      <c r="G1848" s="52"/>
      <c r="H1848" s="57"/>
      <c r="I1848" s="57"/>
      <c r="J1848" s="57"/>
      <c r="K1848" s="52"/>
      <c r="L1848" s="52"/>
      <c r="M1848" s="52"/>
    </row>
    <row r="1849" spans="1:13" outlineLevel="6" x14ac:dyDescent="0.25">
      <c r="A1849" s="50" t="s">
        <v>212</v>
      </c>
      <c r="B1849" s="51" t="s">
        <v>860</v>
      </c>
      <c r="C1849" s="52" t="s">
        <v>285</v>
      </c>
      <c r="D1849" s="57" t="s">
        <v>578</v>
      </c>
      <c r="E1849" s="52"/>
      <c r="F1849" s="52"/>
      <c r="G1849" s="52"/>
      <c r="H1849" s="52"/>
      <c r="I1849" s="52"/>
      <c r="J1849" s="52"/>
      <c r="K1849" s="52"/>
      <c r="L1849" s="52"/>
      <c r="M1849" s="52"/>
    </row>
    <row r="1850" spans="1:13" ht="38.25" outlineLevel="4" x14ac:dyDescent="0.25">
      <c r="A1850" s="50" t="s">
        <v>163</v>
      </c>
      <c r="B1850" s="51" t="s">
        <v>1112</v>
      </c>
      <c r="C1850" s="52"/>
      <c r="D1850" s="57" t="s">
        <v>580</v>
      </c>
      <c r="E1850" s="52"/>
      <c r="F1850" s="52"/>
      <c r="G1850" s="52"/>
      <c r="H1850" s="52"/>
      <c r="I1850" s="52"/>
      <c r="J1850" s="52"/>
      <c r="K1850" s="52"/>
      <c r="L1850" s="57" t="s">
        <v>1409</v>
      </c>
      <c r="M1850" s="52"/>
    </row>
    <row r="1851" spans="1:13" outlineLevel="5" x14ac:dyDescent="0.25">
      <c r="A1851" s="50" t="s">
        <v>165</v>
      </c>
      <c r="B1851" s="51" t="s">
        <v>166</v>
      </c>
      <c r="C1851" s="52" t="s">
        <v>155</v>
      </c>
      <c r="D1851" s="57" t="s">
        <v>167</v>
      </c>
      <c r="E1851" s="52"/>
      <c r="F1851" s="57" t="s">
        <v>1761</v>
      </c>
      <c r="G1851" s="57" t="s">
        <v>1216</v>
      </c>
      <c r="H1851" s="52"/>
      <c r="I1851" s="52"/>
      <c r="J1851" s="52"/>
      <c r="K1851" s="52"/>
      <c r="L1851" s="52"/>
      <c r="M1851" s="52"/>
    </row>
    <row r="1852" spans="1:13" outlineLevel="5" x14ac:dyDescent="0.25">
      <c r="A1852" s="50" t="s">
        <v>165</v>
      </c>
      <c r="B1852" s="51" t="s">
        <v>208</v>
      </c>
      <c r="C1852" s="52" t="s">
        <v>155</v>
      </c>
      <c r="D1852" s="57" t="s">
        <v>581</v>
      </c>
      <c r="E1852" s="52"/>
      <c r="F1852" s="52"/>
      <c r="G1852" s="57" t="s">
        <v>1216</v>
      </c>
      <c r="H1852" s="52"/>
      <c r="I1852" s="52"/>
      <c r="J1852" s="52"/>
      <c r="K1852" s="52"/>
      <c r="L1852" s="52"/>
      <c r="M1852" s="52"/>
    </row>
    <row r="1853" spans="1:13" outlineLevel="5" x14ac:dyDescent="0.25">
      <c r="A1853" s="50" t="s">
        <v>165</v>
      </c>
      <c r="B1853" s="51" t="s">
        <v>1113</v>
      </c>
      <c r="C1853" s="52" t="s">
        <v>155</v>
      </c>
      <c r="D1853" s="57" t="s">
        <v>583</v>
      </c>
      <c r="E1853" s="52"/>
      <c r="F1853" s="52"/>
      <c r="G1853" s="52"/>
      <c r="H1853" s="57"/>
      <c r="I1853" s="57"/>
      <c r="J1853" s="57"/>
      <c r="K1853" s="52"/>
      <c r="L1853" s="52"/>
      <c r="M1853" s="52"/>
    </row>
    <row r="1854" spans="1:13" ht="51" outlineLevel="3" x14ac:dyDescent="0.25">
      <c r="A1854" s="50" t="s">
        <v>161</v>
      </c>
      <c r="B1854" s="51" t="s">
        <v>1117</v>
      </c>
      <c r="C1854" s="52" t="s">
        <v>155</v>
      </c>
      <c r="D1854" s="52"/>
      <c r="E1854" s="52"/>
      <c r="F1854" s="52"/>
      <c r="G1854" s="52"/>
      <c r="H1854" s="52"/>
      <c r="I1854" s="52"/>
      <c r="J1854" s="52"/>
      <c r="K1854" s="52"/>
      <c r="L1854" s="57" t="s">
        <v>3321</v>
      </c>
      <c r="M1854" s="52"/>
    </row>
    <row r="1855" spans="1:13" ht="38.25" outlineLevel="4" x14ac:dyDescent="0.25">
      <c r="A1855" s="50" t="s">
        <v>163</v>
      </c>
      <c r="B1855" s="51" t="s">
        <v>1109</v>
      </c>
      <c r="C1855" s="52"/>
      <c r="D1855" s="57" t="s">
        <v>570</v>
      </c>
      <c r="E1855" s="52"/>
      <c r="F1855" s="52"/>
      <c r="G1855" s="52"/>
      <c r="H1855" s="52"/>
      <c r="I1855" s="52"/>
      <c r="J1855" s="52"/>
      <c r="K1855" s="52"/>
      <c r="L1855" s="57" t="s">
        <v>1408</v>
      </c>
      <c r="M1855" s="52"/>
    </row>
    <row r="1856" spans="1:13" outlineLevel="5" x14ac:dyDescent="0.25">
      <c r="A1856" s="50" t="s">
        <v>165</v>
      </c>
      <c r="B1856" s="51" t="s">
        <v>166</v>
      </c>
      <c r="C1856" s="52" t="s">
        <v>155</v>
      </c>
      <c r="D1856" s="57" t="s">
        <v>167</v>
      </c>
      <c r="E1856" s="52"/>
      <c r="F1856" s="57" t="s">
        <v>1761</v>
      </c>
      <c r="G1856" s="57" t="s">
        <v>1216</v>
      </c>
      <c r="H1856" s="52"/>
      <c r="I1856" s="52"/>
      <c r="J1856" s="52"/>
      <c r="K1856" s="52"/>
      <c r="L1856" s="52"/>
      <c r="M1856" s="52"/>
    </row>
    <row r="1857" spans="1:13" outlineLevel="5" x14ac:dyDescent="0.25">
      <c r="A1857" s="50" t="s">
        <v>165</v>
      </c>
      <c r="B1857" s="51" t="s">
        <v>377</v>
      </c>
      <c r="C1857" s="52" t="s">
        <v>155</v>
      </c>
      <c r="D1857" s="57" t="s">
        <v>572</v>
      </c>
      <c r="E1857" s="52"/>
      <c r="F1857" s="57" t="s">
        <v>1216</v>
      </c>
      <c r="G1857" s="52"/>
      <c r="H1857" s="52"/>
      <c r="I1857" s="52"/>
      <c r="J1857" s="52"/>
      <c r="K1857" s="52"/>
      <c r="L1857" s="52"/>
      <c r="M1857" s="52"/>
    </row>
    <row r="1858" spans="1:13" outlineLevel="4" x14ac:dyDescent="0.25">
      <c r="A1858" s="50" t="s">
        <v>163</v>
      </c>
      <c r="B1858" s="51" t="s">
        <v>1110</v>
      </c>
      <c r="C1858" s="52"/>
      <c r="D1858" s="57" t="s">
        <v>574</v>
      </c>
      <c r="E1858" s="52"/>
      <c r="F1858" s="52"/>
      <c r="G1858" s="52"/>
      <c r="H1858" s="57"/>
      <c r="I1858" s="57"/>
      <c r="J1858" s="57"/>
      <c r="K1858" s="52"/>
      <c r="L1858" s="52"/>
      <c r="M1858" s="52"/>
    </row>
    <row r="1859" spans="1:13" outlineLevel="5" x14ac:dyDescent="0.25">
      <c r="A1859" s="50" t="s">
        <v>165</v>
      </c>
      <c r="B1859" s="51" t="s">
        <v>166</v>
      </c>
      <c r="C1859" s="52" t="s">
        <v>155</v>
      </c>
      <c r="D1859" s="57" t="s">
        <v>167</v>
      </c>
      <c r="E1859" s="52"/>
      <c r="F1859" s="57" t="s">
        <v>1761</v>
      </c>
      <c r="G1859" s="57" t="s">
        <v>1216</v>
      </c>
      <c r="H1859" s="52"/>
      <c r="I1859" s="52"/>
      <c r="J1859" s="52"/>
      <c r="K1859" s="52"/>
      <c r="L1859" s="52"/>
      <c r="M1859" s="52"/>
    </row>
    <row r="1860" spans="1:13" outlineLevel="5" x14ac:dyDescent="0.25">
      <c r="A1860" s="50" t="s">
        <v>165</v>
      </c>
      <c r="B1860" s="51" t="s">
        <v>1111</v>
      </c>
      <c r="C1860" s="52" t="s">
        <v>155</v>
      </c>
      <c r="D1860" s="57" t="s">
        <v>576</v>
      </c>
      <c r="E1860" s="52"/>
      <c r="F1860" s="57" t="s">
        <v>1216</v>
      </c>
      <c r="G1860" s="52"/>
      <c r="H1860" s="52"/>
      <c r="I1860" s="52"/>
      <c r="J1860" s="52"/>
      <c r="K1860" s="52"/>
      <c r="L1860" s="52"/>
      <c r="M1860" s="52"/>
    </row>
    <row r="1861" spans="1:13" outlineLevel="6" x14ac:dyDescent="0.25">
      <c r="A1861" s="50" t="s">
        <v>212</v>
      </c>
      <c r="B1861" s="51" t="s">
        <v>860</v>
      </c>
      <c r="C1861" s="52" t="s">
        <v>285</v>
      </c>
      <c r="D1861" s="57" t="s">
        <v>578</v>
      </c>
      <c r="E1861" s="52"/>
      <c r="F1861" s="52"/>
      <c r="G1861" s="52"/>
      <c r="H1861" s="57"/>
      <c r="I1861" s="57"/>
      <c r="J1861" s="57"/>
      <c r="K1861" s="52"/>
      <c r="L1861" s="52"/>
      <c r="M1861" s="52"/>
    </row>
    <row r="1862" spans="1:13" ht="38.25" outlineLevel="4" x14ac:dyDescent="0.25">
      <c r="A1862" s="50" t="s">
        <v>163</v>
      </c>
      <c r="B1862" s="51" t="s">
        <v>1112</v>
      </c>
      <c r="C1862" s="52"/>
      <c r="D1862" s="57" t="s">
        <v>580</v>
      </c>
      <c r="E1862" s="52"/>
      <c r="F1862" s="52"/>
      <c r="G1862" s="52"/>
      <c r="H1862" s="52"/>
      <c r="I1862" s="52"/>
      <c r="J1862" s="52"/>
      <c r="K1862" s="52"/>
      <c r="L1862" s="57" t="s">
        <v>1409</v>
      </c>
      <c r="M1862" s="52"/>
    </row>
    <row r="1863" spans="1:13" outlineLevel="5" x14ac:dyDescent="0.25">
      <c r="A1863" s="50" t="s">
        <v>165</v>
      </c>
      <c r="B1863" s="51" t="s">
        <v>166</v>
      </c>
      <c r="C1863" s="52" t="s">
        <v>155</v>
      </c>
      <c r="D1863" s="57" t="s">
        <v>167</v>
      </c>
      <c r="E1863" s="52"/>
      <c r="F1863" s="57" t="s">
        <v>1761</v>
      </c>
      <c r="G1863" s="57" t="s">
        <v>1216</v>
      </c>
      <c r="H1863" s="52"/>
      <c r="I1863" s="52"/>
      <c r="J1863" s="52"/>
      <c r="K1863" s="52"/>
      <c r="L1863" s="52"/>
      <c r="M1863" s="52"/>
    </row>
    <row r="1864" spans="1:13" outlineLevel="5" x14ac:dyDescent="0.25">
      <c r="A1864" s="50" t="s">
        <v>165</v>
      </c>
      <c r="B1864" s="51" t="s">
        <v>208</v>
      </c>
      <c r="C1864" s="52" t="s">
        <v>155</v>
      </c>
      <c r="D1864" s="57" t="s">
        <v>581</v>
      </c>
      <c r="E1864" s="52"/>
      <c r="F1864" s="52"/>
      <c r="G1864" s="57" t="s">
        <v>1216</v>
      </c>
      <c r="H1864" s="52"/>
      <c r="I1864" s="52"/>
      <c r="J1864" s="52"/>
      <c r="K1864" s="52"/>
      <c r="L1864" s="52"/>
      <c r="M1864" s="52"/>
    </row>
    <row r="1865" spans="1:13" outlineLevel="5" x14ac:dyDescent="0.25">
      <c r="A1865" s="50" t="s">
        <v>165</v>
      </c>
      <c r="B1865" s="51" t="s">
        <v>1113</v>
      </c>
      <c r="C1865" s="52" t="s">
        <v>155</v>
      </c>
      <c r="D1865" s="57" t="s">
        <v>583</v>
      </c>
      <c r="E1865" s="52"/>
      <c r="F1865" s="52"/>
      <c r="G1865" s="52"/>
      <c r="H1865" s="52"/>
      <c r="I1865" s="52"/>
      <c r="J1865" s="52"/>
      <c r="K1865" s="52"/>
      <c r="L1865" s="52"/>
      <c r="M1865" s="52"/>
    </row>
    <row r="1866" spans="1:13" ht="51" outlineLevel="3" x14ac:dyDescent="0.25">
      <c r="A1866" s="50" t="s">
        <v>161</v>
      </c>
      <c r="B1866" s="51" t="s">
        <v>2031</v>
      </c>
      <c r="C1866" s="52" t="s">
        <v>155</v>
      </c>
      <c r="D1866" s="52"/>
      <c r="E1866" s="52"/>
      <c r="F1866" s="52"/>
      <c r="G1866" s="52"/>
      <c r="H1866" s="52"/>
      <c r="I1866" s="52"/>
      <c r="J1866" s="52"/>
      <c r="K1866" s="52"/>
      <c r="L1866" s="57" t="s">
        <v>2032</v>
      </c>
      <c r="M1866" s="52"/>
    </row>
    <row r="1867" spans="1:13" ht="38.25" outlineLevel="4" x14ac:dyDescent="0.25">
      <c r="A1867" s="50" t="s">
        <v>163</v>
      </c>
      <c r="B1867" s="51" t="s">
        <v>1109</v>
      </c>
      <c r="C1867" s="52"/>
      <c r="D1867" s="57" t="s">
        <v>570</v>
      </c>
      <c r="E1867" s="52"/>
      <c r="F1867" s="52"/>
      <c r="G1867" s="52"/>
      <c r="H1867" s="57"/>
      <c r="I1867" s="57"/>
      <c r="J1867" s="57"/>
      <c r="K1867" s="52"/>
      <c r="L1867" s="57" t="s">
        <v>1408</v>
      </c>
      <c r="M1867" s="52"/>
    </row>
    <row r="1868" spans="1:13" outlineLevel="5" x14ac:dyDescent="0.25">
      <c r="A1868" s="50" t="s">
        <v>165</v>
      </c>
      <c r="B1868" s="51" t="s">
        <v>166</v>
      </c>
      <c r="C1868" s="52" t="s">
        <v>155</v>
      </c>
      <c r="D1868" s="57" t="s">
        <v>167</v>
      </c>
      <c r="E1868" s="52"/>
      <c r="F1868" s="57" t="s">
        <v>1761</v>
      </c>
      <c r="G1868" s="57" t="s">
        <v>1216</v>
      </c>
      <c r="H1868" s="52"/>
      <c r="I1868" s="52"/>
      <c r="J1868" s="52"/>
      <c r="K1868" s="52"/>
      <c r="L1868" s="52"/>
      <c r="M1868" s="52"/>
    </row>
    <row r="1869" spans="1:13" outlineLevel="5" x14ac:dyDescent="0.25">
      <c r="A1869" s="50" t="s">
        <v>165</v>
      </c>
      <c r="B1869" s="51" t="s">
        <v>377</v>
      </c>
      <c r="C1869" s="52" t="s">
        <v>155</v>
      </c>
      <c r="D1869" s="57" t="s">
        <v>572</v>
      </c>
      <c r="E1869" s="52"/>
      <c r="F1869" s="57" t="s">
        <v>1216</v>
      </c>
      <c r="G1869" s="52"/>
      <c r="H1869" s="52"/>
      <c r="I1869" s="52"/>
      <c r="J1869" s="52"/>
      <c r="K1869" s="52"/>
      <c r="L1869" s="52"/>
      <c r="M1869" s="52"/>
    </row>
    <row r="1870" spans="1:13" outlineLevel="4" x14ac:dyDescent="0.25">
      <c r="A1870" s="50" t="s">
        <v>163</v>
      </c>
      <c r="B1870" s="51" t="s">
        <v>1110</v>
      </c>
      <c r="C1870" s="52"/>
      <c r="D1870" s="57" t="s">
        <v>574</v>
      </c>
      <c r="E1870" s="52"/>
      <c r="F1870" s="52"/>
      <c r="G1870" s="52"/>
      <c r="H1870" s="52"/>
      <c r="I1870" s="52"/>
      <c r="J1870" s="52"/>
      <c r="K1870" s="52"/>
      <c r="L1870" s="52"/>
      <c r="M1870" s="52"/>
    </row>
    <row r="1871" spans="1:13" outlineLevel="5" x14ac:dyDescent="0.25">
      <c r="A1871" s="50" t="s">
        <v>165</v>
      </c>
      <c r="B1871" s="51" t="s">
        <v>166</v>
      </c>
      <c r="C1871" s="52" t="s">
        <v>155</v>
      </c>
      <c r="D1871" s="57" t="s">
        <v>167</v>
      </c>
      <c r="E1871" s="52"/>
      <c r="F1871" s="57" t="s">
        <v>1761</v>
      </c>
      <c r="G1871" s="57" t="s">
        <v>1216</v>
      </c>
      <c r="H1871" s="52"/>
      <c r="I1871" s="52"/>
      <c r="J1871" s="52"/>
      <c r="K1871" s="52"/>
      <c r="L1871" s="52"/>
      <c r="M1871" s="52"/>
    </row>
    <row r="1872" spans="1:13" outlineLevel="5" x14ac:dyDescent="0.25">
      <c r="A1872" s="50" t="s">
        <v>165</v>
      </c>
      <c r="B1872" s="51" t="s">
        <v>1111</v>
      </c>
      <c r="C1872" s="52" t="s">
        <v>155</v>
      </c>
      <c r="D1872" s="57" t="s">
        <v>576</v>
      </c>
      <c r="E1872" s="52"/>
      <c r="F1872" s="57" t="s">
        <v>1216</v>
      </c>
      <c r="G1872" s="52"/>
      <c r="H1872" s="52"/>
      <c r="I1872" s="52"/>
      <c r="J1872" s="52"/>
      <c r="K1872" s="52"/>
      <c r="L1872" s="52"/>
      <c r="M1872" s="52"/>
    </row>
    <row r="1873" spans="1:13" outlineLevel="6" x14ac:dyDescent="0.25">
      <c r="A1873" s="50" t="s">
        <v>212</v>
      </c>
      <c r="B1873" s="51" t="s">
        <v>860</v>
      </c>
      <c r="C1873" s="52" t="s">
        <v>285</v>
      </c>
      <c r="D1873" s="57" t="s">
        <v>578</v>
      </c>
      <c r="E1873" s="52"/>
      <c r="F1873" s="52"/>
      <c r="G1873" s="52"/>
      <c r="H1873" s="52"/>
      <c r="I1873" s="52"/>
      <c r="J1873" s="52"/>
      <c r="K1873" s="52"/>
      <c r="L1873" s="52"/>
      <c r="M1873" s="52"/>
    </row>
    <row r="1874" spans="1:13" ht="38.25" outlineLevel="4" x14ac:dyDescent="0.25">
      <c r="A1874" s="50" t="s">
        <v>163</v>
      </c>
      <c r="B1874" s="51" t="s">
        <v>1112</v>
      </c>
      <c r="C1874" s="52"/>
      <c r="D1874" s="57" t="s">
        <v>580</v>
      </c>
      <c r="E1874" s="52"/>
      <c r="F1874" s="52"/>
      <c r="G1874" s="52"/>
      <c r="H1874" s="52"/>
      <c r="I1874" s="52"/>
      <c r="J1874" s="52"/>
      <c r="K1874" s="52"/>
      <c r="L1874" s="57" t="s">
        <v>1409</v>
      </c>
      <c r="M1874" s="52"/>
    </row>
    <row r="1875" spans="1:13" outlineLevel="5" x14ac:dyDescent="0.25">
      <c r="A1875" s="50" t="s">
        <v>165</v>
      </c>
      <c r="B1875" s="51" t="s">
        <v>166</v>
      </c>
      <c r="C1875" s="52" t="s">
        <v>155</v>
      </c>
      <c r="D1875" s="57" t="s">
        <v>167</v>
      </c>
      <c r="E1875" s="52"/>
      <c r="F1875" s="57" t="s">
        <v>1761</v>
      </c>
      <c r="G1875" s="57" t="s">
        <v>1216</v>
      </c>
      <c r="H1875" s="57"/>
      <c r="I1875" s="57"/>
      <c r="J1875" s="57"/>
      <c r="K1875" s="52"/>
      <c r="L1875" s="52"/>
      <c r="M1875" s="52"/>
    </row>
    <row r="1876" spans="1:13" outlineLevel="5" x14ac:dyDescent="0.25">
      <c r="A1876" s="50" t="s">
        <v>165</v>
      </c>
      <c r="B1876" s="51" t="s">
        <v>208</v>
      </c>
      <c r="C1876" s="52" t="s">
        <v>155</v>
      </c>
      <c r="D1876" s="57" t="s">
        <v>581</v>
      </c>
      <c r="E1876" s="52"/>
      <c r="F1876" s="52"/>
      <c r="G1876" s="57" t="s">
        <v>1216</v>
      </c>
      <c r="H1876" s="52"/>
      <c r="I1876" s="52"/>
      <c r="J1876" s="52"/>
      <c r="K1876" s="52"/>
      <c r="L1876" s="52"/>
      <c r="M1876" s="52"/>
    </row>
    <row r="1877" spans="1:13" outlineLevel="5" x14ac:dyDescent="0.25">
      <c r="A1877" s="50" t="s">
        <v>165</v>
      </c>
      <c r="B1877" s="51" t="s">
        <v>1113</v>
      </c>
      <c r="C1877" s="52" t="s">
        <v>155</v>
      </c>
      <c r="D1877" s="57" t="s">
        <v>583</v>
      </c>
      <c r="E1877" s="52"/>
      <c r="F1877" s="52"/>
      <c r="G1877" s="52"/>
      <c r="H1877" s="52"/>
      <c r="I1877" s="52"/>
      <c r="J1877" s="52"/>
      <c r="K1877" s="52"/>
      <c r="L1877" s="52"/>
      <c r="M1877" s="52"/>
    </row>
    <row r="1878" spans="1:13" ht="25.5" outlineLevel="3" x14ac:dyDescent="0.25">
      <c r="A1878" s="50" t="s">
        <v>161</v>
      </c>
      <c r="B1878" s="51" t="s">
        <v>1119</v>
      </c>
      <c r="C1878" s="52" t="s">
        <v>230</v>
      </c>
      <c r="D1878" s="52"/>
      <c r="E1878" s="52"/>
      <c r="F1878" s="52"/>
      <c r="G1878" s="52"/>
      <c r="H1878" s="52"/>
      <c r="I1878" s="52"/>
      <c r="J1878" s="52"/>
      <c r="K1878" s="52"/>
      <c r="L1878" s="57" t="s">
        <v>1420</v>
      </c>
      <c r="M1878" s="52"/>
    </row>
    <row r="1879" spans="1:13" outlineLevel="4" x14ac:dyDescent="0.25">
      <c r="A1879" s="50" t="s">
        <v>163</v>
      </c>
      <c r="B1879" s="51" t="s">
        <v>1120</v>
      </c>
      <c r="C1879" s="52"/>
      <c r="D1879" s="57" t="s">
        <v>358</v>
      </c>
      <c r="E1879" s="52"/>
      <c r="F1879" s="52"/>
      <c r="G1879" s="52"/>
      <c r="H1879" s="52"/>
      <c r="I1879" s="52"/>
      <c r="J1879" s="52"/>
      <c r="K1879" s="52"/>
      <c r="L1879" s="52"/>
      <c r="M1879" s="52"/>
    </row>
    <row r="1880" spans="1:13" outlineLevel="5" x14ac:dyDescent="0.25">
      <c r="A1880" s="50" t="s">
        <v>165</v>
      </c>
      <c r="B1880" s="51" t="s">
        <v>166</v>
      </c>
      <c r="C1880" s="52" t="s">
        <v>155</v>
      </c>
      <c r="D1880" s="57" t="s">
        <v>167</v>
      </c>
      <c r="E1880" s="52"/>
      <c r="F1880" s="57" t="s">
        <v>1761</v>
      </c>
      <c r="G1880" s="57" t="s">
        <v>1216</v>
      </c>
      <c r="H1880" s="52"/>
      <c r="I1880" s="52"/>
      <c r="J1880" s="52"/>
      <c r="K1880" s="52"/>
      <c r="L1880" s="52"/>
      <c r="M1880" s="52"/>
    </row>
    <row r="1881" spans="1:13" outlineLevel="5" x14ac:dyDescent="0.25">
      <c r="A1881" s="50" t="s">
        <v>165</v>
      </c>
      <c r="B1881" s="51" t="s">
        <v>359</v>
      </c>
      <c r="C1881" s="52" t="s">
        <v>155</v>
      </c>
      <c r="D1881" s="57" t="s">
        <v>360</v>
      </c>
      <c r="E1881" s="52"/>
      <c r="F1881" s="57" t="s">
        <v>1216</v>
      </c>
      <c r="G1881" s="52"/>
      <c r="H1881" s="52"/>
      <c r="I1881" s="52"/>
      <c r="J1881" s="52"/>
      <c r="K1881" s="52"/>
      <c r="L1881" s="52"/>
      <c r="M1881" s="52"/>
    </row>
    <row r="1882" spans="1:13" ht="102" outlineLevel="4" x14ac:dyDescent="0.25">
      <c r="A1882" s="50" t="s">
        <v>163</v>
      </c>
      <c r="B1882" s="51" t="s">
        <v>1121</v>
      </c>
      <c r="C1882" s="52"/>
      <c r="D1882" s="57" t="s">
        <v>598</v>
      </c>
      <c r="E1882" s="52"/>
      <c r="F1882" s="52"/>
      <c r="G1882" s="52"/>
      <c r="H1882" s="52"/>
      <c r="I1882" s="52"/>
      <c r="J1882" s="52"/>
      <c r="K1882" s="52"/>
      <c r="L1882" s="57" t="s">
        <v>1421</v>
      </c>
      <c r="M1882" s="52"/>
    </row>
    <row r="1883" spans="1:13" outlineLevel="5" x14ac:dyDescent="0.25">
      <c r="A1883" s="50" t="s">
        <v>165</v>
      </c>
      <c r="B1883" s="51" t="s">
        <v>166</v>
      </c>
      <c r="C1883" s="52" t="s">
        <v>155</v>
      </c>
      <c r="D1883" s="57" t="s">
        <v>167</v>
      </c>
      <c r="E1883" s="52"/>
      <c r="F1883" s="57" t="s">
        <v>1761</v>
      </c>
      <c r="G1883" s="57" t="s">
        <v>1216</v>
      </c>
      <c r="H1883" s="52"/>
      <c r="I1883" s="52"/>
      <c r="J1883" s="52"/>
      <c r="K1883" s="52"/>
      <c r="L1883" s="52"/>
      <c r="M1883" s="52"/>
    </row>
    <row r="1884" spans="1:13" outlineLevel="5" x14ac:dyDescent="0.25">
      <c r="A1884" s="50" t="s">
        <v>165</v>
      </c>
      <c r="B1884" s="51" t="s">
        <v>208</v>
      </c>
      <c r="C1884" s="52" t="s">
        <v>180</v>
      </c>
      <c r="D1884" s="57" t="s">
        <v>209</v>
      </c>
      <c r="E1884" s="52"/>
      <c r="F1884" s="52"/>
      <c r="G1884" s="52"/>
      <c r="H1884" s="52"/>
      <c r="I1884" s="52"/>
      <c r="J1884" s="52"/>
      <c r="K1884" s="52"/>
      <c r="L1884" s="52"/>
      <c r="M1884" s="52"/>
    </row>
    <row r="1885" spans="1:13" outlineLevel="5" x14ac:dyDescent="0.25">
      <c r="A1885" s="50" t="s">
        <v>165</v>
      </c>
      <c r="B1885" s="51" t="s">
        <v>1122</v>
      </c>
      <c r="C1885" s="52" t="s">
        <v>155</v>
      </c>
      <c r="D1885" s="57" t="s">
        <v>307</v>
      </c>
      <c r="E1885" s="52"/>
      <c r="F1885" s="57" t="s">
        <v>1216</v>
      </c>
      <c r="G1885" s="57" t="s">
        <v>1216</v>
      </c>
      <c r="H1885" s="52"/>
      <c r="I1885" s="52"/>
      <c r="J1885" s="52"/>
      <c r="K1885" s="52"/>
      <c r="L1885" s="52"/>
      <c r="M1885" s="52"/>
    </row>
    <row r="1886" spans="1:13" ht="38.25" outlineLevel="6" x14ac:dyDescent="0.25">
      <c r="A1886" s="50" t="s">
        <v>212</v>
      </c>
      <c r="B1886" s="51" t="s">
        <v>1123</v>
      </c>
      <c r="C1886" s="52"/>
      <c r="D1886" s="57" t="s">
        <v>601</v>
      </c>
      <c r="E1886" s="52"/>
      <c r="F1886" s="52"/>
      <c r="G1886" s="52"/>
      <c r="H1886" s="52"/>
      <c r="I1886" s="52"/>
      <c r="J1886" s="52"/>
      <c r="K1886" s="52"/>
      <c r="L1886" s="57" t="s">
        <v>1422</v>
      </c>
      <c r="M1886" s="52"/>
    </row>
    <row r="1887" spans="1:13" ht="25.5" outlineLevel="6" x14ac:dyDescent="0.25">
      <c r="A1887" s="50" t="s">
        <v>212</v>
      </c>
      <c r="B1887" s="51" t="s">
        <v>1124</v>
      </c>
      <c r="C1887" s="52"/>
      <c r="D1887" s="57" t="s">
        <v>603</v>
      </c>
      <c r="E1887" s="52"/>
      <c r="F1887" s="52"/>
      <c r="G1887" s="52"/>
      <c r="H1887" s="52"/>
      <c r="I1887" s="52"/>
      <c r="J1887" s="52"/>
      <c r="K1887" s="52"/>
      <c r="L1887" s="57" t="s">
        <v>1423</v>
      </c>
      <c r="M1887" s="52"/>
    </row>
    <row r="1888" spans="1:13" ht="25.5" outlineLevel="6" x14ac:dyDescent="0.25">
      <c r="A1888" s="50" t="s">
        <v>212</v>
      </c>
      <c r="B1888" s="51" t="s">
        <v>1125</v>
      </c>
      <c r="C1888" s="52"/>
      <c r="D1888" s="57" t="s">
        <v>605</v>
      </c>
      <c r="E1888" s="52"/>
      <c r="F1888" s="52"/>
      <c r="G1888" s="52"/>
      <c r="H1888" s="52"/>
      <c r="I1888" s="52"/>
      <c r="J1888" s="52"/>
      <c r="K1888" s="52"/>
      <c r="L1888" s="57" t="s">
        <v>1424</v>
      </c>
      <c r="M1888" s="52"/>
    </row>
    <row r="1889" spans="1:13" ht="25.5" outlineLevel="6" x14ac:dyDescent="0.25">
      <c r="A1889" s="50" t="s">
        <v>212</v>
      </c>
      <c r="B1889" s="51" t="s">
        <v>1126</v>
      </c>
      <c r="C1889" s="52"/>
      <c r="D1889" s="57" t="s">
        <v>607</v>
      </c>
      <c r="E1889" s="52"/>
      <c r="F1889" s="52"/>
      <c r="G1889" s="52"/>
      <c r="H1889" s="52"/>
      <c r="I1889" s="52"/>
      <c r="J1889" s="52"/>
      <c r="K1889" s="52"/>
      <c r="L1889" s="57" t="s">
        <v>1425</v>
      </c>
      <c r="M1889" s="52"/>
    </row>
    <row r="1890" spans="1:13" ht="25.5" outlineLevel="6" x14ac:dyDescent="0.25">
      <c r="A1890" s="50" t="s">
        <v>212</v>
      </c>
      <c r="B1890" s="51" t="s">
        <v>1127</v>
      </c>
      <c r="C1890" s="52"/>
      <c r="D1890" s="57" t="s">
        <v>609</v>
      </c>
      <c r="E1890" s="52"/>
      <c r="F1890" s="52"/>
      <c r="G1890" s="52"/>
      <c r="H1890" s="52"/>
      <c r="I1890" s="52"/>
      <c r="J1890" s="52"/>
      <c r="K1890" s="52"/>
      <c r="L1890" s="57" t="s">
        <v>1426</v>
      </c>
      <c r="M1890" s="52"/>
    </row>
    <row r="1891" spans="1:13" ht="38.25" outlineLevel="6" x14ac:dyDescent="0.25">
      <c r="A1891" s="50" t="s">
        <v>212</v>
      </c>
      <c r="B1891" s="51" t="s">
        <v>1128</v>
      </c>
      <c r="C1891" s="52"/>
      <c r="D1891" s="57" t="s">
        <v>611</v>
      </c>
      <c r="E1891" s="52"/>
      <c r="F1891" s="52"/>
      <c r="G1891" s="52"/>
      <c r="H1891" s="52"/>
      <c r="I1891" s="52"/>
      <c r="J1891" s="52"/>
      <c r="K1891" s="52"/>
      <c r="L1891" s="57" t="s">
        <v>1427</v>
      </c>
      <c r="M1891" s="52"/>
    </row>
    <row r="1892" spans="1:13" ht="25.5" outlineLevel="6" x14ac:dyDescent="0.25">
      <c r="A1892" s="50" t="s">
        <v>212</v>
      </c>
      <c r="B1892" s="51" t="s">
        <v>1129</v>
      </c>
      <c r="C1892" s="52"/>
      <c r="D1892" s="57" t="s">
        <v>613</v>
      </c>
      <c r="E1892" s="52"/>
      <c r="F1892" s="52"/>
      <c r="G1892" s="52"/>
      <c r="H1892" s="52"/>
      <c r="I1892" s="52"/>
      <c r="J1892" s="52"/>
      <c r="K1892" s="52"/>
      <c r="L1892" s="57" t="s">
        <v>1428</v>
      </c>
      <c r="M1892" s="52"/>
    </row>
    <row r="1893" spans="1:13" outlineLevel="5" x14ac:dyDescent="0.25">
      <c r="A1893" s="50" t="s">
        <v>165</v>
      </c>
      <c r="B1893" s="51" t="s">
        <v>366</v>
      </c>
      <c r="C1893" s="52" t="s">
        <v>155</v>
      </c>
      <c r="D1893" s="57" t="s">
        <v>615</v>
      </c>
      <c r="E1893" s="52"/>
      <c r="F1893" s="52"/>
      <c r="G1893" s="57" t="s">
        <v>1216</v>
      </c>
      <c r="H1893" s="52"/>
      <c r="I1893" s="52"/>
      <c r="J1893" s="52"/>
      <c r="K1893" s="52"/>
      <c r="L1893" s="52"/>
      <c r="M1893" s="52"/>
    </row>
    <row r="1894" spans="1:13" outlineLevel="5" x14ac:dyDescent="0.25">
      <c r="A1894" s="50" t="s">
        <v>165</v>
      </c>
      <c r="B1894" s="51" t="s">
        <v>1130</v>
      </c>
      <c r="C1894" s="52" t="s">
        <v>155</v>
      </c>
      <c r="D1894" s="57" t="s">
        <v>617</v>
      </c>
      <c r="E1894" s="52"/>
      <c r="F1894" s="52"/>
      <c r="G1894" s="52"/>
      <c r="H1894" s="52"/>
      <c r="I1894" s="52"/>
      <c r="J1894" s="52"/>
      <c r="K1894" s="52"/>
      <c r="L1894" s="52"/>
      <c r="M1894" s="52"/>
    </row>
    <row r="1895" spans="1:13" ht="38.25" outlineLevel="2" x14ac:dyDescent="0.25">
      <c r="A1895" s="58" t="s">
        <v>157</v>
      </c>
      <c r="B1895" s="59" t="s">
        <v>1131</v>
      </c>
      <c r="C1895" s="60" t="s">
        <v>230</v>
      </c>
      <c r="D1895" s="60"/>
      <c r="E1895" s="52"/>
      <c r="F1895" s="52"/>
      <c r="G1895" s="52"/>
      <c r="H1895" s="57"/>
      <c r="I1895" s="57"/>
      <c r="J1895" s="57"/>
      <c r="K1895" s="52"/>
      <c r="L1895" s="52"/>
      <c r="M1895" s="57" t="s">
        <v>1429</v>
      </c>
    </row>
    <row r="1896" spans="1:13" ht="25.5" outlineLevel="3" x14ac:dyDescent="0.25">
      <c r="A1896" s="50" t="s">
        <v>161</v>
      </c>
      <c r="B1896" s="51" t="s">
        <v>1132</v>
      </c>
      <c r="C1896" s="52" t="s">
        <v>180</v>
      </c>
      <c r="D1896" s="52"/>
      <c r="E1896" s="52"/>
      <c r="F1896" s="52"/>
      <c r="G1896" s="52"/>
      <c r="H1896" s="52"/>
      <c r="I1896" s="52"/>
      <c r="J1896" s="52"/>
      <c r="K1896" s="52"/>
      <c r="L1896" s="57" t="s">
        <v>1430</v>
      </c>
      <c r="M1896" s="52"/>
    </row>
    <row r="1897" spans="1:13" outlineLevel="4" x14ac:dyDescent="0.25">
      <c r="A1897" s="50" t="s">
        <v>163</v>
      </c>
      <c r="B1897" s="51" t="s">
        <v>1133</v>
      </c>
      <c r="C1897" s="52"/>
      <c r="D1897" s="57" t="s">
        <v>621</v>
      </c>
      <c r="E1897" s="52"/>
      <c r="F1897" s="52"/>
      <c r="G1897" s="52"/>
      <c r="H1897" s="52"/>
      <c r="I1897" s="52"/>
      <c r="J1897" s="52"/>
      <c r="K1897" s="52"/>
      <c r="L1897" s="52"/>
      <c r="M1897" s="52"/>
    </row>
    <row r="1898" spans="1:13" outlineLevel="5" x14ac:dyDescent="0.25">
      <c r="A1898" s="50" t="s">
        <v>165</v>
      </c>
      <c r="B1898" s="51" t="s">
        <v>166</v>
      </c>
      <c r="C1898" s="52" t="s">
        <v>155</v>
      </c>
      <c r="D1898" s="57" t="s">
        <v>167</v>
      </c>
      <c r="E1898" s="52"/>
      <c r="F1898" s="57" t="s">
        <v>1761</v>
      </c>
      <c r="G1898" s="57" t="s">
        <v>1216</v>
      </c>
      <c r="H1898" s="52"/>
      <c r="I1898" s="52"/>
      <c r="J1898" s="52"/>
      <c r="K1898" s="52"/>
      <c r="L1898" s="52"/>
      <c r="M1898" s="52"/>
    </row>
    <row r="1899" spans="1:13" outlineLevel="5" x14ac:dyDescent="0.25">
      <c r="A1899" s="50" t="s">
        <v>165</v>
      </c>
      <c r="B1899" s="51" t="s">
        <v>1134</v>
      </c>
      <c r="C1899" s="52" t="s">
        <v>155</v>
      </c>
      <c r="D1899" s="57" t="s">
        <v>623</v>
      </c>
      <c r="E1899" s="52"/>
      <c r="F1899" s="57" t="s">
        <v>1216</v>
      </c>
      <c r="G1899" s="52"/>
      <c r="H1899" s="52"/>
      <c r="I1899" s="52"/>
      <c r="J1899" s="52"/>
      <c r="K1899" s="52"/>
      <c r="L1899" s="52"/>
      <c r="M1899" s="52"/>
    </row>
    <row r="1900" spans="1:13" outlineLevel="4" x14ac:dyDescent="0.25">
      <c r="A1900" s="50" t="s">
        <v>163</v>
      </c>
      <c r="B1900" s="51" t="s">
        <v>1135</v>
      </c>
      <c r="C1900" s="52"/>
      <c r="D1900" s="57" t="s">
        <v>625</v>
      </c>
      <c r="E1900" s="52"/>
      <c r="F1900" s="52"/>
      <c r="G1900" s="52"/>
      <c r="H1900" s="52"/>
      <c r="I1900" s="52"/>
      <c r="J1900" s="52"/>
      <c r="K1900" s="52"/>
      <c r="L1900" s="52"/>
      <c r="M1900" s="52"/>
    </row>
    <row r="1901" spans="1:13" outlineLevel="5" x14ac:dyDescent="0.25">
      <c r="A1901" s="50" t="s">
        <v>165</v>
      </c>
      <c r="B1901" s="51" t="s">
        <v>166</v>
      </c>
      <c r="C1901" s="52" t="s">
        <v>155</v>
      </c>
      <c r="D1901" s="57" t="s">
        <v>167</v>
      </c>
      <c r="E1901" s="52"/>
      <c r="F1901" s="57" t="s">
        <v>1761</v>
      </c>
      <c r="G1901" s="57" t="s">
        <v>1216</v>
      </c>
      <c r="H1901" s="52"/>
      <c r="I1901" s="52"/>
      <c r="J1901" s="52"/>
      <c r="K1901" s="52"/>
      <c r="L1901" s="52"/>
      <c r="M1901" s="52"/>
    </row>
    <row r="1902" spans="1:13" outlineLevel="5" x14ac:dyDescent="0.25">
      <c r="A1902" s="50" t="s">
        <v>165</v>
      </c>
      <c r="B1902" s="51" t="s">
        <v>208</v>
      </c>
      <c r="C1902" s="52" t="s">
        <v>180</v>
      </c>
      <c r="D1902" s="57" t="s">
        <v>209</v>
      </c>
      <c r="E1902" s="52"/>
      <c r="F1902" s="52"/>
      <c r="G1902" s="52"/>
      <c r="H1902" s="57"/>
      <c r="I1902" s="57"/>
      <c r="J1902" s="57"/>
      <c r="K1902" s="52"/>
      <c r="L1902" s="52"/>
      <c r="M1902" s="52"/>
    </row>
    <row r="1903" spans="1:13" outlineLevel="5" x14ac:dyDescent="0.25">
      <c r="A1903" s="50" t="s">
        <v>165</v>
      </c>
      <c r="B1903" s="51" t="s">
        <v>1136</v>
      </c>
      <c r="C1903" s="52" t="s">
        <v>155</v>
      </c>
      <c r="D1903" s="57" t="s">
        <v>307</v>
      </c>
      <c r="E1903" s="52"/>
      <c r="F1903" s="57" t="s">
        <v>1216</v>
      </c>
      <c r="G1903" s="57" t="s">
        <v>1216</v>
      </c>
      <c r="H1903" s="52"/>
      <c r="I1903" s="52"/>
      <c r="J1903" s="52"/>
      <c r="K1903" s="52"/>
      <c r="L1903" s="52"/>
      <c r="M1903" s="52"/>
    </row>
    <row r="1904" spans="1:13" ht="25.5" outlineLevel="6" x14ac:dyDescent="0.25">
      <c r="A1904" s="50" t="s">
        <v>212</v>
      </c>
      <c r="B1904" s="51" t="s">
        <v>1137</v>
      </c>
      <c r="C1904" s="52"/>
      <c r="D1904" s="57" t="s">
        <v>628</v>
      </c>
      <c r="E1904" s="52"/>
      <c r="F1904" s="52"/>
      <c r="G1904" s="52"/>
      <c r="H1904" s="52"/>
      <c r="I1904" s="52"/>
      <c r="J1904" s="52"/>
      <c r="K1904" s="52"/>
      <c r="L1904" s="57" t="s">
        <v>1431</v>
      </c>
      <c r="M1904" s="52"/>
    </row>
    <row r="1905" spans="1:13" ht="38.25" outlineLevel="6" x14ac:dyDescent="0.25">
      <c r="A1905" s="50" t="s">
        <v>212</v>
      </c>
      <c r="B1905" s="51" t="s">
        <v>1138</v>
      </c>
      <c r="C1905" s="52"/>
      <c r="D1905" s="57" t="s">
        <v>630</v>
      </c>
      <c r="E1905" s="52"/>
      <c r="F1905" s="52"/>
      <c r="G1905" s="52"/>
      <c r="H1905" s="52"/>
      <c r="I1905" s="52"/>
      <c r="J1905" s="52"/>
      <c r="K1905" s="52"/>
      <c r="L1905" s="57" t="s">
        <v>1432</v>
      </c>
      <c r="M1905" s="52"/>
    </row>
    <row r="1906" spans="1:13" ht="38.25" outlineLevel="6" x14ac:dyDescent="0.25">
      <c r="A1906" s="50" t="s">
        <v>212</v>
      </c>
      <c r="B1906" s="51" t="s">
        <v>1139</v>
      </c>
      <c r="C1906" s="52"/>
      <c r="D1906" s="57" t="s">
        <v>632</v>
      </c>
      <c r="E1906" s="52"/>
      <c r="F1906" s="52"/>
      <c r="G1906" s="52"/>
      <c r="H1906" s="52"/>
      <c r="I1906" s="52"/>
      <c r="J1906" s="52"/>
      <c r="K1906" s="52"/>
      <c r="L1906" s="57" t="s">
        <v>1433</v>
      </c>
      <c r="M1906" s="52"/>
    </row>
    <row r="1907" spans="1:13" ht="25.5" outlineLevel="6" x14ac:dyDescent="0.25">
      <c r="A1907" s="50" t="s">
        <v>212</v>
      </c>
      <c r="B1907" s="51" t="s">
        <v>1140</v>
      </c>
      <c r="C1907" s="52"/>
      <c r="D1907" s="57" t="s">
        <v>634</v>
      </c>
      <c r="E1907" s="52"/>
      <c r="F1907" s="52"/>
      <c r="G1907" s="52"/>
      <c r="H1907" s="52"/>
      <c r="I1907" s="52"/>
      <c r="J1907" s="52"/>
      <c r="K1907" s="52"/>
      <c r="L1907" s="57" t="s">
        <v>1434</v>
      </c>
      <c r="M1907" s="52"/>
    </row>
    <row r="1908" spans="1:13" ht="25.5" outlineLevel="6" x14ac:dyDescent="0.25">
      <c r="A1908" s="50" t="s">
        <v>212</v>
      </c>
      <c r="B1908" s="51" t="s">
        <v>1141</v>
      </c>
      <c r="C1908" s="52"/>
      <c r="D1908" s="57" t="s">
        <v>636</v>
      </c>
      <c r="E1908" s="52"/>
      <c r="F1908" s="52"/>
      <c r="G1908" s="52"/>
      <c r="H1908" s="52"/>
      <c r="I1908" s="52"/>
      <c r="J1908" s="52"/>
      <c r="K1908" s="52"/>
      <c r="L1908" s="57" t="s">
        <v>1435</v>
      </c>
      <c r="M1908" s="52"/>
    </row>
    <row r="1909" spans="1:13" ht="38.25" outlineLevel="6" x14ac:dyDescent="0.25">
      <c r="A1909" s="50" t="s">
        <v>212</v>
      </c>
      <c r="B1909" s="51" t="s">
        <v>1142</v>
      </c>
      <c r="C1909" s="52"/>
      <c r="D1909" s="57" t="s">
        <v>638</v>
      </c>
      <c r="E1909" s="52"/>
      <c r="F1909" s="52"/>
      <c r="G1909" s="52"/>
      <c r="H1909" s="57"/>
      <c r="I1909" s="57"/>
      <c r="J1909" s="57"/>
      <c r="K1909" s="52"/>
      <c r="L1909" s="57" t="s">
        <v>1436</v>
      </c>
      <c r="M1909" s="52"/>
    </row>
    <row r="1910" spans="1:13" ht="38.25" outlineLevel="6" x14ac:dyDescent="0.25">
      <c r="A1910" s="50" t="s">
        <v>212</v>
      </c>
      <c r="B1910" s="51" t="s">
        <v>954</v>
      </c>
      <c r="C1910" s="52"/>
      <c r="D1910" s="57" t="s">
        <v>640</v>
      </c>
      <c r="E1910" s="52"/>
      <c r="F1910" s="52"/>
      <c r="G1910" s="52"/>
      <c r="H1910" s="52"/>
      <c r="I1910" s="52"/>
      <c r="J1910" s="52"/>
      <c r="K1910" s="52"/>
      <c r="L1910" s="57" t="s">
        <v>1437</v>
      </c>
      <c r="M1910" s="52"/>
    </row>
    <row r="1911" spans="1:13" ht="25.5" outlineLevel="6" x14ac:dyDescent="0.25">
      <c r="A1911" s="50" t="s">
        <v>212</v>
      </c>
      <c r="B1911" s="51" t="s">
        <v>1143</v>
      </c>
      <c r="C1911" s="52"/>
      <c r="D1911" s="57" t="s">
        <v>642</v>
      </c>
      <c r="E1911" s="52"/>
      <c r="F1911" s="52"/>
      <c r="G1911" s="52"/>
      <c r="H1911" s="52"/>
      <c r="I1911" s="52"/>
      <c r="J1911" s="52"/>
      <c r="K1911" s="52"/>
      <c r="L1911" s="57" t="s">
        <v>1438</v>
      </c>
      <c r="M1911" s="52"/>
    </row>
    <row r="1912" spans="1:13" outlineLevel="5" x14ac:dyDescent="0.25">
      <c r="A1912" s="50" t="s">
        <v>165</v>
      </c>
      <c r="B1912" s="51" t="s">
        <v>1134</v>
      </c>
      <c r="C1912" s="52" t="s">
        <v>155</v>
      </c>
      <c r="D1912" s="57" t="s">
        <v>643</v>
      </c>
      <c r="E1912" s="52"/>
      <c r="F1912" s="52"/>
      <c r="G1912" s="52"/>
      <c r="H1912" s="52"/>
      <c r="I1912" s="52"/>
      <c r="J1912" s="52"/>
      <c r="K1912" s="52"/>
      <c r="L1912" s="52"/>
      <c r="M1912" s="52"/>
    </row>
    <row r="1913" spans="1:13" ht="25.5" outlineLevel="3" x14ac:dyDescent="0.25">
      <c r="A1913" s="50" t="s">
        <v>161</v>
      </c>
      <c r="B1913" s="51" t="s">
        <v>1144</v>
      </c>
      <c r="C1913" s="52" t="s">
        <v>180</v>
      </c>
      <c r="D1913" s="52"/>
      <c r="E1913" s="52"/>
      <c r="F1913" s="52"/>
      <c r="G1913" s="52"/>
      <c r="H1913" s="57"/>
      <c r="I1913" s="57"/>
      <c r="J1913" s="57"/>
      <c r="K1913" s="52"/>
      <c r="L1913" s="57" t="s">
        <v>1439</v>
      </c>
      <c r="M1913" s="52"/>
    </row>
    <row r="1914" spans="1:13" outlineLevel="4" x14ac:dyDescent="0.25">
      <c r="A1914" s="50" t="s">
        <v>163</v>
      </c>
      <c r="B1914" s="51" t="s">
        <v>1133</v>
      </c>
      <c r="C1914" s="52"/>
      <c r="D1914" s="57" t="s">
        <v>621</v>
      </c>
      <c r="E1914" s="52"/>
      <c r="F1914" s="52"/>
      <c r="G1914" s="52"/>
      <c r="H1914" s="52"/>
      <c r="I1914" s="52"/>
      <c r="J1914" s="52"/>
      <c r="K1914" s="52"/>
      <c r="L1914" s="52"/>
      <c r="M1914" s="52"/>
    </row>
    <row r="1915" spans="1:13" outlineLevel="5" x14ac:dyDescent="0.25">
      <c r="A1915" s="50" t="s">
        <v>165</v>
      </c>
      <c r="B1915" s="51" t="s">
        <v>166</v>
      </c>
      <c r="C1915" s="52" t="s">
        <v>155</v>
      </c>
      <c r="D1915" s="57" t="s">
        <v>167</v>
      </c>
      <c r="E1915" s="52"/>
      <c r="F1915" s="57" t="s">
        <v>1761</v>
      </c>
      <c r="G1915" s="57" t="s">
        <v>1216</v>
      </c>
      <c r="H1915" s="52"/>
      <c r="I1915" s="52"/>
      <c r="J1915" s="52"/>
      <c r="K1915" s="52"/>
      <c r="L1915" s="52"/>
      <c r="M1915" s="52"/>
    </row>
    <row r="1916" spans="1:13" outlineLevel="5" x14ac:dyDescent="0.25">
      <c r="A1916" s="50" t="s">
        <v>165</v>
      </c>
      <c r="B1916" s="51" t="s">
        <v>1134</v>
      </c>
      <c r="C1916" s="52" t="s">
        <v>155</v>
      </c>
      <c r="D1916" s="57" t="s">
        <v>623</v>
      </c>
      <c r="E1916" s="52"/>
      <c r="F1916" s="57" t="s">
        <v>1216</v>
      </c>
      <c r="G1916" s="52"/>
      <c r="H1916" s="52"/>
      <c r="I1916" s="52"/>
      <c r="J1916" s="52"/>
      <c r="K1916" s="52"/>
      <c r="L1916" s="52"/>
      <c r="M1916" s="52"/>
    </row>
    <row r="1917" spans="1:13" outlineLevel="4" x14ac:dyDescent="0.25">
      <c r="A1917" s="50" t="s">
        <v>163</v>
      </c>
      <c r="B1917" s="51" t="s">
        <v>1145</v>
      </c>
      <c r="C1917" s="52"/>
      <c r="D1917" s="57" t="s">
        <v>646</v>
      </c>
      <c r="E1917" s="52"/>
      <c r="F1917" s="52"/>
      <c r="G1917" s="52"/>
      <c r="H1917" s="52"/>
      <c r="I1917" s="52"/>
      <c r="J1917" s="52"/>
      <c r="K1917" s="52"/>
      <c r="L1917" s="52"/>
      <c r="M1917" s="52"/>
    </row>
    <row r="1918" spans="1:13" outlineLevel="5" x14ac:dyDescent="0.25">
      <c r="A1918" s="50" t="s">
        <v>165</v>
      </c>
      <c r="B1918" s="51" t="s">
        <v>166</v>
      </c>
      <c r="C1918" s="52" t="s">
        <v>155</v>
      </c>
      <c r="D1918" s="57" t="s">
        <v>167</v>
      </c>
      <c r="E1918" s="52"/>
      <c r="F1918" s="57" t="s">
        <v>1761</v>
      </c>
      <c r="G1918" s="57" t="s">
        <v>1216</v>
      </c>
      <c r="H1918" s="57"/>
      <c r="I1918" s="57"/>
      <c r="J1918" s="57"/>
      <c r="K1918" s="52"/>
      <c r="L1918" s="52"/>
      <c r="M1918" s="52"/>
    </row>
    <row r="1919" spans="1:13" outlineLevel="5" x14ac:dyDescent="0.25">
      <c r="A1919" s="50" t="s">
        <v>165</v>
      </c>
      <c r="B1919" s="51" t="s">
        <v>1146</v>
      </c>
      <c r="C1919" s="52" t="s">
        <v>155</v>
      </c>
      <c r="D1919" s="57" t="s">
        <v>648</v>
      </c>
      <c r="E1919" s="52"/>
      <c r="F1919" s="57" t="s">
        <v>1216</v>
      </c>
      <c r="G1919" s="52"/>
      <c r="H1919" s="52"/>
      <c r="I1919" s="52"/>
      <c r="J1919" s="52"/>
      <c r="K1919" s="52"/>
      <c r="L1919" s="52"/>
      <c r="M1919" s="52"/>
    </row>
    <row r="1920" spans="1:13" ht="63.75" outlineLevel="2" x14ac:dyDescent="0.25">
      <c r="A1920" s="58" t="s">
        <v>157</v>
      </c>
      <c r="B1920" s="59" t="s">
        <v>1147</v>
      </c>
      <c r="C1920" s="60" t="s">
        <v>180</v>
      </c>
      <c r="D1920" s="61" t="s">
        <v>574</v>
      </c>
      <c r="E1920" s="52"/>
      <c r="F1920" s="52"/>
      <c r="G1920" s="52"/>
      <c r="H1920" s="52"/>
      <c r="I1920" s="52"/>
      <c r="J1920" s="52"/>
      <c r="K1920" s="52"/>
      <c r="L1920" s="52"/>
      <c r="M1920" s="57" t="s">
        <v>1443</v>
      </c>
    </row>
    <row r="1921" spans="1:13" ht="51" outlineLevel="3" x14ac:dyDescent="0.25">
      <c r="A1921" s="50" t="s">
        <v>161</v>
      </c>
      <c r="B1921" s="51" t="s">
        <v>1148</v>
      </c>
      <c r="C1921" s="52" t="s">
        <v>180</v>
      </c>
      <c r="D1921" s="57" t="s">
        <v>574</v>
      </c>
      <c r="E1921" s="52"/>
      <c r="F1921" s="52"/>
      <c r="G1921" s="52"/>
      <c r="H1921" s="52"/>
      <c r="I1921" s="52"/>
      <c r="J1921" s="52"/>
      <c r="K1921" s="52"/>
      <c r="L1921" s="57" t="s">
        <v>1444</v>
      </c>
      <c r="M1921" s="52"/>
    </row>
    <row r="1922" spans="1:13" outlineLevel="4" x14ac:dyDescent="0.25">
      <c r="A1922" s="50" t="s">
        <v>163</v>
      </c>
      <c r="B1922" s="51" t="s">
        <v>1149</v>
      </c>
      <c r="C1922" s="52"/>
      <c r="D1922" s="57" t="s">
        <v>574</v>
      </c>
      <c r="E1922" s="52"/>
      <c r="F1922" s="52"/>
      <c r="G1922" s="52"/>
      <c r="H1922" s="52"/>
      <c r="I1922" s="52"/>
      <c r="J1922" s="52"/>
      <c r="K1922" s="52"/>
      <c r="L1922" s="52"/>
      <c r="M1922" s="52"/>
    </row>
    <row r="1923" spans="1:13" outlineLevel="5" x14ac:dyDescent="0.25">
      <c r="A1923" s="50" t="s">
        <v>165</v>
      </c>
      <c r="B1923" s="51" t="s">
        <v>166</v>
      </c>
      <c r="C1923" s="52" t="s">
        <v>155</v>
      </c>
      <c r="D1923" s="57" t="s">
        <v>167</v>
      </c>
      <c r="E1923" s="52"/>
      <c r="F1923" s="57" t="s">
        <v>1761</v>
      </c>
      <c r="G1923" s="57" t="s">
        <v>1216</v>
      </c>
      <c r="H1923" s="57"/>
      <c r="I1923" s="57"/>
      <c r="J1923" s="57"/>
      <c r="K1923" s="52"/>
      <c r="L1923" s="52"/>
      <c r="M1923" s="52"/>
    </row>
    <row r="1924" spans="1:13" outlineLevel="5" x14ac:dyDescent="0.25">
      <c r="A1924" s="50" t="s">
        <v>165</v>
      </c>
      <c r="B1924" s="51" t="s">
        <v>355</v>
      </c>
      <c r="C1924" s="52" t="s">
        <v>155</v>
      </c>
      <c r="D1924" s="57" t="s">
        <v>576</v>
      </c>
      <c r="E1924" s="52"/>
      <c r="F1924" s="57" t="s">
        <v>1216</v>
      </c>
      <c r="G1924" s="52"/>
      <c r="H1924" s="52"/>
      <c r="I1924" s="52"/>
      <c r="J1924" s="52"/>
      <c r="K1924" s="52"/>
      <c r="L1924" s="52"/>
      <c r="M1924" s="52"/>
    </row>
    <row r="1925" spans="1:13" outlineLevel="6" x14ac:dyDescent="0.25">
      <c r="A1925" s="50" t="s">
        <v>212</v>
      </c>
      <c r="B1925" s="51" t="s">
        <v>860</v>
      </c>
      <c r="C1925" s="52" t="s">
        <v>285</v>
      </c>
      <c r="D1925" s="57" t="s">
        <v>578</v>
      </c>
      <c r="E1925" s="52"/>
      <c r="F1925" s="52"/>
      <c r="G1925" s="52"/>
      <c r="H1925" s="52"/>
      <c r="I1925" s="52"/>
      <c r="J1925" s="52"/>
      <c r="K1925" s="52"/>
      <c r="L1925" s="52"/>
      <c r="M1925" s="52"/>
    </row>
    <row r="1926" spans="1:13" ht="51" outlineLevel="2" x14ac:dyDescent="0.25">
      <c r="A1926" s="58" t="s">
        <v>157</v>
      </c>
      <c r="B1926" s="59" t="s">
        <v>159</v>
      </c>
      <c r="C1926" s="60" t="s">
        <v>180</v>
      </c>
      <c r="D1926" s="61" t="s">
        <v>160</v>
      </c>
      <c r="E1926" s="52"/>
      <c r="F1926" s="52"/>
      <c r="G1926" s="52"/>
      <c r="H1926" s="52"/>
      <c r="I1926" s="52"/>
      <c r="J1926" s="52"/>
      <c r="K1926" s="57" t="s">
        <v>1214</v>
      </c>
      <c r="L1926" s="52"/>
      <c r="M1926" s="52"/>
    </row>
    <row r="1927" spans="1:13" ht="25.5" outlineLevel="3" x14ac:dyDescent="0.25">
      <c r="A1927" s="50" t="s">
        <v>161</v>
      </c>
      <c r="B1927" s="51" t="s">
        <v>1150</v>
      </c>
      <c r="C1927" s="52" t="s">
        <v>180</v>
      </c>
      <c r="D1927" s="57" t="s">
        <v>160</v>
      </c>
      <c r="E1927" s="52"/>
      <c r="F1927" s="52"/>
      <c r="G1927" s="52"/>
      <c r="H1927" s="52"/>
      <c r="I1927" s="52"/>
      <c r="J1927" s="52"/>
      <c r="K1927" s="52"/>
      <c r="L1927" s="57" t="s">
        <v>1442</v>
      </c>
      <c r="M1927" s="52"/>
    </row>
    <row r="1928" spans="1:13" outlineLevel="4" x14ac:dyDescent="0.25">
      <c r="A1928" s="50" t="s">
        <v>163</v>
      </c>
      <c r="B1928" s="51" t="s">
        <v>164</v>
      </c>
      <c r="C1928" s="52"/>
      <c r="D1928" s="57" t="s">
        <v>160</v>
      </c>
      <c r="E1928" s="52"/>
      <c r="F1928" s="52"/>
      <c r="G1928" s="52"/>
      <c r="H1928" s="57"/>
      <c r="I1928" s="57"/>
      <c r="J1928" s="57"/>
      <c r="K1928" s="52"/>
      <c r="L1928" s="52"/>
      <c r="M1928" s="52"/>
    </row>
    <row r="1929" spans="1:13" outlineLevel="5" x14ac:dyDescent="0.25">
      <c r="A1929" s="50" t="s">
        <v>165</v>
      </c>
      <c r="B1929" s="51" t="s">
        <v>166</v>
      </c>
      <c r="C1929" s="52" t="s">
        <v>155</v>
      </c>
      <c r="D1929" s="57" t="s">
        <v>167</v>
      </c>
      <c r="E1929" s="52"/>
      <c r="F1929" s="57" t="s">
        <v>1761</v>
      </c>
      <c r="G1929" s="57" t="s">
        <v>1216</v>
      </c>
      <c r="H1929" s="52"/>
      <c r="I1929" s="52"/>
      <c r="J1929" s="52"/>
      <c r="K1929" s="52"/>
      <c r="L1929" s="52"/>
      <c r="M1929" s="52"/>
    </row>
    <row r="1930" spans="1:13" outlineLevel="5" x14ac:dyDescent="0.25">
      <c r="A1930" s="50" t="s">
        <v>165</v>
      </c>
      <c r="B1930" s="51" t="s">
        <v>168</v>
      </c>
      <c r="C1930" s="52" t="s">
        <v>155</v>
      </c>
      <c r="D1930" s="57" t="s">
        <v>169</v>
      </c>
      <c r="E1930" s="52"/>
      <c r="F1930" s="57" t="s">
        <v>1216</v>
      </c>
      <c r="G1930" s="52"/>
      <c r="H1930" s="52"/>
      <c r="I1930" s="52"/>
      <c r="J1930" s="52"/>
      <c r="K1930" s="52"/>
      <c r="L1930" s="52"/>
      <c r="M1930" s="52"/>
    </row>
    <row r="1931" spans="1:13" ht="25.5" outlineLevel="2" x14ac:dyDescent="0.25">
      <c r="A1931" s="50" t="s">
        <v>157</v>
      </c>
      <c r="B1931" s="51" t="s">
        <v>282</v>
      </c>
      <c r="C1931" s="52" t="s">
        <v>155</v>
      </c>
      <c r="D1931" s="57" t="s">
        <v>1106</v>
      </c>
      <c r="E1931" s="52"/>
      <c r="F1931" s="52"/>
      <c r="G1931" s="52"/>
      <c r="H1931" s="52"/>
      <c r="I1931" s="52"/>
      <c r="J1931" s="52"/>
      <c r="K1931" s="52"/>
      <c r="L1931" s="57" t="s">
        <v>1263</v>
      </c>
      <c r="M1931" s="52"/>
    </row>
    <row r="1932" spans="1:13" outlineLevel="1" x14ac:dyDescent="0.25">
      <c r="A1932" s="53" t="s">
        <v>153</v>
      </c>
      <c r="B1932" s="54" t="s">
        <v>1151</v>
      </c>
      <c r="C1932" s="55" t="s">
        <v>180</v>
      </c>
      <c r="D1932" s="56" t="s">
        <v>1152</v>
      </c>
      <c r="E1932" s="52"/>
      <c r="F1932" s="52"/>
      <c r="G1932" s="52"/>
      <c r="H1932" s="52"/>
      <c r="I1932" s="52"/>
      <c r="J1932" s="52"/>
      <c r="K1932" s="52"/>
      <c r="L1932" s="52"/>
      <c r="M1932" s="52"/>
    </row>
    <row r="1933" spans="1:13" ht="25.5" outlineLevel="2" x14ac:dyDescent="0.25">
      <c r="A1933" s="50" t="s">
        <v>157</v>
      </c>
      <c r="B1933" s="51" t="s">
        <v>158</v>
      </c>
      <c r="C1933" s="52" t="s">
        <v>155</v>
      </c>
      <c r="D1933" s="57" t="s">
        <v>1152</v>
      </c>
      <c r="E1933" s="52"/>
      <c r="F1933" s="52"/>
      <c r="G1933" s="52"/>
      <c r="H1933" s="57"/>
      <c r="I1933" s="57"/>
      <c r="J1933" s="57"/>
      <c r="K1933" s="52"/>
      <c r="L1933" s="57" t="s">
        <v>1213</v>
      </c>
      <c r="M1933" s="52"/>
    </row>
    <row r="1934" spans="1:13" ht="63.75" outlineLevel="2" x14ac:dyDescent="0.25">
      <c r="A1934" s="58" t="s">
        <v>157</v>
      </c>
      <c r="B1934" s="59" t="s">
        <v>188</v>
      </c>
      <c r="C1934" s="60" t="s">
        <v>230</v>
      </c>
      <c r="D1934" s="60"/>
      <c r="E1934" s="52"/>
      <c r="F1934" s="52"/>
      <c r="G1934" s="52"/>
      <c r="H1934" s="52"/>
      <c r="I1934" s="52"/>
      <c r="J1934" s="52"/>
      <c r="K1934" s="57" t="s">
        <v>1440</v>
      </c>
      <c r="L1934" s="52"/>
      <c r="M1934" s="52"/>
    </row>
    <row r="1935" spans="1:13" ht="25.5" outlineLevel="3" x14ac:dyDescent="0.25">
      <c r="A1935" s="50" t="s">
        <v>161</v>
      </c>
      <c r="B1935" s="51" t="s">
        <v>1153</v>
      </c>
      <c r="C1935" s="52" t="s">
        <v>180</v>
      </c>
      <c r="D1935" s="52"/>
      <c r="E1935" s="52"/>
      <c r="F1935" s="52"/>
      <c r="G1935" s="52"/>
      <c r="H1935" s="52"/>
      <c r="I1935" s="52"/>
      <c r="J1935" s="52"/>
      <c r="K1935" s="52"/>
      <c r="L1935" s="57" t="s">
        <v>1717</v>
      </c>
      <c r="M1935" s="52"/>
    </row>
    <row r="1936" spans="1:13" outlineLevel="4" x14ac:dyDescent="0.25">
      <c r="A1936" s="50" t="s">
        <v>163</v>
      </c>
      <c r="B1936" s="51" t="s">
        <v>190</v>
      </c>
      <c r="C1936" s="52"/>
      <c r="D1936" s="57" t="s">
        <v>191</v>
      </c>
      <c r="E1936" s="52"/>
      <c r="F1936" s="52"/>
      <c r="G1936" s="52"/>
      <c r="H1936" s="52"/>
      <c r="I1936" s="52"/>
      <c r="J1936" s="52"/>
      <c r="K1936" s="52"/>
      <c r="L1936" s="52"/>
      <c r="M1936" s="52"/>
    </row>
    <row r="1937" spans="1:13" outlineLevel="5" x14ac:dyDescent="0.25">
      <c r="A1937" s="50" t="s">
        <v>165</v>
      </c>
      <c r="B1937" s="51" t="s">
        <v>166</v>
      </c>
      <c r="C1937" s="52" t="s">
        <v>155</v>
      </c>
      <c r="D1937" s="57" t="s">
        <v>167</v>
      </c>
      <c r="E1937" s="52"/>
      <c r="F1937" s="57" t="s">
        <v>1761</v>
      </c>
      <c r="G1937" s="57" t="s">
        <v>1216</v>
      </c>
      <c r="H1937" s="57"/>
      <c r="I1937" s="57"/>
      <c r="J1937" s="57"/>
      <c r="K1937" s="52"/>
      <c r="L1937" s="52"/>
      <c r="M1937" s="52"/>
    </row>
    <row r="1938" spans="1:13" outlineLevel="5" x14ac:dyDescent="0.25">
      <c r="A1938" s="50" t="s">
        <v>165</v>
      </c>
      <c r="B1938" s="51" t="s">
        <v>192</v>
      </c>
      <c r="C1938" s="52" t="s">
        <v>155</v>
      </c>
      <c r="D1938" s="57" t="s">
        <v>193</v>
      </c>
      <c r="E1938" s="52"/>
      <c r="F1938" s="57" t="s">
        <v>1216</v>
      </c>
      <c r="G1938" s="52"/>
      <c r="H1938" s="52"/>
      <c r="I1938" s="52"/>
      <c r="J1938" s="52"/>
      <c r="K1938" s="52"/>
      <c r="L1938" s="52"/>
      <c r="M1938" s="52"/>
    </row>
    <row r="1939" spans="1:13" outlineLevel="4" x14ac:dyDescent="0.25">
      <c r="A1939" s="50" t="s">
        <v>163</v>
      </c>
      <c r="B1939" s="51" t="s">
        <v>287</v>
      </c>
      <c r="C1939" s="52"/>
      <c r="D1939" s="57" t="s">
        <v>205</v>
      </c>
      <c r="E1939" s="52"/>
      <c r="F1939" s="52"/>
      <c r="G1939" s="52"/>
      <c r="H1939" s="52"/>
      <c r="I1939" s="52"/>
      <c r="J1939" s="52"/>
      <c r="K1939" s="52"/>
      <c r="L1939" s="52"/>
      <c r="M1939" s="52"/>
    </row>
    <row r="1940" spans="1:13" outlineLevel="5" x14ac:dyDescent="0.25">
      <c r="A1940" s="50" t="s">
        <v>165</v>
      </c>
      <c r="B1940" s="51" t="s">
        <v>166</v>
      </c>
      <c r="C1940" s="52" t="s">
        <v>155</v>
      </c>
      <c r="D1940" s="57" t="s">
        <v>167</v>
      </c>
      <c r="E1940" s="52"/>
      <c r="F1940" s="57" t="s">
        <v>1761</v>
      </c>
      <c r="G1940" s="57" t="s">
        <v>1216</v>
      </c>
      <c r="H1940" s="52"/>
      <c r="I1940" s="52"/>
      <c r="J1940" s="52"/>
      <c r="K1940" s="52"/>
      <c r="L1940" s="52"/>
      <c r="M1940" s="52"/>
    </row>
    <row r="1941" spans="1:13" outlineLevel="5" x14ac:dyDescent="0.25">
      <c r="A1941" s="50" t="s">
        <v>165</v>
      </c>
      <c r="B1941" s="51" t="s">
        <v>208</v>
      </c>
      <c r="C1941" s="52" t="s">
        <v>180</v>
      </c>
      <c r="D1941" s="57" t="s">
        <v>209</v>
      </c>
      <c r="E1941" s="52"/>
      <c r="F1941" s="52"/>
      <c r="G1941" s="52"/>
      <c r="H1941" s="52"/>
      <c r="I1941" s="52"/>
      <c r="J1941" s="52"/>
      <c r="K1941" s="52"/>
      <c r="L1941" s="52"/>
      <c r="M1941" s="52"/>
    </row>
    <row r="1942" spans="1:13" outlineLevel="5" x14ac:dyDescent="0.25">
      <c r="A1942" s="50" t="s">
        <v>165</v>
      </c>
      <c r="B1942" s="51" t="s">
        <v>288</v>
      </c>
      <c r="C1942" s="52" t="s">
        <v>155</v>
      </c>
      <c r="D1942" s="57" t="s">
        <v>211</v>
      </c>
      <c r="E1942" s="52"/>
      <c r="F1942" s="57" t="s">
        <v>1216</v>
      </c>
      <c r="G1942" s="52"/>
      <c r="H1942" s="57"/>
      <c r="I1942" s="57"/>
      <c r="J1942" s="57"/>
      <c r="K1942" s="52"/>
      <c r="L1942" s="52"/>
      <c r="M1942" s="52"/>
    </row>
    <row r="1943" spans="1:13" ht="25.5" outlineLevel="6" x14ac:dyDescent="0.25">
      <c r="A1943" s="50" t="s">
        <v>212</v>
      </c>
      <c r="B1943" s="51" t="s">
        <v>1154</v>
      </c>
      <c r="C1943" s="52"/>
      <c r="D1943" s="57" t="s">
        <v>1155</v>
      </c>
      <c r="E1943" s="52"/>
      <c r="F1943" s="52"/>
      <c r="G1943" s="52"/>
      <c r="H1943" s="52"/>
      <c r="I1943" s="52"/>
      <c r="J1943" s="52"/>
      <c r="K1943" s="52"/>
      <c r="L1943" s="57" t="s">
        <v>1718</v>
      </c>
      <c r="M1943" s="52"/>
    </row>
    <row r="1944" spans="1:13" ht="25.5" outlineLevel="4" x14ac:dyDescent="0.25">
      <c r="A1944" s="50" t="s">
        <v>163</v>
      </c>
      <c r="B1944" s="51" t="s">
        <v>194</v>
      </c>
      <c r="C1944" s="52"/>
      <c r="D1944" s="57" t="s">
        <v>195</v>
      </c>
      <c r="E1944" s="52"/>
      <c r="F1944" s="52"/>
      <c r="G1944" s="52"/>
      <c r="H1944" s="52"/>
      <c r="I1944" s="52"/>
      <c r="J1944" s="52"/>
      <c r="K1944" s="52"/>
      <c r="L1944" s="52"/>
      <c r="M1944" s="52"/>
    </row>
    <row r="1945" spans="1:13" outlineLevel="5" x14ac:dyDescent="0.25">
      <c r="A1945" s="50" t="s">
        <v>165</v>
      </c>
      <c r="B1945" s="51" t="s">
        <v>166</v>
      </c>
      <c r="C1945" s="52" t="s">
        <v>155</v>
      </c>
      <c r="D1945" s="57" t="s">
        <v>167</v>
      </c>
      <c r="E1945" s="52"/>
      <c r="F1945" s="57" t="s">
        <v>1761</v>
      </c>
      <c r="G1945" s="57" t="s">
        <v>1216</v>
      </c>
      <c r="H1945" s="52"/>
      <c r="I1945" s="52"/>
      <c r="J1945" s="52"/>
      <c r="K1945" s="52"/>
      <c r="L1945" s="52"/>
      <c r="M1945" s="52"/>
    </row>
    <row r="1946" spans="1:13" outlineLevel="5" x14ac:dyDescent="0.25">
      <c r="A1946" s="50" t="s">
        <v>165</v>
      </c>
      <c r="B1946" s="51" t="s">
        <v>192</v>
      </c>
      <c r="C1946" s="52" t="s">
        <v>155</v>
      </c>
      <c r="D1946" s="57" t="s">
        <v>193</v>
      </c>
      <c r="E1946" s="52"/>
      <c r="F1946" s="57" t="s">
        <v>1216</v>
      </c>
      <c r="G1946" s="52"/>
      <c r="H1946" s="52"/>
      <c r="I1946" s="52"/>
      <c r="J1946" s="52"/>
      <c r="K1946" s="52"/>
      <c r="L1946" s="52"/>
      <c r="M1946" s="52"/>
    </row>
    <row r="1947" spans="1:13" outlineLevel="5" x14ac:dyDescent="0.25">
      <c r="A1947" s="50" t="s">
        <v>165</v>
      </c>
      <c r="B1947" s="51" t="s">
        <v>196</v>
      </c>
      <c r="C1947" s="52" t="s">
        <v>155</v>
      </c>
      <c r="D1947" s="57" t="s">
        <v>197</v>
      </c>
      <c r="E1947" s="52"/>
      <c r="F1947" s="52"/>
      <c r="G1947" s="52"/>
      <c r="H1947" s="57"/>
      <c r="I1947" s="57"/>
      <c r="J1947" s="57"/>
      <c r="K1947" s="52"/>
      <c r="L1947" s="52"/>
      <c r="M1947" s="52"/>
    </row>
    <row r="1948" spans="1:13" ht="25.5" outlineLevel="3" x14ac:dyDescent="0.25">
      <c r="A1948" s="50" t="s">
        <v>161</v>
      </c>
      <c r="B1948" s="51" t="s">
        <v>1156</v>
      </c>
      <c r="C1948" s="52" t="s">
        <v>180</v>
      </c>
      <c r="D1948" s="52"/>
      <c r="E1948" s="52"/>
      <c r="F1948" s="52"/>
      <c r="G1948" s="52"/>
      <c r="H1948" s="52"/>
      <c r="I1948" s="52"/>
      <c r="J1948" s="52"/>
      <c r="K1948" s="52"/>
      <c r="L1948" s="57" t="s">
        <v>1719</v>
      </c>
      <c r="M1948" s="52"/>
    </row>
    <row r="1949" spans="1:13" outlineLevel="4" x14ac:dyDescent="0.25">
      <c r="A1949" s="50" t="s">
        <v>163</v>
      </c>
      <c r="B1949" s="51" t="s">
        <v>190</v>
      </c>
      <c r="C1949" s="52"/>
      <c r="D1949" s="57" t="s">
        <v>191</v>
      </c>
      <c r="E1949" s="52"/>
      <c r="F1949" s="52"/>
      <c r="G1949" s="52"/>
      <c r="H1949" s="52"/>
      <c r="I1949" s="52"/>
      <c r="J1949" s="52"/>
      <c r="K1949" s="52"/>
      <c r="L1949" s="52"/>
      <c r="M1949" s="52"/>
    </row>
    <row r="1950" spans="1:13" outlineLevel="5" x14ac:dyDescent="0.25">
      <c r="A1950" s="50" t="s">
        <v>165</v>
      </c>
      <c r="B1950" s="51" t="s">
        <v>166</v>
      </c>
      <c r="C1950" s="52" t="s">
        <v>155</v>
      </c>
      <c r="D1950" s="57" t="s">
        <v>167</v>
      </c>
      <c r="E1950" s="52"/>
      <c r="F1950" s="57" t="s">
        <v>1761</v>
      </c>
      <c r="G1950" s="57" t="s">
        <v>1216</v>
      </c>
      <c r="H1950" s="52"/>
      <c r="I1950" s="52"/>
      <c r="J1950" s="52"/>
      <c r="K1950" s="52"/>
      <c r="L1950" s="52"/>
      <c r="M1950" s="52"/>
    </row>
    <row r="1951" spans="1:13" outlineLevel="5" x14ac:dyDescent="0.25">
      <c r="A1951" s="50" t="s">
        <v>165</v>
      </c>
      <c r="B1951" s="51" t="s">
        <v>192</v>
      </c>
      <c r="C1951" s="52" t="s">
        <v>155</v>
      </c>
      <c r="D1951" s="57" t="s">
        <v>193</v>
      </c>
      <c r="E1951" s="52"/>
      <c r="F1951" s="57" t="s">
        <v>1216</v>
      </c>
      <c r="G1951" s="52"/>
      <c r="H1951" s="52"/>
      <c r="I1951" s="52"/>
      <c r="J1951" s="52"/>
      <c r="K1951" s="52"/>
      <c r="L1951" s="52"/>
      <c r="M1951" s="52"/>
    </row>
    <row r="1952" spans="1:13" ht="25.5" outlineLevel="4" x14ac:dyDescent="0.25">
      <c r="A1952" s="50" t="s">
        <v>163</v>
      </c>
      <c r="B1952" s="51" t="s">
        <v>194</v>
      </c>
      <c r="C1952" s="52"/>
      <c r="D1952" s="57" t="s">
        <v>195</v>
      </c>
      <c r="E1952" s="52"/>
      <c r="F1952" s="52"/>
      <c r="G1952" s="52"/>
      <c r="H1952" s="52"/>
      <c r="I1952" s="52"/>
      <c r="J1952" s="52"/>
      <c r="K1952" s="52"/>
      <c r="L1952" s="52"/>
      <c r="M1952" s="52"/>
    </row>
    <row r="1953" spans="1:13" outlineLevel="5" x14ac:dyDescent="0.25">
      <c r="A1953" s="50" t="s">
        <v>165</v>
      </c>
      <c r="B1953" s="51" t="s">
        <v>166</v>
      </c>
      <c r="C1953" s="52" t="s">
        <v>155</v>
      </c>
      <c r="D1953" s="57" t="s">
        <v>167</v>
      </c>
      <c r="E1953" s="52"/>
      <c r="F1953" s="57" t="s">
        <v>1761</v>
      </c>
      <c r="G1953" s="57" t="s">
        <v>1216</v>
      </c>
      <c r="H1953" s="57"/>
      <c r="I1953" s="57"/>
      <c r="J1953" s="57"/>
      <c r="K1953" s="52"/>
      <c r="L1953" s="52"/>
      <c r="M1953" s="52"/>
    </row>
    <row r="1954" spans="1:13" outlineLevel="5" x14ac:dyDescent="0.25">
      <c r="A1954" s="50" t="s">
        <v>165</v>
      </c>
      <c r="B1954" s="51" t="s">
        <v>192</v>
      </c>
      <c r="C1954" s="52" t="s">
        <v>155</v>
      </c>
      <c r="D1954" s="57" t="s">
        <v>193</v>
      </c>
      <c r="E1954" s="52"/>
      <c r="F1954" s="57" t="s">
        <v>1216</v>
      </c>
      <c r="G1954" s="52"/>
      <c r="H1954" s="52"/>
      <c r="I1954" s="52"/>
      <c r="J1954" s="52"/>
      <c r="K1954" s="52"/>
      <c r="L1954" s="52"/>
      <c r="M1954" s="52"/>
    </row>
    <row r="1955" spans="1:13" outlineLevel="5" x14ac:dyDescent="0.25">
      <c r="A1955" s="50" t="s">
        <v>165</v>
      </c>
      <c r="B1955" s="51" t="s">
        <v>196</v>
      </c>
      <c r="C1955" s="52" t="s">
        <v>155</v>
      </c>
      <c r="D1955" s="57" t="s">
        <v>197</v>
      </c>
      <c r="E1955" s="52"/>
      <c r="F1955" s="52"/>
      <c r="G1955" s="52"/>
      <c r="H1955" s="52"/>
      <c r="I1955" s="52"/>
      <c r="J1955" s="52"/>
      <c r="K1955" s="52"/>
      <c r="L1955" s="52"/>
      <c r="M1955" s="52"/>
    </row>
    <row r="1956" spans="1:13" outlineLevel="2" x14ac:dyDescent="0.25">
      <c r="A1956" s="58" t="s">
        <v>157</v>
      </c>
      <c r="B1956" s="59" t="s">
        <v>204</v>
      </c>
      <c r="C1956" s="60" t="s">
        <v>230</v>
      </c>
      <c r="D1956" s="60"/>
      <c r="E1956" s="52"/>
      <c r="F1956" s="52"/>
      <c r="G1956" s="52"/>
      <c r="H1956" s="52"/>
      <c r="I1956" s="52"/>
      <c r="J1956" s="52"/>
      <c r="K1956" s="52"/>
      <c r="L1956" s="52"/>
      <c r="M1956" s="52"/>
    </row>
    <row r="1957" spans="1:13" ht="25.5" outlineLevel="3" x14ac:dyDescent="0.25">
      <c r="A1957" s="50" t="s">
        <v>161</v>
      </c>
      <c r="B1957" s="51" t="s">
        <v>1157</v>
      </c>
      <c r="C1957" s="52" t="s">
        <v>180</v>
      </c>
      <c r="D1957" s="57" t="s">
        <v>205</v>
      </c>
      <c r="E1957" s="52"/>
      <c r="F1957" s="52"/>
      <c r="G1957" s="52"/>
      <c r="H1957" s="57"/>
      <c r="I1957" s="57"/>
      <c r="J1957" s="57"/>
      <c r="K1957" s="52"/>
      <c r="L1957" s="57" t="s">
        <v>1720</v>
      </c>
      <c r="M1957" s="52"/>
    </row>
    <row r="1958" spans="1:13" outlineLevel="4" x14ac:dyDescent="0.25">
      <c r="A1958" s="50" t="s">
        <v>163</v>
      </c>
      <c r="B1958" s="51" t="s">
        <v>207</v>
      </c>
      <c r="C1958" s="52"/>
      <c r="D1958" s="57" t="s">
        <v>205</v>
      </c>
      <c r="E1958" s="52"/>
      <c r="F1958" s="52"/>
      <c r="G1958" s="52"/>
      <c r="H1958" s="52"/>
      <c r="I1958" s="52"/>
      <c r="J1958" s="52"/>
      <c r="K1958" s="52"/>
      <c r="L1958" s="52"/>
      <c r="M1958" s="52"/>
    </row>
    <row r="1959" spans="1:13" outlineLevel="5" x14ac:dyDescent="0.25">
      <c r="A1959" s="50" t="s">
        <v>165</v>
      </c>
      <c r="B1959" s="51" t="s">
        <v>166</v>
      </c>
      <c r="C1959" s="52" t="s">
        <v>155</v>
      </c>
      <c r="D1959" s="57" t="s">
        <v>167</v>
      </c>
      <c r="E1959" s="52"/>
      <c r="F1959" s="57" t="s">
        <v>1761</v>
      </c>
      <c r="G1959" s="57" t="s">
        <v>1216</v>
      </c>
      <c r="H1959" s="52"/>
      <c r="I1959" s="52"/>
      <c r="J1959" s="52"/>
      <c r="K1959" s="52"/>
      <c r="L1959" s="52"/>
      <c r="M1959" s="52"/>
    </row>
    <row r="1960" spans="1:13" outlineLevel="5" x14ac:dyDescent="0.25">
      <c r="A1960" s="50" t="s">
        <v>165</v>
      </c>
      <c r="B1960" s="51" t="s">
        <v>208</v>
      </c>
      <c r="C1960" s="52" t="s">
        <v>180</v>
      </c>
      <c r="D1960" s="57" t="s">
        <v>209</v>
      </c>
      <c r="E1960" s="52"/>
      <c r="F1960" s="52"/>
      <c r="G1960" s="52"/>
      <c r="H1960" s="52"/>
      <c r="I1960" s="52"/>
      <c r="J1960" s="52"/>
      <c r="K1960" s="52"/>
      <c r="L1960" s="52"/>
      <c r="M1960" s="52"/>
    </row>
    <row r="1961" spans="1:13" outlineLevel="5" x14ac:dyDescent="0.25">
      <c r="A1961" s="50" t="s">
        <v>165</v>
      </c>
      <c r="B1961" s="51" t="s">
        <v>210</v>
      </c>
      <c r="C1961" s="52" t="s">
        <v>155</v>
      </c>
      <c r="D1961" s="57" t="s">
        <v>211</v>
      </c>
      <c r="E1961" s="52"/>
      <c r="F1961" s="57" t="s">
        <v>1216</v>
      </c>
      <c r="G1961" s="52"/>
      <c r="H1961" s="52"/>
      <c r="I1961" s="52"/>
      <c r="J1961" s="52"/>
      <c r="K1961" s="52"/>
      <c r="L1961" s="52"/>
      <c r="M1961" s="52"/>
    </row>
    <row r="1962" spans="1:13" ht="25.5" outlineLevel="6" x14ac:dyDescent="0.25">
      <c r="A1962" s="50" t="s">
        <v>212</v>
      </c>
      <c r="B1962" s="51" t="s">
        <v>1158</v>
      </c>
      <c r="C1962" s="52"/>
      <c r="D1962" s="57" t="s">
        <v>1159</v>
      </c>
      <c r="E1962" s="52"/>
      <c r="F1962" s="52"/>
      <c r="G1962" s="52"/>
      <c r="H1962" s="57"/>
      <c r="I1962" s="57"/>
      <c r="J1962" s="57"/>
      <c r="K1962" s="52"/>
      <c r="L1962" s="57" t="s">
        <v>1721</v>
      </c>
      <c r="M1962" s="52"/>
    </row>
    <row r="1963" spans="1:13" ht="25.5" outlineLevel="6" x14ac:dyDescent="0.25">
      <c r="A1963" s="50" t="s">
        <v>212</v>
      </c>
      <c r="B1963" s="51" t="s">
        <v>1160</v>
      </c>
      <c r="C1963" s="52"/>
      <c r="D1963" s="57" t="s">
        <v>1161</v>
      </c>
      <c r="E1963" s="52"/>
      <c r="F1963" s="52"/>
      <c r="G1963" s="52"/>
      <c r="H1963" s="52"/>
      <c r="I1963" s="52"/>
      <c r="J1963" s="52"/>
      <c r="K1963" s="52"/>
      <c r="L1963" s="57" t="s">
        <v>1722</v>
      </c>
      <c r="M1963" s="52"/>
    </row>
    <row r="1964" spans="1:13" ht="25.5" outlineLevel="6" x14ac:dyDescent="0.25">
      <c r="A1964" s="50" t="s">
        <v>212</v>
      </c>
      <c r="B1964" s="51" t="s">
        <v>1162</v>
      </c>
      <c r="C1964" s="52"/>
      <c r="D1964" s="57" t="s">
        <v>290</v>
      </c>
      <c r="E1964" s="52"/>
      <c r="F1964" s="52"/>
      <c r="G1964" s="52"/>
      <c r="H1964" s="52"/>
      <c r="I1964" s="52"/>
      <c r="J1964" s="52"/>
      <c r="K1964" s="52"/>
      <c r="L1964" s="57" t="s">
        <v>1723</v>
      </c>
      <c r="M1964" s="52"/>
    </row>
    <row r="1965" spans="1:13" ht="38.25" outlineLevel="3" x14ac:dyDescent="0.25">
      <c r="A1965" s="50" t="s">
        <v>161</v>
      </c>
      <c r="B1965" s="51" t="s">
        <v>1163</v>
      </c>
      <c r="C1965" s="52" t="s">
        <v>180</v>
      </c>
      <c r="D1965" s="57" t="s">
        <v>205</v>
      </c>
      <c r="E1965" s="52"/>
      <c r="F1965" s="52"/>
      <c r="G1965" s="52"/>
      <c r="H1965" s="52"/>
      <c r="I1965" s="52"/>
      <c r="J1965" s="52"/>
      <c r="K1965" s="52"/>
      <c r="L1965" s="57" t="s">
        <v>1470</v>
      </c>
      <c r="M1965" s="52"/>
    </row>
    <row r="1966" spans="1:13" outlineLevel="4" x14ac:dyDescent="0.25">
      <c r="A1966" s="50" t="s">
        <v>163</v>
      </c>
      <c r="B1966" s="51" t="s">
        <v>207</v>
      </c>
      <c r="C1966" s="52"/>
      <c r="D1966" s="57" t="s">
        <v>205</v>
      </c>
      <c r="E1966" s="52"/>
      <c r="F1966" s="52"/>
      <c r="G1966" s="52"/>
      <c r="H1966" s="52"/>
      <c r="I1966" s="52"/>
      <c r="J1966" s="52"/>
      <c r="K1966" s="52"/>
      <c r="L1966" s="52"/>
      <c r="M1966" s="52"/>
    </row>
    <row r="1967" spans="1:13" outlineLevel="5" x14ac:dyDescent="0.25">
      <c r="A1967" s="50" t="s">
        <v>165</v>
      </c>
      <c r="B1967" s="51" t="s">
        <v>166</v>
      </c>
      <c r="C1967" s="52" t="s">
        <v>155</v>
      </c>
      <c r="D1967" s="57" t="s">
        <v>167</v>
      </c>
      <c r="E1967" s="52"/>
      <c r="F1967" s="57" t="s">
        <v>1761</v>
      </c>
      <c r="G1967" s="57" t="s">
        <v>1216</v>
      </c>
      <c r="H1967" s="52"/>
      <c r="I1967" s="52"/>
      <c r="J1967" s="52"/>
      <c r="K1967" s="52"/>
      <c r="L1967" s="52"/>
      <c r="M1967" s="52"/>
    </row>
    <row r="1968" spans="1:13" outlineLevel="5" x14ac:dyDescent="0.25">
      <c r="A1968" s="50" t="s">
        <v>165</v>
      </c>
      <c r="B1968" s="51" t="s">
        <v>208</v>
      </c>
      <c r="C1968" s="52" t="s">
        <v>180</v>
      </c>
      <c r="D1968" s="57" t="s">
        <v>209</v>
      </c>
      <c r="E1968" s="52"/>
      <c r="F1968" s="52"/>
      <c r="G1968" s="52"/>
      <c r="H1968" s="57"/>
      <c r="I1968" s="57"/>
      <c r="J1968" s="57"/>
      <c r="K1968" s="52"/>
      <c r="L1968" s="52"/>
      <c r="M1968" s="52"/>
    </row>
    <row r="1969" spans="1:13" outlineLevel="5" x14ac:dyDescent="0.25">
      <c r="A1969" s="50" t="s">
        <v>165</v>
      </c>
      <c r="B1969" s="51" t="s">
        <v>210</v>
      </c>
      <c r="C1969" s="52" t="s">
        <v>155</v>
      </c>
      <c r="D1969" s="57" t="s">
        <v>211</v>
      </c>
      <c r="E1969" s="52"/>
      <c r="F1969" s="57" t="s">
        <v>1216</v>
      </c>
      <c r="G1969" s="52"/>
      <c r="H1969" s="52"/>
      <c r="I1969" s="52"/>
      <c r="J1969" s="52"/>
      <c r="K1969" s="52"/>
      <c r="L1969" s="52"/>
      <c r="M1969" s="52"/>
    </row>
    <row r="1970" spans="1:13" ht="127.5" outlineLevel="6" x14ac:dyDescent="0.25">
      <c r="A1970" s="50" t="s">
        <v>212</v>
      </c>
      <c r="B1970" s="51" t="s">
        <v>1164</v>
      </c>
      <c r="C1970" s="52"/>
      <c r="D1970" s="57" t="s">
        <v>713</v>
      </c>
      <c r="E1970" s="52"/>
      <c r="F1970" s="52"/>
      <c r="G1970" s="52"/>
      <c r="H1970" s="52"/>
      <c r="I1970" s="52"/>
      <c r="J1970" s="52"/>
      <c r="K1970" s="52"/>
      <c r="L1970" s="57" t="s">
        <v>1471</v>
      </c>
      <c r="M1970" s="52"/>
    </row>
    <row r="1971" spans="1:13" ht="102" outlineLevel="6" x14ac:dyDescent="0.25">
      <c r="A1971" s="50" t="s">
        <v>212</v>
      </c>
      <c r="B1971" s="51" t="s">
        <v>1165</v>
      </c>
      <c r="C1971" s="52"/>
      <c r="D1971" s="57" t="s">
        <v>715</v>
      </c>
      <c r="E1971" s="52"/>
      <c r="F1971" s="52"/>
      <c r="G1971" s="52"/>
      <c r="H1971" s="52"/>
      <c r="I1971" s="52"/>
      <c r="J1971" s="52"/>
      <c r="K1971" s="52"/>
      <c r="L1971" s="57" t="s">
        <v>1472</v>
      </c>
      <c r="M1971" s="52"/>
    </row>
    <row r="1972" spans="1:13" ht="153" outlineLevel="6" x14ac:dyDescent="0.25">
      <c r="A1972" s="50" t="s">
        <v>212</v>
      </c>
      <c r="B1972" s="51" t="s">
        <v>1166</v>
      </c>
      <c r="C1972" s="52"/>
      <c r="D1972" s="57" t="s">
        <v>717</v>
      </c>
      <c r="E1972" s="52"/>
      <c r="F1972" s="52"/>
      <c r="G1972" s="52"/>
      <c r="H1972" s="52"/>
      <c r="I1972" s="52"/>
      <c r="J1972" s="52"/>
      <c r="K1972" s="52"/>
      <c r="L1972" s="57" t="s">
        <v>1473</v>
      </c>
      <c r="M1972" s="52"/>
    </row>
    <row r="1973" spans="1:13" ht="51" outlineLevel="6" x14ac:dyDescent="0.25">
      <c r="A1973" s="50" t="s">
        <v>212</v>
      </c>
      <c r="B1973" s="51" t="s">
        <v>1167</v>
      </c>
      <c r="C1973" s="52"/>
      <c r="D1973" s="57" t="s">
        <v>719</v>
      </c>
      <c r="E1973" s="52"/>
      <c r="F1973" s="52"/>
      <c r="G1973" s="52"/>
      <c r="H1973" s="52"/>
      <c r="I1973" s="52"/>
      <c r="J1973" s="52"/>
      <c r="K1973" s="52"/>
      <c r="L1973" s="57" t="s">
        <v>1474</v>
      </c>
      <c r="M1973" s="52"/>
    </row>
    <row r="1974" spans="1:13" ht="51" outlineLevel="6" x14ac:dyDescent="0.25">
      <c r="A1974" s="50" t="s">
        <v>212</v>
      </c>
      <c r="B1974" s="51" t="s">
        <v>1168</v>
      </c>
      <c r="C1974" s="52"/>
      <c r="D1974" s="57" t="s">
        <v>721</v>
      </c>
      <c r="E1974" s="52"/>
      <c r="F1974" s="52"/>
      <c r="G1974" s="52"/>
      <c r="H1974" s="57"/>
      <c r="I1974" s="57"/>
      <c r="J1974" s="57"/>
      <c r="K1974" s="52"/>
      <c r="L1974" s="57" t="s">
        <v>1475</v>
      </c>
      <c r="M1974" s="52"/>
    </row>
    <row r="1975" spans="1:13" ht="127.5" outlineLevel="6" x14ac:dyDescent="0.25">
      <c r="A1975" s="50" t="s">
        <v>212</v>
      </c>
      <c r="B1975" s="51" t="s">
        <v>1169</v>
      </c>
      <c r="C1975" s="52"/>
      <c r="D1975" s="57" t="s">
        <v>723</v>
      </c>
      <c r="E1975" s="52"/>
      <c r="F1975" s="52"/>
      <c r="G1975" s="52"/>
      <c r="H1975" s="52"/>
      <c r="I1975" s="52"/>
      <c r="J1975" s="52"/>
      <c r="K1975" s="52"/>
      <c r="L1975" s="57" t="s">
        <v>1476</v>
      </c>
      <c r="M1975" s="52"/>
    </row>
    <row r="1976" spans="1:13" ht="153" outlineLevel="6" x14ac:dyDescent="0.25">
      <c r="A1976" s="50" t="s">
        <v>212</v>
      </c>
      <c r="B1976" s="51" t="s">
        <v>1170</v>
      </c>
      <c r="C1976" s="52"/>
      <c r="D1976" s="57" t="s">
        <v>725</v>
      </c>
      <c r="E1976" s="52"/>
      <c r="F1976" s="52"/>
      <c r="G1976" s="52"/>
      <c r="H1976" s="52"/>
      <c r="I1976" s="52"/>
      <c r="J1976" s="52"/>
      <c r="K1976" s="52"/>
      <c r="L1976" s="57" t="s">
        <v>1477</v>
      </c>
      <c r="M1976" s="52"/>
    </row>
    <row r="1977" spans="1:13" ht="63.75" outlineLevel="6" x14ac:dyDescent="0.25">
      <c r="A1977" s="50" t="s">
        <v>212</v>
      </c>
      <c r="B1977" s="51" t="s">
        <v>1171</v>
      </c>
      <c r="C1977" s="52"/>
      <c r="D1977" s="57" t="s">
        <v>727</v>
      </c>
      <c r="E1977" s="52"/>
      <c r="F1977" s="52"/>
      <c r="G1977" s="52"/>
      <c r="H1977" s="52"/>
      <c r="I1977" s="52"/>
      <c r="J1977" s="52"/>
      <c r="K1977" s="52"/>
      <c r="L1977" s="57" t="s">
        <v>1478</v>
      </c>
      <c r="M1977" s="52"/>
    </row>
    <row r="1978" spans="1:13" ht="63.75" outlineLevel="6" x14ac:dyDescent="0.25">
      <c r="A1978" s="50" t="s">
        <v>212</v>
      </c>
      <c r="B1978" s="51" t="s">
        <v>1172</v>
      </c>
      <c r="C1978" s="52"/>
      <c r="D1978" s="57" t="s">
        <v>729</v>
      </c>
      <c r="E1978" s="52"/>
      <c r="F1978" s="52"/>
      <c r="G1978" s="52"/>
      <c r="H1978" s="52"/>
      <c r="I1978" s="52"/>
      <c r="J1978" s="52"/>
      <c r="K1978" s="52"/>
      <c r="L1978" s="57" t="s">
        <v>1479</v>
      </c>
      <c r="M1978" s="52"/>
    </row>
    <row r="1979" spans="1:13" ht="153" outlineLevel="6" x14ac:dyDescent="0.25">
      <c r="A1979" s="50" t="s">
        <v>212</v>
      </c>
      <c r="B1979" s="51" t="s">
        <v>1173</v>
      </c>
      <c r="C1979" s="52"/>
      <c r="D1979" s="57" t="s">
        <v>731</v>
      </c>
      <c r="E1979" s="52"/>
      <c r="F1979" s="52"/>
      <c r="G1979" s="52"/>
      <c r="H1979" s="52"/>
      <c r="I1979" s="52"/>
      <c r="J1979" s="52"/>
      <c r="K1979" s="52"/>
      <c r="L1979" s="57" t="s">
        <v>1480</v>
      </c>
      <c r="M1979" s="52"/>
    </row>
    <row r="1980" spans="1:13" ht="114.75" outlineLevel="6" x14ac:dyDescent="0.25">
      <c r="A1980" s="50" t="s">
        <v>212</v>
      </c>
      <c r="B1980" s="51" t="s">
        <v>1174</v>
      </c>
      <c r="C1980" s="52"/>
      <c r="D1980" s="57" t="s">
        <v>733</v>
      </c>
      <c r="E1980" s="52"/>
      <c r="F1980" s="52"/>
      <c r="G1980" s="52"/>
      <c r="H1980" s="57"/>
      <c r="I1980" s="57"/>
      <c r="J1980" s="57"/>
      <c r="K1980" s="52"/>
      <c r="L1980" s="57" t="s">
        <v>1481</v>
      </c>
      <c r="M1980" s="52"/>
    </row>
    <row r="1981" spans="1:13" ht="255" outlineLevel="6" x14ac:dyDescent="0.25">
      <c r="A1981" s="50" t="s">
        <v>212</v>
      </c>
      <c r="B1981" s="51" t="s">
        <v>1175</v>
      </c>
      <c r="C1981" s="52"/>
      <c r="D1981" s="57" t="s">
        <v>735</v>
      </c>
      <c r="E1981" s="52"/>
      <c r="F1981" s="52"/>
      <c r="G1981" s="52"/>
      <c r="H1981" s="52"/>
      <c r="I1981" s="52"/>
      <c r="J1981" s="52"/>
      <c r="K1981" s="52"/>
      <c r="L1981" s="57" t="s">
        <v>1482</v>
      </c>
      <c r="M1981" s="52"/>
    </row>
    <row r="1982" spans="1:13" ht="127.5" outlineLevel="6" x14ac:dyDescent="0.25">
      <c r="A1982" s="50" t="s">
        <v>212</v>
      </c>
      <c r="B1982" s="51" t="s">
        <v>1176</v>
      </c>
      <c r="C1982" s="52"/>
      <c r="D1982" s="57" t="s">
        <v>737</v>
      </c>
      <c r="E1982" s="52"/>
      <c r="F1982" s="52"/>
      <c r="G1982" s="52"/>
      <c r="H1982" s="52"/>
      <c r="I1982" s="52"/>
      <c r="J1982" s="52"/>
      <c r="K1982" s="52"/>
      <c r="L1982" s="57" t="s">
        <v>1483</v>
      </c>
      <c r="M1982" s="52"/>
    </row>
    <row r="1983" spans="1:13" ht="51" outlineLevel="6" x14ac:dyDescent="0.25">
      <c r="A1983" s="50" t="s">
        <v>212</v>
      </c>
      <c r="B1983" s="51" t="s">
        <v>1177</v>
      </c>
      <c r="C1983" s="52"/>
      <c r="D1983" s="57" t="s">
        <v>739</v>
      </c>
      <c r="E1983" s="52"/>
      <c r="F1983" s="52"/>
      <c r="G1983" s="52"/>
      <c r="H1983" s="52"/>
      <c r="I1983" s="52"/>
      <c r="J1983" s="52"/>
      <c r="K1983" s="52"/>
      <c r="L1983" s="57" t="s">
        <v>1484</v>
      </c>
      <c r="M1983" s="52"/>
    </row>
    <row r="1984" spans="1:13" ht="25.5" outlineLevel="6" x14ac:dyDescent="0.25">
      <c r="A1984" s="50" t="s">
        <v>212</v>
      </c>
      <c r="B1984" s="51" t="s">
        <v>1178</v>
      </c>
      <c r="C1984" s="52"/>
      <c r="D1984" s="57" t="s">
        <v>741</v>
      </c>
      <c r="E1984" s="52"/>
      <c r="F1984" s="52"/>
      <c r="G1984" s="52"/>
      <c r="H1984" s="52"/>
      <c r="I1984" s="52"/>
      <c r="J1984" s="52"/>
      <c r="K1984" s="52"/>
      <c r="L1984" s="57" t="s">
        <v>1485</v>
      </c>
      <c r="M1984" s="52"/>
    </row>
    <row r="1985" spans="1:13" ht="38.25" outlineLevel="3" x14ac:dyDescent="0.25">
      <c r="A1985" s="50" t="s">
        <v>161</v>
      </c>
      <c r="B1985" s="51" t="s">
        <v>1179</v>
      </c>
      <c r="C1985" s="52" t="s">
        <v>180</v>
      </c>
      <c r="D1985" s="57" t="s">
        <v>205</v>
      </c>
      <c r="E1985" s="52"/>
      <c r="F1985" s="52"/>
      <c r="G1985" s="52"/>
      <c r="H1985" s="52"/>
      <c r="I1985" s="52"/>
      <c r="J1985" s="52"/>
      <c r="K1985" s="52"/>
      <c r="L1985" s="57" t="s">
        <v>1724</v>
      </c>
      <c r="M1985" s="52"/>
    </row>
    <row r="1986" spans="1:13" outlineLevel="4" x14ac:dyDescent="0.25">
      <c r="A1986" s="50" t="s">
        <v>163</v>
      </c>
      <c r="B1986" s="51" t="s">
        <v>207</v>
      </c>
      <c r="C1986" s="52"/>
      <c r="D1986" s="57" t="s">
        <v>205</v>
      </c>
      <c r="E1986" s="52"/>
      <c r="F1986" s="52"/>
      <c r="G1986" s="52"/>
      <c r="H1986" s="57"/>
      <c r="I1986" s="57"/>
      <c r="J1986" s="57"/>
      <c r="K1986" s="52"/>
      <c r="L1986" s="52"/>
      <c r="M1986" s="52"/>
    </row>
    <row r="1987" spans="1:13" outlineLevel="5" x14ac:dyDescent="0.25">
      <c r="A1987" s="50" t="s">
        <v>165</v>
      </c>
      <c r="B1987" s="51" t="s">
        <v>166</v>
      </c>
      <c r="C1987" s="52" t="s">
        <v>155</v>
      </c>
      <c r="D1987" s="57" t="s">
        <v>167</v>
      </c>
      <c r="E1987" s="52"/>
      <c r="F1987" s="57" t="s">
        <v>1761</v>
      </c>
      <c r="G1987" s="57" t="s">
        <v>1216</v>
      </c>
      <c r="H1987" s="52"/>
      <c r="I1987" s="52"/>
      <c r="J1987" s="52"/>
      <c r="K1987" s="52"/>
      <c r="L1987" s="52"/>
      <c r="M1987" s="52"/>
    </row>
    <row r="1988" spans="1:13" outlineLevel="5" x14ac:dyDescent="0.25">
      <c r="A1988" s="50" t="s">
        <v>165</v>
      </c>
      <c r="B1988" s="51" t="s">
        <v>208</v>
      </c>
      <c r="C1988" s="52" t="s">
        <v>180</v>
      </c>
      <c r="D1988" s="57" t="s">
        <v>209</v>
      </c>
      <c r="E1988" s="52"/>
      <c r="F1988" s="52"/>
      <c r="G1988" s="52"/>
      <c r="H1988" s="52"/>
      <c r="I1988" s="52"/>
      <c r="J1988" s="52"/>
      <c r="K1988" s="52"/>
      <c r="L1988" s="52"/>
      <c r="M1988" s="52"/>
    </row>
    <row r="1989" spans="1:13" outlineLevel="5" x14ac:dyDescent="0.25">
      <c r="A1989" s="50" t="s">
        <v>165</v>
      </c>
      <c r="B1989" s="51" t="s">
        <v>210</v>
      </c>
      <c r="C1989" s="52" t="s">
        <v>155</v>
      </c>
      <c r="D1989" s="57" t="s">
        <v>211</v>
      </c>
      <c r="E1989" s="52"/>
      <c r="F1989" s="57" t="s">
        <v>1216</v>
      </c>
      <c r="G1989" s="52"/>
      <c r="H1989" s="52"/>
      <c r="I1989" s="52"/>
      <c r="J1989" s="52"/>
      <c r="K1989" s="52"/>
      <c r="L1989" s="52"/>
      <c r="M1989" s="52"/>
    </row>
    <row r="1990" spans="1:13" ht="25.5" outlineLevel="6" x14ac:dyDescent="0.25">
      <c r="A1990" s="50" t="s">
        <v>212</v>
      </c>
      <c r="B1990" s="51" t="s">
        <v>1180</v>
      </c>
      <c r="C1990" s="52"/>
      <c r="D1990" s="57" t="s">
        <v>1181</v>
      </c>
      <c r="E1990" s="52"/>
      <c r="F1990" s="52"/>
      <c r="G1990" s="52"/>
      <c r="H1990" s="52"/>
      <c r="I1990" s="52"/>
      <c r="J1990" s="52"/>
      <c r="K1990" s="52"/>
      <c r="L1990" s="57" t="s">
        <v>1725</v>
      </c>
      <c r="M1990" s="52"/>
    </row>
    <row r="1991" spans="1:13" ht="25.5" outlineLevel="6" x14ac:dyDescent="0.25">
      <c r="A1991" s="50" t="s">
        <v>212</v>
      </c>
      <c r="B1991" s="51" t="s">
        <v>1182</v>
      </c>
      <c r="C1991" s="52"/>
      <c r="D1991" s="57" t="s">
        <v>1183</v>
      </c>
      <c r="E1991" s="52"/>
      <c r="F1991" s="52"/>
      <c r="G1991" s="52"/>
      <c r="H1991" s="52"/>
      <c r="I1991" s="52"/>
      <c r="J1991" s="52"/>
      <c r="K1991" s="52"/>
      <c r="L1991" s="57" t="s">
        <v>1726</v>
      </c>
      <c r="M1991" s="52"/>
    </row>
    <row r="1992" spans="1:13" ht="25.5" outlineLevel="3" x14ac:dyDescent="0.25">
      <c r="A1992" s="50" t="s">
        <v>161</v>
      </c>
      <c r="B1992" s="51" t="s">
        <v>1184</v>
      </c>
      <c r="C1992" s="52" t="s">
        <v>180</v>
      </c>
      <c r="D1992" s="57" t="s">
        <v>205</v>
      </c>
      <c r="E1992" s="52"/>
      <c r="F1992" s="52"/>
      <c r="G1992" s="52"/>
      <c r="H1992" s="57"/>
      <c r="I1992" s="57"/>
      <c r="J1992" s="57"/>
      <c r="K1992" s="52"/>
      <c r="L1992" s="57" t="s">
        <v>1727</v>
      </c>
      <c r="M1992" s="52"/>
    </row>
    <row r="1993" spans="1:13" outlineLevel="4" x14ac:dyDescent="0.25">
      <c r="A1993" s="50" t="s">
        <v>163</v>
      </c>
      <c r="B1993" s="51" t="s">
        <v>207</v>
      </c>
      <c r="C1993" s="52"/>
      <c r="D1993" s="57" t="s">
        <v>205</v>
      </c>
      <c r="E1993" s="52"/>
      <c r="F1993" s="52"/>
      <c r="G1993" s="52"/>
      <c r="H1993" s="52"/>
      <c r="I1993" s="52"/>
      <c r="J1993" s="52"/>
      <c r="K1993" s="52"/>
      <c r="L1993" s="52"/>
      <c r="M1993" s="52"/>
    </row>
    <row r="1994" spans="1:13" outlineLevel="5" x14ac:dyDescent="0.25">
      <c r="A1994" s="50" t="s">
        <v>165</v>
      </c>
      <c r="B1994" s="51" t="s">
        <v>166</v>
      </c>
      <c r="C1994" s="52" t="s">
        <v>155</v>
      </c>
      <c r="D1994" s="57" t="s">
        <v>167</v>
      </c>
      <c r="E1994" s="52"/>
      <c r="F1994" s="57" t="s">
        <v>1761</v>
      </c>
      <c r="G1994" s="57" t="s">
        <v>1216</v>
      </c>
      <c r="H1994" s="52"/>
      <c r="I1994" s="52"/>
      <c r="J1994" s="52"/>
      <c r="K1994" s="52"/>
      <c r="L1994" s="52"/>
      <c r="M1994" s="52"/>
    </row>
    <row r="1995" spans="1:13" outlineLevel="5" x14ac:dyDescent="0.25">
      <c r="A1995" s="50" t="s">
        <v>165</v>
      </c>
      <c r="B1995" s="51" t="s">
        <v>208</v>
      </c>
      <c r="C1995" s="52" t="s">
        <v>180</v>
      </c>
      <c r="D1995" s="57" t="s">
        <v>209</v>
      </c>
      <c r="E1995" s="52"/>
      <c r="F1995" s="52"/>
      <c r="G1995" s="52"/>
      <c r="H1995" s="52"/>
      <c r="I1995" s="52"/>
      <c r="J1995" s="52"/>
      <c r="K1995" s="52"/>
      <c r="L1995" s="52"/>
      <c r="M1995" s="52"/>
    </row>
    <row r="1996" spans="1:13" outlineLevel="5" x14ac:dyDescent="0.25">
      <c r="A1996" s="50" t="s">
        <v>165</v>
      </c>
      <c r="B1996" s="51" t="s">
        <v>210</v>
      </c>
      <c r="C1996" s="52" t="s">
        <v>155</v>
      </c>
      <c r="D1996" s="57" t="s">
        <v>211</v>
      </c>
      <c r="E1996" s="52"/>
      <c r="F1996" s="57" t="s">
        <v>1216</v>
      </c>
      <c r="G1996" s="52"/>
      <c r="H1996" s="52"/>
      <c r="I1996" s="52"/>
      <c r="J1996" s="52"/>
      <c r="K1996" s="52"/>
      <c r="L1996" s="52"/>
      <c r="M1996" s="52"/>
    </row>
    <row r="1997" spans="1:13" ht="38.25" outlineLevel="6" x14ac:dyDescent="0.25">
      <c r="A1997" s="50" t="s">
        <v>212</v>
      </c>
      <c r="B1997" s="51" t="s">
        <v>1185</v>
      </c>
      <c r="C1997" s="52"/>
      <c r="D1997" s="57" t="s">
        <v>1186</v>
      </c>
      <c r="E1997" s="52"/>
      <c r="F1997" s="52"/>
      <c r="G1997" s="52"/>
      <c r="H1997" s="52"/>
      <c r="I1997" s="52"/>
      <c r="J1997" s="52"/>
      <c r="K1997" s="52"/>
      <c r="L1997" s="57" t="s">
        <v>1728</v>
      </c>
      <c r="M1997" s="52"/>
    </row>
    <row r="1998" spans="1:13" ht="51" outlineLevel="2" x14ac:dyDescent="0.25">
      <c r="A1998" s="58" t="s">
        <v>157</v>
      </c>
      <c r="B1998" s="59" t="s">
        <v>159</v>
      </c>
      <c r="C1998" s="60" t="s">
        <v>230</v>
      </c>
      <c r="D1998" s="60"/>
      <c r="E1998" s="52"/>
      <c r="F1998" s="52"/>
      <c r="G1998" s="52"/>
      <c r="H1998" s="52"/>
      <c r="I1998" s="52"/>
      <c r="J1998" s="52"/>
      <c r="K1998" s="57" t="s">
        <v>1214</v>
      </c>
      <c r="L1998" s="52"/>
      <c r="M1998" s="52"/>
    </row>
    <row r="1999" spans="1:13" ht="25.5" outlineLevel="3" x14ac:dyDescent="0.25">
      <c r="A1999" s="50" t="s">
        <v>161</v>
      </c>
      <c r="B1999" s="51" t="s">
        <v>1187</v>
      </c>
      <c r="C1999" s="52" t="s">
        <v>180</v>
      </c>
      <c r="D1999" s="57" t="s">
        <v>160</v>
      </c>
      <c r="E1999" s="52"/>
      <c r="F1999" s="52"/>
      <c r="G1999" s="52"/>
      <c r="H1999" s="57"/>
      <c r="I1999" s="57"/>
      <c r="J1999" s="57"/>
      <c r="K1999" s="52"/>
      <c r="L1999" s="57" t="s">
        <v>1729</v>
      </c>
      <c r="M1999" s="52"/>
    </row>
    <row r="2000" spans="1:13" outlineLevel="4" x14ac:dyDescent="0.25">
      <c r="A2000" s="50" t="s">
        <v>163</v>
      </c>
      <c r="B2000" s="51" t="s">
        <v>164</v>
      </c>
      <c r="C2000" s="52"/>
      <c r="D2000" s="57" t="s">
        <v>160</v>
      </c>
      <c r="E2000" s="52"/>
      <c r="F2000" s="52"/>
      <c r="G2000" s="52"/>
      <c r="H2000" s="52"/>
      <c r="I2000" s="52"/>
      <c r="J2000" s="52"/>
      <c r="K2000" s="52"/>
      <c r="L2000" s="52"/>
      <c r="M2000" s="52"/>
    </row>
    <row r="2001" spans="1:13" outlineLevel="5" x14ac:dyDescent="0.25">
      <c r="A2001" s="50" t="s">
        <v>165</v>
      </c>
      <c r="B2001" s="51" t="s">
        <v>166</v>
      </c>
      <c r="C2001" s="52" t="s">
        <v>155</v>
      </c>
      <c r="D2001" s="57" t="s">
        <v>167</v>
      </c>
      <c r="E2001" s="52"/>
      <c r="F2001" s="57" t="s">
        <v>1761</v>
      </c>
      <c r="G2001" s="57" t="s">
        <v>1216</v>
      </c>
      <c r="H2001" s="52"/>
      <c r="I2001" s="52"/>
      <c r="J2001" s="52"/>
      <c r="K2001" s="52"/>
      <c r="L2001" s="52"/>
      <c r="M2001" s="52"/>
    </row>
    <row r="2002" spans="1:13" outlineLevel="5" x14ac:dyDescent="0.25">
      <c r="A2002" s="50" t="s">
        <v>165</v>
      </c>
      <c r="B2002" s="51" t="s">
        <v>168</v>
      </c>
      <c r="C2002" s="52" t="s">
        <v>155</v>
      </c>
      <c r="D2002" s="57" t="s">
        <v>169</v>
      </c>
      <c r="E2002" s="52"/>
      <c r="F2002" s="57" t="s">
        <v>1216</v>
      </c>
      <c r="G2002" s="52"/>
      <c r="H2002" s="52"/>
      <c r="I2002" s="52"/>
      <c r="J2002" s="52"/>
      <c r="K2002" s="52"/>
      <c r="L2002" s="52"/>
      <c r="M2002" s="52"/>
    </row>
    <row r="2003" spans="1:13" ht="25.5" outlineLevel="3" x14ac:dyDescent="0.25">
      <c r="A2003" s="50" t="s">
        <v>161</v>
      </c>
      <c r="B2003" s="51" t="s">
        <v>1188</v>
      </c>
      <c r="C2003" s="52" t="s">
        <v>180</v>
      </c>
      <c r="D2003" s="57" t="s">
        <v>160</v>
      </c>
      <c r="E2003" s="52"/>
      <c r="F2003" s="52"/>
      <c r="G2003" s="52"/>
      <c r="H2003" s="52"/>
      <c r="I2003" s="52"/>
      <c r="J2003" s="52"/>
      <c r="K2003" s="52"/>
      <c r="L2003" s="57" t="s">
        <v>1730</v>
      </c>
      <c r="M2003" s="52"/>
    </row>
    <row r="2004" spans="1:13" outlineLevel="4" x14ac:dyDescent="0.25">
      <c r="A2004" s="50" t="s">
        <v>163</v>
      </c>
      <c r="B2004" s="51" t="s">
        <v>164</v>
      </c>
      <c r="C2004" s="52"/>
      <c r="D2004" s="57" t="s">
        <v>160</v>
      </c>
      <c r="E2004" s="52"/>
      <c r="F2004" s="52"/>
      <c r="G2004" s="52"/>
      <c r="H2004" s="52"/>
      <c r="I2004" s="52"/>
      <c r="J2004" s="52"/>
      <c r="K2004" s="52"/>
      <c r="L2004" s="52"/>
      <c r="M2004" s="52"/>
    </row>
    <row r="2005" spans="1:13" outlineLevel="5" x14ac:dyDescent="0.25">
      <c r="A2005" s="50" t="s">
        <v>165</v>
      </c>
      <c r="B2005" s="51" t="s">
        <v>166</v>
      </c>
      <c r="C2005" s="52" t="s">
        <v>155</v>
      </c>
      <c r="D2005" s="57" t="s">
        <v>167</v>
      </c>
      <c r="E2005" s="52"/>
      <c r="F2005" s="57" t="s">
        <v>1761</v>
      </c>
      <c r="G2005" s="57" t="s">
        <v>1216</v>
      </c>
      <c r="H2005" s="52"/>
      <c r="I2005" s="52"/>
      <c r="J2005" s="52"/>
      <c r="K2005" s="52"/>
      <c r="L2005" s="52"/>
      <c r="M2005" s="52"/>
    </row>
    <row r="2006" spans="1:13" outlineLevel="5" x14ac:dyDescent="0.25">
      <c r="A2006" s="50" t="s">
        <v>165</v>
      </c>
      <c r="B2006" s="51" t="s">
        <v>168</v>
      </c>
      <c r="C2006" s="52" t="s">
        <v>155</v>
      </c>
      <c r="D2006" s="57" t="s">
        <v>169</v>
      </c>
      <c r="E2006" s="52"/>
      <c r="F2006" s="57" t="s">
        <v>1216</v>
      </c>
      <c r="G2006" s="52"/>
      <c r="H2006" s="52"/>
      <c r="I2006" s="52"/>
      <c r="J2006" s="52"/>
      <c r="K2006" s="52"/>
      <c r="L2006" s="52"/>
      <c r="M2006" s="52"/>
    </row>
    <row r="2007" spans="1:13" ht="89.25" outlineLevel="2" x14ac:dyDescent="0.25">
      <c r="A2007" s="58" t="s">
        <v>157</v>
      </c>
      <c r="B2007" s="59" t="s">
        <v>1189</v>
      </c>
      <c r="C2007" s="60" t="s">
        <v>230</v>
      </c>
      <c r="D2007" s="60"/>
      <c r="E2007" s="52"/>
      <c r="F2007" s="52"/>
      <c r="G2007" s="52"/>
      <c r="H2007" s="52"/>
      <c r="I2007" s="52"/>
      <c r="J2007" s="52"/>
      <c r="K2007" s="57" t="s">
        <v>1284</v>
      </c>
      <c r="L2007" s="52"/>
      <c r="M2007" s="57" t="s">
        <v>1285</v>
      </c>
    </row>
    <row r="2008" spans="1:13" ht="38.25" outlineLevel="3" x14ac:dyDescent="0.25">
      <c r="A2008" s="50" t="s">
        <v>161</v>
      </c>
      <c r="B2008" s="51" t="s">
        <v>1190</v>
      </c>
      <c r="C2008" s="52" t="s">
        <v>180</v>
      </c>
      <c r="D2008" s="57" t="s">
        <v>1191</v>
      </c>
      <c r="E2008" s="52"/>
      <c r="F2008" s="52"/>
      <c r="G2008" s="52"/>
      <c r="H2008" s="52"/>
      <c r="I2008" s="52"/>
      <c r="J2008" s="52"/>
      <c r="K2008" s="52"/>
      <c r="L2008" s="57" t="s">
        <v>1731</v>
      </c>
      <c r="M2008" s="52"/>
    </row>
    <row r="2009" spans="1:13" ht="51" outlineLevel="4" x14ac:dyDescent="0.25">
      <c r="A2009" s="50" t="s">
        <v>163</v>
      </c>
      <c r="B2009" s="51" t="s">
        <v>1192</v>
      </c>
      <c r="C2009" s="52"/>
      <c r="D2009" s="57" t="s">
        <v>1191</v>
      </c>
      <c r="E2009" s="52"/>
      <c r="F2009" s="52"/>
      <c r="G2009" s="52"/>
      <c r="H2009" s="52"/>
      <c r="I2009" s="52"/>
      <c r="J2009" s="52"/>
      <c r="K2009" s="52"/>
      <c r="L2009" s="57" t="s">
        <v>1732</v>
      </c>
      <c r="M2009" s="52"/>
    </row>
    <row r="2010" spans="1:13" outlineLevel="5" x14ac:dyDescent="0.25">
      <c r="A2010" s="50" t="s">
        <v>165</v>
      </c>
      <c r="B2010" s="51" t="s">
        <v>166</v>
      </c>
      <c r="C2010" s="52" t="s">
        <v>155</v>
      </c>
      <c r="D2010" s="57" t="s">
        <v>167</v>
      </c>
      <c r="E2010" s="52"/>
      <c r="F2010" s="57" t="s">
        <v>1761</v>
      </c>
      <c r="G2010" s="57" t="s">
        <v>1216</v>
      </c>
      <c r="H2010" s="52"/>
      <c r="I2010" s="52"/>
      <c r="J2010" s="52"/>
      <c r="K2010" s="52"/>
      <c r="L2010" s="52"/>
      <c r="M2010" s="52"/>
    </row>
    <row r="2011" spans="1:13" outlineLevel="5" x14ac:dyDescent="0.25">
      <c r="A2011" s="50" t="s">
        <v>165</v>
      </c>
      <c r="B2011" s="51" t="s">
        <v>208</v>
      </c>
      <c r="C2011" s="52" t="s">
        <v>180</v>
      </c>
      <c r="D2011" s="57" t="s">
        <v>209</v>
      </c>
      <c r="E2011" s="52"/>
      <c r="F2011" s="52"/>
      <c r="G2011" s="52"/>
      <c r="H2011" s="52"/>
      <c r="I2011" s="52"/>
      <c r="J2011" s="52"/>
      <c r="K2011" s="52"/>
      <c r="L2011" s="52"/>
      <c r="M2011" s="52"/>
    </row>
    <row r="2012" spans="1:13" outlineLevel="5" x14ac:dyDescent="0.25">
      <c r="A2012" s="50" t="s">
        <v>165</v>
      </c>
      <c r="B2012" s="51" t="s">
        <v>1193</v>
      </c>
      <c r="C2012" s="52" t="s">
        <v>155</v>
      </c>
      <c r="D2012" s="57" t="s">
        <v>1194</v>
      </c>
      <c r="E2012" s="52"/>
      <c r="F2012" s="57" t="s">
        <v>1216</v>
      </c>
      <c r="G2012" s="52"/>
      <c r="H2012" s="52"/>
      <c r="I2012" s="52"/>
      <c r="J2012" s="52"/>
      <c r="K2012" s="52"/>
      <c r="L2012" s="52"/>
      <c r="M2012" s="52"/>
    </row>
    <row r="2013" spans="1:13" ht="25.5" outlineLevel="3" x14ac:dyDescent="0.25">
      <c r="A2013" s="50" t="s">
        <v>161</v>
      </c>
      <c r="B2013" s="51" t="s">
        <v>1195</v>
      </c>
      <c r="C2013" s="52" t="s">
        <v>180</v>
      </c>
      <c r="D2013" s="57" t="s">
        <v>331</v>
      </c>
      <c r="E2013" s="52"/>
      <c r="F2013" s="52"/>
      <c r="G2013" s="52"/>
      <c r="H2013" s="52"/>
      <c r="I2013" s="52"/>
      <c r="J2013" s="52"/>
      <c r="K2013" s="52"/>
      <c r="L2013" s="57" t="s">
        <v>1733</v>
      </c>
      <c r="M2013" s="52"/>
    </row>
    <row r="2014" spans="1:13" outlineLevel="4" x14ac:dyDescent="0.25">
      <c r="A2014" s="50" t="s">
        <v>163</v>
      </c>
      <c r="B2014" s="51" t="s">
        <v>332</v>
      </c>
      <c r="C2014" s="52"/>
      <c r="D2014" s="57" t="s">
        <v>331</v>
      </c>
      <c r="E2014" s="52"/>
      <c r="F2014" s="52"/>
      <c r="G2014" s="52"/>
      <c r="H2014" s="52"/>
      <c r="I2014" s="52"/>
      <c r="J2014" s="52"/>
      <c r="K2014" s="52"/>
      <c r="L2014" s="52"/>
      <c r="M2014" s="52"/>
    </row>
    <row r="2015" spans="1:13" outlineLevel="5" x14ac:dyDescent="0.25">
      <c r="A2015" s="50" t="s">
        <v>165</v>
      </c>
      <c r="B2015" s="51" t="s">
        <v>166</v>
      </c>
      <c r="C2015" s="52" t="s">
        <v>155</v>
      </c>
      <c r="D2015" s="57" t="s">
        <v>333</v>
      </c>
      <c r="E2015" s="52"/>
      <c r="F2015" s="57" t="s">
        <v>1761</v>
      </c>
      <c r="G2015" s="57" t="s">
        <v>1287</v>
      </c>
      <c r="H2015" s="62"/>
      <c r="I2015" s="62"/>
      <c r="J2015" s="62"/>
      <c r="K2015" s="52"/>
      <c r="L2015" s="52"/>
      <c r="M2015" s="52"/>
    </row>
    <row r="2016" spans="1:13" outlineLevel="5" x14ac:dyDescent="0.25">
      <c r="A2016" s="50" t="s">
        <v>165</v>
      </c>
      <c r="B2016" s="51" t="s">
        <v>316</v>
      </c>
      <c r="C2016" s="52" t="s">
        <v>180</v>
      </c>
      <c r="D2016" s="57" t="s">
        <v>317</v>
      </c>
      <c r="E2016" s="52"/>
      <c r="F2016" s="52"/>
      <c r="G2016" s="52"/>
      <c r="K2016" s="52"/>
      <c r="L2016" s="52"/>
      <c r="M2016" s="52"/>
    </row>
    <row r="2017" spans="1:13" outlineLevel="5" x14ac:dyDescent="0.25">
      <c r="A2017" s="50" t="s">
        <v>165</v>
      </c>
      <c r="B2017" s="51" t="s">
        <v>334</v>
      </c>
      <c r="C2017" s="52" t="s">
        <v>155</v>
      </c>
      <c r="D2017" s="57" t="s">
        <v>319</v>
      </c>
      <c r="E2017" s="52"/>
      <c r="F2017" s="52"/>
      <c r="G2017" s="52"/>
      <c r="K2017" s="52"/>
      <c r="L2017" s="52"/>
      <c r="M2017" s="52"/>
    </row>
    <row r="2018" spans="1:13" ht="38.25" outlineLevel="3" x14ac:dyDescent="0.25">
      <c r="A2018" s="50" t="s">
        <v>161</v>
      </c>
      <c r="B2018" s="51" t="s">
        <v>1196</v>
      </c>
      <c r="C2018" s="52" t="s">
        <v>180</v>
      </c>
      <c r="D2018" s="57" t="s">
        <v>331</v>
      </c>
      <c r="E2018" s="52"/>
      <c r="F2018" s="52"/>
      <c r="G2018" s="52"/>
      <c r="K2018" s="52"/>
      <c r="L2018" s="57" t="s">
        <v>1734</v>
      </c>
      <c r="M2018" s="52"/>
    </row>
    <row r="2019" spans="1:13" outlineLevel="4" x14ac:dyDescent="0.25">
      <c r="A2019" s="50" t="s">
        <v>163</v>
      </c>
      <c r="B2019" s="51" t="s">
        <v>332</v>
      </c>
      <c r="C2019" s="52"/>
      <c r="D2019" s="57" t="s">
        <v>331</v>
      </c>
      <c r="E2019" s="52"/>
      <c r="F2019" s="52"/>
      <c r="G2019" s="52"/>
      <c r="K2019" s="52"/>
      <c r="L2019" s="52"/>
      <c r="M2019" s="52"/>
    </row>
    <row r="2020" spans="1:13" outlineLevel="5" x14ac:dyDescent="0.25">
      <c r="A2020" s="50" t="s">
        <v>165</v>
      </c>
      <c r="B2020" s="51" t="s">
        <v>166</v>
      </c>
      <c r="C2020" s="52" t="s">
        <v>155</v>
      </c>
      <c r="D2020" s="57" t="s">
        <v>333</v>
      </c>
      <c r="E2020" s="52"/>
      <c r="F2020" s="57" t="s">
        <v>1761</v>
      </c>
      <c r="G2020" s="57" t="s">
        <v>1287</v>
      </c>
      <c r="K2020" s="52"/>
      <c r="L2020" s="52"/>
      <c r="M2020" s="52"/>
    </row>
    <row r="2021" spans="1:13" outlineLevel="5" x14ac:dyDescent="0.25">
      <c r="A2021" s="50" t="s">
        <v>165</v>
      </c>
      <c r="B2021" s="51" t="s">
        <v>316</v>
      </c>
      <c r="C2021" s="52" t="s">
        <v>180</v>
      </c>
      <c r="D2021" s="57" t="s">
        <v>317</v>
      </c>
      <c r="E2021" s="52"/>
      <c r="F2021" s="52"/>
      <c r="G2021" s="52"/>
      <c r="K2021" s="52"/>
      <c r="L2021" s="52"/>
      <c r="M2021" s="52"/>
    </row>
    <row r="2022" spans="1:13" outlineLevel="5" x14ac:dyDescent="0.25">
      <c r="A2022" s="50" t="s">
        <v>165</v>
      </c>
      <c r="B2022" s="51" t="s">
        <v>334</v>
      </c>
      <c r="C2022" s="52" t="s">
        <v>155</v>
      </c>
      <c r="D2022" s="57" t="s">
        <v>319</v>
      </c>
      <c r="E2022" s="52"/>
      <c r="F2022" s="52"/>
      <c r="G2022" s="52"/>
      <c r="K2022" s="52"/>
      <c r="L2022" s="52"/>
      <c r="M2022" s="52"/>
    </row>
    <row r="2023" spans="1:13" ht="38.25" outlineLevel="3" x14ac:dyDescent="0.25">
      <c r="A2023" s="50" t="s">
        <v>161</v>
      </c>
      <c r="B2023" s="51" t="s">
        <v>1197</v>
      </c>
      <c r="C2023" s="52" t="s">
        <v>180</v>
      </c>
      <c r="D2023" s="52"/>
      <c r="E2023" s="52"/>
      <c r="F2023" s="52"/>
      <c r="G2023" s="52"/>
      <c r="K2023" s="52"/>
      <c r="L2023" s="57" t="s">
        <v>1735</v>
      </c>
      <c r="M2023" s="52"/>
    </row>
    <row r="2024" spans="1:13" outlineLevel="4" x14ac:dyDescent="0.25">
      <c r="A2024" s="50" t="s">
        <v>163</v>
      </c>
      <c r="B2024" s="51" t="s">
        <v>332</v>
      </c>
      <c r="C2024" s="52"/>
      <c r="D2024" s="57" t="s">
        <v>331</v>
      </c>
      <c r="E2024" s="52"/>
      <c r="F2024" s="52"/>
      <c r="G2024" s="52"/>
      <c r="K2024" s="52"/>
      <c r="L2024" s="52"/>
      <c r="M2024" s="52"/>
    </row>
    <row r="2025" spans="1:13" outlineLevel="5" x14ac:dyDescent="0.25">
      <c r="A2025" s="50" t="s">
        <v>165</v>
      </c>
      <c r="B2025" s="51" t="s">
        <v>166</v>
      </c>
      <c r="C2025" s="52" t="s">
        <v>155</v>
      </c>
      <c r="D2025" s="57" t="s">
        <v>333</v>
      </c>
      <c r="E2025" s="52"/>
      <c r="F2025" s="57" t="s">
        <v>1761</v>
      </c>
      <c r="G2025" s="57" t="s">
        <v>1287</v>
      </c>
      <c r="K2025" s="52"/>
      <c r="L2025" s="52"/>
      <c r="M2025" s="52"/>
    </row>
    <row r="2026" spans="1:13" outlineLevel="5" x14ac:dyDescent="0.25">
      <c r="A2026" s="50" t="s">
        <v>165</v>
      </c>
      <c r="B2026" s="51" t="s">
        <v>316</v>
      </c>
      <c r="C2026" s="52" t="s">
        <v>180</v>
      </c>
      <c r="D2026" s="57" t="s">
        <v>317</v>
      </c>
      <c r="E2026" s="52"/>
      <c r="F2026" s="52"/>
      <c r="G2026" s="52"/>
      <c r="K2026" s="52"/>
      <c r="L2026" s="52"/>
      <c r="M2026" s="52"/>
    </row>
    <row r="2027" spans="1:13" outlineLevel="5" x14ac:dyDescent="0.25">
      <c r="A2027" s="50" t="s">
        <v>165</v>
      </c>
      <c r="B2027" s="51" t="s">
        <v>334</v>
      </c>
      <c r="C2027" s="52" t="s">
        <v>155</v>
      </c>
      <c r="D2027" s="57" t="s">
        <v>319</v>
      </c>
      <c r="E2027" s="52"/>
      <c r="F2027" s="52"/>
      <c r="G2027" s="52"/>
      <c r="K2027" s="52"/>
      <c r="L2027" s="52"/>
      <c r="M2027" s="52"/>
    </row>
    <row r="2028" spans="1:13" ht="51" outlineLevel="4" x14ac:dyDescent="0.25">
      <c r="A2028" s="50" t="s">
        <v>163</v>
      </c>
      <c r="B2028" s="51" t="s">
        <v>1192</v>
      </c>
      <c r="C2028" s="52"/>
      <c r="D2028" s="57" t="s">
        <v>1191</v>
      </c>
      <c r="E2028" s="52"/>
      <c r="F2028" s="52"/>
      <c r="G2028" s="52"/>
      <c r="K2028" s="52"/>
      <c r="L2028" s="57" t="s">
        <v>1732</v>
      </c>
      <c r="M2028" s="52"/>
    </row>
    <row r="2029" spans="1:13" outlineLevel="5" x14ac:dyDescent="0.25">
      <c r="A2029" s="50" t="s">
        <v>165</v>
      </c>
      <c r="B2029" s="51" t="s">
        <v>166</v>
      </c>
      <c r="C2029" s="52" t="s">
        <v>155</v>
      </c>
      <c r="D2029" s="57" t="s">
        <v>167</v>
      </c>
      <c r="E2029" s="52"/>
      <c r="F2029" s="57" t="s">
        <v>1761</v>
      </c>
      <c r="G2029" s="57" t="s">
        <v>1216</v>
      </c>
      <c r="K2029" s="52"/>
      <c r="L2029" s="52"/>
      <c r="M2029" s="52"/>
    </row>
    <row r="2030" spans="1:13" outlineLevel="5" x14ac:dyDescent="0.25">
      <c r="A2030" s="50" t="s">
        <v>165</v>
      </c>
      <c r="B2030" s="51" t="s">
        <v>208</v>
      </c>
      <c r="C2030" s="52" t="s">
        <v>180</v>
      </c>
      <c r="D2030" s="57" t="s">
        <v>209</v>
      </c>
      <c r="E2030" s="52"/>
      <c r="F2030" s="52"/>
      <c r="G2030" s="52"/>
      <c r="K2030" s="52"/>
      <c r="L2030" s="52"/>
      <c r="M2030" s="52"/>
    </row>
    <row r="2031" spans="1:13" outlineLevel="5" x14ac:dyDescent="0.25">
      <c r="A2031" s="50" t="s">
        <v>165</v>
      </c>
      <c r="B2031" s="51" t="s">
        <v>1193</v>
      </c>
      <c r="C2031" s="52" t="s">
        <v>155</v>
      </c>
      <c r="D2031" s="57" t="s">
        <v>1194</v>
      </c>
      <c r="E2031" s="52"/>
      <c r="F2031" s="57" t="s">
        <v>1216</v>
      </c>
      <c r="G2031" s="52"/>
      <c r="K2031" s="52"/>
      <c r="L2031" s="52"/>
      <c r="M2031" s="52"/>
    </row>
    <row r="2032" spans="1:13" ht="38.25" outlineLevel="3" x14ac:dyDescent="0.25">
      <c r="A2032" s="50" t="s">
        <v>161</v>
      </c>
      <c r="B2032" s="51" t="s">
        <v>1198</v>
      </c>
      <c r="C2032" s="52" t="s">
        <v>180</v>
      </c>
      <c r="D2032" s="57" t="s">
        <v>331</v>
      </c>
      <c r="E2032" s="52"/>
      <c r="F2032" s="52"/>
      <c r="G2032" s="52"/>
      <c r="K2032" s="52"/>
      <c r="L2032" s="57" t="s">
        <v>1736</v>
      </c>
      <c r="M2032" s="52"/>
    </row>
    <row r="2033" spans="1:13" outlineLevel="4" x14ac:dyDescent="0.25">
      <c r="A2033" s="50" t="s">
        <v>163</v>
      </c>
      <c r="B2033" s="51" t="s">
        <v>332</v>
      </c>
      <c r="C2033" s="52"/>
      <c r="D2033" s="57" t="s">
        <v>331</v>
      </c>
      <c r="E2033" s="52"/>
      <c r="F2033" s="52"/>
      <c r="G2033" s="52"/>
      <c r="K2033" s="52"/>
      <c r="L2033" s="52"/>
      <c r="M2033" s="52"/>
    </row>
    <row r="2034" spans="1:13" outlineLevel="5" x14ac:dyDescent="0.25">
      <c r="A2034" s="50" t="s">
        <v>165</v>
      </c>
      <c r="B2034" s="51" t="s">
        <v>166</v>
      </c>
      <c r="C2034" s="52" t="s">
        <v>155</v>
      </c>
      <c r="D2034" s="57" t="s">
        <v>333</v>
      </c>
      <c r="E2034" s="52"/>
      <c r="F2034" s="57" t="s">
        <v>1761</v>
      </c>
      <c r="G2034" s="57" t="s">
        <v>1287</v>
      </c>
      <c r="K2034" s="52"/>
      <c r="L2034" s="52"/>
      <c r="M2034" s="52"/>
    </row>
    <row r="2035" spans="1:13" outlineLevel="5" x14ac:dyDescent="0.25">
      <c r="A2035" s="50" t="s">
        <v>165</v>
      </c>
      <c r="B2035" s="51" t="s">
        <v>316</v>
      </c>
      <c r="C2035" s="52" t="s">
        <v>180</v>
      </c>
      <c r="D2035" s="57" t="s">
        <v>317</v>
      </c>
      <c r="E2035" s="52"/>
      <c r="F2035" s="52"/>
      <c r="G2035" s="52"/>
      <c r="K2035" s="52"/>
      <c r="L2035" s="52"/>
      <c r="M2035" s="52"/>
    </row>
    <row r="2036" spans="1:13" outlineLevel="5" x14ac:dyDescent="0.25">
      <c r="A2036" s="50" t="s">
        <v>165</v>
      </c>
      <c r="B2036" s="51" t="s">
        <v>334</v>
      </c>
      <c r="C2036" s="52" t="s">
        <v>155</v>
      </c>
      <c r="D2036" s="57" t="s">
        <v>319</v>
      </c>
      <c r="E2036" s="52"/>
      <c r="F2036" s="52"/>
      <c r="G2036" s="52"/>
      <c r="K2036" s="52"/>
      <c r="L2036" s="52"/>
      <c r="M2036" s="52"/>
    </row>
    <row r="2037" spans="1:13" ht="38.25" outlineLevel="3" x14ac:dyDescent="0.25">
      <c r="A2037" s="50" t="s">
        <v>161</v>
      </c>
      <c r="B2037" s="51" t="s">
        <v>1199</v>
      </c>
      <c r="C2037" s="52" t="s">
        <v>180</v>
      </c>
      <c r="D2037" s="57" t="s">
        <v>331</v>
      </c>
      <c r="E2037" s="52"/>
      <c r="F2037" s="52"/>
      <c r="G2037" s="52"/>
      <c r="K2037" s="52"/>
      <c r="L2037" s="57" t="s">
        <v>1737</v>
      </c>
      <c r="M2037" s="52"/>
    </row>
    <row r="2038" spans="1:13" outlineLevel="4" x14ac:dyDescent="0.25">
      <c r="A2038" s="50" t="s">
        <v>163</v>
      </c>
      <c r="B2038" s="51" t="s">
        <v>332</v>
      </c>
      <c r="C2038" s="52"/>
      <c r="D2038" s="57" t="s">
        <v>331</v>
      </c>
      <c r="E2038" s="52"/>
      <c r="F2038" s="52"/>
      <c r="G2038" s="52"/>
      <c r="K2038" s="52"/>
      <c r="L2038" s="52"/>
      <c r="M2038" s="52"/>
    </row>
    <row r="2039" spans="1:13" outlineLevel="5" x14ac:dyDescent="0.25">
      <c r="A2039" s="50" t="s">
        <v>165</v>
      </c>
      <c r="B2039" s="51" t="s">
        <v>166</v>
      </c>
      <c r="C2039" s="52" t="s">
        <v>155</v>
      </c>
      <c r="D2039" s="57" t="s">
        <v>333</v>
      </c>
      <c r="E2039" s="52"/>
      <c r="F2039" s="57" t="s">
        <v>1761</v>
      </c>
      <c r="G2039" s="57" t="s">
        <v>1287</v>
      </c>
      <c r="K2039" s="52"/>
      <c r="L2039" s="52"/>
      <c r="M2039" s="52"/>
    </row>
    <row r="2040" spans="1:13" outlineLevel="5" x14ac:dyDescent="0.25">
      <c r="A2040" s="50" t="s">
        <v>165</v>
      </c>
      <c r="B2040" s="51" t="s">
        <v>316</v>
      </c>
      <c r="C2040" s="52" t="s">
        <v>180</v>
      </c>
      <c r="D2040" s="57" t="s">
        <v>317</v>
      </c>
      <c r="E2040" s="52"/>
      <c r="F2040" s="52"/>
      <c r="G2040" s="52"/>
      <c r="K2040" s="52"/>
      <c r="L2040" s="52"/>
      <c r="M2040" s="52"/>
    </row>
    <row r="2041" spans="1:13" outlineLevel="5" x14ac:dyDescent="0.25">
      <c r="A2041" s="50" t="s">
        <v>165</v>
      </c>
      <c r="B2041" s="51" t="s">
        <v>334</v>
      </c>
      <c r="C2041" s="52" t="s">
        <v>155</v>
      </c>
      <c r="D2041" s="57" t="s">
        <v>319</v>
      </c>
      <c r="E2041" s="52"/>
      <c r="F2041" s="52"/>
      <c r="G2041" s="52"/>
      <c r="K2041" s="52"/>
      <c r="L2041" s="52"/>
      <c r="M2041" s="52"/>
    </row>
    <row r="2042" spans="1:13" outlineLevel="2" x14ac:dyDescent="0.25">
      <c r="A2042" s="58" t="s">
        <v>157</v>
      </c>
      <c r="B2042" s="59" t="s">
        <v>229</v>
      </c>
      <c r="C2042" s="60" t="s">
        <v>230</v>
      </c>
      <c r="D2042" s="60"/>
      <c r="E2042" s="52"/>
      <c r="F2042" s="52"/>
      <c r="G2042" s="52"/>
      <c r="K2042" s="52"/>
      <c r="L2042" s="52"/>
      <c r="M2042" s="52"/>
    </row>
    <row r="2043" spans="1:13" ht="38.25" outlineLevel="3" x14ac:dyDescent="0.25">
      <c r="A2043" s="50" t="s">
        <v>161</v>
      </c>
      <c r="B2043" s="51" t="s">
        <v>1200</v>
      </c>
      <c r="C2043" s="52" t="s">
        <v>180</v>
      </c>
      <c r="D2043" s="57" t="s">
        <v>232</v>
      </c>
      <c r="E2043" s="52"/>
      <c r="F2043" s="52"/>
      <c r="G2043" s="52"/>
      <c r="K2043" s="52"/>
      <c r="L2043" s="57" t="s">
        <v>1738</v>
      </c>
      <c r="M2043" s="52"/>
    </row>
    <row r="2044" spans="1:13" outlineLevel="4" x14ac:dyDescent="0.25">
      <c r="A2044" s="50" t="s">
        <v>163</v>
      </c>
      <c r="B2044" s="51" t="s">
        <v>233</v>
      </c>
      <c r="C2044" s="52"/>
      <c r="D2044" s="57" t="s">
        <v>232</v>
      </c>
      <c r="E2044" s="52"/>
      <c r="F2044" s="52"/>
      <c r="G2044" s="52"/>
      <c r="K2044" s="52"/>
      <c r="L2044" s="52"/>
      <c r="M2044" s="52"/>
    </row>
    <row r="2045" spans="1:13" outlineLevel="5" x14ac:dyDescent="0.25">
      <c r="A2045" s="50" t="s">
        <v>165</v>
      </c>
      <c r="B2045" s="51" t="s">
        <v>166</v>
      </c>
      <c r="C2045" s="52" t="s">
        <v>155</v>
      </c>
      <c r="D2045" s="57" t="s">
        <v>167</v>
      </c>
      <c r="E2045" s="52"/>
      <c r="F2045" s="57" t="s">
        <v>1761</v>
      </c>
      <c r="G2045" s="57" t="s">
        <v>1216</v>
      </c>
      <c r="K2045" s="52"/>
      <c r="L2045" s="52"/>
      <c r="M2045" s="52"/>
    </row>
    <row r="2046" spans="1:13" outlineLevel="5" x14ac:dyDescent="0.25">
      <c r="A2046" s="50" t="s">
        <v>165</v>
      </c>
      <c r="B2046" s="51" t="s">
        <v>234</v>
      </c>
      <c r="C2046" s="52" t="s">
        <v>155</v>
      </c>
      <c r="D2046" s="57" t="s">
        <v>235</v>
      </c>
      <c r="E2046" s="52"/>
      <c r="F2046" s="57" t="s">
        <v>1216</v>
      </c>
      <c r="G2046" s="52"/>
      <c r="K2046" s="52"/>
      <c r="L2046" s="52"/>
      <c r="M2046" s="52"/>
    </row>
    <row r="2047" spans="1:13" ht="25.5" outlineLevel="3" x14ac:dyDescent="0.25">
      <c r="A2047" s="50" t="s">
        <v>161</v>
      </c>
      <c r="B2047" s="51" t="s">
        <v>1201</v>
      </c>
      <c r="C2047" s="52" t="s">
        <v>180</v>
      </c>
      <c r="D2047" s="57" t="s">
        <v>232</v>
      </c>
      <c r="E2047" s="52"/>
      <c r="F2047" s="52"/>
      <c r="G2047" s="52"/>
      <c r="K2047" s="52"/>
      <c r="L2047" s="57" t="s">
        <v>1739</v>
      </c>
      <c r="M2047" s="52"/>
    </row>
    <row r="2048" spans="1:13" outlineLevel="4" x14ac:dyDescent="0.25">
      <c r="A2048" s="50" t="s">
        <v>163</v>
      </c>
      <c r="B2048" s="51" t="s">
        <v>233</v>
      </c>
      <c r="C2048" s="52"/>
      <c r="D2048" s="57" t="s">
        <v>232</v>
      </c>
      <c r="E2048" s="52"/>
      <c r="F2048" s="52"/>
      <c r="G2048" s="52"/>
      <c r="K2048" s="52"/>
      <c r="L2048" s="52"/>
      <c r="M2048" s="52"/>
    </row>
    <row r="2049" spans="1:13" outlineLevel="5" x14ac:dyDescent="0.25">
      <c r="A2049" s="50" t="s">
        <v>165</v>
      </c>
      <c r="B2049" s="51" t="s">
        <v>166</v>
      </c>
      <c r="C2049" s="52" t="s">
        <v>155</v>
      </c>
      <c r="D2049" s="57" t="s">
        <v>167</v>
      </c>
      <c r="E2049" s="52"/>
      <c r="F2049" s="57" t="s">
        <v>1761</v>
      </c>
      <c r="G2049" s="57" t="s">
        <v>1216</v>
      </c>
      <c r="K2049" s="52"/>
      <c r="L2049" s="52"/>
      <c r="M2049" s="52"/>
    </row>
    <row r="2050" spans="1:13" outlineLevel="5" x14ac:dyDescent="0.25">
      <c r="A2050" s="50" t="s">
        <v>165</v>
      </c>
      <c r="B2050" s="51" t="s">
        <v>234</v>
      </c>
      <c r="C2050" s="52" t="s">
        <v>155</v>
      </c>
      <c r="D2050" s="57" t="s">
        <v>235</v>
      </c>
      <c r="E2050" s="52"/>
      <c r="F2050" s="57" t="s">
        <v>1216</v>
      </c>
      <c r="G2050" s="52"/>
      <c r="K2050" s="52"/>
      <c r="L2050" s="52"/>
      <c r="M2050" s="52"/>
    </row>
    <row r="2051" spans="1:13" ht="153" outlineLevel="2" x14ac:dyDescent="0.25">
      <c r="A2051" s="58" t="s">
        <v>157</v>
      </c>
      <c r="B2051" s="59" t="s">
        <v>379</v>
      </c>
      <c r="C2051" s="60" t="s">
        <v>230</v>
      </c>
      <c r="D2051" s="60"/>
      <c r="E2051" s="52"/>
      <c r="F2051" s="52"/>
      <c r="G2051" s="52"/>
      <c r="K2051" s="57" t="s">
        <v>1740</v>
      </c>
      <c r="L2051" s="52"/>
      <c r="M2051" s="57" t="s">
        <v>1307</v>
      </c>
    </row>
    <row r="2052" spans="1:13" ht="38.25" outlineLevel="3" x14ac:dyDescent="0.25">
      <c r="A2052" s="50" t="s">
        <v>161</v>
      </c>
      <c r="B2052" s="51" t="s">
        <v>1202</v>
      </c>
      <c r="C2052" s="52" t="s">
        <v>180</v>
      </c>
      <c r="D2052" s="57" t="s">
        <v>381</v>
      </c>
      <c r="E2052" s="52"/>
      <c r="F2052" s="52"/>
      <c r="G2052" s="52"/>
      <c r="K2052" s="52"/>
      <c r="L2052" s="57" t="s">
        <v>1741</v>
      </c>
      <c r="M2052" s="52"/>
    </row>
    <row r="2053" spans="1:13" outlineLevel="4" x14ac:dyDescent="0.25">
      <c r="A2053" s="50" t="s">
        <v>163</v>
      </c>
      <c r="B2053" s="51" t="s">
        <v>382</v>
      </c>
      <c r="C2053" s="52"/>
      <c r="D2053" s="57" t="s">
        <v>381</v>
      </c>
      <c r="E2053" s="52"/>
      <c r="F2053" s="52"/>
      <c r="G2053" s="52"/>
      <c r="K2053" s="52"/>
      <c r="L2053" s="52"/>
      <c r="M2053" s="52"/>
    </row>
    <row r="2054" spans="1:13" outlineLevel="5" x14ac:dyDescent="0.25">
      <c r="A2054" s="50" t="s">
        <v>165</v>
      </c>
      <c r="B2054" s="51" t="s">
        <v>166</v>
      </c>
      <c r="C2054" s="52" t="s">
        <v>155</v>
      </c>
      <c r="D2054" s="57" t="s">
        <v>333</v>
      </c>
      <c r="E2054" s="52"/>
      <c r="F2054" s="57" t="s">
        <v>1761</v>
      </c>
      <c r="G2054" s="57" t="s">
        <v>1287</v>
      </c>
      <c r="K2054" s="52"/>
      <c r="L2054" s="52"/>
      <c r="M2054" s="52"/>
    </row>
    <row r="2055" spans="1:13" outlineLevel="5" x14ac:dyDescent="0.25">
      <c r="A2055" s="50" t="s">
        <v>165</v>
      </c>
      <c r="B2055" s="51" t="s">
        <v>316</v>
      </c>
      <c r="C2055" s="52" t="s">
        <v>180</v>
      </c>
      <c r="D2055" s="57" t="s">
        <v>317</v>
      </c>
      <c r="E2055" s="52"/>
      <c r="F2055" s="52"/>
      <c r="G2055" s="52"/>
      <c r="K2055" s="52"/>
      <c r="L2055" s="52"/>
      <c r="M2055" s="52"/>
    </row>
    <row r="2056" spans="1:13" outlineLevel="5" x14ac:dyDescent="0.25">
      <c r="A2056" s="50" t="s">
        <v>165</v>
      </c>
      <c r="B2056" s="51" t="s">
        <v>325</v>
      </c>
      <c r="C2056" s="52" t="s">
        <v>155</v>
      </c>
      <c r="D2056" s="57" t="s">
        <v>326</v>
      </c>
      <c r="E2056" s="52"/>
      <c r="F2056" s="52"/>
      <c r="G2056" s="52"/>
      <c r="K2056" s="52"/>
      <c r="L2056" s="52"/>
      <c r="M2056" s="52"/>
    </row>
    <row r="2057" spans="1:13" outlineLevel="5" x14ac:dyDescent="0.25">
      <c r="A2057" s="50" t="s">
        <v>165</v>
      </c>
      <c r="B2057" s="51" t="s">
        <v>383</v>
      </c>
      <c r="C2057" s="52" t="s">
        <v>155</v>
      </c>
      <c r="D2057" s="57" t="s">
        <v>319</v>
      </c>
      <c r="E2057" s="52"/>
      <c r="F2057" s="52"/>
      <c r="G2057" s="52"/>
      <c r="K2057" s="52"/>
      <c r="L2057" s="52"/>
      <c r="M2057" s="52"/>
    </row>
    <row r="2058" spans="1:13" ht="38.25" outlineLevel="3" x14ac:dyDescent="0.25">
      <c r="A2058" s="50" t="s">
        <v>161</v>
      </c>
      <c r="B2058" s="51" t="s">
        <v>1203</v>
      </c>
      <c r="C2058" s="52" t="s">
        <v>180</v>
      </c>
      <c r="D2058" s="57" t="s">
        <v>381</v>
      </c>
      <c r="E2058" s="52"/>
      <c r="F2058" s="52"/>
      <c r="G2058" s="52"/>
      <c r="K2058" s="52"/>
      <c r="L2058" s="57" t="s">
        <v>1742</v>
      </c>
      <c r="M2058" s="52"/>
    </row>
    <row r="2059" spans="1:13" outlineLevel="4" x14ac:dyDescent="0.25">
      <c r="A2059" s="50" t="s">
        <v>163</v>
      </c>
      <c r="B2059" s="51" t="s">
        <v>382</v>
      </c>
      <c r="C2059" s="52"/>
      <c r="D2059" s="57" t="s">
        <v>381</v>
      </c>
      <c r="E2059" s="52"/>
      <c r="F2059" s="52"/>
      <c r="G2059" s="52"/>
      <c r="K2059" s="52"/>
      <c r="L2059" s="52"/>
      <c r="M2059" s="52"/>
    </row>
    <row r="2060" spans="1:13" outlineLevel="5" x14ac:dyDescent="0.25">
      <c r="A2060" s="50" t="s">
        <v>165</v>
      </c>
      <c r="B2060" s="51" t="s">
        <v>166</v>
      </c>
      <c r="C2060" s="52" t="s">
        <v>155</v>
      </c>
      <c r="D2060" s="57" t="s">
        <v>333</v>
      </c>
      <c r="E2060" s="52"/>
      <c r="F2060" s="57" t="s">
        <v>1761</v>
      </c>
      <c r="G2060" s="57" t="s">
        <v>1287</v>
      </c>
      <c r="K2060" s="52"/>
      <c r="L2060" s="52"/>
      <c r="M2060" s="52"/>
    </row>
    <row r="2061" spans="1:13" outlineLevel="5" x14ac:dyDescent="0.25">
      <c r="A2061" s="50" t="s">
        <v>165</v>
      </c>
      <c r="B2061" s="51" t="s">
        <v>316</v>
      </c>
      <c r="C2061" s="52" t="s">
        <v>180</v>
      </c>
      <c r="D2061" s="57" t="s">
        <v>317</v>
      </c>
      <c r="E2061" s="52"/>
      <c r="F2061" s="52"/>
      <c r="G2061" s="52"/>
      <c r="K2061" s="52"/>
      <c r="L2061" s="52"/>
      <c r="M2061" s="52"/>
    </row>
    <row r="2062" spans="1:13" outlineLevel="5" x14ac:dyDescent="0.25">
      <c r="A2062" s="50" t="s">
        <v>165</v>
      </c>
      <c r="B2062" s="51" t="s">
        <v>325</v>
      </c>
      <c r="C2062" s="52" t="s">
        <v>155</v>
      </c>
      <c r="D2062" s="57" t="s">
        <v>326</v>
      </c>
      <c r="E2062" s="52"/>
      <c r="F2062" s="52"/>
      <c r="G2062" s="52"/>
      <c r="K2062" s="52"/>
      <c r="L2062" s="52"/>
      <c r="M2062" s="52"/>
    </row>
    <row r="2063" spans="1:13" outlineLevel="5" x14ac:dyDescent="0.25">
      <c r="A2063" s="50" t="s">
        <v>165</v>
      </c>
      <c r="B2063" s="51" t="s">
        <v>383</v>
      </c>
      <c r="C2063" s="52" t="s">
        <v>155</v>
      </c>
      <c r="D2063" s="57" t="s">
        <v>319</v>
      </c>
      <c r="E2063" s="52"/>
      <c r="F2063" s="52"/>
      <c r="G2063" s="52"/>
      <c r="K2063" s="52"/>
      <c r="L2063" s="52"/>
      <c r="M2063" s="52"/>
    </row>
    <row r="2064" spans="1:13" ht="38.25" outlineLevel="3" x14ac:dyDescent="0.25">
      <c r="A2064" s="50" t="s">
        <v>161</v>
      </c>
      <c r="B2064" s="51" t="s">
        <v>1204</v>
      </c>
      <c r="C2064" s="52" t="s">
        <v>180</v>
      </c>
      <c r="D2064" s="57" t="s">
        <v>381</v>
      </c>
      <c r="E2064" s="52"/>
      <c r="F2064" s="52"/>
      <c r="G2064" s="52"/>
      <c r="K2064" s="52"/>
      <c r="L2064" s="57" t="s">
        <v>1743</v>
      </c>
      <c r="M2064" s="52"/>
    </row>
    <row r="2065" spans="1:13" outlineLevel="4" x14ac:dyDescent="0.25">
      <c r="A2065" s="50" t="s">
        <v>163</v>
      </c>
      <c r="B2065" s="51" t="s">
        <v>382</v>
      </c>
      <c r="C2065" s="52"/>
      <c r="D2065" s="57" t="s">
        <v>381</v>
      </c>
      <c r="E2065" s="52"/>
      <c r="F2065" s="52"/>
      <c r="G2065" s="52"/>
      <c r="K2065" s="52"/>
      <c r="L2065" s="52"/>
      <c r="M2065" s="52"/>
    </row>
    <row r="2066" spans="1:13" outlineLevel="5" x14ac:dyDescent="0.25">
      <c r="A2066" s="50" t="s">
        <v>165</v>
      </c>
      <c r="B2066" s="51" t="s">
        <v>166</v>
      </c>
      <c r="C2066" s="52" t="s">
        <v>155</v>
      </c>
      <c r="D2066" s="57" t="s">
        <v>333</v>
      </c>
      <c r="E2066" s="52"/>
      <c r="F2066" s="57" t="s">
        <v>1761</v>
      </c>
      <c r="G2066" s="57" t="s">
        <v>1287</v>
      </c>
      <c r="K2066" s="52"/>
      <c r="L2066" s="52"/>
      <c r="M2066" s="52"/>
    </row>
    <row r="2067" spans="1:13" outlineLevel="5" x14ac:dyDescent="0.25">
      <c r="A2067" s="50" t="s">
        <v>165</v>
      </c>
      <c r="B2067" s="51" t="s">
        <v>316</v>
      </c>
      <c r="C2067" s="52" t="s">
        <v>180</v>
      </c>
      <c r="D2067" s="57" t="s">
        <v>317</v>
      </c>
      <c r="E2067" s="52"/>
      <c r="F2067" s="52"/>
      <c r="G2067" s="52"/>
      <c r="K2067" s="52"/>
      <c r="L2067" s="52"/>
      <c r="M2067" s="52"/>
    </row>
    <row r="2068" spans="1:13" outlineLevel="5" x14ac:dyDescent="0.25">
      <c r="A2068" s="50" t="s">
        <v>165</v>
      </c>
      <c r="B2068" s="51" t="s">
        <v>325</v>
      </c>
      <c r="C2068" s="52" t="s">
        <v>155</v>
      </c>
      <c r="D2068" s="57" t="s">
        <v>326</v>
      </c>
      <c r="E2068" s="52"/>
      <c r="F2068" s="52"/>
      <c r="G2068" s="52"/>
      <c r="K2068" s="52"/>
      <c r="L2068" s="52"/>
      <c r="M2068" s="52"/>
    </row>
    <row r="2069" spans="1:13" outlineLevel="5" x14ac:dyDescent="0.25">
      <c r="A2069" s="50" t="s">
        <v>165</v>
      </c>
      <c r="B2069" s="51" t="s">
        <v>383</v>
      </c>
      <c r="C2069" s="52" t="s">
        <v>155</v>
      </c>
      <c r="D2069" s="57" t="s">
        <v>319</v>
      </c>
      <c r="E2069" s="52"/>
      <c r="F2069" s="52"/>
      <c r="G2069" s="52"/>
      <c r="K2069" s="52"/>
      <c r="L2069" s="52"/>
      <c r="M2069" s="52"/>
    </row>
    <row r="2070" spans="1:13" ht="38.25" outlineLevel="3" x14ac:dyDescent="0.25">
      <c r="A2070" s="50" t="s">
        <v>161</v>
      </c>
      <c r="B2070" s="51" t="s">
        <v>1205</v>
      </c>
      <c r="C2070" s="52" t="s">
        <v>180</v>
      </c>
      <c r="D2070" s="57" t="s">
        <v>381</v>
      </c>
      <c r="E2070" s="52"/>
      <c r="F2070" s="52"/>
      <c r="G2070" s="52"/>
      <c r="K2070" s="52"/>
      <c r="L2070" s="57" t="s">
        <v>1744</v>
      </c>
      <c r="M2070" s="52"/>
    </row>
    <row r="2071" spans="1:13" outlineLevel="4" x14ac:dyDescent="0.25">
      <c r="A2071" s="50" t="s">
        <v>163</v>
      </c>
      <c r="B2071" s="51" t="s">
        <v>382</v>
      </c>
      <c r="C2071" s="52"/>
      <c r="D2071" s="57" t="s">
        <v>381</v>
      </c>
      <c r="E2071" s="52"/>
      <c r="F2071" s="52"/>
      <c r="G2071" s="52"/>
      <c r="K2071" s="52"/>
      <c r="L2071" s="52"/>
      <c r="M2071" s="52"/>
    </row>
    <row r="2072" spans="1:13" outlineLevel="5" x14ac:dyDescent="0.25">
      <c r="A2072" s="50" t="s">
        <v>165</v>
      </c>
      <c r="B2072" s="51" t="s">
        <v>166</v>
      </c>
      <c r="C2072" s="52" t="s">
        <v>155</v>
      </c>
      <c r="D2072" s="57" t="s">
        <v>333</v>
      </c>
      <c r="E2072" s="52"/>
      <c r="F2072" s="57" t="s">
        <v>1761</v>
      </c>
      <c r="G2072" s="57" t="s">
        <v>1287</v>
      </c>
      <c r="K2072" s="52"/>
      <c r="L2072" s="52"/>
      <c r="M2072" s="52"/>
    </row>
    <row r="2073" spans="1:13" outlineLevel="5" x14ac:dyDescent="0.25">
      <c r="A2073" s="50" t="s">
        <v>165</v>
      </c>
      <c r="B2073" s="51" t="s">
        <v>316</v>
      </c>
      <c r="C2073" s="52" t="s">
        <v>180</v>
      </c>
      <c r="D2073" s="57" t="s">
        <v>317</v>
      </c>
      <c r="E2073" s="52"/>
      <c r="F2073" s="52"/>
      <c r="G2073" s="52"/>
      <c r="K2073" s="52"/>
      <c r="L2073" s="52"/>
      <c r="M2073" s="52"/>
    </row>
    <row r="2074" spans="1:13" outlineLevel="5" x14ac:dyDescent="0.25">
      <c r="A2074" s="50" t="s">
        <v>165</v>
      </c>
      <c r="B2074" s="51" t="s">
        <v>325</v>
      </c>
      <c r="C2074" s="52" t="s">
        <v>155</v>
      </c>
      <c r="D2074" s="57" t="s">
        <v>326</v>
      </c>
      <c r="E2074" s="52"/>
      <c r="F2074" s="52"/>
      <c r="G2074" s="52"/>
      <c r="K2074" s="52"/>
      <c r="L2074" s="52"/>
      <c r="M2074" s="52"/>
    </row>
    <row r="2075" spans="1:13" outlineLevel="5" x14ac:dyDescent="0.25">
      <c r="A2075" s="50" t="s">
        <v>165</v>
      </c>
      <c r="B2075" s="51" t="s">
        <v>383</v>
      </c>
      <c r="C2075" s="52" t="s">
        <v>155</v>
      </c>
      <c r="D2075" s="57" t="s">
        <v>319</v>
      </c>
      <c r="E2075" s="52"/>
      <c r="F2075" s="52"/>
      <c r="G2075" s="52"/>
      <c r="K2075" s="52"/>
      <c r="L2075" s="52"/>
      <c r="M2075" s="52"/>
    </row>
    <row r="2076" spans="1:13" ht="25.5" outlineLevel="3" x14ac:dyDescent="0.25">
      <c r="A2076" s="50" t="s">
        <v>161</v>
      </c>
      <c r="B2076" s="51" t="s">
        <v>1206</v>
      </c>
      <c r="C2076" s="52" t="s">
        <v>180</v>
      </c>
      <c r="D2076" s="57" t="s">
        <v>381</v>
      </c>
      <c r="E2076" s="52"/>
      <c r="F2076" s="52"/>
      <c r="G2076" s="52"/>
      <c r="K2076" s="52"/>
      <c r="L2076" s="57" t="s">
        <v>1745</v>
      </c>
      <c r="M2076" s="52"/>
    </row>
    <row r="2077" spans="1:13" outlineLevel="4" x14ac:dyDescent="0.25">
      <c r="A2077" s="50" t="s">
        <v>163</v>
      </c>
      <c r="B2077" s="51" t="s">
        <v>382</v>
      </c>
      <c r="C2077" s="52"/>
      <c r="D2077" s="57" t="s">
        <v>381</v>
      </c>
      <c r="E2077" s="52"/>
      <c r="F2077" s="52"/>
      <c r="G2077" s="52"/>
      <c r="K2077" s="52"/>
      <c r="L2077" s="52"/>
      <c r="M2077" s="52"/>
    </row>
    <row r="2078" spans="1:13" outlineLevel="5" x14ac:dyDescent="0.25">
      <c r="A2078" s="50" t="s">
        <v>165</v>
      </c>
      <c r="B2078" s="51" t="s">
        <v>166</v>
      </c>
      <c r="C2078" s="52" t="s">
        <v>155</v>
      </c>
      <c r="D2078" s="57" t="s">
        <v>333</v>
      </c>
      <c r="E2078" s="52"/>
      <c r="F2078" s="57" t="s">
        <v>1761</v>
      </c>
      <c r="G2078" s="57" t="s">
        <v>1287</v>
      </c>
      <c r="K2078" s="52"/>
      <c r="L2078" s="52"/>
      <c r="M2078" s="52"/>
    </row>
    <row r="2079" spans="1:13" outlineLevel="5" x14ac:dyDescent="0.25">
      <c r="A2079" s="50" t="s">
        <v>165</v>
      </c>
      <c r="B2079" s="51" t="s">
        <v>316</v>
      </c>
      <c r="C2079" s="52" t="s">
        <v>180</v>
      </c>
      <c r="D2079" s="57" t="s">
        <v>317</v>
      </c>
      <c r="E2079" s="52"/>
      <c r="F2079" s="52"/>
      <c r="G2079" s="52"/>
      <c r="K2079" s="52"/>
      <c r="L2079" s="52"/>
      <c r="M2079" s="52"/>
    </row>
    <row r="2080" spans="1:13" outlineLevel="5" x14ac:dyDescent="0.25">
      <c r="A2080" s="50" t="s">
        <v>165</v>
      </c>
      <c r="B2080" s="51" t="s">
        <v>325</v>
      </c>
      <c r="C2080" s="52" t="s">
        <v>155</v>
      </c>
      <c r="D2080" s="57" t="s">
        <v>326</v>
      </c>
      <c r="E2080" s="52"/>
      <c r="F2080" s="52"/>
      <c r="G2080" s="52"/>
      <c r="K2080" s="52"/>
      <c r="L2080" s="52"/>
      <c r="M2080" s="52"/>
    </row>
    <row r="2081" spans="1:13" outlineLevel="5" x14ac:dyDescent="0.25">
      <c r="A2081" s="50" t="s">
        <v>165</v>
      </c>
      <c r="B2081" s="51" t="s">
        <v>383</v>
      </c>
      <c r="C2081" s="52" t="s">
        <v>155</v>
      </c>
      <c r="D2081" s="57" t="s">
        <v>319</v>
      </c>
      <c r="E2081" s="52"/>
      <c r="F2081" s="52"/>
      <c r="G2081" s="52"/>
      <c r="K2081" s="52"/>
      <c r="L2081" s="52"/>
      <c r="M2081" s="52"/>
    </row>
    <row r="2082" spans="1:13" ht="38.25" outlineLevel="3" x14ac:dyDescent="0.25">
      <c r="A2082" s="50" t="s">
        <v>161</v>
      </c>
      <c r="B2082" s="51" t="s">
        <v>1207</v>
      </c>
      <c r="C2082" s="52" t="s">
        <v>180</v>
      </c>
      <c r="D2082" s="57" t="s">
        <v>381</v>
      </c>
      <c r="E2082" s="52"/>
      <c r="F2082" s="52"/>
      <c r="G2082" s="52"/>
      <c r="K2082" s="52"/>
      <c r="L2082" s="57" t="s">
        <v>1746</v>
      </c>
      <c r="M2082" s="52"/>
    </row>
    <row r="2083" spans="1:13" outlineLevel="4" x14ac:dyDescent="0.25">
      <c r="A2083" s="50" t="s">
        <v>163</v>
      </c>
      <c r="B2083" s="51" t="s">
        <v>382</v>
      </c>
      <c r="C2083" s="52"/>
      <c r="D2083" s="57" t="s">
        <v>381</v>
      </c>
      <c r="E2083" s="52"/>
      <c r="F2083" s="52"/>
      <c r="G2083" s="52"/>
      <c r="K2083" s="52"/>
      <c r="L2083" s="52"/>
      <c r="M2083" s="52"/>
    </row>
    <row r="2084" spans="1:13" outlineLevel="5" x14ac:dyDescent="0.25">
      <c r="A2084" s="50" t="s">
        <v>165</v>
      </c>
      <c r="B2084" s="51" t="s">
        <v>166</v>
      </c>
      <c r="C2084" s="52" t="s">
        <v>155</v>
      </c>
      <c r="D2084" s="57" t="s">
        <v>333</v>
      </c>
      <c r="E2084" s="52"/>
      <c r="F2084" s="57" t="s">
        <v>1761</v>
      </c>
      <c r="G2084" s="57" t="s">
        <v>1287</v>
      </c>
      <c r="K2084" s="52"/>
      <c r="L2084" s="52"/>
      <c r="M2084" s="52"/>
    </row>
    <row r="2085" spans="1:13" outlineLevel="5" x14ac:dyDescent="0.25">
      <c r="A2085" s="50" t="s">
        <v>165</v>
      </c>
      <c r="B2085" s="51" t="s">
        <v>316</v>
      </c>
      <c r="C2085" s="52" t="s">
        <v>180</v>
      </c>
      <c r="D2085" s="57" t="s">
        <v>317</v>
      </c>
      <c r="E2085" s="52"/>
      <c r="F2085" s="52"/>
      <c r="G2085" s="52"/>
      <c r="K2085" s="52"/>
      <c r="L2085" s="52"/>
      <c r="M2085" s="52"/>
    </row>
    <row r="2086" spans="1:13" outlineLevel="5" x14ac:dyDescent="0.25">
      <c r="A2086" s="50" t="s">
        <v>165</v>
      </c>
      <c r="B2086" s="51" t="s">
        <v>325</v>
      </c>
      <c r="C2086" s="52" t="s">
        <v>155</v>
      </c>
      <c r="D2086" s="57" t="s">
        <v>326</v>
      </c>
      <c r="E2086" s="52"/>
      <c r="F2086" s="52"/>
      <c r="G2086" s="52"/>
      <c r="K2086" s="52"/>
      <c r="L2086" s="52"/>
      <c r="M2086" s="52"/>
    </row>
    <row r="2087" spans="1:13" outlineLevel="5" x14ac:dyDescent="0.25">
      <c r="A2087" s="50" t="s">
        <v>165</v>
      </c>
      <c r="B2087" s="51" t="s">
        <v>383</v>
      </c>
      <c r="C2087" s="52" t="s">
        <v>155</v>
      </c>
      <c r="D2087" s="57" t="s">
        <v>319</v>
      </c>
      <c r="E2087" s="52"/>
      <c r="F2087" s="52"/>
      <c r="G2087" s="52"/>
      <c r="K2087" s="52"/>
      <c r="L2087" s="52"/>
      <c r="M2087" s="52"/>
    </row>
    <row r="2088" spans="1:13" ht="63.75" outlineLevel="2" x14ac:dyDescent="0.25">
      <c r="A2088" s="58" t="s">
        <v>157</v>
      </c>
      <c r="B2088" s="59" t="s">
        <v>1147</v>
      </c>
      <c r="C2088" s="60" t="s">
        <v>180</v>
      </c>
      <c r="D2088" s="61" t="s">
        <v>574</v>
      </c>
      <c r="E2088" s="52"/>
      <c r="F2088" s="52"/>
      <c r="G2088" s="52"/>
      <c r="K2088" s="52"/>
      <c r="L2088" s="52"/>
      <c r="M2088" s="57" t="s">
        <v>1747</v>
      </c>
    </row>
    <row r="2089" spans="1:13" ht="38.25" outlineLevel="3" x14ac:dyDescent="0.25">
      <c r="A2089" s="50" t="s">
        <v>161</v>
      </c>
      <c r="B2089" s="51" t="s">
        <v>1208</v>
      </c>
      <c r="C2089" s="52" t="s">
        <v>180</v>
      </c>
      <c r="D2089" s="57" t="s">
        <v>574</v>
      </c>
      <c r="E2089" s="52"/>
      <c r="F2089" s="52"/>
      <c r="G2089" s="52"/>
      <c r="K2089" s="52"/>
      <c r="L2089" s="57" t="s">
        <v>1748</v>
      </c>
      <c r="M2089" s="52"/>
    </row>
    <row r="2090" spans="1:13" outlineLevel="4" x14ac:dyDescent="0.25">
      <c r="A2090" s="50" t="s">
        <v>163</v>
      </c>
      <c r="B2090" s="51" t="s">
        <v>1149</v>
      </c>
      <c r="C2090" s="52"/>
      <c r="D2090" s="57" t="s">
        <v>574</v>
      </c>
      <c r="E2090" s="52"/>
      <c r="F2090" s="52"/>
      <c r="G2090" s="52"/>
      <c r="K2090" s="52"/>
      <c r="L2090" s="52"/>
      <c r="M2090" s="52"/>
    </row>
    <row r="2091" spans="1:13" outlineLevel="5" x14ac:dyDescent="0.25">
      <c r="A2091" s="50" t="s">
        <v>165</v>
      </c>
      <c r="B2091" s="51" t="s">
        <v>166</v>
      </c>
      <c r="C2091" s="52" t="s">
        <v>155</v>
      </c>
      <c r="D2091" s="57" t="s">
        <v>167</v>
      </c>
      <c r="E2091" s="52"/>
      <c r="F2091" s="57" t="s">
        <v>1761</v>
      </c>
      <c r="G2091" s="57" t="s">
        <v>1216</v>
      </c>
      <c r="K2091" s="52"/>
      <c r="L2091" s="52"/>
      <c r="M2091" s="52"/>
    </row>
    <row r="2092" spans="1:13" outlineLevel="5" x14ac:dyDescent="0.25">
      <c r="A2092" s="50" t="s">
        <v>165</v>
      </c>
      <c r="B2092" s="51" t="s">
        <v>355</v>
      </c>
      <c r="C2092" s="52" t="s">
        <v>155</v>
      </c>
      <c r="D2092" s="57" t="s">
        <v>576</v>
      </c>
      <c r="E2092" s="52"/>
      <c r="F2092" s="57" t="s">
        <v>1216</v>
      </c>
      <c r="G2092" s="52"/>
      <c r="K2092" s="52"/>
      <c r="L2092" s="52"/>
      <c r="M2092" s="52"/>
    </row>
    <row r="2093" spans="1:13" outlineLevel="6" x14ac:dyDescent="0.25">
      <c r="A2093" s="50" t="s">
        <v>212</v>
      </c>
      <c r="B2093" s="51" t="s">
        <v>860</v>
      </c>
      <c r="C2093" s="52" t="s">
        <v>285</v>
      </c>
      <c r="D2093" s="57" t="s">
        <v>578</v>
      </c>
      <c r="E2093" s="52"/>
      <c r="F2093" s="52"/>
      <c r="G2093" s="52"/>
      <c r="K2093" s="52"/>
      <c r="L2093" s="52"/>
      <c r="M2093" s="52"/>
    </row>
    <row r="2094" spans="1:13" ht="25.5" outlineLevel="2" x14ac:dyDescent="0.25">
      <c r="A2094" s="50" t="s">
        <v>157</v>
      </c>
      <c r="B2094" s="51" t="s">
        <v>282</v>
      </c>
      <c r="C2094" s="52" t="s">
        <v>155</v>
      </c>
      <c r="D2094" s="57" t="s">
        <v>1152</v>
      </c>
      <c r="E2094" s="52"/>
      <c r="F2094" s="52"/>
      <c r="G2094" s="52"/>
      <c r="K2094" s="52"/>
      <c r="L2094" s="57" t="s">
        <v>1263</v>
      </c>
      <c r="M2094" s="52"/>
    </row>
    <row r="2095" spans="1:13" outlineLevel="1" x14ac:dyDescent="0.25">
      <c r="A2095" s="53" t="s">
        <v>153</v>
      </c>
      <c r="B2095" s="56" t="s">
        <v>1763</v>
      </c>
      <c r="C2095" s="55"/>
      <c r="D2095" s="55"/>
      <c r="E2095" s="52" t="s">
        <v>152</v>
      </c>
      <c r="F2095" s="52"/>
      <c r="G2095" s="52"/>
      <c r="K2095" s="52"/>
      <c r="L2095" s="52"/>
      <c r="M2095" s="52"/>
    </row>
    <row r="2096" spans="1:13" ht="216.75" outlineLevel="2" x14ac:dyDescent="0.25">
      <c r="A2096" s="50" t="s">
        <v>157</v>
      </c>
      <c r="B2096" s="51" t="s">
        <v>3322</v>
      </c>
      <c r="C2096" s="52"/>
      <c r="D2096" s="52"/>
      <c r="E2096" s="52" t="s">
        <v>152</v>
      </c>
      <c r="F2096" s="52"/>
      <c r="G2096" s="52"/>
      <c r="K2096" s="52"/>
      <c r="L2096" s="57" t="s">
        <v>3323</v>
      </c>
      <c r="M2096" s="52"/>
    </row>
    <row r="2097" spans="1:14" ht="191.25" outlineLevel="2" x14ac:dyDescent="0.25">
      <c r="A2097" s="50" t="s">
        <v>157</v>
      </c>
      <c r="B2097" s="51" t="s">
        <v>3324</v>
      </c>
      <c r="C2097" s="52"/>
      <c r="D2097" s="52"/>
      <c r="E2097" s="52" t="s">
        <v>152</v>
      </c>
      <c r="F2097" s="52"/>
      <c r="G2097" s="52"/>
      <c r="K2097" s="52"/>
      <c r="L2097" s="57" t="s">
        <v>1751</v>
      </c>
      <c r="M2097" s="52"/>
    </row>
    <row r="2098" spans="1:14" ht="267.75" outlineLevel="2" x14ac:dyDescent="0.25">
      <c r="A2098" s="50" t="s">
        <v>157</v>
      </c>
      <c r="B2098" s="51" t="s">
        <v>3325</v>
      </c>
      <c r="C2098" s="52"/>
      <c r="D2098" s="52"/>
      <c r="E2098" s="52" t="s">
        <v>152</v>
      </c>
      <c r="F2098" s="52"/>
      <c r="G2098" s="52"/>
      <c r="K2098" s="52"/>
      <c r="L2098" s="57" t="s">
        <v>1752</v>
      </c>
      <c r="M2098" s="52"/>
    </row>
    <row r="2099" spans="1:14" ht="409.5" outlineLevel="2" x14ac:dyDescent="0.25">
      <c r="A2099" s="50" t="s">
        <v>157</v>
      </c>
      <c r="B2099" s="51" t="s">
        <v>3326</v>
      </c>
      <c r="C2099" s="52"/>
      <c r="D2099" s="52"/>
      <c r="E2099" s="52" t="s">
        <v>152</v>
      </c>
      <c r="F2099" s="52"/>
      <c r="G2099" s="52"/>
      <c r="K2099" s="52"/>
      <c r="L2099" s="57" t="s">
        <v>1753</v>
      </c>
      <c r="M2099" s="52"/>
    </row>
    <row r="2100" spans="1:14" ht="409.5" outlineLevel="2" x14ac:dyDescent="0.25">
      <c r="A2100" s="50" t="s">
        <v>157</v>
      </c>
      <c r="B2100" s="51" t="s">
        <v>3327</v>
      </c>
      <c r="C2100" s="52"/>
      <c r="D2100" s="52"/>
      <c r="E2100" s="52" t="s">
        <v>152</v>
      </c>
      <c r="F2100" s="52"/>
      <c r="G2100" s="52"/>
      <c r="K2100" s="52"/>
      <c r="L2100" s="57" t="s">
        <v>1754</v>
      </c>
      <c r="M2100" s="52"/>
    </row>
    <row r="2101" spans="1:14" ht="191.25" outlineLevel="2" x14ac:dyDescent="0.25">
      <c r="A2101" s="50" t="s">
        <v>157</v>
      </c>
      <c r="B2101" s="51" t="s">
        <v>3328</v>
      </c>
      <c r="C2101" s="52"/>
      <c r="D2101" s="52"/>
      <c r="E2101" s="52" t="s">
        <v>152</v>
      </c>
      <c r="F2101" s="52"/>
      <c r="G2101" s="52"/>
      <c r="K2101" s="52"/>
      <c r="L2101" s="57" t="s">
        <v>3329</v>
      </c>
      <c r="M2101" s="52"/>
    </row>
    <row r="2102" spans="1:14" ht="357" outlineLevel="2" x14ac:dyDescent="0.25">
      <c r="A2102" s="50" t="s">
        <v>157</v>
      </c>
      <c r="B2102" s="51" t="s">
        <v>3330</v>
      </c>
      <c r="C2102" s="52"/>
      <c r="D2102" s="52"/>
      <c r="E2102" s="52" t="s">
        <v>152</v>
      </c>
      <c r="F2102" s="52"/>
      <c r="G2102" s="52"/>
      <c r="K2102" s="52"/>
      <c r="L2102" s="57" t="s">
        <v>3331</v>
      </c>
      <c r="M2102" s="52"/>
    </row>
    <row r="2103" spans="1:14" ht="191.25" outlineLevel="2" x14ac:dyDescent="0.25">
      <c r="A2103" s="50" t="s">
        <v>157</v>
      </c>
      <c r="B2103" s="51" t="s">
        <v>3332</v>
      </c>
      <c r="C2103" s="52"/>
      <c r="D2103" s="52"/>
      <c r="E2103" s="52" t="s">
        <v>152</v>
      </c>
      <c r="F2103" s="52"/>
      <c r="G2103" s="52"/>
      <c r="K2103" s="52"/>
      <c r="L2103" s="57" t="s">
        <v>1757</v>
      </c>
      <c r="M2103" s="52"/>
    </row>
    <row r="2104" spans="1:14" ht="293.25" outlineLevel="2" x14ac:dyDescent="0.25">
      <c r="A2104" s="50" t="s">
        <v>157</v>
      </c>
      <c r="B2104" s="51" t="s">
        <v>3333</v>
      </c>
      <c r="C2104" s="52"/>
      <c r="D2104" s="52"/>
      <c r="E2104" s="52" t="s">
        <v>152</v>
      </c>
      <c r="F2104" s="52"/>
      <c r="G2104" s="52"/>
      <c r="K2104" s="52"/>
      <c r="L2104" s="57" t="s">
        <v>1758</v>
      </c>
      <c r="M2104" s="52"/>
    </row>
    <row r="2105" spans="1:14" ht="63.75" outlineLevel="2" x14ac:dyDescent="0.25">
      <c r="A2105" s="50" t="s">
        <v>157</v>
      </c>
      <c r="B2105" s="51" t="s">
        <v>3334</v>
      </c>
      <c r="C2105" s="52"/>
      <c r="D2105" s="52"/>
      <c r="E2105" s="52" t="s">
        <v>152</v>
      </c>
      <c r="F2105" s="52"/>
      <c r="G2105" s="52"/>
      <c r="K2105" s="52"/>
      <c r="L2105" s="57" t="s">
        <v>1759</v>
      </c>
      <c r="M2105" s="52"/>
    </row>
    <row r="2106" spans="1:14" x14ac:dyDescent="0.25">
      <c r="A2106" s="50"/>
      <c r="B2106" s="62"/>
      <c r="C2106" s="62"/>
      <c r="D2106" s="62"/>
      <c r="E2106" s="62"/>
      <c r="F2106" s="62"/>
      <c r="G2106" s="62"/>
      <c r="K2106" s="62"/>
      <c r="L2106" s="62"/>
      <c r="M2106" s="62"/>
      <c r="N2106" s="63"/>
    </row>
  </sheetData>
  <autoFilter ref="A1:M2107"/>
  <hyperlinks>
    <hyperlink ref="B2" location="#'Light_View'!light4652a1c57135cb3c2a7809cf95758fba25371627a0e2cf53ba9457e991081464" display="518 Market-Side Securities Trade Confirmation (SR2016)"/>
    <hyperlink ref="B3" location="#'Light_View'!light4822f8442bc304cc38a2d2ef48a3ddf685b8cc578143e36500b0f179706e118a" display="    General Information (A)"/>
    <hyperlink ref="B4" location="#'Light_View'!light4c47ed51ee021d39b17f18548434d3d29bcad12142a6c8ff8affc4e38e6bc2f5" display="        16R Start of Block"/>
    <hyperlink ref="B5" location="#'Light_View'!lightf4ad5522a7a3766abde1e17c57ee1280a3a79f595e91a88477bc83ccd478de56" display="        20C Reference"/>
    <hyperlink ref="B6" location="#'Light_View'!light4f3527ebaf0037007df6cf24eee0a09dfc03667e32b2b57564acb3a82f0ae0c4" display="            Sender's Message Reference [SEME]"/>
    <hyperlink ref="B7" location="#'Light_View'!light50d9aa14440798fc5c4365f3e60e80db4d4c4ddd2f085f0c44fc8c40e670dc70" display="                20C"/>
    <hyperlink ref="B8" location="#'Light_View'!light690cbf1106448d08a25ee63d81570970013399f0f4f7ffd7f5aa0dc31153eafe" display="                    Qualifier"/>
    <hyperlink ref="B9" location="#'Light_View'!lightaa83d06a7b49f8dc4b738fd0c5969703eb93a491e1e77bc3dbd092efd4f38853" display="                    Reference"/>
    <hyperlink ref="B10" location="#'Light_View'!lightcbf108e9717f081cb50e28d832d5f362b53ef1ecee7800ae32a5febfa9df5fc1" display="        23G Function of the Message"/>
    <hyperlink ref="B11" location="#'Light_View'!light267e11ff2881304adaf16971bb2e04c65917ce499f6f009f1011ea0bf974c5de" display="            23G"/>
    <hyperlink ref="B12" location="#'Light_View'!light50abced49534dd28c35e61f6a9d0e127e155ce4f1d7ef31225506fbf27ff2270" display="                Function"/>
    <hyperlink ref="B13" location="#'Light_View'!light4cef0b62fdaf446697ed4d662ba5af7860be6a66a4350b85996b77ddd9eb7fed" display="                    Cancellation Request"/>
    <hyperlink ref="B14" location="#'Light_View'!light864e08a10771dec37a5df3883bc38a670468d3cbef75d1381011862513d65d1c" display="                    New"/>
    <hyperlink ref="B15" location="#'Light_View'!lightda6fbf9663268e4e30bd84d824bab6d0f9e12eaa440781480052c49d8838361f" display="                Subfunction"/>
    <hyperlink ref="B16" location="#'Light_View'!light5942de61e7b4fd9e87150791eaeb2d215cc510afd64a0aea55b0f5c57af75d53" display="                    Copy Duplicate"/>
    <hyperlink ref="B17" location="#'Light_View'!lightc88c8979443a262049bf1661095f7498338b8a3c2c3e6215cb7a46759b5091dc" display="                    Copy"/>
    <hyperlink ref="B18" location="#'Light_View'!light170565e9bc3cd1232a20c1c4d94778091c51cd31863d6106f53f920345187dd6" display="                    Duplicate"/>
    <hyperlink ref="B19" location="#'Light_View'!light7e332df391216c45074262d3329ed967094153bf4ced9f1ca532e29417ebb693" display="        98a Date/Time"/>
    <hyperlink ref="B20" location="#'Light_View'!light3eb98f28aa304fd15f85d524dc92dd7ea8812ee8920311812c9a9f3f7f783c98" display="            Preparation Date/Time [PREP]"/>
    <hyperlink ref="B21" location="#'Light_View'!lightb8c478c01d2c5777da82f473781fc7167e92fef79f4ca92dde927b27cb813d01" display="                98A"/>
    <hyperlink ref="B22" location="#'Light_View'!light8efb91fcc319526b0ee8bd8e79acac7b2b83fcb7cfa2b6867c0e2a1eae06e3e7" display="                    Qualifier"/>
    <hyperlink ref="B23" location="#'Light_View'!light53d8d70fba0b39bdd35ec823169ead2882b234bf85d6de40d393974d11de4e15" display="                    Date"/>
    <hyperlink ref="B24" location="#'Light_View'!light91a300b60c338a6395ee600d497945585888d320809e27dbb8fa208e71c29108" display="                98C"/>
    <hyperlink ref="B25" location="#'Light_View'!light43ec320ade6150734d2cf3318a5a69377d73ea20ef04ae949e61fde2b0889da4" display="                    Qualifier"/>
    <hyperlink ref="B26" location="#'Light_View'!light2e30b62d567be26e94b97a3dc57f20ea65cbb3c5b711ec6a3bdba10e5ad45dfb" display="                    Date"/>
    <hyperlink ref="B27" location="#'Light_View'!light20f2174e2653cb79a854a3cda0ed945f240e524185a752c60ac9a5c2820a4300" display="                    Time"/>
    <hyperlink ref="B28" location="#'Light_View'!lightb90bae83f166e25f9037e11b473a4b0f33a61c53d20d2b49ca1f421b672244e1" display="                98E"/>
    <hyperlink ref="B29" location="#'Light_View'!light75f7cb81a00ebc321eb74ed4a9641d4d8e5452c44ecd4831d489bedbdd2b9161" display="                    Qualifier"/>
    <hyperlink ref="B30" location="#'Light_View'!lightf48e194cb10e51709f4a12de653443e1ba5948c6d3713082a6b5ec5eaa3ccc2e" display="                    Date"/>
    <hyperlink ref="B31" location="#'Light_View'!light9b2363ba392e2124cd92f4e38ab2f155802477bf25028e40113b4b61a538e9ba" display="                    Time"/>
    <hyperlink ref="B32" location="#'Light_View'!light3080d3e9b2ba4967a8a39877b212934f8a8cfe5030dec908517394c4b1466243" display="                    Decimals"/>
    <hyperlink ref="B33" location="#'Light_View'!lighte50e6d031cf98691750abea1a4ee24cffc421855c76a2ebd9d798b3630f0378b" display="                    UTC Indicator"/>
    <hyperlink ref="B34" location="#'Light_View'!light24434ddf9fc27d5e119fa21426418ef0a0c5c86f9a71cd63a8d7f8ca286e2b0d" display="        22F Indicator"/>
    <hyperlink ref="B35" location="#'Light_View'!lightf48fefb22ec9ea0d025e1c37cd8da5b467c5e7c79650e991072c171f43538d1a" display="            Trade Transaction Type [TRTR]"/>
    <hyperlink ref="B36" location="#'Light_View'!lighted9d2ce816d1e84193ff59bfefae1fb35e9a6e5852331234e5eead9d43518937" display="                22F"/>
    <hyperlink ref="B37" location="#'Light_View'!light1eaf864d869e4472530d0d20b03cf7f1077e7722bafb7c844908448202f8ed55" display="                    Qualifier"/>
    <hyperlink ref="B38" location="#'Light_View'!light228e3506378ccf64f1d744186a2762394c486a6c7b73e01414ec28a59b3b0a16" display="                    Data Source Scheme"/>
    <hyperlink ref="B39" location="#'Light_View'!light0bc64fd3fdb02ccf7dd2e276c27ae5ffd54e2be7d7ac7eb55fe4f2613121ecb2" display="                    Indicator"/>
    <hyperlink ref="B40" location="#'Light_View'!lighte620c838c401b517cc593faefe91a45e12054c6ea0af96a962b376b4629dba48" display="                            Basket Trade"/>
    <hyperlink ref="B41" location="#'Light_View'!lightac013c295ee508b890472f54e890c5ca6a8814717653728619dc59914923963b" display="                            Index Trade"/>
    <hyperlink ref="B42" location="#'Light_View'!light42882c6ac022d7aab0f48f4160ef9988b857e7d1a00904badacf8479112250a2" display="                            List Trade"/>
    <hyperlink ref="B43" location="#'Light_View'!light6394df70c6bf3811d5a05e6d658b1aeadc43bb28de494d267e36ca5bea6b1e6f" display="                            Program Trade"/>
    <hyperlink ref="B44" location="#'Light_View'!light682a3d0bcf1984438cdb974a5ed07df374ba9e7e6d7e9eae6cf9ba1f6e6e686b" display="                            Trade"/>
    <hyperlink ref="B45" location="#'Light_View'!lightf4821fb3f7129ce77ebb0373fc5dc8e8ff6345f2557deec2677cd8cd274e228b" display="        Linkages (A1)"/>
    <hyperlink ref="B46" location="#'Light_View'!light52fc62f74136a9c4184dbd46f2e180472cda0e09439a8d2e680d2b49626985bf" display="            16R Start of Block"/>
    <hyperlink ref="B47" location="#'Light_View'!light538ba0510a7e1a9f24de9110341ac5c1ffa2f081a52023354f81a022aea24f3b" display="            13a Number Identification"/>
    <hyperlink ref="B48" location="#'Light_View'!lightfddbd565922eaf778fb6a25d92b3c2ea3e3daeb38330079b2fbce33ec5f2780a" display="                Linked Message [LINK]"/>
    <hyperlink ref="B49" location="#'Light_View'!light7245f70b5b1303fc1d209479debea3c19e86e7679f2cf88ac061482751067e37" display="                    13A"/>
    <hyperlink ref="B50" location="#'Light_View'!light067b7a8eb9be3da1b9c8c3a2b3c97de0675e217019b381eb6b2074f456ba2475" display="                        Qualifier"/>
    <hyperlink ref="B51" location="#'Light_View'!light2af79012fd1a0b8027a0679d3092a891fc8fa224b6b5c5075382faff8b0702e1" display="                        Number Id"/>
    <hyperlink ref="B52" location="#'Light_View'!light943fb2cdbb0c2317ad1572002d184e1a27b47daf836e7f0b73eed1503486de3b" display="                    13B"/>
    <hyperlink ref="B53" location="#'Light_View'!light324af38d7f4bffdfdddb60e4865affe2b1c53454b86a54ce046a59cf5fbd7341" display="                        Qualifier"/>
    <hyperlink ref="B54" location="#'Light_View'!light1176dd4fd89264bd2cdae89222c4e668620dd445c6bfe243defa30627fbc34c4" display="                        Data Source Scheme"/>
    <hyperlink ref="B55" location="#'Light_View'!lightab9f069b42a90ffcd549715c426817a74a4ba49263f1218f159e0912feb9c25c" display="                        Number"/>
    <hyperlink ref="B56" location="#'Light_View'!light82f088d446647160a4faec6602e1143735973d2e0319ed1e32fe354836666e24" display="            20C Reference"/>
    <hyperlink ref="B57" location="#'Light_View'!lightc6c84dc6eeb1429234a03db47880a3e7fcd6cad120cfd58098cab67ba1f2fdb7" display="                Related Message Reference [RELA]"/>
    <hyperlink ref="B58" location="#'Light_View'!lightd77e3e347af8f8ba81709db495e24e5b5c04927aa667facca5d9aff07a2e9822" display="                    20C"/>
    <hyperlink ref="B59" location="#'Light_View'!light9972582c68fc02d58676ae948b9bafd34077c1d8434bebcc3c1b3aaf2b62565a" display="                        Qualifier"/>
    <hyperlink ref="B60" location="#'Light_View'!light30a8b357edf39499dd8ccccdfc44a55972f2ccd1d0781b76243ee312f2d4f727" display="                        Reference"/>
    <hyperlink ref="B61" location="#'Light_View'!light2fb8b61a7182b177a8892193321f2817923da5a9c1cce341716d664c312a76b6" display="                Previous Message Reference [PREV]"/>
    <hyperlink ref="B62" location="#'Light_View'!lightd5d8c9dc5fb99131866aad764c8c78f5fc8b2d07262f928011af6f6e8f933643" display="                    20C"/>
    <hyperlink ref="B63" location="#'Light_View'!light137c509fba623af36698905865a6818ac1cc2dba92e21188e2ecd594428530b1" display="                        Qualifier"/>
    <hyperlink ref="B64" location="#'Light_View'!light7fb9010841727e2769eb8c1d5d4f476c450dc359a9b7e0c6b7449dc60935b8d9" display="                        Reference"/>
    <hyperlink ref="B65" location="#'Light_View'!lighta6f219bdd4c6466e9898dcd656eb29de61f19a8bfe60af4f5918030764fbce83" display="                Master Reference [MAST]"/>
    <hyperlink ref="B66" location="#'Light_View'!light08fe7cd24fdf4441f07710768793ed127c63a2c5098189eb461d862f0b8f6731" display="                    20C"/>
    <hyperlink ref="B67" location="#'Light_View'!lighte26e8f236910e2b236075ad5b8266abcc74a5d935a156ae6fcfdf22fa4a8f2cd" display="                        Qualifier"/>
    <hyperlink ref="B68" location="#'Light_View'!light977ab6595a643214c9bc9eae6cdb3ca224160cc0ee89273b1bac8b7cacd3cfc6" display="                        Reference"/>
    <hyperlink ref="B69" location="#'Light_View'!lightd0e6dc82f2193c942c5da6ee1fdd3bad964cb4169d152527e767e3e9b43614e1" display="                Basket Reference [BASK]"/>
    <hyperlink ref="B70" location="#'Light_View'!lightc5a6bfdb7c4b18f619ff945aa5ad4bc4d68c70c2ccd48dd35416d0a36f118a78" display="                    20C"/>
    <hyperlink ref="B71" location="#'Light_View'!light215cb0d7044c92c8ef66f1c090e4a8def00201331f377aafc18d1412875b6e99" display="                        Qualifier"/>
    <hyperlink ref="B72" location="#'Light_View'!lightc09919f9829033526ed8aca6746cea88a297b0815c3d81d84c6867fb038d3c7a" display="                        Reference"/>
    <hyperlink ref="B73" location="#'Light_View'!lightf96a7b7a2ea97b4bd67fcec190d2c2ed6da8435a066c32a49b76215e4cef899b" display="                Index Reference [INDX]"/>
    <hyperlink ref="B74" location="#'Light_View'!lightddb4e7079c9d6f716d13174625d0f0948b8001da7bd5ed7e8df55317ba5a1443" display="                    20C"/>
    <hyperlink ref="B75" location="#'Light_View'!light380e96b6f4819362eee736bf42fcd371e05efbc3e496170e2265f83bd47e4106" display="                        Qualifier"/>
    <hyperlink ref="B76" location="#'Light_View'!light293ca5761fc147aca48bcf0c136ebf73c9554462d9a6788151fbd6d9c7bbe8f6" display="                        Reference"/>
    <hyperlink ref="B77" location="#'Light_View'!lighte49b8848997670df8309249f496ace359a50fe648bbc632268a6debf04609e0d" display="                List Reference [LIST]"/>
    <hyperlink ref="B78" location="#'Light_View'!lighta6af6e0230dd43d96756475ce9cc2d6a581c9f2cb28cc424f0a7b2c923fc7758" display="                    20C"/>
    <hyperlink ref="B79" location="#'Light_View'!lightba19b181f58e6b59be4ffd8bdf1f486c3360895d063f7064ecfcbc1bb747b2c4" display="                        Qualifier"/>
    <hyperlink ref="B80" location="#'Light_View'!light08ac624b30dad2ca9405c694a5e8bc8eda9a7ca812bec40b1f9a38e44b6549bd" display="                        Reference"/>
    <hyperlink ref="B81" location="#'Light_View'!light9ac4be0b1ca5d932e26010ac39b9ee922ce791992ad628bdd0c73b8108a60c7c" display="                Program Reference [PROG]"/>
    <hyperlink ref="B82" location="#'Light_View'!lightf1f10c2a5216d8b67eaf5d4a7fbff756a2fa983ca4c206e62131e2138696f1b2" display="                    20C"/>
    <hyperlink ref="B83" location="#'Light_View'!lightcc827b3b862a26de36dd6d7590d57287e380e5528420b230d5e79f565a157e23" display="                        Qualifier"/>
    <hyperlink ref="B84" location="#'Light_View'!light07f66d61f7a169787e5606421c6d26b63ae6df0ca1e5f77e73b8167ceeeeb6a4" display="                        Reference"/>
    <hyperlink ref="B85" location="#'Light_View'!light493feea428006d1470af58012a7b7eb5659a26542cd1aa7cd214d33133788cb0" display="                Deal Reference [TRRF]"/>
    <hyperlink ref="B86" location="#'Light_View'!light9bb444467ce06a6a430b5822456d6a87731081d6d8511f9466ed73f7d13faf9e" display="                    20C"/>
    <hyperlink ref="B87" location="#'Light_View'!light20d47ee97af1d5c7b3bcec41ecf241366957a5e7b7573c05451761f7ff1d90a1" display="                        Qualifier"/>
    <hyperlink ref="B88" location="#'Light_View'!light8ff7666c090df0dca1fd5084b6c608c556fe65bdf972ef96d738f716bceba246" display="                        Reference"/>
    <hyperlink ref="B89" location="#'Light_View'!lightc7f780c574b5b963a3f5d5ef2e789b789f6a286524ca7e97b7ef2c1061bcd634" display="                Common Reference [COMM]"/>
    <hyperlink ref="B90" location="#'Light_View'!lightd56f10ee17d52d218ed2a1bf3497f4119f4771403f510d59261b72c7812a6ce2" display="                    20C"/>
    <hyperlink ref="B91" location="#'Light_View'!light9d0ecf1b44f22124ff8d29cd4a44bded5606eca1e02d63ea5ae8118b83130138" display="                        Qualifier"/>
    <hyperlink ref="B92" location="#'Light_View'!light5e4ded9cd5a06fb282d141dac1c7de0e4b226dcbe551727756bb77ac2075fc78" display="                        Reference"/>
    <hyperlink ref="B93" location="#'Light_View'!lightc7227cc539e0b41c61591a3337a582189c006ba5d8fada05694cf9459734b129" display="                Collateral Reference [COLR]"/>
    <hyperlink ref="B94" location="#'Light_View'!light3bbd434e2169dad9714f96acd898601126b206d8723289c31cd8aa6a6ae23810" display="                    20C"/>
    <hyperlink ref="B95" location="#'Light_View'!lightc02c3712e2110a23af6b62544d15f862f31181fd2f1d62a1db34305207402a38" display="                        Qualifier"/>
    <hyperlink ref="B96" location="#'Light_View'!light6c8cff06a39e477684e468f1d492d7397ccc4458c5267d4efa146c70271d6973" display="                        Reference"/>
    <hyperlink ref="B97" location="#'Light_View'!light6327ba1c64355f29d687d2d600e1d239bbbfd9f93fed5be144c410ca929b61b4" display="                Issuer Reference [ISSU]"/>
    <hyperlink ref="B98" location="#'Light_View'!lightd7aeae30729ca809d00e829ee2aedd67ec7514ef436b1b5e20ffb91ce46bb438" display="                    20C"/>
    <hyperlink ref="B99" location="#'Light_View'!lightee7068e124c25fbdaf4b7a096f35556afdaa90ae7d1596f436219468c5de945a" display="                        Qualifier"/>
    <hyperlink ref="B100" location="#'Light_View'!light2a8cbc7edb854c307e009a2ba179464e718af93cfe964eb922f50ddc66e0c57c" display="                        Reference"/>
    <hyperlink ref="B101" location="#'Light_View'!light9d14267ff813132fd03243f36875563f1ff02d74fe266dba60dc8824e3c14b93" display="                Block Matching Reference [BMRB]"/>
    <hyperlink ref="B102" location="#'Light_View'!lightffc1e76f5caabbd69e629e405939a04776db1bf30f314f20e510d684dc2de4e6" display="                    20C"/>
    <hyperlink ref="B103" location="#'Light_View'!lightb4bdfc29c282dba3fc0441d25dff6b1627e94e90a3c4b43bd834c4d0f483f5c0" display="                        Qualifier"/>
    <hyperlink ref="B104" location="#'Light_View'!lightaf01944d404a6611a50fa524f45edde2e889c67ff1fa36edd023afb9f3472cad" display="                        Reference"/>
    <hyperlink ref="B105" location="#'Light_View'!light381391399501158e3c8c6c921b20710c7c8904fa9733c6c5461899edcfb31821" display="                Allocation Matching Reference [ALMR]"/>
    <hyperlink ref="B106" location="#'Light_View'!lightc538ead43295d02232f1b2999431642d17de6104eb04d68eea9ae0162ddff11b" display="                    20C"/>
    <hyperlink ref="B107" location="#'Light_View'!light231a193c6ee138ec89a160dc1a38069475032ab88bed2c068e0479defde98373" display="                        Qualifier"/>
    <hyperlink ref="B108" location="#'Light_View'!light334ffc288f6488a4329b7c726af8400f1f47640269f01aef81326bfbf4cb0ea3" display="                        Reference"/>
    <hyperlink ref="B109" location="#'Light_View'!light9b57e777312dfcce3727e41734bf7167615ea7f396b273c9513a5043a2ffa1c3" display="            16S End of Block"/>
    <hyperlink ref="B110" location="#'Light_View'!light43afee729e29e0e839278cf1fd126785792adee723895b1df1c199000a7b5cb0" display="        16S End of Block"/>
    <hyperlink ref="B111" location="#'Light_View'!lightf768261afc798d5140bb051ccbc90c16440001c93a5634fe86ac7809d2993626" display="    Confirmation Details (B)"/>
    <hyperlink ref="B112" location="#'Light_View'!light915e38a2cae448b9370b2e546c862ce8358e55e434ecc3f283bf995ff14c27e7" display="        16R Start of Block"/>
    <hyperlink ref="B113" location="#'Light_View'!lightcb84ca0136288b7f88f2f83e050499eaa40eb45f4a13e2ded94cee3020d71aab" display="        98a Date/Time"/>
    <hyperlink ref="B114" location="#'Light_View'!light36f4769f55f1a657b371332127d06f7383285e7dbe5855f7aaba5a7662b61057" display="            Trade Date/Time [TRAD]"/>
    <hyperlink ref="B115" location="#'Light_View'!lightf24952f0aa1fe7434fab19879984b7dbf20e31bb456c6084ccb2974b0b4a39b0" display="                98A"/>
    <hyperlink ref="B116" location="#'Light_View'!lightb1c7bc9a62de349c4d73a10cca373f8f3419a462ac8ea425544c43ed9f3073f7" display="                    Qualifier"/>
    <hyperlink ref="B117" location="#'Light_View'!light79f1911a69b1228638ecfb753163aa086f8a45c2261dfe61a179462ded9824c1" display="                    Date"/>
    <hyperlink ref="B118" location="#'Light_View'!light738f3e6362ded87de14db666843dd899397fc48d40f6d3f7a06a52087eb39ec1" display="                98B"/>
    <hyperlink ref="B119" location="#'Light_View'!lightee320f01757c14e7fbf4c53791feab172659a3101cfa97487340e69c04c7bf85" display="                    Qualifier"/>
    <hyperlink ref="B120" location="#'Light_View'!light5941a3022ad0db54c1183bb5c8f40d53193278684994923f0b59c53c6b3cb48c" display="                    Data Source Scheme"/>
    <hyperlink ref="B121" location="#'Light_View'!lighte0c2d96bd4f93795ca45205462b3ed215048b13815f354cfa53786bf66dc1f13" display="                    Date Code"/>
    <hyperlink ref="B122" location="#'Light_View'!lightb79d20454f9bb0d074ced19dd73777de860ffbc5f259e014721d9e5f17670ace" display="                            Various"/>
    <hyperlink ref="B123" location="#'Light_View'!light5e7e4565e42fc389a3ebbd7609fc85952215f5f981d0b915acb25f122238324c" display="                98C"/>
    <hyperlink ref="B124" location="#'Light_View'!light8152fae294466863ae346b523ae83c8e3a1fffd71c14b91a54cf701b39912635" display="                    Qualifier"/>
    <hyperlink ref="B125" location="#'Light_View'!light306fb48746294dfd9b92c28b70384c0f1e979db4fd60a6888177ce914f09268e" display="                    Date"/>
    <hyperlink ref="B126" location="#'Light_View'!lightf9d2bc38f4be39ea3e1fb14deaefdd06271ff1e67dddd6b88ccdb77cdbf38f64" display="                    Time"/>
    <hyperlink ref="B127" location="#'Light_View'!lighte4b8d5a5ed4e4603c701d2d528c41bcb9d9a1c8478b3aa6be9187c703fd9e8b6" display="                98E"/>
    <hyperlink ref="B128" location="#'Light_View'!light6e61bc48b5109639dcdb706d703f6f44b9b878047c58f3965e4fad1ef3f230eb" display="                    Qualifier"/>
    <hyperlink ref="B129" location="#'Light_View'!lightfab35cb96a324538350b263c37698eb170355f815b9cb8f7fdaf323ea95ddc7b" display="                    Date"/>
    <hyperlink ref="B130" location="#'Light_View'!lightd66da8bc446b79aad748185d3e2f31b4e41fd86165a3bd136fa524e9587d3b16" display="                    Time"/>
    <hyperlink ref="B131" location="#'Light_View'!light18509f32a379ad2437ecb0d589241b944037caf7e8ce78b537d0e2f18f1a8a46" display="                    Decimals"/>
    <hyperlink ref="B132" location="#'Light_View'!light1034f739cab39d71ebfa481a46d55bed94a3d9adce20e78d06c93bf2c46ebcaf" display="                    UTC Indicator"/>
    <hyperlink ref="B133" location="#'Light_View'!lighte5c794c5b99b8a15f75ae03a4e692e8d330438df79e56eacd5db9a764bc81b5b" display="            Settlement Date/Time [SETT]"/>
    <hyperlink ref="B134" location="#'Light_View'!light8a38a5120dadf6fdd8fb2ace471c665949611a61d8fe869027f21d6689b9009c" display="                98A"/>
    <hyperlink ref="B135" location="#'Light_View'!light77a5e14b7fcc7cc250b88a9ca6d0680d1f400d649d8f5d1a6287ca55d9a75ae5" display="                    Qualifier"/>
    <hyperlink ref="B136" location="#'Light_View'!lightc28ef38f80970756df49cc6fe0ea87dd9fbca0d44e84fba8484b97f08a751742" display="                    Date"/>
    <hyperlink ref="B137" location="#'Light_View'!light6f2937a97e095554b5fa19638315491838e1061a7adf571887bbb59d678a68bb" display="                98B"/>
    <hyperlink ref="B138" location="#'Light_View'!light68fd75f04b0a6f9f3e425b31fec3ffd0692bc58f42c73c58641ccaa23c43101f" display="                    Qualifier"/>
    <hyperlink ref="B139" location="#'Light_View'!lighte5d2b228dac00ded5aee8c0d7a33a54514bfaa3f2958debb600e084377b867b7" display="                    Data Source Scheme"/>
    <hyperlink ref="B140" location="#'Light_View'!lightfad7e822a68488610f9ee6956e64f280a65e35f2c17c4296af8c57a172df5308" display="                    Date Code"/>
    <hyperlink ref="B141" location="#'Light_View'!light82374b05c88b9d02ceffa33fde405993ee4fa9d334130e761f4cceb22fdc029e" display="                            Cash"/>
    <hyperlink ref="B142" location="#'Light_View'!light653eb96bf64c02f560dd32bf1e14bcc02d70c0658e1a418959979dbe72e1af01" display="                            Next Day"/>
    <hyperlink ref="B143" location="#'Light_View'!light007b8f793a59414bb9152fd709f6e92c86d79b69d8d35ff46fa3aaf4e48ef37f" display="                            Other"/>
    <hyperlink ref="B144" location="#'Light_View'!light974805ea873886742f3772e97bfbcd72ef428e77f66cbdb4d75acf9f67f884bc" display="                            Regular"/>
    <hyperlink ref="B145" location="#'Light_View'!light53f71c1a5ccdfc54ddcb967d5ad103f0684a66cf1f5a82fafad2152a6719e1d3" display="                            Seller's Option"/>
    <hyperlink ref="B146" location="#'Light_View'!light07d82d76d8dfbe5ef2aee4f23f56bd10dc0f1916174f9fc1e551ae94bfb8de4b" display="                            To Be Announced"/>
    <hyperlink ref="B147" location="#'Light_View'!light9865bbcbf62198d1a1214a9406cebc66661ebb269648d9bba3c7e872c6c12c7a" display="                            T+2"/>
    <hyperlink ref="B148" location="#'Light_View'!light6f321aefdbb5f7eb9993f6c62132f3af9cc1d80615c0ceb918527c26c0fe5425" display="                            T+3"/>
    <hyperlink ref="B149" location="#'Light_View'!light265952519f6df87156697372f27e44c6f62af285c3a219c491e3c8ed358fbee4" display="                            T+4"/>
    <hyperlink ref="B150" location="#'Light_View'!light7238e14462314a6c9b6f33ac509b5b0c4680a0657a190c9976fe92135e8ca36c" display="                            T+5"/>
    <hyperlink ref="B151" location="#'Light_View'!light08092218843cd107e9001f2681eed109449a6414fe6a96b908e6d0c40ee45ffa" display="                            When Distributed"/>
    <hyperlink ref="B152" location="#'Light_View'!light4f59af7846fc79d7df93f8e238c617c652c2c1cb6509312d8eb9089a2dc297e3" display="                            When Issued or Distributed"/>
    <hyperlink ref="B153" location="#'Light_View'!lightd3fda79b3226e1bec248cb5da5aa35faaa7a41dd2cb03b36b2c153784dd8178e" display="                            When Issued"/>
    <hyperlink ref="B154" location="#'Light_View'!lightf686e383d9b56ebbf34a2094b67d8c86559c9768b377fab5d0989b1eeb29494a" display="                98C"/>
    <hyperlink ref="B155" location="#'Light_View'!lightc6503dff46e6d7bcf7017f29f3d5b4d261a49b40316dc97664dcb7960f105b50" display="                    Qualifier"/>
    <hyperlink ref="B156" location="#'Light_View'!lightba523496adc5249aeb38c0da90c18c2b9dac82ea941ce7b74e1e91eccaebf1ad" display="                    Date"/>
    <hyperlink ref="B157" location="#'Light_View'!lightf6c46e74562bca264fb3e00dd694cf79a2cc660341f69b1eb3b404e8212cb9d8" display="                    Time"/>
    <hyperlink ref="B158" location="#'Light_View'!light1d849c627c8f315aa83d3f16e90b2874c4b38e0c01878ef40d5b88023fbee1fb" display="            Net Asset Value Calculation Date/Time [NAVD]"/>
    <hyperlink ref="B159" location="#'Light_View'!light7fd105a43fd2e19c02b53664ed0dcb2754fff7e24dba961be05a88f165e401a8" display="                98A"/>
    <hyperlink ref="B160" location="#'Light_View'!light63d40983db5e5ea2da26b80243c672af899c3aa0b002a2a646b3ac58706eed2a" display="                    Qualifier"/>
    <hyperlink ref="B161" location="#'Light_View'!light96bf0ebf43998455d8e9f05e663130ff666d719c621ca257915d0686cf06824c" display="                    Date"/>
    <hyperlink ref="B162" location="#'Light_View'!lighta4451ab42ffb335873031a8ec01a4fa189a6e6d7c685bbbc009b09f7869190f6" display="                98C"/>
    <hyperlink ref="B163" location="#'Light_View'!light5665011f02db3ad49e4d9584d51377626b8d625c7e34a0f67ff3c834b49d96af" display="                    Qualifier"/>
    <hyperlink ref="B164" location="#'Light_View'!light9d130a26821f29630af83f7127f2c8604f783ff0f05b7ef6712acf51ba22914d" display="                    Date"/>
    <hyperlink ref="B165" location="#'Light_View'!lightf749be769289ebdf0a2efbfc9ea5a056e373082a56db1dbc4d486c500c3e67ac" display="                    Time"/>
    <hyperlink ref="B166" location="#'Light_View'!light15444ddb7a9ed093e05166944af0fafe7eba87716018e28a2437008cdcd8ed13" display="        90a Price"/>
    <hyperlink ref="B167" location="#'Light_View'!light053cbf6d15016efa2ba9332a9f3d82ba3cc5d744122cb2b1da287235df679c3a" display="            Deal Price [DEAL]"/>
    <hyperlink ref="B168" location="#'Light_View'!light264d60c4e4bfe44cebf9abc505ab91fa9e5504abcbc733921221f303e5695563" display="                90A"/>
    <hyperlink ref="B169" location="#'Light_View'!light42643bce333a0e67de7c523f877e2f7640809787a1d3ee924c7c1842259629f5" display="                    Qualifier"/>
    <hyperlink ref="B170" location="#'Light_View'!lighta2840da49e53af10a8cbaee132958874ec0050ac8d7ce0d6de38f7cb63f9736f" display="                    Percentage Type Code"/>
    <hyperlink ref="B171" location="#'Light_View'!light1e6996f57a5b6fa5f791072778a087f20b6500a08d75de2f5bab5bac456f1a66" display="                        Discount"/>
    <hyperlink ref="B172" location="#'Light_View'!light192551d5923112a0df1b895eb8f9da5c8f21217b6e3358a69980c253a28819c7" display="                        Percentage"/>
    <hyperlink ref="B173" location="#'Light_View'!light0e391f4adc98816daaeb47e43210b64abfdb0a05b5f20e1c8bc1ca4d7495731c" display="                        Premium"/>
    <hyperlink ref="B174" location="#'Light_View'!light993ee42b793d3190be624e142709ba7c1807994e990cbb4b1bf6cd8e64aa35b1" display="                        Yield"/>
    <hyperlink ref="B175" location="#'Light_View'!light5d00d981a8e44425053bd5fbda53f3fe35b6ee789b58fca8b2742e7749f538b7" display="                    Sign"/>
    <hyperlink ref="B176" location="#'Light_View'!lightf8c99cc37ac8ccba94c160c00e8c09a8f39b1c1cfb6a59562e06736248172b75" display="                    Price"/>
    <hyperlink ref="B177" location="#'Light_View'!light656fbd0ea71e7f147c672127f972c1897774dc3518e8d9dad611843d728238eb" display="                90B"/>
    <hyperlink ref="B178" location="#'Light_View'!light006458261d9fd8a1197e457e653c4101f636d9c09122c80ec1a460ef2c1a0279" display="                    Qualifier"/>
    <hyperlink ref="B179" location="#'Light_View'!light489c78ea5524befd6946024df82d596d1ea6ca2ce47ecece769af882d09f2b1f" display="                    Amount Type Code"/>
    <hyperlink ref="B180" location="#'Light_View'!light8d40ad944bf5cc6874d2b9f143f59337232390dccb547249a5211fe6cd6f47b2" display="                        Actual Amount"/>
    <hyperlink ref="B181" location="#'Light_View'!light05da2ed9aad91e05b8eb45a5448ce153f41f878590e5df4799e116bb136b62b5" display="                        Discount"/>
    <hyperlink ref="B182" location="#'Light_View'!light4fab243a7b2a80c477062c9d7c8fb937dde33bd1ecc111ed7a9f8af80c68a8c4" display="                        Premium"/>
    <hyperlink ref="B183" location="#'Light_View'!lightf5722e89794e9ac4c7e1b533a9f92f8cb9427a6ea4616d4e237cc72c46f3768b" display="                    Currency Code"/>
    <hyperlink ref="B184" location="#'Light_View'!lighta2e4786f3111b53c432d6a3f84f164184f4b31bf6a73117aac575a810d8863e5" display="                    Price"/>
    <hyperlink ref="B185" location="#'Light_View'!light317016f974539afac644faaa078ca270e27415cd642d1e1ea926c62c7b20ccf3" display="        92A Rate"/>
    <hyperlink ref="B186" location="#'Light_View'!light666b41dc320b677c6450fc894f8b599c0839328fc63f7b3cfeff4d2720154665" display="            Commission Rate Applied [CORA]"/>
    <hyperlink ref="B187" location="#'Light_View'!lightc6708bde9c698c7a8a98e760a976f4eee24318ab774a769639c0a8d319e12bbd" display="                92A"/>
    <hyperlink ref="B188" location="#'Light_View'!light9ccde8482561e65b52f87deb6e39c420ee6dc75c05942d1a33dfa848734e4c2d" display="                    Qualifier"/>
    <hyperlink ref="B189" location="#'Light_View'!light383c837dc0a279eb00b7fb0c4ba3508c7f95fd401e2c522661153718ff36cda9" display="                    Sign"/>
    <hyperlink ref="B190" location="#'Light_View'!light982f0965752f45a0bd48d8e89c3bbc8cbe614937326aa9ce1ba82791575593df" display="                    Rate"/>
    <hyperlink ref="B191" location="#'Light_View'!light1162d0d6722fcd8f467637a05450dcd1d3bbc1f01239c77747782981c905144d" display="            Percentage Commission Waived [COWA]"/>
    <hyperlink ref="B192" location="#'Light_View'!light4e603f93cf6539f221b2be6dc31968787d20a13d86f9016c346f80c16cdc0d81" display="                92A"/>
    <hyperlink ref="B193" location="#'Light_View'!lightd21de5f0cbd2c9eff83a580745a6b7a647a34ec5955aa85b34da895bc67290a1" display="                    Qualifier"/>
    <hyperlink ref="B194" location="#'Light_View'!light22eca5e1e16fb681d3456d3d18e5721d50feba5a6ee724e0c9c291d4be76ca3c" display="                    Sign"/>
    <hyperlink ref="B195" location="#'Light_View'!lighte5bc18d2e6a725b0c631276328ede3d4255cdd94bb18f762570fac06a26bccd9" display="                    Rate"/>
    <hyperlink ref="B196" location="#'Light_View'!light2c8e99f617de9606e9984589d05231f61b52bfeec706305646f25a1f6fcc22da" display="            Backload Commission Rate [BAKL]"/>
    <hyperlink ref="B197" location="#'Light_View'!light24363453e47f587ae9248b8da5dadcb6ae27dc12067566a149e61cfa7ef5c773" display="                92A"/>
    <hyperlink ref="B198" location="#'Light_View'!light65fb04758d6dc00148a00d94f3a0aa58844a27db61dd3a87c30025a8bc33d458" display="                    Qualifier"/>
    <hyperlink ref="B199" location="#'Light_View'!light8d66c7c16acf8502395440c49da3958ca064b59fab7fc05c6e4b85eac5c5d5d3" display="                    Sign"/>
    <hyperlink ref="B200" location="#'Light_View'!light6883a50f4d74662e9e83b7facdf27655ef86b4bce330dd3effa531037ade009b" display="                    Rate"/>
    <hyperlink ref="B201" location="#'Light_View'!lightd52083c57c782ae3c32443b25656026160ee23e4eff5009db1a0a93ccb3be43b" display="            Entrance Commission Rate [ENTF]"/>
    <hyperlink ref="B202" location="#'Light_View'!light1e561a139945c14efe7ef1910c3337b06e1bedc6398ef3fb73ffb05c6e54dabe" display="                92A"/>
    <hyperlink ref="B203" location="#'Light_View'!light95ddf4bd6412ccdecbaabfc752c88b3916a30a264e72b571fe67af01ab62b965" display="                    Qualifier"/>
    <hyperlink ref="B204" location="#'Light_View'!lightd51b1ce3347dbc8931a1ad62bd4155627ed549090939cc1c228ef706e6061f53" display="                    Sign"/>
    <hyperlink ref="B205" location="#'Light_View'!light86a90de091acf53ee8f582c35834bcd45bb702a388e3ef6970a6ae8de09b7b21" display="                    Rate"/>
    <hyperlink ref="B206" location="#'Light_View'!lightb0e84cf0ffa5822fa2561ee8fdafdfec937558d80c43acec7f51040b681060ca" display="            Net Asset Value Ratio [NAVR]"/>
    <hyperlink ref="B207" location="#'Light_View'!light7e8d5f113e3e1a8d0fdd5cb218c91c3e6d3409eb2e248adfab8e8ad727377980" display="                92A"/>
    <hyperlink ref="B208" location="#'Light_View'!lighta69c44ecaddcd7686c94557e99de993f263e528c9ca2233dbd1ce5526fdb18b0" display="                    Qualifier"/>
    <hyperlink ref="B209" location="#'Light_View'!lightd4f579c51639a53af2b67315636010ef74d3cdff9d0f38db18c50c1b55acf08f" display="                    Sign"/>
    <hyperlink ref="B210" location="#'Light_View'!light21be1de1398eb858764e18509e7193e6772c0ba56c363001e4543345b9f38f81" display="                    Rate"/>
    <hyperlink ref="B211" location="#'Light_View'!lightfcaeb251480d1952c4ff1c531cbcde35496e930d1d83354fe873d9e7e1a158d5" display="        99A Number Count"/>
    <hyperlink ref="B212" location="#'Light_View'!light26213c3c60538c791c2aa0edf3541620544aabd4991e04a5a97f28fb6d0db74d" display="            Number of Days Accrued [DAAC]"/>
    <hyperlink ref="B213" location="#'Light_View'!light6eaba82c20dfbee616ba53d1eeafa68e3351f4ac0c4a29d37573e0415321c4d1" display="                99A"/>
    <hyperlink ref="B214" location="#'Light_View'!light17fd861380e2098cb13d8757b6f344f6618c8382ce866c28042610d28b4c1318" display="                    Qualifier"/>
    <hyperlink ref="B215" location="#'Light_View'!light70f0d2677fc57188899aeaeb704995c046aa8f2096d1425db24c41e3356230dd" display="                    Sign"/>
    <hyperlink ref="B216" location="#'Light_View'!light1cbd7d561720d27738e71670d278deda57c6d6e8298bd967c7d773311c551a50" display="                    Number"/>
    <hyperlink ref="B217" location="#'Light_View'!light8dd2aacd94545b4ec190277de0bff81ec423edb7f9245c95181df90625ed438d" display="            Give-Up Number of Days [GIUP]"/>
    <hyperlink ref="B218" location="#'Light_View'!light11e22d886f4be2f534331ee325ad971f6043cfcaf8db41fdd8828f6a37b6423d" display="                99A"/>
    <hyperlink ref="B219" location="#'Light_View'!light8192a48059370b00ac169b325c2a5b41acff3fbdd04eb2077ba0b08882ee8b11" display="                    Qualifier"/>
    <hyperlink ref="B220" location="#'Light_View'!light298a084187d87077dc597a456c0fcab71048b9f506a7dd5206f4360192c9c46e" display="                    Sign"/>
    <hyperlink ref="B221" location="#'Light_View'!light50a836ef9772cbafc70fef2d72c9eaff8181b460cd9cd389a9890d91cb0446ef" display="                    Number"/>
    <hyperlink ref="B222" location="#'Light_View'!light1d0166fd7e045ca88e122a4299529883e6e9e345a21b9c5a7a383d2331268024" display="        94a Place"/>
    <hyperlink ref="B223" location="#'Light_View'!light5dfb5e2c554ea7091ec5930d2b11fa7d8360d6b3d35ab53b4b82dd8a16e8c5a6" display="            Place of Trade [TRAD]"/>
    <hyperlink ref="B224" location="#'Light_View'!light1a47c37eae06c05cdd5e00b84adc39802b1d29f3dd39fc9cac802b37fba960cb" display="                94B"/>
    <hyperlink ref="B225" location="#'Light_View'!lighta140ac1a328dc0bc8022ec7655bcef0f6cb5c0f309055c6cbb921feff02bb6cf" display="                    Qualifier"/>
    <hyperlink ref="B226" location="#'Light_View'!light00a1f4f502c3a507c775e6139dad8ff03f54239d665910fa1d138caa3027ea9b" display="                    Data Source Scheme"/>
    <hyperlink ref="B227" location="#'Light_View'!light2f421323c005de45f161b9a52c325702a48e528fcf0cb613d994c844d4f87f23" display="                    Place Code"/>
    <hyperlink ref="B228" location="#'Light_View'!light88aa294e06fdc3e25b620f9c38f08d7497055980e41864cc19709a90e1680146" display="                            Stock Exchange"/>
    <hyperlink ref="B229" location="#'Light_View'!light8d537248230eb3e7369cbd28f0587ef163591f7110d5e8cc3f2a0290fe36d6ca" display="                            Over The Counter"/>
    <hyperlink ref="B230" location="#'Light_View'!light4284ec167b97d0e504bdb4c2c5fe386052bdaeacae11f2f4cf47fa1d3491a827" display="                            Primary Market"/>
    <hyperlink ref="B231" location="#'Light_View'!lighta5b569c9bd736fe73f4767035fd6069d4f1a514d74e26e4ba862bc44909efdad" display="                            Secondary Market"/>
    <hyperlink ref="B232" location="#'Light_View'!light9750fa96f738908522ddba181bd5b977ef08126b5d3027d8b1bfc30a8f63dad3" display="                            Various"/>
    <hyperlink ref="B233" location="#'Light_View'!light2071e66eb3c0b9598f8a3ab0bf42f2a9205bf8488fec2167538b3f636d2269e7" display="                    Narrative"/>
    <hyperlink ref="B234" location="#'Light_View'!light956c1a628b5d595e7424b18e358976acff42c45e38b3db55ba435e368cbbce61" display="                94L"/>
    <hyperlink ref="B235" location="#'Light_View'!light8d0f61716e82e311e48f61c198ba9ef089117e1940fa2594d2c341f6298bc539" display="                    Qualifier"/>
    <hyperlink ref="B236" location="#'Light_View'!light33ada8187aaa3150360d2dbb5abe0fb895def5c11ed95a6ad806de30f7cf3c95" display="                    Legal Entity Identifier"/>
    <hyperlink ref="B237" location="#'Light_View'!lightffbfe9ce802734926d78ecc0f686bd811a4cb45773b02c9617545d5c27da682d" display="            Place of Safekeeping [SAFE]"/>
    <hyperlink ref="B238" location="#'Light_View'!light713c2f9126330cb9561ceec939c4b48c6d91ec4b60afd101b7f3582d8bded4ea" display="                94B"/>
    <hyperlink ref="B239" location="#'Light_View'!lightacd2f2810c8f90fb3dc6abdf8947dda2b911ff5274147ad159cb2af71b399989" display="                    Qualifier"/>
    <hyperlink ref="B240" location="#'Light_View'!light73e8dd029e5379ebfe8aa193e454b48892fdc6b5fa8e6ac5a1dab75e89068fe5" display="                    Data Source Scheme"/>
    <hyperlink ref="B241" location="#'Light_View'!lighta03db57b3f5dc0635b4e07553b250b7ec5d9434f2d971f7b78ad83484c1b8ce3" display="                    Place Code"/>
    <hyperlink ref="B242" location="#'Light_View'!light3a1b9c0511e82d679f6886d46d78847a7925b1342006660a5c6c604aa480a263" display="                            Shares Held Elsewhere"/>
    <hyperlink ref="B243" location="#'Light_View'!light9e582d80c3aefce8a7890969b6d91b2b34a4b493350df55543a3d8d86507d29e" display="                    Narrative"/>
    <hyperlink ref="B244" location="#'Light_View'!lightb4199534dc74c0ffb7711aa34a7d763f366dc1a59b23a986903d5d9bce343200" display="                94C"/>
    <hyperlink ref="B245" location="#'Light_View'!light0474d2b15839e8955507d61534a1b5e4a17f9a38d87eea2c35852c9fe92053b3" display="                    Qualifier"/>
    <hyperlink ref="B246" location="#'Light_View'!lightcfe32159e2de8dcb35f98575f33b5de1df566483321768a7e7c4743ed9c60211" display="                    Country Code"/>
    <hyperlink ref="B247" location="#'Light_View'!light57eb45e4efaafdfc9cc49be3f2b3dc15e7040b70a63e35a9f42d7d0bbcc658cb" display="                94F"/>
    <hyperlink ref="B248" location="#'Light_View'!light213178c7fe7818100b63a415d0edfea1a478ba2831e2d51b51f2a5b5971e2a16" display="                    Qualifier"/>
    <hyperlink ref="B249" location="#'Light_View'!lightaae47a296bf2a1026945851dcd3b4b6827318aea3a54c33ae2405b41970c47a2" display="                    Place Code"/>
    <hyperlink ref="B250" location="#'Light_View'!light04ab62a22f016d8b2576fbfa27461d40ff5ec07519c3c07254bf0a444d74e3ac" display="                        Local Custodian"/>
    <hyperlink ref="B251" location="#'Light_View'!light8bf8e462b02d68e1c0d36b83317e39f5d641e068d8ed4b031d3babec702d20ab" display="                        International Central Securities Depository"/>
    <hyperlink ref="B252" location="#'Light_View'!lightd0d3878bc619989739898f7449153c0bed26ec44b2812e1b1db3d7c803ed524f" display="                        National Central Securities Depository"/>
    <hyperlink ref="B253" location="#'Light_View'!light2de4be83fd1045ea08a7c9c8b38d23ca61554d24daaa7baba4e24358c3f89f9a" display="                        Shares Held Elsewhere"/>
    <hyperlink ref="B254" location="#'Light_View'!lightc3a1102f9ea69070f6b3f5f02ffcff3f62fd9ee8a429f74ddcff67a4b4965b90" display="                    Identifier Code"/>
    <hyperlink ref="B255" location="#'Light_View'!lightaa52aac9028255b47ea22db515091ebbb9d97e03dbb688fc787e0e5ba377ac4f" display="                94L"/>
    <hyperlink ref="B256" location="#'Light_View'!light5f7156d51e6e8b4c91a2593c1b8e05ba1fbe378486bf98b1240cc4aaca3b5707" display="                    Qualifier"/>
    <hyperlink ref="B257" location="#'Light_View'!light06a6c2e6e3a393e0696ec157763ce50565a77c0dd865157dfa8272ea9e0a7ed7" display="                    Legal Entity Identifier"/>
    <hyperlink ref="B258" location="#'Light_View'!lightb563684271e8ee91bc4f70d4724c670e1f4203d8c65015201c9a31502dbf0ba7" display="        19A Amount"/>
    <hyperlink ref="B259" location="#'Light_View'!lightfa49345a7107a6b08e01efcc2581bd3a5de05f541ada42c44277d352a47c2c39" display="            Settlement Amount [SETT]"/>
    <hyperlink ref="B260" location="#'Light_View'!light11c5cbdce60060701e405149fe9d3064e4ecc0115fb28e5cbc4be96f74a705b5" display="                19A"/>
    <hyperlink ref="B261" location="#'Light_View'!lightcb6a1b10379654f1d798673874d2ba923c43ebde5ee0850399000ff277f1eb0e" display="                    Qualifier"/>
    <hyperlink ref="B262" location="#'Light_View'!light058a988aec936dfe11c2a009097b447521475c55ebe70e73c1a4221123699f5b" display="                    Sign"/>
    <hyperlink ref="B263" location="#'Light_View'!light223e917cdfd1de93eb9a45eb81158a95ca4411aeefc42a131373557d300026d4" display="                    Currency Code"/>
    <hyperlink ref="B264" location="#'Light_View'!lightaf2c382d07809b31459953b34b6fdacb3030ce11c96df085e867f3837f6e2af3" display="                    Amount"/>
    <hyperlink ref="B265" location="#'Light_View'!lighta2c468e695badff920e848770c7836cee0524280252eecdcd0e40a1c4c66d5bf" display="        22a Indicator"/>
    <hyperlink ref="B266" location="#'Light_View'!light184dd2117785ed1683867d80c0811d667adee41ed77c2e3351936de970946028" display="            Buy/Sell Indicator [BUSE]"/>
    <hyperlink ref="B267" location="#'Light_View'!lightb97efce8c0a840932da4b153fce385164e117c800012083e50d97df88f36da9b" display="                22H"/>
    <hyperlink ref="B268" location="#'Light_View'!lighte7f6af7a2119afe1ed629d11565f05c75ea94b1cc18bb5c43f10e28199030dba" display="                    Qualifier"/>
    <hyperlink ref="B269" location="#'Light_View'!light0475e47c95c5ace44246eae245e3251e2df66d568325c493b30fee74ed4617a7" display="                    Indicator"/>
    <hyperlink ref="B270" location="#'Light_View'!light90ad1803cd8851a43e6d194e7ee5d9f488061fde03aac061ab906790a21b1595" display="                        Buy"/>
    <hyperlink ref="B271" location="#'Light_View'!light17f71f37b62b5eabe8878515a5d22bc0bde8092e188b31a099dd3abc9cda0c02" display="                        Cross From"/>
    <hyperlink ref="B272" location="#'Light_View'!light70debfc935cb49fe2d4890f87df5f23fc3c3602b794638876f415d28a9ef0d93" display="                        Cross To"/>
    <hyperlink ref="B273" location="#'Light_View'!light148f20921bbcdbe96d34d3ff235633c98dde2d2599db249ae41b94a602f0227a" display="                        Reinvestment of Dividend Order"/>
    <hyperlink ref="B274" location="#'Light_View'!lightd6b6ece135043baca53b01256364b52576d25be6e73364239c416e9be18f727b" display="                        FPO Order"/>
    <hyperlink ref="B275" location="#'Light_View'!light792fc03aa9adf8872df72943a0cbb2ac366c45099e82e81be2396b1286bc8d91" display="                        IPO Order"/>
    <hyperlink ref="B276" location="#'Light_View'!light14ecce3a645648071560e3521f71faed33d354b564de43f3d39372e06787d8c1" display="                        IPP Order"/>
    <hyperlink ref="B277" location="#'Light_View'!light9673b5fd5398960402b52fce01ed34cab0f2abc17630ad5c39a5a94a80d89691" display="                        Redemption"/>
    <hyperlink ref="B278" location="#'Light_View'!lightbcc594a91ef1c9ff6e302ec118e2da08c79e9c74af7f79a87cc80adef7935813" display="                        Sell"/>
    <hyperlink ref="B279" location="#'Light_View'!light6d1fed36d088bc9459d0c4b9ec0eb7ebe9fc0e84c2ce3251d0dfe3877c146cab" display="                        Subscription"/>
    <hyperlink ref="B280" location="#'Light_View'!light2c0f103d31f28ca4467ecea5e94f07900162143ea293c53418f22e2c1640a3a6" display="                        Switch From"/>
    <hyperlink ref="B281" location="#'Light_View'!light7f8361c775585519e77e4f35d15717c315565e24d4b588fd50c3fd68e6019859" display="                        Switch To"/>
    <hyperlink ref="B282" location="#'Light_View'!lightc64a133f08d233327287ea1e7f37ed123d97a50f13932aca1476892dc980523e" display="            Maximum Price Level Indicator [MPLE]"/>
    <hyperlink ref="B283" location="#'Light_View'!light5bf47c138819e7b663146bdfbcb456af6e1e793d5035c70d9bef5c5b128d5e39" display="                22F"/>
    <hyperlink ref="B284" location="#'Light_View'!light45a0e62e7a2dffc96092f63de171d31ae8031357dd1f9afaf4b11320fd33a7b6" display="                    Qualifier"/>
    <hyperlink ref="B285" location="#'Light_View'!light6a172778552ece663b784a17c4f0e4da3ba988d4a778d60c1c9399be916e5ad9" display="                    Data Source Scheme"/>
    <hyperlink ref="B286" location="#'Light_View'!light7ee598c6828eb58de41e824c305ad696621f539eee8b4d7e7282dd6cf4db6a1d" display="                    Indicator"/>
    <hyperlink ref="B287" location="#'Light_View'!light12145c5d9f255d488eaaf4274114e83ed18de90320e64890b1d365333256bd6d" display="            Type of Price Indicator [PRIC]"/>
    <hyperlink ref="B288" location="#'Light_View'!light0bcce908b3e36690b289ae3071f73ba2af30064cee90beb5d4d1adf5320c9650" display="                22F"/>
    <hyperlink ref="B289" location="#'Light_View'!light81b4ec796fa1f213fda15ef35ca5abdc22465464b32f19f43753e23ae1c12bf0" display="                    Qualifier"/>
    <hyperlink ref="B290" location="#'Light_View'!light12abd6dfff7fc3f7a23c6dd66e963d4491d2b3535c0fa9ed52188b4bbdede591" display="                    Data Source Scheme"/>
    <hyperlink ref="B291" location="#'Light_View'!light5da39a449e3e35a964e693afab95b1cd9ddae09ad6442f120e65b73022d71cf5" display="                    Indicator"/>
    <hyperlink ref="B292" location="#'Light_View'!lighta8b3ed53ab981e8b366baf2bd901564907d9640d7233268ad00f24f20a64d6f6" display="                            Average Execution Price"/>
    <hyperlink ref="B293" location="#'Light_View'!light8609374cc061732e51dfeaac1093c500ea2c47908d91366eef6e5a54195e3048" display="                            Override of the Average Price"/>
    <hyperlink ref="B294" location="#'Light_View'!light7843e1e0163741e756131262ba0ce363dac8bf70d3baff89f801868bc6ceb6d9" display="                            Combined Expenses"/>
    <hyperlink ref="B295" location="#'Light_View'!lightd445db2d4b54916d34cc7bd6bdfe451add2a64a0698697d9120f00830b7730f9" display="                            Gross Execution Price"/>
    <hyperlink ref="B296" location="#'Light_View'!light6156fb66740aaf426d01d79d07e4b134e24feb6ac97f2c02accf50b43a66e6ac" display="                            Net to Client Disclosed"/>
    <hyperlink ref="B297" location="#'Light_View'!lightd8d6bd46ffe2bd17f2f430a9eb29c3c20dcb03ab5a43aa6e51026064c4827e77" display="                            Net Price 1"/>
    <hyperlink ref="B298" location="#'Light_View'!light5eaba115ce279507bc0e7e65dca12c9fa82669719ca4857faf1c6d409f3e9423" display="                            Net Price 2"/>
    <hyperlink ref="B299" location="#'Light_View'!light6f4fcb709233a6b21462ee49e1f70ceb24eb046e161b3472faf326e3e815650a" display="                            Notional Gross"/>
    <hyperlink ref="B300" location="#'Light_View'!light8617eae615e6e2325b0b14bc6d31d4e85bc2844941beae28cdbd654ef2b95773" display="                            Net to Client Undisclosed"/>
    <hyperlink ref="B301" location="#'Light_View'!light9182cd17e2b89fe5f20ed5ef3c99dcf35f20f8bb8f9aeabb17663a6fc49cc44f" display="                            Par Value"/>
    <hyperlink ref="B302" location="#'Light_View'!light4c9a293492064989007b724b49fea215649f7dc2b418a2f4d929f7dfc37099b1" display="                            Rounded Average Price"/>
    <hyperlink ref="B303" location="#'Light_View'!lighta2982798fa78cdf704a12b88d89171068c0343acde1c24440edd4d2653982fec" display="            Processing Indicator [PROC]"/>
    <hyperlink ref="B304" location="#'Light_View'!lightf02a170017f633d2ced8b47a6c93b69b4ad239617413c815eabb674239816ca6" display="                22F"/>
    <hyperlink ref="B305" location="#'Light_View'!light529a15be6bf4f4fb1b6f2eee5d61421089ac7ab91c3d4e2b26850a97677d2eb1" display="                    Qualifier"/>
    <hyperlink ref="B306" location="#'Light_View'!light38702da0436408b46b3f6ebaf664d5b6bdd82f78f7432112eb3f12f2a064572e" display="                    Data Source Scheme"/>
    <hyperlink ref="B307" location="#'Light_View'!light4e9e8e12675a4a25d6666dbd277f18bd2f2c4fe5ce565751335101cac927d4fc" display="                    Indicator"/>
    <hyperlink ref="B308" location="#'Light_View'!light3fc2664ef3a4d320de7e3975dc20d0c018a0509355525fdfbf86bebddd50cc25" display="                            Close Position"/>
    <hyperlink ref="B309" location="#'Light_View'!light0d210bb8a341ef13e35be5d9050b117d66d49969c484e6f0bedf5a705858e9a4" display="                            Open Position"/>
    <hyperlink ref="B310" location="#'Light_View'!light1dd3352ddcc60ddafc40b3aa2099ee8bf43afd591ff776f51c66dec8972060c1" display="            Reporting Indicator [RPOR]"/>
    <hyperlink ref="B311" location="#'Light_View'!light7c39a19c24c78e7008f3592a143afe6d34ab3ddacf0f85d482b5765ca6554c91" display="                22F"/>
    <hyperlink ref="B312" location="#'Light_View'!lightcddd98f0e71080c98dc32231cffe09ded257e39e781d6cb97c955f5c5007ae28" display="                    Qualifier"/>
    <hyperlink ref="B313" location="#'Light_View'!light9f650f09fa4d318fb41f2497ca9fd436e224e8c8b0f0dbd8a29d1673d2abf815" display="                    Data Source Scheme"/>
    <hyperlink ref="B314" location="#'Light_View'!light27c725e1bf79dfa6f0186cc8192df8607b592f5e4a7bc38278bd2ce5ee0999d5" display="                    Indicator"/>
    <hyperlink ref="B315" location="#'Light_View'!light837337b563eb16c3db93d31981fb9ba6e79225c8c8487656df2cae7778c9363f" display="                            Deferred Report"/>
    <hyperlink ref="B316" location="#'Light_View'!lightba5bfa7b57d41664d49135b6fd59291e728102f2466788473c7447ea633e83f6" display="                            Stock Exchange"/>
    <hyperlink ref="B317" location="#'Light_View'!light84c9c46966c049f5706f408c71b7869542fa61d3a58be19ad2569fa73b47eb62" display="                            Trade Details Reported"/>
    <hyperlink ref="B318" location="#'Light_View'!lightd3e6dfbdf1480355282e05ab12ec5f2bc12c21739abccf6d30e2f203edd74644" display="            Priority Indicator [PRIR]"/>
    <hyperlink ref="B319" location="#'Light_View'!lightc23d407c611cc3c1c3d41669e6aa7f2abcea26f1955b8951aef2ba0a70f9f8db" display="                22F"/>
    <hyperlink ref="B320" location="#'Light_View'!light1a3fbf4ba166bd2bab7e96c29e11d8ddd3d752ffe9a37eb0ca61f5cfb587de1c" display="                    Qualifier"/>
    <hyperlink ref="B321" location="#'Light_View'!lightcbbc711b34aab853e7bedc8e3747b3351eb37cd0177e63ce10602671c478d785" display="                    Data Source Scheme"/>
    <hyperlink ref="B322" location="#'Light_View'!lightabbc34b72d6663cd2ae67dcbb61b51c5db2c538896b147bc52a0221a6a97fb74" display="                    Indicator"/>
    <hyperlink ref="B323" location="#'Light_View'!light17e84978b0267a093c93986f100fe56042dd1d2bae49264ddda40fb38eac77a7" display="            Settlement Instruction Generation Indicator [SETG]"/>
    <hyperlink ref="B324" location="#'Light_View'!light6bf360ce48280f41d017111ebbada38cc3f7052cc0bd49ec14ca6e10c16b0706" display="                22F"/>
    <hyperlink ref="B325" location="#'Light_View'!light34135d1fe5bb057184b61b11324f02925d1e4b50d8e42d807039ba0d907e972e" display="                    Qualifier"/>
    <hyperlink ref="B326" location="#'Light_View'!lightd2e830ec1eb53c9a7ac5a11fd79f096ba1d153ceeb01101b1434e88230cd1437" display="                    Data Source Scheme"/>
    <hyperlink ref="B327" location="#'Light_View'!lightcaf6eaf5f2d83a767f01f5a5304255df3dcb5067d80106a567156c40524b5268" display="                    Indicator"/>
    <hyperlink ref="B328" location="#'Light_View'!light848d14baacc18651f258fd68ae3a62819544c89a6f5515cfe40e676b3b8d5fe0" display="                            Instruction Generation by ETC Provider"/>
    <hyperlink ref="B329" location="#'Light_View'!lightaced150f76d8712f0d9f1c24001aed197067838e55d9a9d2387f7963b9fecb9b" display="                            Not Instruction Generation by ETC Provider"/>
    <hyperlink ref="B330" location="#'Light_View'!lightb2f560dd8c2167ea06a039de40f51fcca497226b0f55cb3daf64a8f36cdedbec" display="            Trade Transaction Condition Indicator [TTCO]"/>
    <hyperlink ref="B331" location="#'Light_View'!light6c99d7dedb2bcb35285207af85295d169537fa89b1edd653624199803fa65771" display="                22F"/>
    <hyperlink ref="B332" location="#'Light_View'!lighte6ca9e2d3802949de0fb46d216bd2bd018a741463ca9453f37ed0626d621510e" display="                    Qualifier"/>
    <hyperlink ref="B333" location="#'Light_View'!light2867758340d8343e4c098a9e463f83a662de860ec3b630dcb9c33f59ab6f1bae" display="                    Data Source Scheme"/>
    <hyperlink ref="B334" location="#'Light_View'!light4bfd97ab4ad646568636623ab8113ebc2b37040737deb35a37702a13076b9a03" display="                    Indicator"/>
    <hyperlink ref="B335" location="#'Light_View'!lightfccd6ef188248c062d5e7c54822744e0f1d668f39f409697ebb5dba74616190a" display="                            Board Lots"/>
    <hyperlink ref="B336" location="#'Light_View'!lighte6370b240c988acfa40e4f381ab5fa74708f34afe34b1dfee235c5a7b01bf2a3" display="                            Bad Names"/>
    <hyperlink ref="B337" location="#'Light_View'!lightcbfe0743daf90837e131f698c2a6fa2cba1ebccd1e073bf261204c32541da62b" display="                            Form of Delivery"/>
    <hyperlink ref="B338" location="#'Light_View'!lightfa9d8ff3681d8a0e07c506182d0f0e7f61f60230fabbe58072e76aa8b7dedcf9" display="                            Place of Delivery"/>
    <hyperlink ref="B339" location="#'Light_View'!lightfb9590ef585a991c263d1c505b5f37af408bd4e19b668d2b915511374e707c93" display="                            Result of Option When Set"/>
    <hyperlink ref="B340" location="#'Light_View'!light81dbc1ab3f660896d2df7b9beeb2247316857e1aa233b69de9e77e9a6c38197d" display="                            Result of Repo When Set"/>
    <hyperlink ref="B341" location="#'Light_View'!lightdd51d2b06360dda7d7434936fd2eae2d0fee7a8ba80a9f8e71a9b06627715172" display="                            Block Order"/>
    <hyperlink ref="B342" location="#'Light_View'!light97c123718eb83fe600d06d966e1cc383bea6ca6cc3b102d59fa5c05d04b68b3f" display="                            Best Execution"/>
    <hyperlink ref="B343" location="#'Light_View'!light5f47aee9e43874988b4d004b6ad7f32cc19b0ec3d7722e32cc72d92cbf2604f6" display="                            Bought Minus"/>
    <hyperlink ref="B344" location="#'Light_View'!light06d5f0ce78a5fe73ca95a82d05298425b79b1fe421368fc9bb9f7cc0835867f6" display="                            Call"/>
    <hyperlink ref="B345" location="#'Light_View'!light6f9ed7e581d2ada8af1ca3b0259f71c41a36e746e6da5875a251ac29233f4f9a" display="                            Cum Bonus"/>
    <hyperlink ref="B346" location="#'Light_View'!light4cf8dff093d532c5f001db9a35fddb20c6de29a183e9dd6eb003496b9ba15225" display="                            Cum Coupon"/>
    <hyperlink ref="B347" location="#'Light_View'!light515ed6c6ad471dc21841551031775797df97c0e2bef9bce9605a27f5e36d6a36" display="                            Cum Dividend"/>
    <hyperlink ref="B348" location="#'Light_View'!lightbfd9f2cfedfed224c2e957fb7b3cde5ae47e215cca01fca1580b80855d7a6fed" display="                            Closure Before Rollover"/>
    <hyperlink ref="B349" location="#'Light_View'!light27bc61cc488666be7ab0d68d52a29a93839fd3dbc1a8f75044a21b71c0cf3a52" display="                            Clean"/>
    <hyperlink ref="B350" location="#'Light_View'!light9ca5c3a21ff9de1697dbc64bf212b74449c575d00459bd8ab250d2f5c0988880" display="                            Cross Trade Allowed"/>
    <hyperlink ref="B351" location="#'Light_View'!lighte749d455ea4a7e4d7ed074617682f3e0a10da19c4eb051409b5312a983a58758" display="                            Cum Rights"/>
    <hyperlink ref="B352" location="#'Light_View'!lightb8452361d0fac48a8c353ba4d2b5a74b40a03669cb3a99661220ef732f27bd30" display="                            Cum Warrants"/>
    <hyperlink ref="B353" location="#'Light_View'!light65c5d9113c75ffe25f5d4410cf4c222782a32d65bddd5c87a8ff3f35eac8563f" display="                            Directed Order"/>
    <hyperlink ref="B354" location="#'Light_View'!lighte85561ebeb728ac5a8e416e798a841fb2dae83589c8d61421bbf3e573a203eee" display="                            Dirty"/>
    <hyperlink ref="B355" location="#'Light_View'!light26f01c548ef606f5302c6f347a223163d52792633c6ed6a13f79da7179b88ccf" display="                            Direct Order"/>
    <hyperlink ref="B356" location="#'Light_View'!light0c8d8a54961c805c58e1ef698629b241253db1d9a00f0e1d072a9c9dacb313af" display="                            Forward Price"/>
    <hyperlink ref="B357" location="#'Light_View'!light0a4f12f08fd935f166386e14e9c0bfe01320425c4ac1c4e19720b82f3a1ce403" display="                            Fractional Parts Allowed"/>
    <hyperlink ref="B358" location="#'Light_View'!lightf8add65016a5aeaf303adb8ce5d4f36291b18618464433f973d8841a0c5919fa" display="                            Guaranteed Delivery"/>
    <hyperlink ref="B359" location="#'Light_View'!light7644ec9914189389329ee85db4bc576e124864d59786aedfbc4a5349ffb3a68e" display="                            Historic Price"/>
    <hyperlink ref="B360" location="#'Light_View'!lightdc6cb9488cf25e884d19cd0e241454e7ada923574208a32c3d55c27c17528159" display="                            Market Price"/>
    <hyperlink ref="B361" location="#'Light_View'!light43994ba6422e9d2a6ca2f75cb024f67ef730efa6b3286fe89aac2a2d2efc6f9c" display="                            Monthly"/>
    <hyperlink ref="B362" location="#'Light_View'!lighta4e4ffaab7480148f65520bfa9356043b5fe5f1b7a92ee7376ebf2fcb359dd5c" display="                            New Trade Following Rollover"/>
    <hyperlink ref="B363" location="#'Light_View'!light2a0a2db1d32f9b391fede0c98cb4b57eb3b24476ec6249270417ed6b4cf6f96e" display="                            No Cross Trade Allowed"/>
    <hyperlink ref="B364" location="#'Light_View'!lightc506f0dbda85c7248bef9c18645b18f9ee4e3585863cfe38965275e81e0e843e" display="                            Negotiated Trade"/>
    <hyperlink ref="B365" location="#'Light_View'!light5b652c7f65be4debda127e2cd09e0b8008a17c98772340bd32f9ead5f724a793" display="                            Non-Market Price"/>
    <hyperlink ref="B366" location="#'Light_View'!lightcbac29c9081704fb200dd36d65068e0853c02628ca304dc703c6da093625cc4a" display="                            PreTrade Anonymity"/>
    <hyperlink ref="B367" location="#'Light_View'!light3ffaebc9e4008e1b3f63da64df7ce63c968a04660bc59b10854d1e838132fd91" display="                            Putt"/>
    <hyperlink ref="B368" location="#'Light_View'!light33bf8210775023db9680ae8af0273db75c6cea78bd434d27baa1830ab864cc72" display="                            Sold Exempt"/>
    <hyperlink ref="B369" location="#'Light_View'!lightc9f14cb1cfe454c60049fea21da8dd22ee79ad43a86c2314065b5b7846a1d8e4" display="                            Special Cum Dividend"/>
    <hyperlink ref="B370" location="#'Light_View'!light9a565efdfecffa4e416b28a4840a9160e8cce8845db805cd76f30729a9628fd0" display="                            Special Ex Dividend"/>
    <hyperlink ref="B371" location="#'Light_View'!lighteeb677498ae3157d3a09296ebbe8c7d3100794dc70127e56c315d8bd8bbb4311" display="                            Sold Plus"/>
    <hyperlink ref="B372" location="#'Light_View'!lightcf9665fffed16ebeda04cdc412b2c73dd6d8df02ceef6ef753de02342df74b41" display="                            Sold Short"/>
    <hyperlink ref="B373" location="#'Light_View'!lightf1abced7d072e665fa9bfd0c40b18d072159cd67e3cd1433785d037122b3fe37" display="                            Trade Executed Following Rollover"/>
    <hyperlink ref="B374" location="#'Light_View'!lighte2aaee92ed3f9c5b0d123236b38ab7641c582cec7abb10a626237d3fd2abeeb5" display="                            Trade Following Rollover"/>
    <hyperlink ref="B375" location="#'Light_View'!lightd20933f639ec70f49f3203d25912196c3d9e4cef89ed2e42694a23479de0158f" display="                            Ex Bonus"/>
    <hyperlink ref="B376" location="#'Light_View'!lightdd0a8c78a868c5a5ebbbac10ede691013111d0352bbaf637b7e3e3a965289a48" display="                            Ex Coupon"/>
    <hyperlink ref="B377" location="#'Light_View'!light77abc7ae0c8db808cacadbf9d8a1389459e813dce5ac2eceaca37e5d65073744" display="                            Ex Dividend"/>
    <hyperlink ref="B378" location="#'Light_View'!light95e8c51ddee380cdca45e8f5beb5a6fad8c58473c2bdde0cf826cbee5766dd17" display="                            Ex Rights"/>
    <hyperlink ref="B379" location="#'Light_View'!light2193357db4597665a8178067f7898fdeee031281ce1f28947cd7a5e6a864443f" display="                            Ex Warrants"/>
    <hyperlink ref="B380" location="#'Light_View'!lightfee450c536ca844021f560cb7d3235fe0d3d1a2313fc154f8d5f0521c80d77ec" display="            Commission Type Indicator [COST]"/>
    <hyperlink ref="B381" location="#'Light_View'!lightfaac4dac0d8e54f855464ced67a19fb481df59666fe829c0dbad16e57285d953" display="                22F"/>
    <hyperlink ref="B382" location="#'Light_View'!light291b571d48cfc6bd8c5deda9de508c81edd19f32153d578394724483c5c9d9e3" display="                    Qualifier"/>
    <hyperlink ref="B383" location="#'Light_View'!lightab574f8ad098561a27f44401dcb7ab22cbd49a686c68f1a1f588d15c8c5e7818" display="                    Data Source Scheme"/>
    <hyperlink ref="B384" location="#'Light_View'!lightc12a108bb1020014a6d633fb19d819686b31fa62d33b642737fe751a240e9a13" display="                    Indicator"/>
    <hyperlink ref="B385" location="#'Light_View'!light8b56231259cfd88e3312bb73c49a8e5f096b1a55897c770e327166e808205e29" display="                            Per Client Agreement"/>
    <hyperlink ref="B386" location="#'Light_View'!lightf0de9966175a6691969737df311ae8ca14a01ca5f425c212c08b531fc8508bc7" display="                            Flat Fee"/>
    <hyperlink ref="B387" location="#'Light_View'!light7759cf0316f6a3781a38665a6f90a841f0cd0293eea0053f35ab59c1cb2f2fa8" display="                            Percentage of Principal in Basis Points"/>
    <hyperlink ref="B388" location="#'Light_View'!light0f47bcabe4bdcc27a5879acfdcb9229a4061802c75240ba3810332ebb6718796" display="                            Per Unit"/>
    <hyperlink ref="B389" location="#'Light_View'!lightf6aeeddaefdd01f17c240035b684d1d0bf46ecd9b2ffc438e043e504321307c3" display="                            Percentage Commission Waived as Cash Discount"/>
    <hyperlink ref="B390" location="#'Light_View'!light4e9c8095e9a71620d1574bb84928a001eb2891cf6cbcecd1a3119bb7a1949003" display="                            Percentage Commission Waived as Additional Units"/>
    <hyperlink ref="B391" location="#'Light_View'!light98165dd77ee56aeed15e2bf932d240958af02d3088ab8bf939a84ae355bad5da" display="                            Soft Dollar Commission Sharing"/>
    <hyperlink ref="B392" location="#'Light_View'!light9ec6d9a7313ab8f3c091cbe987a55a93b052d2f4c1afa0b3403377c0b3528b44" display="                            Commission Sharing Type is for Step-out Trade"/>
    <hyperlink ref="B393" location="#'Light_View'!lightb3cee1180962f793d1894eb7e280e1099e3db3b9601262f3534a8eda4c2bef61" display="            Payment Indicator [PAYM]"/>
    <hyperlink ref="B394" location="#'Light_View'!light85536012fa13b77eb6ecf64c0e727b62b2b72ca9c5ded6a227b4bba96eff239d" display="                22H"/>
    <hyperlink ref="B395" location="#'Light_View'!lightc4b2397cc9e6fbcb664e1f08696662e1e49bc348982ec1f42dbcbe6e87a10fd0" display="                    Qualifier"/>
    <hyperlink ref="B396" location="#'Light_View'!light595ff2a56a28993ebca01736f3c5c4c93a5e7c97eefd41c569707fba61bad2f8" display="                    Indicator"/>
    <hyperlink ref="B397" location="#'Light_View'!lighta4ab20d9c5d460a7eb7406aadf94f8cf11cd819e28995bbd20155d9413cb94bf" display="                        Against Payment"/>
    <hyperlink ref="B398" location="#'Light_View'!light0a86c530192a578542814082408d4d029493d737b8771630230e1f970e594412" display="                        Free"/>
    <hyperlink ref="B399" location="#'Light_View'!light19320f41e8b9db9c07368272123054bfa87601c694dcc8f92b4e365f06732160" display="            Charges/Tax Basis Indicator [CATB]"/>
    <hyperlink ref="B400" location="#'Light_View'!lightf39a70c8f01b146cac813521684823310c4ef511cd9fe862bfc8ff284de4f4fa" display="                22F"/>
    <hyperlink ref="B401" location="#'Light_View'!light8fbc43e6a819c50f5a631697284834017d88a5185fb97d5cf1c6bc3751d3f6a5" display="                    Qualifier"/>
    <hyperlink ref="B402" location="#'Light_View'!lightb79cd64fa0258728b8d379c368fd5038d329ef34cf0a04f121b9e45d396baab7" display="                    Data Source Scheme"/>
    <hyperlink ref="B403" location="#'Light_View'!light49307caa3c0042529ed670a3f9489556a291e58197445997846f484154f9e662" display="                    Indicator"/>
    <hyperlink ref="B404" location="#'Light_View'!light287f6f882a0badeba2588e630e5938f1140fe04be74a46bf4fc58440e43942b9" display="                            Charges/Tax Basis Flat or Absolute"/>
    <hyperlink ref="B405" location="#'Light_View'!light33262cff1bf3ee20045026c0a954269c7081143462158e7bc58eb65fc2ce887d" display="                            Charges/Tax Basis per Unit"/>
    <hyperlink ref="B406" location="#'Light_View'!light9be6d0a0df8a65607fb68e378406ab0a3c57f3c64f5df9bcdcbdd00d28982ea7" display="            Trade Regulatory Conditions Indicator [TRCN]"/>
    <hyperlink ref="B407" location="#'Light_View'!light56f255971cb3ef85bcd0bbc738661849c8b44a775010af96c283019cf29a736b" display="                22F"/>
    <hyperlink ref="B408" location="#'Light_View'!light947a49ec853dd0e94a7a032ff8144855d1d17d6141bb101943344c920171e472" display="                    Qualifier"/>
    <hyperlink ref="B409" location="#'Light_View'!lightabf101728a9f383e1223bf6b5c311f60602c01ff5ae53b05b31e2f108731cf0d" display="                    Data Source Scheme"/>
    <hyperlink ref="B410" location="#'Light_View'!light9e3014ceefd105cc0a27e9b552789d6f724889346926525eada79cb2b8930d1f" display="                    Indicator"/>
    <hyperlink ref="B411" location="#'Light_View'!light3ab03fcf838a291d760825ce211497104bc5c1cbabf1ca518d9f5991dc8da631" display="                            Solicited"/>
    <hyperlink ref="B412" location="#'Light_View'!light73117efdad8ac130b3ea6d654e8716c1a5a53133508194e68ef586c3d4936570" display="                            Unsolicited"/>
    <hyperlink ref="B413" location="#'Light_View'!light28dca068f402ed051cafa9c1f3b572123ba4893b329f1e5f5c40312eb26c6b3a" display="        11A Currency"/>
    <hyperlink ref="B414" location="#'Light_View'!light2635c6ac210a63966bc2734e19f6959b7d17e5caddd3401ec530456c5b552929" display="            Currency to Buy [FXIB]"/>
    <hyperlink ref="B415" location="#'Light_View'!light9efe867ac23a62f2a54e4fdc258ff75303b6842451496e8f474e39d0ab1e1847" display="                11A"/>
    <hyperlink ref="B416" location="#'Light_View'!lighta2db249c92fbe8964f7ff5b6b7a5164f59a369c78b382fe4913ac01d0aa0a758" display="                    Qualifier"/>
    <hyperlink ref="B417" location="#'Light_View'!lighte69e3339531a4ca9e03fc2c2f65b232c4fb2c8e9a359f470c072597ac8ce079b" display="                    Currency Code"/>
    <hyperlink ref="B418" location="#'Light_View'!lightb2582c77e325707eb220877961dedbd21c407f2914923413cb1efb19abe42b7b" display="            Currency to Sell [FXIS]"/>
    <hyperlink ref="B419" location="#'Light_View'!light5ccea846700dd8ce75bcf017e65b1e2b3308b6f310ef4c5a452e4929f1e5d718" display="                11A"/>
    <hyperlink ref="B420" location="#'Light_View'!light9832e760f50d66e13048a97088e42971bcd64bde634228d6891edf6693fcfc22" display="                    Qualifier"/>
    <hyperlink ref="B421" location="#'Light_View'!lightdc7f1b152313919ccf933181208253e949e68f89480762374fb972057c52c13f" display="                    Currency Code"/>
    <hyperlink ref="B422" location="#'Light_View'!lightdc63bbd90d90c8c3bcb51b0553021f720c608734ce957ef261b3ee8797cf8440" display="        Confirmation Parties (B1)"/>
    <hyperlink ref="B423" location="#'Light_View'!light9df5d96cab363ab0c05efa3fdcc9927e7d2bc69308259a938924cbe2f8fc835b" display="            16R Start of Block"/>
    <hyperlink ref="B424" location="#'Light_View'!light51a10739282b628374d5a8381bfbc6e673bb3e3a1d93b2468bb4fdf552afa9d3" display="            95a Party"/>
    <hyperlink ref="B425" location="#'Light_View'!lighte000725de91e71b4ceb06c143a9f02c883ecc7241f0eb90bad10320044664247" display="                Investor [INVE]"/>
    <hyperlink ref="B426" location="#'Light_View'!light4c3b72be554524d5f7ebc856fcd685ce5e150c0b2b18856a274d5cee4b7f122f" display="                    95P"/>
    <hyperlink ref="B427" location="#'Light_View'!light9451cfa02febc4bc14666639047985f7df55ec9684288b2ecb919968131b6945" display="                        Qualifier"/>
    <hyperlink ref="B428" location="#'Light_View'!lightdba6109f7f4f1c53d6ffd9a190bfe0b59ceaf1b62dd4fc0c43dd934d3b3626de" display="                        Identifier Code"/>
    <hyperlink ref="B429" location="#'Light_View'!lightd822df5d80360d04829b9062da20c3013a7e17a63b683f78294cad0fab3c5b87" display="                    95Q"/>
    <hyperlink ref="B430" location="#'Light_View'!lightfdd28d47da4de6d14b4b6a84497cc2ae92548e1ab3a7aef26209fe149698b7eb" display="                        Qualifier"/>
    <hyperlink ref="B431" location="#'Light_View'!light0e75d28510f86b4dabe7bd55a7c7ea8408a52c35e540e5deb9247c8ab31c527b" display="                        Name and Address"/>
    <hyperlink ref="B432" location="#'Light_View'!light2d7306071dd1fa8db417a4c6963a8214406f015bd88b105d5c724bb8854d4f6a" display="                            Line"/>
    <hyperlink ref="B433" location="#'Light_View'!light29d6962f143278770090609a6f70ba1c37e2c6be191d3216cfe7c112ceab3222" display="                    95R"/>
    <hyperlink ref="B434" location="#'Light_View'!light7242c4bf0d259fce68ef2ef76e6b82c7008f983902e48a87a7de2fa32a0c7d07" display="                        Qualifier"/>
    <hyperlink ref="B435" location="#'Light_View'!lightb16d7d4a1d9778e299f5d686292e9228d4a7a969b89d2c281222805f233263e7" display="                        Data Source Scheme"/>
    <hyperlink ref="B436" location="#'Light_View'!light38251d8a9f1e5a1efdfe6be1c4446d440d282c90f2943e10d597df011f86006b" display="                        Proprietary Code"/>
    <hyperlink ref="B437" location="#'Light_View'!light9f68d90df643429b0bc383eecc849f8c908bb326bfafa521ca3a93aa0cdea83a" display="                Buyer [BUYR]"/>
    <hyperlink ref="B438" location="#'Light_View'!light2de8152b0ed42801fd62ebf249f688ade9dfe45e2af58b690adce3866aac8605" display="                    95P"/>
    <hyperlink ref="B439" location="#'Light_View'!light54a5d8e5fce6dbaa7dced16c89d849da126e4ef31ecc194e6f9e6e56882360e9" display="                        Qualifier"/>
    <hyperlink ref="B440" location="#'Light_View'!light94644dc868115473c137af33db7a11fbd026439ae8a149c85e829994d35ec907" display="                        Identifier Code"/>
    <hyperlink ref="B441" location="#'Light_View'!light35d726061637939ba4879f686ad94a1045780342d96b101e502aba6a233b7777" display="                    95Q"/>
    <hyperlink ref="B442" location="#'Light_View'!light6e513a06f6ec27c41e10a4fe466e3cc967c45ec8748f3ca63bbfd30e7c733b47" display="                        Qualifier"/>
    <hyperlink ref="B443" location="#'Light_View'!light26d4c167b704627e6958ff1fa04c75d50727035b181be6bf4a59daa03115b3c7" display="                        Name and Address"/>
    <hyperlink ref="B444" location="#'Light_View'!lightbc914d8477fef16faa73d7b2250f3101c8691b0b1bf1e3e01522fa68e4d3e305" display="                            Line"/>
    <hyperlink ref="B445" location="#'Light_View'!light757ddd6e34a7b9e712b2cf4f2aa0770dddc1d6386fc3b61da92f0ec64e6140f5" display="                    95R"/>
    <hyperlink ref="B446" location="#'Light_View'!lightdeaf76a7a4356a122e8ec617d967711743a1dbccd6421d927d7ea712b7743186" display="                        Qualifier"/>
    <hyperlink ref="B447" location="#'Light_View'!light34643ccbfd82cb29c7cb9f665b5219b10ca78f2624f244249f3cad229a66f1f7" display="                        Data Source Scheme"/>
    <hyperlink ref="B448" location="#'Light_View'!light39ee3f4d7114914fe30679798779800b355bd413daea63803ecbbbae24b02b3c" display="                        Proprietary Code"/>
    <hyperlink ref="B449" location="#'Light_View'!lightfccafd3a17c57bd185097dc0c544195068fdd874fed93e025ffd431de146745f" display="                Clearing Broker [CLBR]"/>
    <hyperlink ref="B450" location="#'Light_View'!lighte0668f8c20324a2107d666dda753897b49fd00dedec02bf36ddff361fa1f3c83" display="                    95P"/>
    <hyperlink ref="B451" location="#'Light_View'!lighteabd41b6ea143763df62ba26880580af9fcb353fe98fa212765cd97a24e9c6a0" display="                        Qualifier"/>
    <hyperlink ref="B452" location="#'Light_View'!lighta3d17565ce4f07ef8024a8d09d6a8c0896ff4128d9268edc571840ed1932fb81" display="                        Identifier Code"/>
    <hyperlink ref="B453" location="#'Light_View'!lighte2ff9d29b7f5d6fb9c920959030f67dce8945052502028ba741f878c11105932" display="                    95Q"/>
    <hyperlink ref="B454" location="#'Light_View'!light4b588c4067e15340983e48639ce98717b2ab6edc8d8fe4ed33c73ad1f80cfb68" display="                        Qualifier"/>
    <hyperlink ref="B455" location="#'Light_View'!lightb573c195428292d7fb5f5a0c62dcbf6648a6440325c7ee08e23cc555680d56fb" display="                        Name and Address"/>
    <hyperlink ref="B456" location="#'Light_View'!lighta7ae57400e4b65665f5c4c88ebcd3553ad3f1a0a98a1d3b4df9265bd550d202f" display="                            Line"/>
    <hyperlink ref="B457" location="#'Light_View'!light50be79303d39b6b99ece3e4ed61d9447abd65812f547879b94c9b3f890a4e6dd" display="                    95R"/>
    <hyperlink ref="B458" location="#'Light_View'!light856a31b2844716ae0cd6cdba22a4b306ac708637c3f508dc215a9cf692bdf49f" display="                        Qualifier"/>
    <hyperlink ref="B459" location="#'Light_View'!lightadd53c804ad9ea0dfd65828185650773c08e5afc695af08e3d8ea8cf517808ee" display="                        Data Source Scheme"/>
    <hyperlink ref="B460" location="#'Light_View'!light42fa39a8449370ac8172ab96728b72a249c6c94bdb93de36ca237e6b21245b58" display="                        Proprietary Code"/>
    <hyperlink ref="B461" location="#'Light_View'!light012eb5abfc15c314b4968de2883a1d1b55709692da8d2e7e5ba192576dd234db" display="                Seller [SELL]"/>
    <hyperlink ref="B462" location="#'Light_View'!lightfdf88b36fedc93cc0948ec954569e062cf44783f201a9d1019f52d25eacd13e4" display="                    95P"/>
    <hyperlink ref="B463" location="#'Light_View'!light84c11e4aa92728ee30470cf8de9e98b1044b53d6a39acb195e78bdd66a3624a3" display="                        Qualifier"/>
    <hyperlink ref="B464" location="#'Light_View'!lightcc6a7e5d6cf7cb40714f1448a072cdc517fd0717d0c1723fc2159692e56e440a" display="                        Identifier Code"/>
    <hyperlink ref="B465" location="#'Light_View'!light7719935a344f0c56f8a2de9bedc3b4b03e865edc35e3f8ba96f586e8074e2545" display="                    95Q"/>
    <hyperlink ref="B466" location="#'Light_View'!light7567e8e75054a2fc1832194a27e089c3b870662070253a4e85b79be580144594" display="                        Qualifier"/>
    <hyperlink ref="B467" location="#'Light_View'!light43bf582b8041f44ecd9da04a848e265021bcffafbd9292f8b2137f7d108bb2fd" display="                        Name and Address"/>
    <hyperlink ref="B468" location="#'Light_View'!light0908b1fea50d9d9f89a6fceb6c11c5dfe70d58fa0e66dc3fbda3744ad730d7a0" display="                            Line"/>
    <hyperlink ref="B469" location="#'Light_View'!lightef48c518cc2e9d62461abecb896555ce4f526fd2717e1ffa4ea0c7317ba00768" display="                    95R"/>
    <hyperlink ref="B470" location="#'Light_View'!light29e490dcf5376adbf3d5cc711937fe7141fd607eb746823f45c58d9dfc93bf78" display="                        Qualifier"/>
    <hyperlink ref="B471" location="#'Light_View'!lightc05a0af04b9c4a835478417cbd449381e0a52243567fa88fc874e95babc9f6a0" display="                        Data Source Scheme"/>
    <hyperlink ref="B472" location="#'Light_View'!lightf32ad6031e99f62982dc02cb51fc8c2d3955fd74442bb748dbd1a740c5d45710" display="                        Proprietary Code"/>
    <hyperlink ref="B473" location="#'Light_View'!lightc671b848db508752290b04afdd85353ff8041a71788c6203f3958da199f42930" display="                Step-In Broker [STBR]"/>
    <hyperlink ref="B474" location="#'Light_View'!lightc4a08908ec0944ae96d90ee7060f015f69b602e262726cdc0340b033a3775c93" display="                    95P"/>
    <hyperlink ref="B475" location="#'Light_View'!lightf9f41e17996cc53c870f7104db794e14cddf03b6814812542dbf1e9484a7ac9b" display="                        Qualifier"/>
    <hyperlink ref="B476" location="#'Light_View'!lightb101e556ab9fa8227497e10425c4caa8e6fa0078df7d1a75ec0d122f767ee752" display="                        Identifier Code"/>
    <hyperlink ref="B477" location="#'Light_View'!light904581d5216fab6a4f89cb5e08257148e2e818b36fe0cea7ba148625e58f0f00" display="                    95Q"/>
    <hyperlink ref="B478" location="#'Light_View'!light7deed1d6f1d54f61489bb030f3ab2e03e087b3b615052fc7d3bf24b1059602f7" display="                        Qualifier"/>
    <hyperlink ref="B479" location="#'Light_View'!light83f7614ca1944a469af52d10150705372c59da200e0bac8fcc31ad02353adebb" display="                        Name and Address"/>
    <hyperlink ref="B480" location="#'Light_View'!light230c345b2133e7075e3f772c560da27cedcb15661d94bf7d61dea06da73851ac" display="                            Line"/>
    <hyperlink ref="B481" location="#'Light_View'!lightdadc7bf16f7dd22dddd44b31aca616876749909be5f1e099e78c2e7895b9d32b" display="                    95R"/>
    <hyperlink ref="B482" location="#'Light_View'!light3a45ea5a119b7043c97ba2c90bc44f8258f9503909b53f30d8f8ebd7caf5c3bd" display="                        Qualifier"/>
    <hyperlink ref="B483" location="#'Light_View'!light45765403062f16dc2493f342c6943e2febf29bedc9a85818d332afb7551440ca" display="                        Data Source Scheme"/>
    <hyperlink ref="B484" location="#'Light_View'!lightec2bcfad4367c494de18a4eb4b3125a2b692f75cffbd15ce2d171f5b286720b9" display="                        Proprietary Code"/>
    <hyperlink ref="B485" location="#'Light_View'!light9b3f4e549fdeaa1347e87f421dbcda0e8b9f53cde29370d0eb0a058100869aae" display="                Introducing Broker [INBR]"/>
    <hyperlink ref="B486" location="#'Light_View'!lightb43d12463854b863fcb79bf6b5dd3be4fee2ae6d1b58927914bcda9fd81299c9" display="                    95P"/>
    <hyperlink ref="B487" location="#'Light_View'!lightdc6ea8df431da581c2d861535ed59b0a06f989e2b691c4c3db0a4f7bd5015129" display="                        Qualifier"/>
    <hyperlink ref="B488" location="#'Light_View'!lightc726e40e2c55a2417650b993fb17c00ed92ea6d05d55927d464066b5849ed717" display="                        Identifier Code"/>
    <hyperlink ref="B489" location="#'Light_View'!light50d4f09ad316cd16d0580b37ca1fc0a27b7f2c1b28296f8b1c3dc8425acb5e05" display="                    95Q"/>
    <hyperlink ref="B490" location="#'Light_View'!lightaadbc0182634ba8797601950ff92f093dd24689298b847db72b78f2424696c5c" display="                        Qualifier"/>
    <hyperlink ref="B491" location="#'Light_View'!light8d721c60d9927be2d911ca10643250e9ce98bbd2f2553b62cc3b14ad01541cb8" display="                        Name and Address"/>
    <hyperlink ref="B492" location="#'Light_View'!lightc06d9b6eac29adf2c8f8b4649a3027a7f312d7a4c49227cb937e09b77f8565c5" display="                            Line"/>
    <hyperlink ref="B493" location="#'Light_View'!light2d9e8cd2e90382bb71dc09b5826ca988e941d2c80b9b084e135311a840d870d4" display="                    95R"/>
    <hyperlink ref="B494" location="#'Light_View'!lightf1171cf3d3cbb5e1a966c666b869e858ce6c9266a885a5d352d96707cb1fd6a5" display="                        Qualifier"/>
    <hyperlink ref="B495" location="#'Light_View'!light4db5c4010a09d3f0721ba7473c3dbcec34038193329b2f8c8854fe90e09d8cae" display="                        Data Source Scheme"/>
    <hyperlink ref="B496" location="#'Light_View'!light2bec8d2ce96d369035eb8153c53963c2a89adddcf3efaeb2b798e53a980de639" display="                        Proprietary Code"/>
    <hyperlink ref="B497" location="#'Light_View'!light816d9e50fc52007795847e419c942838c6d898fc94819adaa91f371e27b6544b" display="                Broker of Credit [BRCR]"/>
    <hyperlink ref="B498" location="#'Light_View'!light614c6554abab944c6c8e282327506ac56c278f51ac9b4904f63f31332c520510" display="                    95P"/>
    <hyperlink ref="B499" location="#'Light_View'!light23ece8c374560d546089e5d264e64e65c7a049ba129bc8d1757a0f66f521b23b" display="                        Qualifier"/>
    <hyperlink ref="B500" location="#'Light_View'!light8f378bfce09a3f8e2a11cb94126cf6a8acb16bd1e068725cbb6526b35c6aa8d9" display="                        Identifier Code"/>
    <hyperlink ref="B501" location="#'Light_View'!light5d01be8807d02f58232e2581539cae61ae9b35e687a1e6de37bd17a1ba0f61a2" display="                    95Q"/>
    <hyperlink ref="B502" location="#'Light_View'!lighta4046427c169da80f434f436ecab5a1bb81fb99181bc6459cb9c30273477d5f5" display="                        Qualifier"/>
    <hyperlink ref="B503" location="#'Light_View'!lightad918de27bf20740214559e058360ec9bb2b890ea6880597a03619ed37fe7260" display="                        Name and Address"/>
    <hyperlink ref="B504" location="#'Light_View'!lighte198023de5f08675f11846f4a23417a6eecbeec8c5634ba21a0034615546321e" display="                            Line"/>
    <hyperlink ref="B505" location="#'Light_View'!light6d4c689aad82a66cca7c25b4a4ff7c5b0b1018959d351cfa4d2b53b09dff8416" display="                    95R"/>
    <hyperlink ref="B506" location="#'Light_View'!light2538a566fe493d7b85f5bd0ea15b59ac8d8c3be1912541c7c95a77b637f45170" display="                        Qualifier"/>
    <hyperlink ref="B507" location="#'Light_View'!light51b31ba347304f63d6bb46bec7854c6ca13d70021e7cb5932a9c2b3c727d8ec3" display="                        Data Source Scheme"/>
    <hyperlink ref="B508" location="#'Light_View'!light2c5820bf6b3da76aeb7b117dfe9f6388a42b40688f942753d521c846074b83e1" display="                        Proprietary Code"/>
    <hyperlink ref="B509" location="#'Light_View'!light9ff1cc099d9d3fc3b424ae59f3e00385b84e0794815b1e5a2792357a11ebb529" display="                ETC Service Provider 1 [ETC1]"/>
    <hyperlink ref="B510" location="#'Light_View'!light0e790fbd582bb6a354042db6885252cae52da1fdf1396bb539f88c05905990db" display="                    95P"/>
    <hyperlink ref="B511" location="#'Light_View'!light9c60a2805e0422e597d1ea4a81824c53d48b6d4b81be93ebf8747aba30c0771e" display="                        Qualifier"/>
    <hyperlink ref="B512" location="#'Light_View'!lighteea0c36e8c26250005649122f704877fe3fa369e63876001c86acaebcbf7e247" display="                        Identifier Code"/>
    <hyperlink ref="B513" location="#'Light_View'!light6bcc66b5a7637858edcb3a39ac951fa5265ca4817fe0fc90c544cc0b87f80bd4" display="                    95Q"/>
    <hyperlink ref="B514" location="#'Light_View'!light1fbbd8617486ecacf8225095203aa682a6111ef80f31f062363dfe8535358528" display="                        Qualifier"/>
    <hyperlink ref="B515" location="#'Light_View'!light1160bad63ef36c3448bf26b5de76c824575fbc265a4833df167f473309155858" display="                        Name and Address"/>
    <hyperlink ref="B516" location="#'Light_View'!light928aa7f300758f865b13832f5b43f70c15de031126d8ac3f348ae1bfac478d14" display="                            Line"/>
    <hyperlink ref="B517" location="#'Light_View'!light1fd51ef967797e2df545789646db20232c54fc6dcdafa3457a3a0278b701db34" display="                    95R"/>
    <hyperlink ref="B518" location="#'Light_View'!lightbf8eb278e53ae8cdc8e5be6a550f1ada04b7d2491512b898472f33934db46784" display="                        Qualifier"/>
    <hyperlink ref="B519" location="#'Light_View'!lighta566c7a21f34807df0502987c5b8dbbaf713d305e7a1858011059e1daeea6213" display="                        Data Source Scheme"/>
    <hyperlink ref="B520" location="#'Light_View'!light48f70acf68cf1303e18148708fa25e99c8d4516ec47430693bb6c93e81141515" display="                        Proprietary Code"/>
    <hyperlink ref="B521" location="#'Light_View'!light81fac1d1c4e40f7c454673f7cf322afdfd88f38ced7eb4d37132257f58b825d9" display="                ETC Service Provider 2 [ETC2]"/>
    <hyperlink ref="B522" location="#'Light_View'!light3d79c3bff8874dfed99f56af1e3d583883d13926c26d26feca6c59c01e2f12c9" display="                    95P"/>
    <hyperlink ref="B523" location="#'Light_View'!light8031bcd61cf23bc134c4e064c9c892cc9edfce971dcdcc13ffd4bbd39ae9668f" display="                        Qualifier"/>
    <hyperlink ref="B524" location="#'Light_View'!lightab07c5d9b6cf0b7ea66492001903fe53017ae6378fae2a9361ba9c370c4c8aef" display="                        Identifier Code"/>
    <hyperlink ref="B525" location="#'Light_View'!light207eedc4090d305a88d7cde4b875d2a6ca0c2d51ecd67ae6e216ee4012d8ae6a" display="                    95Q"/>
    <hyperlink ref="B526" location="#'Light_View'!lightceb2541ada4d330c9d2a9eb74613ecaee546447c748c1d89ba59b7aeff9ce236" display="                        Qualifier"/>
    <hyperlink ref="B527" location="#'Light_View'!lightfd4593a9a65fe86332de9383553714b43e981562e4df0c8243ce1d4078a8a5dd" display="                        Name and Address"/>
    <hyperlink ref="B528" location="#'Light_View'!light6f8452f071cee740d8d3a351bfc8600f916fac03a1cc1b65589b660451e259a7" display="                            Line"/>
    <hyperlink ref="B529" location="#'Light_View'!lightc770428f41e033b9c83ac926fa87e49883ac0ca3fb9a82771558b5f236eb6e4c" display="                    95R"/>
    <hyperlink ref="B530" location="#'Light_View'!light740bee40bad9b83a88ef862524c6e5be5d247ed2808f6bcb218a844383d52a9d" display="                        Qualifier"/>
    <hyperlink ref="B531" location="#'Light_View'!light65945c1c5ce33a0e84b5eb270dc3047ea3b70a85c36c4bb27ef33aa22caf0771" display="                        Data Source Scheme"/>
    <hyperlink ref="B532" location="#'Light_View'!light43ca888bde056547d5ee80c6a8323f171d0d098417c46e3474ff1a5fd8a5d54e" display="                        Proprietary Code"/>
    <hyperlink ref="B533" location="#'Light_View'!light31cf0a61a82e9d30872776ac928f359a024954f312bd11df58895737dff3717e" display="                Affirming Party [AFFM]"/>
    <hyperlink ref="B534" location="#'Light_View'!light0a400b03c065b0bcf9f454119033b1fcf1e8c2397ff4c8f452e15bf1b64ed4c8" display="                    95P"/>
    <hyperlink ref="B535" location="#'Light_View'!light3d3730968e3814c6fa801416ef8f0252fa8b0e950521f56c0557eb15e5e7663c" display="                        Qualifier"/>
    <hyperlink ref="B536" location="#'Light_View'!light9b4679dd564008dbe3dc5506e8a2bb49f644521202cabca4345fc5b5e94a3072" display="                        Identifier Code"/>
    <hyperlink ref="B537" location="#'Light_View'!light16bb4b4c5048c0661677d5993baeef29e609549593c4dafd5eecd2839a540d7d" display="                    95Q"/>
    <hyperlink ref="B538" location="#'Light_View'!light733479bfdb59fc5fb1d7ee57762ee49547cecb617eb42894442dc10520db689b" display="                        Qualifier"/>
    <hyperlink ref="B539" location="#'Light_View'!light19d58aca7dc8b8f3c176008edef86063a44369c28e27a6e2d9f5935f2dd110db" display="                        Name and Address"/>
    <hyperlink ref="B540" location="#'Light_View'!light56f62efed6e3e3f06e436ac4c5c5598a3abb17fa55acf0339f63856c7eb386e1" display="                            Line"/>
    <hyperlink ref="B541" location="#'Light_View'!light07ece3882ee7146fcbed8cf2f7c6d086b2f72d8547d49b596798d6b5d0dc4c33" display="                    95R"/>
    <hyperlink ref="B542" location="#'Light_View'!light7e4801ed73eb6198803fcf17a465aace2497013a818c78ee3473e5d5f5197684" display="                        Qualifier"/>
    <hyperlink ref="B543" location="#'Light_View'!lighta8cab6714886dca5468fb5bf2ace92b26cc34baa6498bf4a98fa1adc81d45953" display="                        Data Source Scheme"/>
    <hyperlink ref="B544" location="#'Light_View'!light7e2ba0864a4e66b23d6977358e34e876a2708fb79a24cad1bd21509c20a2ccd7" display="                        Proprietary Code"/>
    <hyperlink ref="B545" location="#'Light_View'!lighta433de61655f6e9fc556cb18aa0b669717b97d049a0575e153f10b603deb7974" display="                Requested Broker [RQBR]"/>
    <hyperlink ref="B546" location="#'Light_View'!light37e0d2e4f9c7d5916326d1fb1c14f43832232f8a2d4b2196f859c1379c5315d7" display="                    95P"/>
    <hyperlink ref="B547" location="#'Light_View'!light4e5601beb24c1ad2ba44a7f91f8bbab6efb15555893df82559cf388ba73dae4d" display="                        Qualifier"/>
    <hyperlink ref="B548" location="#'Light_View'!lightb52cc6213b389d34a6345025bbf056bf8854217b9ffe7505231269e1bd2a26f5" display="                        Identifier Code"/>
    <hyperlink ref="B549" location="#'Light_View'!light06e8a3dd7d1c49d1e4bdc31bcdecb8210c25b2401af4b4ebfd5a4a94dc02424b" display="                    95Q"/>
    <hyperlink ref="B550" location="#'Light_View'!light1348b4063533f56b2042733a9560ada6430935df228abb8d5b4f45e3d8168c89" display="                        Qualifier"/>
    <hyperlink ref="B551" location="#'Light_View'!lightcd7bc2302f0c755d16978967cbde5c373479bcb3bdd65b3227a921ce0a4b9f2c" display="                        Name and Address"/>
    <hyperlink ref="B552" location="#'Light_View'!light700bbdca1a81732137efde2c257fbad46f981ab353914aaa267b5dd9eae41755" display="                            Line"/>
    <hyperlink ref="B553" location="#'Light_View'!lighte03d8e17ae36e19808d74d7f0c124da0113c253b74eceeb09c721ce66dc3ac3c" display="                    95R"/>
    <hyperlink ref="B554" location="#'Light_View'!lightce7a8cb4d3ad42859144c34acedfd5a300b1d3dc9fbcb71a5d652ae0b2962328" display="                        Qualifier"/>
    <hyperlink ref="B555" location="#'Light_View'!light6b47ceed03513ad24969b1a15f272fc848b765cccc951df08c3debc4a32305e3" display="                        Data Source Scheme"/>
    <hyperlink ref="B556" location="#'Light_View'!light58f64d3270327273d1bf1c4dc0366d5980e17135e3f83249bc59228fec4cdbcb" display="                        Proprietary Code"/>
    <hyperlink ref="B557" location="#'Light_View'!light71b6992329b8e964a7d2b958d75d36d12144f54bd0cd07bda013307b1ed41c4d" display="                Alternate ID [ALTE]"/>
    <hyperlink ref="B558" location="#'Light_View'!light2d026cf7ddaaded27f2bfb0acc3b474e5e08b60547a0782a08ad2bf92be5978c" display="                    95L"/>
    <hyperlink ref="B559" location="#'Light_View'!light4d227ddecdd821b7f20b9ead5ef854a1f8b5508c0d676cbcc09ae9615dc35354" display="                        Qualifier"/>
    <hyperlink ref="B560" location="#'Light_View'!light84f946dfc90ec4749e731504070d34f67c975b06f74c8b700e38705ef677ec3d" display="                        Legal Entity Identifier"/>
    <hyperlink ref="B561" location="#'Light_View'!light02ad009b1e19f0b604d4f40003dc72c94ed1c94eb4dfd3a09b8dabc500152788" display="                    95S"/>
    <hyperlink ref="B562" location="#'Light_View'!lightd241f680af83e0ce3fc3c865045a18911209b800cb8c09734722ea94388de8ac" display="                        Qualifier"/>
    <hyperlink ref="B563" location="#'Light_View'!lightcf506116792c4e2ab6989651149b12a8933c7bf3c7e284f14ecfee02034d59db" display="                        Data Source Scheme"/>
    <hyperlink ref="B564" location="#'Light_View'!lightfe83726c90668e225f0a150265bcccf57755f2f0a2e407ec3f91426c8c1604bc" display="                        Type of ID"/>
    <hyperlink ref="B565" location="#'Light_View'!light8d00c93c5ec69a444029660f13794cd05d825f1580d9483f961218df8597f6af" display="                                Alien Registration Number"/>
    <hyperlink ref="B566" location="#'Light_View'!light95526f1b47e954c28197dabb15766f52895330db3e586c07b64c75a28c731e90" display="                                Passport Number"/>
    <hyperlink ref="B567" location="#'Light_View'!light5056a63ad92d9a3f0f88a8ac9ad939194578712ab86b0e58d4917e6abe56f6c4" display="                                Tax Exempt Identification Number"/>
    <hyperlink ref="B568" location="#'Light_View'!lightec8a33afb3d78964ea8540073cd1f0b2266b1038d5801fbbf09fad0fba6a0450" display="                                Corporate Identification"/>
    <hyperlink ref="B569" location="#'Light_View'!lightf57681cbe0d457998b86766561ac515518d3a06d6f2d85ce1af0e35658e92f2b" display="                                Driver's Licence Number"/>
    <hyperlink ref="B570" location="#'Light_View'!light80ff483939b4fdba9a26acdb4378b5a7332660845ebe99cf2e4d47e7675b89e9" display="                                Foreign Investment Identity Number"/>
    <hyperlink ref="B571" location="#'Light_View'!light8496f0a8583dc2dddea4db78b99aa88ae819ef16553c6de90a7dfb9628361db9" display="                                Tax Identification Number"/>
    <hyperlink ref="B572" location="#'Light_View'!lighta39accca5e9ac5fa86b2c2b81a557ba1714de736a9a7686d6733c7f8c2ec5230" display="                        Country Code"/>
    <hyperlink ref="B573" location="#'Light_View'!light839384003d030b1dc7e400c44d70ba0cab1acad43b75278eaceafc78c33fd0fa" display="                        Alternate ID"/>
    <hyperlink ref="B574" location="#'Light_View'!light6c8f42a963fbe841e265d850b1aa4ba2ac7aab06db6151321b7495443c3f66df" display="            97a Account"/>
    <hyperlink ref="B575" location="#'Light_View'!lightf8fa269ba46c11b5faea6e57da80aa9ad2a4073b6b47cc46ffdbea790453ec37" display="                Safekeeping Account [SAFE]"/>
    <hyperlink ref="B576" location="#'Light_View'!lightc8a2579b08b22f3987d5ff31d49dd5bc442113c94f007e6bed5dccddc1d4056b" display="                    97A"/>
    <hyperlink ref="B577" location="#'Light_View'!light0b35e305413fc2bc948bb4e3daa1e38f6c646b9ae2d14de5dcf6b0ff4c82cc0b" display="                        Qualifier"/>
    <hyperlink ref="B578" location="#'Light_View'!lighte561572df5b0ce319697aa93589571695b169693b8a2b43d2ba1da6eaa6b8b80" display="                        Account Number"/>
    <hyperlink ref="B579" location="#'Light_View'!lighta3e04b35333af0a801a9d2f672b2d7c364862c4fe8ff191a49f9fc02d0d668a9" display="                    97B"/>
    <hyperlink ref="B580" location="#'Light_View'!light7e1d2f5e4ae595ae0eea9e38c482c6acaa1e628a9084604b5c8edb4c59c39f34" display="                        Qualifier"/>
    <hyperlink ref="B581" location="#'Light_View'!lighta5c45cff78967a32f1f0949da31b8b2ca3d889ac24ff72924310368e889b3f12" display="                        Data Source Scheme"/>
    <hyperlink ref="B582" location="#'Light_View'!light3cfff09db5b3f760a428f20f258ec9becce32054ab8c51d4dbabdfe1d61e78e0" display="                        Account Type Code"/>
    <hyperlink ref="B583" location="#'Light_View'!light868419fd0207a3292cbd4f29da85b476b4c1a2ce0f94b7b63775b440f35b560f" display="                                Abroad"/>
    <hyperlink ref="B584" location="#'Light_View'!lightfb7163b3b860d901d6919a4b97a3a3eaedd595aec000450358d4f3069a5fefd2" display="                                Centralised"/>
    <hyperlink ref="B585" location="#'Light_View'!light74062c8112aee03b9170668a396fbc2b8a70a3abce3de05fdfbbd72b021629ea" display="                                Cash/DVP"/>
    <hyperlink ref="B586" location="#'Light_View'!light63393e221168ad6796329292c9765faef49c743570731f065385ebd1d34cf10a" display="                                Fungible"/>
    <hyperlink ref="B587" location="#'Light_View'!lightb41aaa3b6cc6e75faef12df25931fda3b864e856133f26f1fb97a4d73b63cc75" display="                                Margin"/>
    <hyperlink ref="B588" location="#'Light_View'!light045c9785c70e650a5e78f1d45734d7dde5f0671db604d3242359714287191a7f" display="                                Non-Fungible"/>
    <hyperlink ref="B589" location="#'Light_View'!light24d796ad664c333efeb161aea04a40a0e21fbdfba0037af402359d090e9a433f" display="                                Physical"/>
    <hyperlink ref="B590" location="#'Light_View'!light0760de9128a68b7023f0061522c71fd0346a8d3d9e884f644b4d90579dbcf28c" display="                                Short Sale"/>
    <hyperlink ref="B591" location="#'Light_View'!light2e535a5abaa669de369a7c365367b5f90f04373e364f47b3bca242b51b4bd14d" display="                        Account Number"/>
    <hyperlink ref="B592" location="#'Light_View'!light3de811e2b585d9bafb0ede42db6d9158cc23d8f0829fbbf22ced3bc71c174d09" display="                Cash Account [CASH]"/>
    <hyperlink ref="B593" location="#'Light_View'!light458ed5a82911cd7e5eb29c3abed42d6b0e8a1948e033fe3e03f3c47bbf955e11" display="                    97A"/>
    <hyperlink ref="B594" location="#'Light_View'!lightcb05c42299c897582dc2003265fc70264c4728fa39776fd6a8edad5a8bd585a6" display="                        Qualifier"/>
    <hyperlink ref="B595" location="#'Light_View'!light2685fe2aa7bc63ac8574a2dd64ac8ed5747e0789f7764ec0a03f9122c274f499" display="                        Account Number"/>
    <hyperlink ref="B596" location="#'Light_View'!lightd440ac238a75e102b46b76e68a41f75bb04d001963f9c14845fc16b4d69d2725" display="                    97E"/>
    <hyperlink ref="B597" location="#'Light_View'!light7016b561de7dba16eaf346636168f8e3e87fe9797ee85dbc9f9200cb8fe9cd2a" display="                        Qualifier"/>
    <hyperlink ref="B598" location="#'Light_View'!lighteb1c0ec88606a05484c269008deabca36d67f46901108b8814e6e71a6aca9b7c" display="                        International Bank Account Number"/>
    <hyperlink ref="B599" location="#'Light_View'!light74c47221856d303d562d68a611aa386f89bb7a4812ac56d4316d5cdaec2f02a3" display="            98a Date/Time"/>
    <hyperlink ref="B600" location="#'Light_View'!lightcfabeae16146d7726b767ecca5c0551322e37829367a0215199091c12176f09c" display="                Processing Date/Time [PROC]"/>
    <hyperlink ref="B601" location="#'Light_View'!light0c493b2f4181db3258b31b300e22b98fdec7bc38a35ddaae3437f0927037b1a5" display="                    98A"/>
    <hyperlink ref="B602" location="#'Light_View'!lighta2a89af8f34352b6ef05e92726e47ca14ac2cf56b4df3d3ac2ac01bef26567df" display="                        Qualifier"/>
    <hyperlink ref="B603" location="#'Light_View'!light2e5a5452293affaf4b9279a013117fc0a6aa452eb44dbf770e049d80d49da122" display="                        Date"/>
    <hyperlink ref="B604" location="#'Light_View'!lightf638fcfb837f232e50ce8f8eead5c078bfee933c2b69b3522c3c9a811c388cd3" display="                    98C"/>
    <hyperlink ref="B605" location="#'Light_View'!lightb056d7887d8a7e08c3b4700fefbe8ff763837720429b1f0f30579715fdd5a95e" display="                        Qualifier"/>
    <hyperlink ref="B606" location="#'Light_View'!light8595d9847c4ab5991495323e9323af99b4270394cdf43d82eda48a43c5fb980e" display="                        Date"/>
    <hyperlink ref="B607" location="#'Light_View'!light87dfe433909fc61bee075d7eb06ce8429f7ee1a76001e31107922679683c54e9" display="                        Time"/>
    <hyperlink ref="B608" location="#'Light_View'!light505f49dd931b485e0728251633488fb33627ea37719ebca21c5051935a24265c" display="            20C Reference"/>
    <hyperlink ref="B609" location="#'Light_View'!lightd47d68711d03d60b1427b461aa7ce5b3e7d9a878603cbf458664e3c7ae4dbd20" display="                Processing Reference [PROC]"/>
    <hyperlink ref="B610" location="#'Light_View'!lightccfd1ea59ac79b4892b7c2a779f87f656c02255784b8a025db6c1887ea111d8f" display="                    20C"/>
    <hyperlink ref="B611" location="#'Light_View'!lightae982b423aa62fe9c18184c2abc7e668c34afb551e7a6ee766438ffedb2a83bb" display="                        Qualifier"/>
    <hyperlink ref="B612" location="#'Light_View'!light94f7a7bc89f92d5bb89933d958936a644dfb3cfcdd3eea817d14c6be0a4ad541" display="                        Reference"/>
    <hyperlink ref="B613" location="#'Light_View'!light918ff933cecebb1ff4dd0f51b2b1930945213cdaae96ac6e0abc58983ecfb892" display="            70a Narrative"/>
    <hyperlink ref="B614" location="#'Light_View'!light242eb733f011a43c2d51489ba4371452cf8f7604daa23b3ab9ecb37b7d4e02ca" display="                Party Narrative [PACO]"/>
    <hyperlink ref="B615" location="#'Light_View'!light22e4994bc04917627cb53b3788d12b9c9dd0aded551d11e350826274026f42d3" display="                    70C"/>
    <hyperlink ref="B616" location="#'Light_View'!light9b3cb0c07560601f7175b59dcad3e432162f7637517cf50bb8fc090dbc94849d" display="                        Qualifier"/>
    <hyperlink ref="B617" location="#'Light_View'!light0de3e9288423363a73159a7af24ff615487b1172a645e7dd35ac0c4c156680f0" display="                        Narrative"/>
    <hyperlink ref="B618" location="#'Light_View'!light89fba0703bf19a3b54aa032d9307855f0b0185f7e02d2e4c39d963e5ade5448d" display="                            Line"/>
    <hyperlink ref="B619" location="#'Light_View'!light0a146cc72056ec557ce7f32e60be7727402dde729c8676e2c2ac1afe092ea3ed" display="                Declaration Details Narrative [DECL]"/>
    <hyperlink ref="B620" location="#'Light_View'!light0c9f84f2b5daa656f976033b087eb86b42295ff3c813b3b9d9821a4f2520bb22" display="                    70E"/>
    <hyperlink ref="B621" location="#'Light_View'!light978571071e529384eff4845ec069ced9b013cf6ea53c5c64acc8621c3390fb58" display="                        Qualifier"/>
    <hyperlink ref="B622" location="#'Light_View'!lightc67c1717e10ddd86c9c4f08929515f93eb032ef4d3d7b43b09933d62ef2a49b7" display="                        Narrative"/>
    <hyperlink ref="B623" location="#'Light_View'!light32c66267b2c28a4e4184350ddbcd94bd70955ea0fe582e2cdf1a05203b82c113" display="                            Line"/>
    <hyperlink ref="B624" location="#'Light_View'!light8d79dda9df6b172a36e863f5a4cb8455798e8495e22b0413e83819031a2ef9fd" display="            22F Indicator"/>
    <hyperlink ref="B625" location="#'Light_View'!light40af5a12799d44876e8eef8f22e57e2814e781c2b7a9ab878cf94ddeaf09b734" display="                Party Capacity Indicator [TRCA]"/>
    <hyperlink ref="B626" location="#'Light_View'!lightffd9c69749993674c078cc050a89606f630fb6219f5ada408d9a205d5197b7c7" display="                    22F"/>
    <hyperlink ref="B627" location="#'Light_View'!light94d132495a0859fdf59eeee24dec724c9d520ce33b8e6bb058f70e4a45f3d88d" display="                        Qualifier"/>
    <hyperlink ref="B628" location="#'Light_View'!lightf786b0fd9b8af2b7770855e0843e84506fc4aa94d5f15ffb8dd23d7068e20bbe" display="                        Data Source Scheme"/>
    <hyperlink ref="B629" location="#'Light_View'!lightaf97da156dd4e8fb738ef9bae7b29b534d0a9d5f4fd9d31ff878bceb98731b6a" display="                        Indicator"/>
    <hyperlink ref="B630" location="#'Light_View'!lightac7804f07a656e258a74f96b414508ea9a5ddd3117704825303328c6e007e424" display="                                Trading as Agent"/>
    <hyperlink ref="B631" location="#'Light_View'!light55d7e66b09bc7ec7b820997e1304d7e7bb4bdcaf0134961d36d7430314ce4d35" display="                                Acting as Agent for Customer and Other Person"/>
    <hyperlink ref="B632" location="#'Light_View'!lighte263b0622634929e0d02171ef7ee09485aba01183c69cac94698f17887804d91" display="                                Crossing as Agent"/>
    <hyperlink ref="B633" location="#'Light_View'!light481f3803293e3a4ee62b0805b04ccf0d75401bb0ca0a0ea5422813548779105f" display="                                Crossing as Principal"/>
    <hyperlink ref="B634" location="#'Light_View'!light2d9e8c8cfba151e2eecaaac2a70d0f685fff3b1139a5e378ddcbd4d7a6e824c9" display="                                Investment Firm"/>
    <hyperlink ref="B635" location="#'Light_View'!light1fe04a0d94e1a282ead560544e82aa3425148307f8db3dd53a5443b4996a631b" display="                                Market Maker"/>
    <hyperlink ref="B636" location="#'Light_View'!lightd325777edcbf334779281df8f60bbe35eef5913e7409b69c85a319a297b27778" display="                                Multi-Lateral Trading Facility"/>
    <hyperlink ref="B637" location="#'Light_View'!lightf96bde90b7d2638ccfe2386f0fefd288adfcc87530345682243ca9151d4d6b0c" display="                                Acting as Agent for Person Other than Customer"/>
    <hyperlink ref="B638" location="#'Light_View'!light0e97f2c903595eac1505a0ff609b2305026bc966f3410ab68a6bb9c3ca6d9f4d" display="                                Acting as Agent for Some Executions and Principal"/>
    <hyperlink ref="B639" location="#'Light_View'!light03ef849ec5bf5dfc4dbb250a9839da82ffe4f805e3c1f18631e0ef49670a2ee3" display="                                Trading as Principal"/>
    <hyperlink ref="B640" location="#'Light_View'!light9dd9c77e686f9bf10fe68f0487d4eaa019aab1df69664f6b5109a54048bf0031" display="                                Acting as Riskless Principal"/>
    <hyperlink ref="B641" location="#'Light_View'!light72a9e6cac52acd00e3aef4321690c68f01d0cbfdd37da464c112b85125df8b81" display="                                Regulated Market"/>
    <hyperlink ref="B642" location="#'Light_View'!light27707ed7b8fcb8904c26a5082e241f0e26d338f5cf3c90faaaf96cb6ab33d5ae" display="                                Systematic Internaliser"/>
    <hyperlink ref="B643" location="#'Light_View'!light5787692d2437fbe681b3d3cda26d00523474018c249cc9225b1d007a0e659597" display="                                Transfer Agent"/>
    <hyperlink ref="B644" location="#'Light_View'!light3fdcc27384e254000b2bfcdc3efa89720b4f01e029581690cd661eee5e63d35c" display="                Investor Capacity Indicator [INCA]"/>
    <hyperlink ref="B645" location="#'Light_View'!lightbe38a392931a7791005876c27149f5417d94ca71b46fb8a7c6ba5e121d9dddfc" display="                    22F"/>
    <hyperlink ref="B646" location="#'Light_View'!lightbff080c9a8bb3ad36775a0d9bbb94286262872e92f0c45c40d75489c797d49a6" display="                        Qualifier"/>
    <hyperlink ref="B647" location="#'Light_View'!lightb739b62fee8a6af020a44661af026b2dcbcd30319a0332e21cdf1d145e2ba5f1" display="                        Data Source Scheme"/>
    <hyperlink ref="B648" location="#'Light_View'!light67edb6936d514d4ee702963e5cd62a0c41976da2447ea62c921de84a5116e5bb" display="                        Indicator"/>
    <hyperlink ref="B649" location="#'Light_View'!light83a65e25bf09d8eec7c42aeb51551ad180e1b54d10cbbafef37dbbfa1738b329" display="                                Eligible Counterparty"/>
    <hyperlink ref="B650" location="#'Light_View'!light45c505614cc6b020d9295904f3998db0ab67c1587b46aa3dcb1f2d20366cc9f8" display="                                Professional Client"/>
    <hyperlink ref="B651" location="#'Light_View'!light7479e39fb48038c3487b7df20e0f2e40acee8b2301fe1beb539670df9dee1188" display="                                Retail Client"/>
    <hyperlink ref="B652" location="#'Light_View'!light5639ab9de1301d8fd069b67fcc29239beb703e0f851efa19716289d531c82f3c" display="            16S End of Block"/>
    <hyperlink ref="B653" location="#'Light_View'!light61b789f27fac767611ff4febaf9731bbf1032804ecc61b43ad848bd25ea558be" display="        36B Quantity of Financial Instrument"/>
    <hyperlink ref="B654" location="#'Light_View'!lightb3b06b56b32b69de781a74c95b154bbac54cc9ef39cf55e3b7ac6fdd80e6d536" display="            Quantity of Financial Instrument Confirmed [CONF]"/>
    <hyperlink ref="B655" location="#'Light_View'!light8191b1fcbb35416599b373e7e9f3f5bdffefea4125d9d39447ef3549836d14eb" display="                36B"/>
    <hyperlink ref="B656" location="#'Light_View'!light96d97816c9121ae38c2f7054043fcf5a5fcf02d835efea9e35934508dec34ad0" display="                    Qualifier"/>
    <hyperlink ref="B657" location="#'Light_View'!light1c268e4e1f1d935a3ea4b810a3c6336a5220aae66a1bc19aa8b75fa5412f5bde" display="                    Quantity Type Code"/>
    <hyperlink ref="B658" location="#'Light_View'!light437ebc8b7fdf04fa10b38ee69693fdc5118e29448230b9c336ccf9ae442181a4" display="                        Amortised Value"/>
    <hyperlink ref="B659" location="#'Light_View'!lightfa3415814aa8a6a8fb286247001cb4be0abad8f3215426e67fd6edb50db8398f" display="                        Face Amount"/>
    <hyperlink ref="B660" location="#'Light_View'!light1d7d985ccc2b16b67708c16a6797a1613be5267cf99855167393559af8cbe4c4" display="                        Unit Number"/>
    <hyperlink ref="B661" location="#'Light_View'!light363e858fb6dbaca7e5354aa3d5de08ddedae372f82861c0610b077d3fea77463" display="                    Quantity"/>
    <hyperlink ref="B662" location="#'Light_View'!lightb37a4ee8571b6f3d463968bad38f37adbdefc77bad3d1e81851e437fb2dc0544" display="        35B Identification of the Financial Instrument"/>
    <hyperlink ref="B663" location="#'Light_View'!lighte765c310f03effb67def2022c058ad679c7a62c8a096c638db2ed4ba4d86ce84" display="            35B"/>
    <hyperlink ref="B664" location="#'Light_View'!lightabec546a69e43f392bd7f467e95f3476ea74706aa7f4189dbabe8f2b530841fb" display="                Identification of Security"/>
    <hyperlink ref="B665" location="#'Light_View'!light1971e4125040bb28bdf4a7c8b57d6f50dec0efe565c157bec1856dbb20c9b91d" display="                Description of Security"/>
    <hyperlink ref="B666" location="#'Light_View'!lightcbbe5003be2d4980c80b81914bdde2c8ca7d207d6e17881634d33cabb1dcd490" display="                    Line"/>
    <hyperlink ref="B667" location="#'Light_View'!light6cecf735012553743ed28bea74214abf0b5fd7d789812e376628828ca58b298c" display="        Financial Instrument Attributes (B2)"/>
    <hyperlink ref="B668" location="#'Light_View'!light449d95c22c1c4793f3b0afd14830f8818229688283c8ae0cae94970226f90fd9" display="            16R Start of Block"/>
    <hyperlink ref="B669" location="#'Light_View'!light0660f154e43b3f6996e5e22235b19aec3d6d9e340c9eda4ada5e6454500d42c7" display="            94B Place"/>
    <hyperlink ref="B670" location="#'Light_View'!light23992164d22e94c657a3dfe0daf79cf65d5b51d8716d83b0a637e31d3f4a0758" display="                Place of Listing [PLIS]"/>
    <hyperlink ref="B671" location="#'Light_View'!lightbb22b53582862844f636a5fdf69a0894f09fe21fd3acc60d495ccda2fb2e8edd" display="                    94B"/>
    <hyperlink ref="B672" location="#'Light_View'!light215c6c8c8767eabda24e3d742d2567412ed3e1f057e74ebb2347c06b5a20dd19" display="                        Qualifier"/>
    <hyperlink ref="B673" location="#'Light_View'!lightf61bda287e78cce27e59e58b28af499b01182e600d974e7742abca39f21ba910" display="                        Data Source Scheme"/>
    <hyperlink ref="B674" location="#'Light_View'!lightee12f625a5f090d25acfa45bc036aae74352639664925fd0e6bd5a20910a486b" display="                        Place Code"/>
    <hyperlink ref="B675" location="#'Light_View'!lightf575690b8bb3985a4c91f0ee10e97f85f5b8b1b8ab091e3bbee5d00239018875" display="                                Stock Exchange"/>
    <hyperlink ref="B676" location="#'Light_View'!lightae8ab330777244b080d321340623c8391eb205ffcef65db0caf3572e44e1138f" display="                                Over The Counter"/>
    <hyperlink ref="B677" location="#'Light_View'!lightc9c43f4e01634149ce408d1f5e58f7e6ecb4d99a9c1ac863055b1618b8cf46d5" display="                        Narrative"/>
    <hyperlink ref="B678" location="#'Light_View'!lighta11f279cb856a372d0053cd10b204fb20f38eb8665ad30ef4fe38d900e961a0a" display="            22F Indicator"/>
    <hyperlink ref="B679" location="#'Light_View'!lightb0883e35036ee306f7e6ae8d5189962d7c325a4a2b5fe4a1236e24f3e0b955f0" display="                Method of Interest Computation Indicator [MICO]"/>
    <hyperlink ref="B680" location="#'Light_View'!light1077178a53a7d4a8cad6ee55c640ff8135d6540c3deec0eaf98bf7a9207751a8" display="                    22F"/>
    <hyperlink ref="B681" location="#'Light_View'!lightad90be716715c4abd974f4f47789302f505d46bddf6dc724886781ba07227296" display="                        Qualifier"/>
    <hyperlink ref="B682" location="#'Light_View'!lightdbcd126552a39b115742b3f3417cf4629a9bbfa090b31a274feb91cdd564e21b" display="                        Data Source Scheme"/>
    <hyperlink ref="B683" location="#'Light_View'!light22805588c0db1695d7f47ea5d43471fe82fcc56f7acca1cfe66d460371e9667d" display="                        Indicator"/>
    <hyperlink ref="B684" location="#'Light_View'!light4b54310b2e7046e5ecdcf74f790e7988d9a2c9096425811f389bf488b268ffec" display="                                30/360 (ISDA) or 30/360 (American Basic Rule)"/>
    <hyperlink ref="B685" location="#'Light_View'!light66583e59753a68f1ca87457d1a165c8416b06ab08d50a10aeb6b63cbcb50bf4e" display="                                30/365"/>
    <hyperlink ref="B686" location="#'Light_View'!light1f32a16373b41c3aa78c896d29224299a0ec65f65b3b4f0b18095410ebf56bce" display="                                30/Actual"/>
    <hyperlink ref="B687" location="#'Light_View'!light7db0ea670710361be97f423aa58527888b2586fb1102666ec27c9608891aeaa3" display="                                Actual/360"/>
    <hyperlink ref="B688" location="#'Light_View'!light2c389ddbf89d368822c073d274de3a26e9deb759589001dfbf07e34ae77f85e9" display="                                Actual/365 (Fixed)"/>
    <hyperlink ref="B689" location="#'Light_View'!light5d9d4c1420fad10afa22d3482c45d5f721070c179b2cc32bbac3d2da52bfff3d" display="                                Actual/Actual (ICMA)"/>
    <hyperlink ref="B690" location="#'Light_View'!light387cbcb4ce827163b17374b72fe1dca273bfc9ea15f0ce2bf7d5dd05ffbfdf89" display="                                30E/360 or Eurobond basis"/>
    <hyperlink ref="B691" location="#'Light_View'!light483fbf74101bf7e49bdce3221a2cce26920ed866f99e7f8f53c91ca1bdeb999c" display="                                Actual/Actual (ISDA)"/>
    <hyperlink ref="B692" location="#'Light_View'!lightffe16638b14dd4dfb2a602c802290b8c10a942bdd67687c6a904b0d82d5ced98" display="                                Actual/365L or Actual/Actual (basic rule)"/>
    <hyperlink ref="B693" location="#'Light_View'!light26fb145e9ad763df30090b0e5c6ba1fef47af6f942e2a2f0cd7c8f52218e2399" display="                                Actual/Actual (AFB)"/>
    <hyperlink ref="B694" location="#'Light_View'!light2877bfb3c58e1c854c11a37f9bda1ee402541e12b43dd652e48436ae0cd7265d" display="                                30/360 (ICMA) or 30/360 (basic rule)"/>
    <hyperlink ref="B695" location="#'Light_View'!lightd2d3fae6b7213ae215eee80554143231a3286a7b792911c295a9d6b9755bfc1c" display="                                30E2/360 or Eurobond basis model 2"/>
    <hyperlink ref="B696" location="#'Light_View'!lightfe9a5e5ac7a05f8277737a574034dbebe2e90163182341b0bca0b7d78d221224" display="                                30E3/360 or Eurobond basis model 3"/>
    <hyperlink ref="B697" location="#'Light_View'!light8d9ed542a153aba62f53776ac866668bf70d0ce82baf4dae867df3a3735a626c" display="                                Actual/365NL or Actual/365 No Leap"/>
    <hyperlink ref="B698" location="#'Light_View'!light8cd22547eeeb97b442bd6bd8418bbccfc1c43f13410f481c98903194d7345cca" display="                                Other"/>
    <hyperlink ref="B699" location="#'Light_View'!lightf579a05b3bfeb8ae55f175197171feba91fa24a173f6744a0a27ca3396ecd6fa" display="                Form of Securities Indicator [FORM]"/>
    <hyperlink ref="B700" location="#'Light_View'!light42ae8c337577fcd46c1ebf2dd08e566373100719f18e9f73984283c89afb39a9" display="                    22F"/>
    <hyperlink ref="B701" location="#'Light_View'!light72eb6e168f8dc54645de721841befd5804588023e8b3c6e9db8e87024de4498f" display="                        Qualifier"/>
    <hyperlink ref="B702" location="#'Light_View'!lightb736c5f4a6357fb2d11265fa72c83dfded0e6588dec5f581e5d56bded1de7e6c" display="                        Data Source Scheme"/>
    <hyperlink ref="B703" location="#'Light_View'!light46b73c6a4b7ec79be01881daa50d6c72cca71daace7ff0122f18bddc5f95f124" display="                        Indicator"/>
    <hyperlink ref="B704" location="#'Light_View'!lightc99d22b428434d9f96e5b6f6f5793614b82c6350d89882ff2fd03b9b865d6d36" display="                                Bearer Security"/>
    <hyperlink ref="B705" location="#'Light_View'!lightcedcdfb947053b485e7aa80feb563178ba5341de3d44f730158b830d3c6c3b45" display="                                Registered Security"/>
    <hyperlink ref="B706" location="#'Light_View'!light051a1e343d1fed74ad987bb53a456f4aac601f7b85a007565366311909190828" display="                Payment Frequency Indicator [PFRE]"/>
    <hyperlink ref="B707" location="#'Light_View'!lighta7802cfe219d79e91be1b93feb7435d7967293b9ae698a6527fe8a615c945730" display="                    22F"/>
    <hyperlink ref="B708" location="#'Light_View'!lightb474ddb50b785153d2ea4006b87b917f97b95049d36d3128e1cba7664e3d6bc9" display="                        Qualifier"/>
    <hyperlink ref="B709" location="#'Light_View'!light2f89dadb4475d88e8803bf0785e9ff7b84ac9965df8064dc7a57a15e25a88deb" display="                        Data Source Scheme"/>
    <hyperlink ref="B710" location="#'Light_View'!lightf8f339adc2a47ca8179181312e806478d1bfc1b7c39d7f18c60ecca4bde325c7" display="                        Indicator"/>
    <hyperlink ref="B711" location="#'Light_View'!light08de99c0843e4af45b0ba0daebb2a28b852138dc6ae9221e0b68501b8861f094" display="                                Annual"/>
    <hyperlink ref="B712" location="#'Light_View'!light002eda95c3a586e29c33a75c8586cae090efc66b39ead68f3ee9952821961ef1" display="                                Monthly"/>
    <hyperlink ref="B713" location="#'Light_View'!light8dd36dc16f5395068a443303ef1066b59f0dfb4594a671b4a6adb083ee1d0658" display="                                Quarterly"/>
    <hyperlink ref="B714" location="#'Light_View'!light927efe2c8f1a7e0421909f8947a99772454860dbe4564433a738eb91983605d8" display="                                Semi-Annual"/>
    <hyperlink ref="B715" location="#'Light_View'!light87364406d4b1885e7ab248ab35217d90d6f25c350a28b2ac49991c768fe4a723" display="                                Weekly"/>
    <hyperlink ref="B716" location="#'Light_View'!light9929ca6463c0a5328ef45cb2d6251050e306a39ed5a97218acfab94dd83f90eb" display="                Payment Status Indicator [PAYS]"/>
    <hyperlink ref="B717" location="#'Light_View'!light56fa26fe38ce3d86043148ee82d99c97b2531745e8cde507933707267b62af9e" display="                    22F"/>
    <hyperlink ref="B718" location="#'Light_View'!lightaeae6fed8a7f31317d4fc688cbbd4eb76f8e7869783d0c5c4c6f41d620f7b83d" display="                        Qualifier"/>
    <hyperlink ref="B719" location="#'Light_View'!lightf0ac88248ba6c191d6ae66a1d08a560cc673e924522a31615ba8a8b5a45e22c9" display="                        Data Source Scheme"/>
    <hyperlink ref="B720" location="#'Light_View'!lighta0eeb8a1591c300f2d71b2d6db8a128d8de50ba27d9ac2ace4979d7941766014" display="                        Indicator"/>
    <hyperlink ref="B721" location="#'Light_View'!lightf3eb84174845ce7f2b48c3692cabbdacce25300d690828a440029b9524a7f22a" display="                                Fully Paid"/>
    <hyperlink ref="B722" location="#'Light_View'!light40f89bb7786784c3a4c0c164a383cebe810c69c3d713976df0fe3e7a4c87796d" display="                                Nil Paid"/>
    <hyperlink ref="B723" location="#'Light_View'!light0bd7220ea437ada1f752ba8b5eff4cc6e624b1f0078bb95ef7ccd553c908b539" display="                                Partially Paid"/>
    <hyperlink ref="B724" location="#'Light_View'!light978da6b03c20c938fface1fd659810b83e695324ba726cbd5f6d9e09fcaedeae" display="                Variable Rate Change Frequency Indicator [CFRE]"/>
    <hyperlink ref="B725" location="#'Light_View'!light2e99b56ec9c860e7052266156dacc08b897690328f7d9a5619d7551eea1de820" display="                    22F"/>
    <hyperlink ref="B726" location="#'Light_View'!light82159150592913227c4a51c87e5b59f4e14a3717cc495e80c17fa2210f04dbde" display="                        Qualifier"/>
    <hyperlink ref="B727" location="#'Light_View'!light45e12b2e0b4b91ff4c9d0c893d2162e692d64ab58887ad12b3d427d1720d2fcc" display="                        Data Source Scheme"/>
    <hyperlink ref="B728" location="#'Light_View'!light1fadf7ec1b5d2021fda56fc30bb9d77579230f4bde674e7b7e8c458bbc978057" display="                        Indicator"/>
    <hyperlink ref="B729" location="#'Light_View'!light69de50096295c234392f81545ca1f1c02adf116543fe6a31d07efad90c58f46a" display="                                Annual"/>
    <hyperlink ref="B730" location="#'Light_View'!light280fbc4df1d0329e23dfcef75d540b6fde4e6aa5f46633e8b2d34f6a427857cf" display="                                Monthly"/>
    <hyperlink ref="B731" location="#'Light_View'!lightcd78d9a6e233c32ae8e9b6b667c0edc04c6afab5ceeef4de5e73132ae4e5a76a" display="                                Quarterly"/>
    <hyperlink ref="B732" location="#'Light_View'!light1692abb932e4cd750ac4e41f6300fdfbd352f1fe09dbca210ea120be2a25a107" display="                                Semi-Annual"/>
    <hyperlink ref="B733" location="#'Light_View'!light35a72ef215370262983e0032bb5eec5d20dfa9228ac3c989c5d9d0506e36c179" display="                                Weekly"/>
    <hyperlink ref="B734" location="#'Light_View'!light632a18afab79c38113caaf805a30a3765019ccda3e4b77066b6b98fd8d9ef515" display="            12a Type of Financial Instrument"/>
    <hyperlink ref="B735" location="#'Light_View'!lightd721a0f5d42bf376105c12205ad95fc9268f9953428ba56e5114bd2f4faa0e93" display="                Classification Type [CLAS]"/>
    <hyperlink ref="B736" location="#'Light_View'!light85f89b3655475de8b5cbd4ea5efd35c9f1ed51c9822aa85e00b35ba363122213" display="                    12A"/>
    <hyperlink ref="B737" location="#'Light_View'!lightef003345c30f8f198264bc54de2bd0003881255eb3f0d33c6458c25724fee807" display="                        Qualifier"/>
    <hyperlink ref="B738" location="#'Light_View'!light3ba22769432a6b48c39d32e2f4ec8caccbaa903391123f64d43c473a97c21dd8" display="                        Data Source Scheme"/>
    <hyperlink ref="B739" location="#'Light_View'!lightacb764969488a78fe0c53136ad69cdcbfd6bf068d606316e233c89c13b98c62b" display="                        Instrument Code or Description"/>
    <hyperlink ref="B740" location="#'Light_View'!light6a5d3463ff32860ded82fcb225bd622b844ccb44c0b5e8e0fc79c7cc5d8cdb56" display="                    12C"/>
    <hyperlink ref="B741" location="#'Light_View'!light2eb0706b308d29ee388ff9bf8edf45f569a174ce68f47d54cfa13ce20d868060" display="                        Qualifier"/>
    <hyperlink ref="B742" location="#'Light_View'!lighte39889d3671ca4cddb1fdcf5d03d5271f40e5756189b22eef8e4796a1d6abef6" display="                        CFI Code"/>
    <hyperlink ref="B743" location="#'Light_View'!light6c925a72f889e29aa59c90e2d9b7a8e2e6e593c4e453a1c16eeac3c83d267f08" display="                Option Style [OPST]"/>
    <hyperlink ref="B744" location="#'Light_View'!lightfb7df5577a045a6e6f3e7ee5f4c665015553f92a70a9731d394bcd9e290c1c68" display="                    12B"/>
    <hyperlink ref="B745" location="#'Light_View'!lightd569ea1700cc1469d23388a21604bb63f601d77ef704bc898df5522a9648b775" display="                        Qualifier"/>
    <hyperlink ref="B746" location="#'Light_View'!lightd397ceb7581cf8c83a041f62bf988ea7a741e1d6dcef68eca3ef623c6f94323d" display="                        Data Source Scheme"/>
    <hyperlink ref="B747" location="#'Light_View'!light462423d09fb59f088f76730a5e6f4c9dccad7898ae3f68d55bae5e2fcc851189" display="                        Instrument Type Code"/>
    <hyperlink ref="B748" location="#'Light_View'!lighta56af4f87f9a0160b28a867a58b1e9eb61f09ef0c827fd2633186a5944463228" display="                                American Style"/>
    <hyperlink ref="B749" location="#'Light_View'!lighta2f82943bf516ad8749869620b5aed8ba50a853cbaeec81c1131406c04a4dcd3" display="                                European Style"/>
    <hyperlink ref="B750" location="#'Light_View'!light3cdb65ca758fff38e54c2739b2541973e575b828e6347c8fb4645d56e9806f33" display="                Option Type [OPTI]"/>
    <hyperlink ref="B751" location="#'Light_View'!light8b2f15dd228239f5d52bf7bf55fe4cd9f98d3d29681b410da399caf6dfc4211e" display="                    12B"/>
    <hyperlink ref="B752" location="#'Light_View'!light1856f94409b0ced9cd21f6c03ad3aadf712f46d8335492290bf6bc5ae89288f7" display="                        Qualifier"/>
    <hyperlink ref="B753" location="#'Light_View'!light8f0283730902c1a25e0873b7366739ff05213df7bda422cc4f2dbd0fc3c98248" display="                        Data Source Scheme"/>
    <hyperlink ref="B754" location="#'Light_View'!light5e3b5b2618be8bba989c2c7161241b10593125483fcec9f7de85005175e9e1d5" display="                        Instrument Type Code"/>
    <hyperlink ref="B755" location="#'Light_View'!light8e1daa87b50984f989b871620fd0d93bbb77229857339aa39bdb57b2b96b8ffd" display="                                Call Option"/>
    <hyperlink ref="B756" location="#'Light_View'!lightfff775303c616b058ce3951c1ba4183a03ce1010a224ea98a472521c5f8b6060" display="                                Put Option"/>
    <hyperlink ref="B757" location="#'Light_View'!lightc846ba994ff2cf075c82521ffd0f405b1e7dc5d7bc7ffe789fcc4caa508c3c45" display="            11A Currency"/>
    <hyperlink ref="B758" location="#'Light_View'!light9d8d10391601905ab21ceb6bec6c99acacca7e6b044033476da34a7ed97b80e8" display="                Currency of Denomination [DENO]"/>
    <hyperlink ref="B759" location="#'Light_View'!light0d1a846f454f7448a3594f5b61f1bba0ef52385841720c9752de95f33a3fb1bb" display="                    11A"/>
    <hyperlink ref="B760" location="#'Light_View'!light56d693fc69a7792010fb07448b899ad2ef36bd8b31d7fafe85c47e1be10d1b66" display="                        Qualifier"/>
    <hyperlink ref="B761" location="#'Light_View'!lighte5ad0cbf65b54ba7be100fa7c5a8be059eaacfcca9b015a2db0dbd3a7d5e80bc" display="                        Currency Code"/>
    <hyperlink ref="B762" location="#'Light_View'!lighta6d41503a409ab1b21bdacaab668f63067644258dd7db26bda8fed849f0904d4" display="            98A Date/Time"/>
    <hyperlink ref="B763" location="#'Light_View'!light76379b04431d7faeac9d96c9dd16f19acb0e710495008f7fd143d51873a7bfc8" display="                Coupon Date [COUP]"/>
    <hyperlink ref="B764" location="#'Light_View'!lightea1b49224242f8d7c4e432eaabe061a32238e60d518412493b15447413eb3db1" display="                    98A"/>
    <hyperlink ref="B765" location="#'Light_View'!light7b762ef8d5463133a435a8ec6253817dc5d61cab6bbc5ccea7120065863b089b" display="                        Qualifier"/>
    <hyperlink ref="B766" location="#'Light_View'!lighteed97f1ee14456604ff1424e7364e6f8927f04ed8e873bc974e24f8e0cdc9a6a" display="                        Date"/>
    <hyperlink ref="B767" location="#'Light_View'!light2f6b112063a85477aba5875b5c4c48281eb64437a60fce7c606411eae9b45266" display="                Expiry Date [EXPI]"/>
    <hyperlink ref="B768" location="#'Light_View'!lightf3d56a2794b394d0650397345496e50a16abdd84c786fa011e2936f18cc1cfdc" display="                    98A"/>
    <hyperlink ref="B769" location="#'Light_View'!light70653fe889fe39073fa8e0c400a3436679fe4fc7d8b8dd5c84bbc97e8ce61a8b" display="                        Qualifier"/>
    <hyperlink ref="B770" location="#'Light_View'!lightb747b3c74838506861a6c6408264bd14d4ccc2ab870a23b494418efe1762e45a" display="                        Date"/>
    <hyperlink ref="B771" location="#'Light_View'!lightfa5991a1b2e712dc2b2ef3de94c8cd906162ac168aab3bba681228bf0c06ebc9" display="                Floating Rate Note Reset Date [FRNR]"/>
    <hyperlink ref="B772" location="#'Light_View'!light795c49c7cca45d9dd015d54a1300be815bc05722ca0c3ded8f70bff03a2a7ee4" display="                    98A"/>
    <hyperlink ref="B773" location="#'Light_View'!lightb0f672312a6f785237e9bc202e9daf131038384c94c9c1b286e34909851cd2bc" display="                        Qualifier"/>
    <hyperlink ref="B774" location="#'Light_View'!lightf1dd8dc11d03ddf65c2d9d8f34300cda18f2743c246105d4b56d130fe19c4256" display="                        Date"/>
    <hyperlink ref="B775" location="#'Light_View'!light935abac2c6a9949aab9ba92c96abb779a1136a917a9e7bea16b408f63e969522" display="                Maturity Date [MATU]"/>
    <hyperlink ref="B776" location="#'Light_View'!light534ddcddbd63cb4eb14bd4c8e0a067115c453b852dbb05529b96b9bc990afbf1" display="                    98A"/>
    <hyperlink ref="B777" location="#'Light_View'!light1aafd1dc92fd26beb1c037842af5d0e9d4864df6a73afb4def127bba60c30735" display="                        Qualifier"/>
    <hyperlink ref="B778" location="#'Light_View'!light6d5bd7d7b9a7ea2b934e8f3bed948ef0ef07b365ca701a36f78852994c92f152" display="                        Date"/>
    <hyperlink ref="B779" location="#'Light_View'!light581e1d5adcccc608de339264ec4740e00bf78e3b10b7635e0e3879a085a636ad" display="                Issue Date [ISSU]"/>
    <hyperlink ref="B780" location="#'Light_View'!lighte9a88432b3284807d743c0d0b40fda1293942ead44b5844e082f0baa57bf7771" display="                    98A"/>
    <hyperlink ref="B781" location="#'Light_View'!light33d53d4518174606032a4553282a336bae42c3bfb5080e7463305c1b248e54b0" display="                        Qualifier"/>
    <hyperlink ref="B782" location="#'Light_View'!lightee164fbf06f91149fe886956fe733ac2aee3b233b3584d635ea876e7e853abd7" display="                        Date"/>
    <hyperlink ref="B783" location="#'Light_View'!light7877c319b1054affd6e617dc01713c462dfbd90ed39e3e48f30e788d5e0ff588" display="                Call Date [CALD]"/>
    <hyperlink ref="B784" location="#'Light_View'!light9e2ca81e9dcf18b177ab8fa4882912c9c7e9f7373e46c5a6e6b5cb56f6661c6f" display="                    98A"/>
    <hyperlink ref="B785" location="#'Light_View'!light2251d2bb8e775e111056d368268da52f41e6372b0b8e692b05ef9b2e751a357b" display="                        Qualifier"/>
    <hyperlink ref="B786" location="#'Light_View'!light82d6b890ad7e38477e01b0c590ad989a85819fa6e721080615750935d2d2133e" display="                        Date"/>
    <hyperlink ref="B787" location="#'Light_View'!light6c1748da1903b1754271cf934aafd939b5bb218190ace58669aa2c2af98bf2b0" display="                Conversion Date [CONV]"/>
    <hyperlink ref="B788" location="#'Light_View'!lightd0f304d69f2e61cfb3c9f316f5968ae0d2618f97e29980ea791ce2c8a4f52e96" display="                    98A"/>
    <hyperlink ref="B789" location="#'Light_View'!light32fff06a8992f5eb17ef4a9645d29321423e6e08e32fcc402c65fe120fd85726" display="                        Qualifier"/>
    <hyperlink ref="B790" location="#'Light_View'!light4145875d5d8e75f048890d1c160b72464731e738fa6c7574ab262ad226011ebf" display="                        Date"/>
    <hyperlink ref="B791" location="#'Light_View'!light4a353b113ebc239fa59753d6d1828cb9394a51d5ec6601f090ba123e65bffce2" display="                Put Date [PUTT]"/>
    <hyperlink ref="B792" location="#'Light_View'!lightf1c6088fff3876e7247b8dae5e273987a23888b9c37937fa3d832e73a12264ef" display="                    98A"/>
    <hyperlink ref="B793" location="#'Light_View'!light207a69ef4914231487d63676c6f7fed81faf0fceea46c3dd9cc85a62cf0c9f91" display="                        Qualifier"/>
    <hyperlink ref="B794" location="#'Light_View'!lighte9c47004bdd2b11b5e9de7bcf76a8a1991843da69a4dca4a8dc2a426c01956e0" display="                        Date"/>
    <hyperlink ref="B795" location="#'Light_View'!light672a682aa9eb30bd2883d39208fe3af58b7573fd923b88e004b7c2abd11c3cb4" display="                Dated Date [DDTE]"/>
    <hyperlink ref="B796" location="#'Light_View'!light56ed37ecce67121925ddf8ecbc7190c61d447833d43c3bcb9822439c4a467f7a" display="                    98A"/>
    <hyperlink ref="B797" location="#'Light_View'!light3ae807bfbc6886e44ef94623a7914be2b42c043776feff2849fd72f33be6168b" display="                        Qualifier"/>
    <hyperlink ref="B798" location="#'Light_View'!lightd125491316c990653d97524ef56a558dec7d626c485045dc647149824e47de89" display="                        Date"/>
    <hyperlink ref="B799" location="#'Light_View'!light353161e1f4f9ed75609441bc7f85fb01b18c046ab789a18021d43bb0aa6cb36d" display="                First Coupon Date [FCOU]"/>
    <hyperlink ref="B800" location="#'Light_View'!light79fde8760e0c858f04b3a47f6ff727ce2201e60af63db7b14ab9e094b36b499b" display="                    98A"/>
    <hyperlink ref="B801" location="#'Light_View'!light22ea8ebe64771e9140519a17dece51ba45134b3e2748a12c9555ad713b04d40e" display="                        Qualifier"/>
    <hyperlink ref="B802" location="#'Light_View'!lightdf48bab80ccef25dfb5fa0f097a5362ba20b7521e12f350e7f08ab05b808f376" display="                        Date"/>
    <hyperlink ref="B803" location="#'Light_View'!lightb2bc7442dba6930ecbcf64e4b05a2c8be860cd4c49c36ef6d716d652e645c93f" display="                Next Factor Date [NWFC]"/>
    <hyperlink ref="B804" location="#'Light_View'!light030dd502d2e7c4db4a261e4460c4f530dd40f00c90b5d22713487b824da8d992" display="                    98A"/>
    <hyperlink ref="B805" location="#'Light_View'!lightc573fbafa452391b3e668aa41c877f8ee6eb558a402986924afb62b574641251" display="                        Qualifier"/>
    <hyperlink ref="B806" location="#'Light_View'!lighte1170ca05821a47c4c5621f3ad6c204ef0a4dc40ce0d74b56d9cb11827782133" display="                        Date"/>
    <hyperlink ref="B807" location="#'Light_View'!light3062f5e47478a3685364efcd1c0e39b983b30ad579ad2adf982ccdae81513464" display="            92A Rate"/>
    <hyperlink ref="B808" location="#'Light_View'!light94f61b63150705855e0c0bb6a77bbdf2c5e4df8b36203890e335547ee24747ff" display="                Previous Factor [PRFC]"/>
    <hyperlink ref="B809" location="#'Light_View'!light6a5a1ffe686e908e727c2952351644466bd4e39eb85c2ff2474f43b241cce7f5" display="                    92A"/>
    <hyperlink ref="B810" location="#'Light_View'!lightf635ad3fde9366373379d0f199fa13541ca29d28768ebb74ca30d6a81389f05b" display="                        Qualifier"/>
    <hyperlink ref="B811" location="#'Light_View'!light5244597a150a8dea6b6929b3a0434bd9f0da5697985ebd6aad5035a863d60173" display="                        Sign"/>
    <hyperlink ref="B812" location="#'Light_View'!lightb250be5ae21e6c58f14d0eee67d66d13c16d485155ada595d88e4315e51d3789" display="                        Rate"/>
    <hyperlink ref="B813" location="#'Light_View'!light66421fe5e504f04632ecd6e67643a6daadf31543b8845ba8e4dcd0e83c89a479" display="                Current Factor [CUFC]"/>
    <hyperlink ref="B814" location="#'Light_View'!light270fbd98028f015bb887fbae9884f923d87d015c44b93604869ac4da746e1b43" display="                    92A"/>
    <hyperlink ref="B815" location="#'Light_View'!lightc32c2b4c51ef7a19c149e190366a344089475950f5859cfd2c2c85bf560f5d3f" display="                        Qualifier"/>
    <hyperlink ref="B816" location="#'Light_View'!lighte50df4bc67c08425d4eaceef331e4776fee7320c3ef82953d13a61da27b45de8" display="                        Sign"/>
    <hyperlink ref="B817" location="#'Light_View'!light99621b4ba977cf638e0658f0cd8d70cde2a0468d7c9eba89669c246ef702803b" display="                        Rate"/>
    <hyperlink ref="B818" location="#'Light_View'!light8649a9f483d5f7a9140d793948a12da756514d3770ecfe670e0427cdb553d75c" display="                Next Factor [NWFC]"/>
    <hyperlink ref="B819" location="#'Light_View'!light6321763fc7705ea6bc6acc4aed3753912ad237fa4fd8540e8379f99e98424f61" display="                    92A"/>
    <hyperlink ref="B820" location="#'Light_View'!light148f6ff19246b981ee5b51dff712d387342cb6bed8da01aa426a9c618cd9ef89" display="                        Qualifier"/>
    <hyperlink ref="B821" location="#'Light_View'!lightb6d46b56f8a01e86d01fab2f221d593ba87e00c15930a863cf7bb2b04ac0c9fc" display="                        Sign"/>
    <hyperlink ref="B822" location="#'Light_View'!lighte55c66611c4833bcd25024f61ec36aa13c6716471375b31101296b1e18408874" display="                        Rate"/>
    <hyperlink ref="B823" location="#'Light_View'!light80fa88477b7b4645041b478657c3609b6040c1947a8f58d95ce45a253cd11d17" display="                Interest Rate [INTR]"/>
    <hyperlink ref="B824" location="#'Light_View'!lightb4ac85e96e85b20dfd3adff6db0a315b25bf1d34f30bfc6f9d090ea1e32779c2" display="                    92A"/>
    <hyperlink ref="B825" location="#'Light_View'!light4e705d3a53c2138b263f8c6f15b3a00988e27c4bf39160fdc54839499af5d246" display="                        Qualifier"/>
    <hyperlink ref="B826" location="#'Light_View'!light06c364872337f79f78b8bb13d7c2f739a861d7d30add7c44f653bf8d565e407a" display="                        Sign"/>
    <hyperlink ref="B827" location="#'Light_View'!light824665c942a3de3d2784dffc5bd06a75d607f11dabac2b39aac1dd92613e4339" display="                        Rate"/>
    <hyperlink ref="B828" location="#'Light_View'!light26fede2e935f4d2b2d887381a89ab316cc749cd8d3fb80c007807971f729b944" display="                Next Interest Rate [NXRT]"/>
    <hyperlink ref="B829" location="#'Light_View'!light2ca93dbc639f226b0e8d7530262591bfd7cc32ddb46ea912b8baf4988b834c8e" display="                    92A"/>
    <hyperlink ref="B830" location="#'Light_View'!light534864601516889c545ac8564f7a3a5551e6360542f0ea294e3626b6bb613f05" display="                        Qualifier"/>
    <hyperlink ref="B831" location="#'Light_View'!lightbf0cba638b4d54226ea3ac1bf9d60b7ed6c69458acf2fef807f40dc794e9822c" display="                        Sign"/>
    <hyperlink ref="B832" location="#'Light_View'!lightf0d326752f8bbbb4e19fabcff6b5f8c37bd0a94a7e7158254a4a4da12a16d4ec" display="                        Rate"/>
    <hyperlink ref="B833" location="#'Light_View'!lightc87a1442f77489f05cb4f2aa0657f98fb8247a125b82374b5797f48b18e3b4b1" display="                Index Factor [INDX]"/>
    <hyperlink ref="B834" location="#'Light_View'!light16b47c94325d2a8507e227518c31d47ce0317dbfd4876905803193b9b1e9b4d7" display="                    92A"/>
    <hyperlink ref="B835" location="#'Light_View'!light12b29d89c346e06f1fd67492803d39059c33cb983c00e60e8b9d61147a146953" display="                        Qualifier"/>
    <hyperlink ref="B836" location="#'Light_View'!lightb19c5d09927db7599be1fb9b3039e5ca49ac375d33c5ae474175cb76994e79f9" display="                        Sign"/>
    <hyperlink ref="B837" location="#'Light_View'!light9d80b0580c350e5eface61265411056a6dee39ca318b4a48e289fe45022ba077" display="                        Rate"/>
    <hyperlink ref="B838" location="#'Light_View'!lightd0065514f3a5dbff147f8b2677619cfa3ccac58c809a7a8e1462053ad401045a" display="                Yield To Maturity Rate [YTMR]"/>
    <hyperlink ref="B839" location="#'Light_View'!light59b5fc5a0a4b9bd1a30199511775b8e55c4f445100e7b07b7b1064d89509f624" display="                    92A"/>
    <hyperlink ref="B840" location="#'Light_View'!light4862aaea477d86efe550682c9d4ad1795d597fbd1d1af2a2b8d68e230003e9c0" display="                        Qualifier"/>
    <hyperlink ref="B841" location="#'Light_View'!light9f4c494f55ffd72ed0b2a883b057a32c0a3d54bbd8e0061d3ec1e1c1fda0bf69" display="                        Sign"/>
    <hyperlink ref="B842" location="#'Light_View'!light1bc534f1dbb7a3b9718a975ba1cd7916418d9acd00192b4b6529fd8473ab642c" display="                        Rate"/>
    <hyperlink ref="B843" location="#'Light_View'!light797174106b46a7939ca9ec1a0f237dffdafc208ff78a138b994b3f90f2e6cb28" display="            13a Number Identification"/>
    <hyperlink ref="B844" location="#'Light_View'!lighta3a5a7e1dbb24320aa24733dafc83042ae95dd5b2391d3e07cfd80d536ed71ae" display="                Coupon Number [COUP]"/>
    <hyperlink ref="B845" location="#'Light_View'!lightdf86faffc583de2fb5c41050d0fe384ebd7f9761b36e522fb37de8c2d4891852" display="                    13A"/>
    <hyperlink ref="B846" location="#'Light_View'!light937203885c864fc478fda5c67f8cbb8cf54d1d6c98151fa119d5da73fdda9bd8" display="                        Qualifier"/>
    <hyperlink ref="B847" location="#'Light_View'!light74dac7bb49b16fd6c4de06b8c27df502ec2bac6b318381a54853102feacd074d" display="                        Number Id"/>
    <hyperlink ref="B848" location="#'Light_View'!light597bc151d63c371d44ba6faff7266a80d5bd7588bc49653d72f02984f11aef88" display="                    13B"/>
    <hyperlink ref="B849" location="#'Light_View'!light03239e5d65b0a9fdf3211351a466713f0130fca8864be0f3b11e8e4a714c6af1" display="                        Qualifier"/>
    <hyperlink ref="B850" location="#'Light_View'!light07d78ab6c813aa5301281056d06f97a1b94dd71a8d8bdcabaf8f8291e3f05d33" display="                        Data Source Scheme"/>
    <hyperlink ref="B851" location="#'Light_View'!light14591a7470b3deebd24c0fefe881dd2c75f0fc7d921307002e3c464500d5cb42" display="                        Number"/>
    <hyperlink ref="B852" location="#'Light_View'!light5a49a7c5306101398d26cc5ea56020f707ae9bbe6ae3a827203916c0bb001329" display="                Pool Number [POOL]"/>
    <hyperlink ref="B853" location="#'Light_View'!lightebe5ee4ef8b22a98d174729ebf1dd1fca9a513ca25f06a4d721fab795de892d4" display="                    13B"/>
    <hyperlink ref="B854" location="#'Light_View'!lighte06f96a8e5804532107ebf64f47f3b6afe9dd66e6fa8c5e68849bc93e75bebe6" display="                        Qualifier"/>
    <hyperlink ref="B855" location="#'Light_View'!light209faf2cce558218a24c3d8ba8fb55f76c3664682d083514ac960c13a254bbee" display="                        Data Source Scheme"/>
    <hyperlink ref="B856" location="#'Light_View'!light8da3301610851dcc7400dc166c42f65c5903125c977173b3bfd605558a96c2c4" display="                        Number"/>
    <hyperlink ref="B857" location="#'Light_View'!light2a83fb4adabd728a4a1e2ded7c7a062f240a631c899d1abd845be6917e3a6fc3" display="                Lot Number [LOTS]"/>
    <hyperlink ref="B858" location="#'Light_View'!light290f7fbb856cf86b310d72232196456abc187e9e96d77685cd275d2bf6ec1b1a" display="                    13B"/>
    <hyperlink ref="B859" location="#'Light_View'!lightadb2b4689ff158f0e7aa8e88d4afd77765942e18586c0bbe3559b2a54afd0ba2" display="                        Qualifier"/>
    <hyperlink ref="B860" location="#'Light_View'!light16fdaf3775dd8385db09640add1bfed709592419522a92f2807c5447e45dd17a" display="                        Data Source Scheme"/>
    <hyperlink ref="B861" location="#'Light_View'!lightd809d71a9e4cc603ba24b26f585dfdbe267a896d447274dd5dacd3a880b1b4ec" display="                        Number"/>
    <hyperlink ref="B862" location="#'Light_View'!light38cf9861229fd00f58f584b3c2bf79c7ef1d1486006123f76cfd39404753523a" display="                Version Number [VERN]"/>
    <hyperlink ref="B863" location="#'Light_View'!light373f46bdbb51e8b2194680e44f363e8c7c128023115e049e211859f39344d458" display="                    13A"/>
    <hyperlink ref="B864" location="#'Light_View'!lightfee657d8bfbd50c3770d88d9e9165205fecd41095c32e99df3646964230106d6" display="                        Qualifier"/>
    <hyperlink ref="B865" location="#'Light_View'!light18549948399d6f3ccc73e39ed28d556d58ff7813580b7049a66dff0c9ae1d011" display="                        Number Id"/>
    <hyperlink ref="B866" location="#'Light_View'!light98e1f6cc40d5bfc35f1128181a970a26c46250b3ee8daa9d2b04d290d6c1ca31" display="                    13B"/>
    <hyperlink ref="B867" location="#'Light_View'!light92ee7ca425450c419257ce4b5b9556c538aaf29f8efd3f792ba32ad7deeee172" display="                        Qualifier"/>
    <hyperlink ref="B868" location="#'Light_View'!light427f9a50d1fa0e82a81cc963400f6d3919bfbcf67493abaae8a4450275bfe6e4" display="                        Data Source Scheme"/>
    <hyperlink ref="B869" location="#'Light_View'!lighte224981cea429a1b57670656dbebf9201d3e044d681f0b03d600783de3cb977d" display="                        Number"/>
    <hyperlink ref="B870" location="#'Light_View'!light3ef56e2dbc5bd436f951aac7fd4f2c4c9200657d9a450c44cef16e5e437e5177" display="            17B Flag"/>
    <hyperlink ref="B871" location="#'Light_View'!lightb9a90b96426529da8d45a349676202cd7e6b6ed772ca5c3215564c066bf1cbb5" display="                Convertible Flag [CONV]"/>
    <hyperlink ref="B872" location="#'Light_View'!light5787420d4b2a6da2b965d6840c98f33b2258e5f46b306795bffc44ee3968880a" display="                    17B"/>
    <hyperlink ref="B873" location="#'Light_View'!light440d247c294b1c8d683eec830902af47c630d8d6340417f851563a5aeb9dbd4f" display="                        Qualifier"/>
    <hyperlink ref="B874" location="#'Light_View'!light771c85f67c8d5bf14724ae2487b902dfb3c600c66e33371429dd2380bfc68457" display="                        Flag"/>
    <hyperlink ref="B875" location="#'Light_View'!light49f3ce9389f75684e21c3213b28eb24d0cb95e24d45d3fd4b2e21768380bd924" display="                            No"/>
    <hyperlink ref="B876" location="#'Light_View'!light082e1b94ec884233a116759a16827a87d495d3807f892eaaf435705384c4c93b" display="                            Yes"/>
    <hyperlink ref="B877" location="#'Light_View'!light22f7fa56a94f786f0d5416801ff762f9571dbc2af289bfe655f64805b2ee479f" display="                Floating Rate Note Flag [FRNF]"/>
    <hyperlink ref="B878" location="#'Light_View'!light6f7b7ff3cce9d0f38cadab0221c64f99c1a0f1f69001b90147f9a967879a748d" display="                    17B"/>
    <hyperlink ref="B879" location="#'Light_View'!lightb490eab3fb906db5cbe24154b4a9ea5018db40673d8d64612192485cc8f03f9e" display="                        Qualifier"/>
    <hyperlink ref="B880" location="#'Light_View'!light78bf0dd521c886ed65ca17bd506dee82286e16be295a0807d14e3d5624d559a6" display="                        Flag"/>
    <hyperlink ref="B881" location="#'Light_View'!light92d0141da413e183170bfab1697fbe515e567fcb412ff9221f0a2d68b89d28e3" display="                            No"/>
    <hyperlink ref="B882" location="#'Light_View'!light3c7d82e05eb2b6d2170f8b75166064321d4fc86d6b3789f433df6648b82a3885" display="                            Yes"/>
    <hyperlink ref="B883" location="#'Light_View'!lightf478ff09ac3437c272d3071c421fb42a59ec3e659339de292cf4711764e0a587" display="                Covered Flag [COVE]"/>
    <hyperlink ref="B884" location="#'Light_View'!lightdd61dd7b3078e203b9fc326a15c8789d97823d4ae50a77e7440b5ca4eef45b7d" display="                    17B"/>
    <hyperlink ref="B885" location="#'Light_View'!light7995a22350bef722cdc76edc88f7ed463b74a8703f6ce74fbfebd08c78092d39" display="                        Qualifier"/>
    <hyperlink ref="B886" location="#'Light_View'!lightc7a42e7e29624e5581b621ba54d2105695cf0df376743de66cd182333f80a3a3" display="                        Flag"/>
    <hyperlink ref="B887" location="#'Light_View'!light407e2cc571deeb990b71134d626de97c240b2ef61d07bfa4f2c0df6147dc303f" display="                            No"/>
    <hyperlink ref="B888" location="#'Light_View'!light420b656db977cf2d99d67162a3f30e7946403fae09e83d73ebfcd16795635662" display="                            Yes"/>
    <hyperlink ref="B889" location="#'Light_View'!light8fd654f56e8842639e7b3905997726a03f850a0416aa402a3bfa4c2cc0acb897" display="                Callable Flag [CALL]"/>
    <hyperlink ref="B890" location="#'Light_View'!light7baa481fb3af73cb28dd0bd443f6d4851e43cd7d58843bd1459bcb7e96ae963d" display="                    17B"/>
    <hyperlink ref="B891" location="#'Light_View'!lightb91a43a09779e0c048a3cbc3a5297a0fbbd894e5c6b00660821222dbb4f54c77" display="                        Qualifier"/>
    <hyperlink ref="B892" location="#'Light_View'!lightf7144186379b40319b5465d9de12abce5c8a1430533962de7b717f6bc212a843" display="                        Flag"/>
    <hyperlink ref="B893" location="#'Light_View'!light1e5a506fe23e41e3b7edcbc49f68f89ac91ae69612aa4f4207722c0e54c981de" display="                            No"/>
    <hyperlink ref="B894" location="#'Light_View'!lighte7360cb22cd6462e3f07e7adca3ad70ae7b022e37fa2a212d5ab5a6a8025a224" display="                            Yes"/>
    <hyperlink ref="B895" location="#'Light_View'!light5b3011ae5f5abcae4bb77408f964b70fc59e9977ccfa26069fb2b35e855d762a" display="                Putable Flag [PUTT]"/>
    <hyperlink ref="B896" location="#'Light_View'!light4b30a2831a5d00c6e1d3fa2177f12fe8bb26edc4f3c7688f75496b046a8a59b5" display="                    17B"/>
    <hyperlink ref="B897" location="#'Light_View'!light9a4e5a33f7f7ba2412371a8d316ea641073799f88e2ec265dcb86d04012a58d5" display="                        Qualifier"/>
    <hyperlink ref="B898" location="#'Light_View'!light136c4d00ab6f3607fb3215f9472904e37d244787b84b39c05efba8259174d370" display="                        Flag"/>
    <hyperlink ref="B899" location="#'Light_View'!lightfb2cb87135c67bea70696abe1fa717a8a671d8a21ab6a0d49ace53d598672622" display="                            No"/>
    <hyperlink ref="B900" location="#'Light_View'!light92029c27de2b7868f52fa6a14a3a7062a26e2eefe4c0e0bddf7e6ea7af95e42d" display="                            Yes"/>
    <hyperlink ref="B901" location="#'Light_View'!lightfd6817de56b0b9c0f58773074a1eb684f01bebce25c13db53ddfac3deb390861" display="                Warrants Attached on Delivery Flag [WRTS]"/>
    <hyperlink ref="B902" location="#'Light_View'!light97f3f7c498bcc19e87ee8bb3f39ecd6c83b94f7f1c6b3ffa33e012e2a99753a8" display="                    17B"/>
    <hyperlink ref="B903" location="#'Light_View'!light5e2df1c5a783581ea4a1cead24ff63a5168b0ae1fdf189331ee73c2c076f0263" display="                        Qualifier"/>
    <hyperlink ref="B904" location="#'Light_View'!light5b4fb285ea56b5b4bfeba2a1d2e472a923cd86d8c75367ddb31bf86e22f1c757" display="                        Flag"/>
    <hyperlink ref="B905" location="#'Light_View'!light9b5fe6ac8365664bdb923a330f88e963009fd4c97718818d2288de5bf351774d" display="                            No"/>
    <hyperlink ref="B906" location="#'Light_View'!lightec92c5473c9dbb71b1399b22340559801a9ce32505e4435bd6b3a291d17bce17" display="                            Yes"/>
    <hyperlink ref="B907" location="#'Light_View'!lightf1756783fc2628e5a0ee9b3a266064ecfef20d8c9a6f564d0020454a0a465045" display="                Odd Coupon Flag [ODDC]"/>
    <hyperlink ref="B908" location="#'Light_View'!lightde6691f86de9a92e9bb14b8d4ec25cc60c40346c782aaeb048f9718359ee54df" display="                    17B"/>
    <hyperlink ref="B909" location="#'Light_View'!light32b6208620c77148e4e2dd452bd483f3498fd5c1af1a0b581205f9f866702e1d" display="                        Qualifier"/>
    <hyperlink ref="B910" location="#'Light_View'!light3bbde3d68f4a32b57e1db8fd29f242ea41bcf85478ffda2981439e9d2806cc07" display="                        Flag"/>
    <hyperlink ref="B911" location="#'Light_View'!light04d6ad493eae269159fd4b605b434cbcc2d6c3461898dfaaedd3b60c53ac27fa" display="                            No"/>
    <hyperlink ref="B912" location="#'Light_View'!lightbcd11525af5a42f9b9ec4c082bf6779550e51b85f58fb91fb4adec6d95299f6c" display="                            Yes"/>
    <hyperlink ref="B913" location="#'Light_View'!light14e4bcc2aa8bbe5e831ea775b2f335e5cfeef92207c775d999b0982e014367c7" display="            90a Price"/>
    <hyperlink ref="B914" location="#'Light_View'!light1651ea9cfdee864330f969c45cfb785d14ce4ce4110ace0e9d842c8d98b00f25" display="                Indicative Price [INDC]"/>
    <hyperlink ref="B915" location="#'Light_View'!light7a5252750bd4b56c9cb013a416b758234ea30dfe6239d552dd1cbdee228406a5" display="                    90A"/>
    <hyperlink ref="B916" location="#'Light_View'!lightd36c65697aaea55b3dfe5f4d5a859337d2d16d5acf7a6ea3b226e2c55c14b6b3" display="                        Qualifier"/>
    <hyperlink ref="B917" location="#'Light_View'!light63d65f380029b3aa96e7677f5990791afff8be5c519c3875967c09eea9a9907f" display="                        Percentage Type Code"/>
    <hyperlink ref="B918" location="#'Light_View'!lightdbbaa54f5ecf7ca8eea4599b60a34c4c137b2a77a9b95aceb345ecb0cd1276c9" display="                            Discount"/>
    <hyperlink ref="B919" location="#'Light_View'!light5ce5fbcb4fb5a284dfb620b0b1aa21bbbdbbe0e77bbffa85ba2a931f63817690" display="                            Percentage"/>
    <hyperlink ref="B920" location="#'Light_View'!light504f465e73ee1b9104f14d4df22caac79fd95add2401b1d6db54dc009343a7bf" display="                            Premium"/>
    <hyperlink ref="B921" location="#'Light_View'!light0db5d07767eb6e9c64792fbf8855be9b413bcb00fa989a90e3d383c4d020cd71" display="                            Yield"/>
    <hyperlink ref="B922" location="#'Light_View'!light7e317884ed7fac3ff22e03c8d61846c0858e47e7b5e8500420cd1407713bb003" display="                        Sign"/>
    <hyperlink ref="B923" location="#'Light_View'!lightcd4ae29328cb96a7b41b16fc7fdc7b7272a41f3173ec80be3bdb58b387ae0c3d" display="                        Price"/>
    <hyperlink ref="B924" location="#'Light_View'!light57e5546371cf7d6997a1a53580d6c6793acb3a27bb5afdfa3e8e1273b95e1086" display="                    90B"/>
    <hyperlink ref="B925" location="#'Light_View'!light8698374e8da415390ec991a5fa13e547f473b981cb1d7687094341cf043ee1b6" display="                        Qualifier"/>
    <hyperlink ref="B926" location="#'Light_View'!light2535ca0f62cf3e38d32087d7d1642f3da1fabae18480376562d51b068f3e4abb" display="                        Amount Type Code"/>
    <hyperlink ref="B927" location="#'Light_View'!lightc6e067be667f9099370e0df86b0336bdf3003df0acfddb96b43e502fc53510ed" display="                            Actual Amount"/>
    <hyperlink ref="B928" location="#'Light_View'!light1b946439bc8cec7832814818eeda71164eac2ac5fcbf57f8e72993bd320e4649" display="                            Discount"/>
    <hyperlink ref="B929" location="#'Light_View'!lighta7fe4d82aa0db9bdfcdfdb05be47a9db64a4324d3882a1d6014f48b8a576ae15" display="                            Premium"/>
    <hyperlink ref="B930" location="#'Light_View'!light58553101353e0523c14c6d8f69b614b71b718cd9d77563e717be58e3ed4cdbdb" display="                        Currency Code"/>
    <hyperlink ref="B931" location="#'Light_View'!light6741c036081ecdfe145cc4bdb00d679f51faca7a78d0753817f33ff478855961" display="                        Price"/>
    <hyperlink ref="B932" location="#'Light_View'!lightf96502a7d0e5cfac372efc1f3f409923e9e8eb5126fde2f26ca39c367fe20645" display="                Market Price [MRKT]"/>
    <hyperlink ref="B933" location="#'Light_View'!light6700645dde7f6c41c6dc09fd7332510891c7f14f1ec8b0c2e2c58d73894586fa" display="                    90A"/>
    <hyperlink ref="B934" location="#'Light_View'!light478585d5f3daf21a76daaa29247542e35675f5f0db96164258ee0994b7b5a8dc" display="                        Qualifier"/>
    <hyperlink ref="B935" location="#'Light_View'!light5aae0dc9a06928f77d8cfcc0cd42dc7afadd36a0a3d2b716cc090babe8d7e4d6" display="                        Percentage Type Code"/>
    <hyperlink ref="B936" location="#'Light_View'!light14eaf714f0377d6ea0f1857329fe3351783106ce48b126427198215afb87d823" display="                            Discount"/>
    <hyperlink ref="B937" location="#'Light_View'!light8000021bafa0357532a2e51d41b227a40a840f28c108ee13ebe0f4784842ef80" display="                            Percentage"/>
    <hyperlink ref="B938" location="#'Light_View'!light2bdc05f5e63ca40c344b82ef7c3c71af7721c2a0e9af129f0492195f3fbb228d" display="                            Premium"/>
    <hyperlink ref="B939" location="#'Light_View'!lightfc726f4074f1842e698ddc14504bd977d2e16b1a7cd6936fcb7e833fa8256efb" display="                            Yield"/>
    <hyperlink ref="B940" location="#'Light_View'!light1a06b2811075d9ce37bb97bb2e8904268e4705879e4e8efb4392d878ee1a456f" display="                        Sign"/>
    <hyperlink ref="B941" location="#'Light_View'!lighta37fe8fcdbb6a5e6224875c55569231d4ffae22203c5aa042a6f89a45a9083ac" display="                        Price"/>
    <hyperlink ref="B942" location="#'Light_View'!light87475f12a8bd10d721fa1879ab97c873f0af131e32fb6a4c6eef9a6bbaedf990" display="                    90B"/>
    <hyperlink ref="B943" location="#'Light_View'!lightb23491d0296b52371b23d82804bc152ab94ab93ff8b9ec3b1860bb528ddcd0ea" display="                        Qualifier"/>
    <hyperlink ref="B944" location="#'Light_View'!lightc9d7f4d6afc57bafded0e41e0f2b3863e00777759951d01afe874ac186ef44e7" display="                        Amount Type Code"/>
    <hyperlink ref="B945" location="#'Light_View'!light28bc25a136985750b29d780a24f84820db648a731b99dd83a3ff70d843056370" display="                            Actual Amount"/>
    <hyperlink ref="B946" location="#'Light_View'!light56bab6b03d1d0859c8c975b989c583b6c36875b85b668a453d780a4b3ff1c29a" display="                            Discount"/>
    <hyperlink ref="B947" location="#'Light_View'!light3686c05141c80ebe5ab820616d67fd1af282a625fa1bc1308bd0c24c75743ea1" display="                            Premium"/>
    <hyperlink ref="B948" location="#'Light_View'!lighte051dda792ea343cf67885ce0fd72a527bb89da1edcef8e90cce1bd9697b3ba4" display="                        Currency Code"/>
    <hyperlink ref="B949" location="#'Light_View'!light761aa699cbe3c24e9cbb7274e2d4df387cafaebf92706667d7d120ce0ad09ded" display="                        Price"/>
    <hyperlink ref="B950" location="#'Light_View'!light3152e689cbcbd3c3d316893039db35163edaad2e60549488a3a00534f0a9d331" display="                Exercise Price [EXER]"/>
    <hyperlink ref="B951" location="#'Light_View'!light4d7c8544f34d243ddb70e5ab56f74d77bb09038ecddaa15cc7dda402fcc4791c" display="                    90A"/>
    <hyperlink ref="B952" location="#'Light_View'!light9c477dd4798e98fc97adcce48a203a91a4deacaf64caa226d4e7615017edd192" display="                        Qualifier"/>
    <hyperlink ref="B953" location="#'Light_View'!lightfd491cfbd52dda3d3e010d7412122ea765d0b266e66495ef64f6905365b13b35" display="                        Percentage Type Code"/>
    <hyperlink ref="B954" location="#'Light_View'!light593b437c125528e89389a54ce64326881278cdc7acf8b2cc78ca33bab14c03db" display="                            Discount"/>
    <hyperlink ref="B955" location="#'Light_View'!light92afe8e4f9ca6eb40e152d6b8a46c005f0d56166691b09ac6a0e8bd44692adab" display="                            Percentage"/>
    <hyperlink ref="B956" location="#'Light_View'!light48a695362c4fbae1cec9d5ef8f130e28656a019b3c51b410e0fc1e29d05122bf" display="                            Premium"/>
    <hyperlink ref="B957" location="#'Light_View'!light820fedac69f3059e172e33ecee538ae0772976a078d3f24934192b5c52bbcec8" display="                            Yield"/>
    <hyperlink ref="B958" location="#'Light_View'!light30d003af2b6650480a4f77822a27a3619031b00b4c11ccd54f65ad0ad18bb297" display="                        Sign"/>
    <hyperlink ref="B959" location="#'Light_View'!light7ffeb343494c427b39854d5421b4781dd477aad738f0837df50f33e3424ff0d6" display="                        Price"/>
    <hyperlink ref="B960" location="#'Light_View'!light158120d7f7a2d00095d24f767dd58ce965a8026ffad040c930fa8bc5e5c6e34e" display="                    90B"/>
    <hyperlink ref="B961" location="#'Light_View'!light169b162a3f6a61319a2859d5331c0c09a8adfc4933cb10d4d04cd3b5fd5238b9" display="                        Qualifier"/>
    <hyperlink ref="B962" location="#'Light_View'!light213862e78e67fb95fc82a9f6ce87d907d06742c2dbbd7092d9d1f17bebc3bed4" display="                        Amount Type Code"/>
    <hyperlink ref="B963" location="#'Light_View'!light005db0f4382137859b38d6cf598c57189951b61a95741ff8bf99cf6432f28aa8" display="                            Actual Amount"/>
    <hyperlink ref="B964" location="#'Light_View'!lightfb94a38073b70d909f21124097a8403a3659d0c91f3671e2826373a57aae1b51" display="                            Discount"/>
    <hyperlink ref="B965" location="#'Light_View'!light271a7137af29ac719882dbc2b6ad44ac19279c8697fd9d445d6188227fcb50c2" display="                            Premium"/>
    <hyperlink ref="B966" location="#'Light_View'!light6ff946d5230cd83439c01c36d6902f0da1f890b178c998ac77b7c205f71a7afe" display="                        Currency Code"/>
    <hyperlink ref="B967" location="#'Light_View'!light270ced6ba3d95f75e89f272e63812b206cce7e65765c26b13515f31f124c5f04" display="                        Price"/>
    <hyperlink ref="B968" location="#'Light_View'!light01ca71cc8fab50924475ad03a429fe39646ba55f06ba228a33a470c864598e5b" display="            36B Quantity of Financial Instrument"/>
    <hyperlink ref="B969" location="#'Light_View'!lightc739ee574f68a8ead1f13cb0583ef019b8626b59b9b73bb9cafa2075401323b0" display="                Minimum Nominal Quantity [MINO]"/>
    <hyperlink ref="B970" location="#'Light_View'!lightac84152a8e7c92b4e018175d8d34f38b0451eb0dba92de44b9ad14ad1a8f74e7" display="                    36B"/>
    <hyperlink ref="B971" location="#'Light_View'!lightc0aa1590862a2538606d17711228c2a6fd4541000b88ad1482273c8eb342d909" display="                        Qualifier"/>
    <hyperlink ref="B972" location="#'Light_View'!lightaf1f059d91ebeadf917b1b0a6d88cee66dc587313937b051bdc7ac9a8d0320f8" display="                        Quantity Type Code"/>
    <hyperlink ref="B973" location="#'Light_View'!light63857b1c3e23034e2ff835bc6eed6bb279c70a207dc02aa2ffd6dd8aad72d3ba" display="                            Amortised Value"/>
    <hyperlink ref="B974" location="#'Light_View'!light03a0e66e315141d46f1c6a71e52b10e77535d914f1fb05632196840382df9864" display="                            Face Amount"/>
    <hyperlink ref="B975" location="#'Light_View'!light453e40cb89d7b4c33f016d8255130883d28e5bcede75422507d555ae3291b8f1" display="                            Unit Number"/>
    <hyperlink ref="B976" location="#'Light_View'!lighta208b804047fcb4ce8606f133809ef7f9cadc4ebdc9d3c28ce5b0f33a67f3add" display="                        Quantity"/>
    <hyperlink ref="B977" location="#'Light_View'!lightb07659bfb3595c8d9d9954495d62d5234dcbe3bbd4e50d96d567f1b8a9f3dc24" display="                Contract Size [SIZE]"/>
    <hyperlink ref="B978" location="#'Light_View'!lightb7f39efbc14463b6bcd8b5c7bb9b71c2d793858989029d3500936d41acc844e8" display="                    36B"/>
    <hyperlink ref="B979" location="#'Light_View'!lightae14bf7e0552492975881d5502a3e171be69a82350bdebdb187b8925e1fb16c1" display="                        Qualifier"/>
    <hyperlink ref="B980" location="#'Light_View'!light2383c6a44dc40f2702f4b60a10fee61a9fdf3e9969bbd09ae381c77c8854e99f" display="                        Quantity Type Code"/>
    <hyperlink ref="B981" location="#'Light_View'!light7aa943f40be63461a5da0b11feaac9ccdb469efcad00237af3a5038d73d3f2a6" display="                            Amortised Value"/>
    <hyperlink ref="B982" location="#'Light_View'!light8a8852974c0fc1588133e55938b278774f5d6a2b729b93617c168243723915c7" display="                            Face Amount"/>
    <hyperlink ref="B983" location="#'Light_View'!lighte7365508deaf11a8373ffac39f05ec9cdb83b1bb2053f04014043107014007a8" display="                            Unit Number"/>
    <hyperlink ref="B984" location="#'Light_View'!lightdc640c318e083cd28797d0f0e6537731624ab9268c2de562460b0eafb50f8453" display="                        Quantity"/>
    <hyperlink ref="B985" location="#'Light_View'!lightadba8b3c61f49f1c06c4b02d9da3c2f8c3898913e87f05406afb528cda6efc49" display="                Original Face Amount [ORGV]"/>
    <hyperlink ref="B986" location="#'Light_View'!lighte12a51840b575f3919d2e79d00654808463ea568e87b5b7702faa55c866e6069" display="                    36B"/>
    <hyperlink ref="B987" location="#'Light_View'!light9ce9ede09bde03d4f8c3e9ed44325dd55505bcd7fdb383db06469ddea347dcf8" display="                        Qualifier"/>
    <hyperlink ref="B988" location="#'Light_View'!light59e2b9ef52075bea22427f2433012bee4a143848f8b3e9a70f94f077daf8b8ee" display="                        Quantity Type Code"/>
    <hyperlink ref="B989" location="#'Light_View'!lightc83480312da4bdd208291ea582054a8d2799457481a497296926acdb9be0d9e4" display="                            Face Amount"/>
    <hyperlink ref="B990" location="#'Light_View'!lightff118235860844616328d5ceb1dd4585484d10fe1e5b1b26a2f7c7482f580c90" display="                        Quantity"/>
    <hyperlink ref="B991" location="#'Light_View'!light143fcd9468ed02bae25f0279a974539428993505c196f5bc2e2669c9606683b2" display="            35B Identification of the Financial Instrument"/>
    <hyperlink ref="B992" location="#'Light_View'!light346d855a5aa0569ff6a325d0b95112db7b374a4bfffdc2b581e39d9ec212d2f9" display="                35B"/>
    <hyperlink ref="B993" location="#'Light_View'!light8a6328b0ec4e4930df01ad98492d54caa8d372c250823c0a4cb6996ce5c8413a" display="                    Identification of Security"/>
    <hyperlink ref="B994" location="#'Light_View'!light857cc3b30c2c220f52945d424122a59744dab6e5bbb638c18b31196e3aacdcde" display="                    Description of Security"/>
    <hyperlink ref="B995" location="#'Light_View'!light5690e1fb7e11d9844937fb8cc1b4ebf9fee0f736058f1492f73696509828fc09" display="                        Line"/>
    <hyperlink ref="B996" location="#'Light_View'!light0cc164b23e51f79d4d5c768c76ce34497df4a2d45272d6149b283a6ae78d076f" display="            70E Narrative"/>
    <hyperlink ref="B997" location="#'Light_View'!lightbb07fb157620fefcefab95a8e02890816cd1405c06dd51ed60b3e24eb8621b13" display="                Financial Instrument Attribute Narrative [FIAN]"/>
    <hyperlink ref="B998" location="#'Light_View'!light6bafc08217a3b7a7a91a090098c86ba42787d24b63966d3b85b55750dd320f3a" display="                    70E"/>
    <hyperlink ref="B999" location="#'Light_View'!light583c301d83d7f7ade99f32a1a5f3daf9a2bf4f1c1e6dc95e50a5988cea8facf4" display="                        Qualifier"/>
    <hyperlink ref="B1000" location="#'Light_View'!lightd59208951cfa2e057c79b9a6c2180f76d24d1b4bbf728d4815aaa1ea8f40a89c" display="                        Narrative"/>
    <hyperlink ref="B1001" location="#'Light_View'!lightcc5586d2732d96573570eeb9e520cb25e2eafc74a3b1cf73d3dd246e9b673987" display="                            Line"/>
    <hyperlink ref="B1002" location="#'Light_View'!light022f1278db29b7b6d7a1ae12470a6dca897a59c872b6ab0ffbbd386da78403d1" display="            16S End of Block"/>
    <hyperlink ref="B1003" location="#'Light_View'!light83372ab2d0f2dadab9cc4178fdd0f5b9e6ec964fa82dffe8b23059357e2f74f4" display="        13B Number Identification"/>
    <hyperlink ref="B1004" location="#'Light_View'!light930b694b4e264a28e90990c257698fac8e62e48772cdf0a820a2e382e38b463c" display="            Certificate Number [CERT]"/>
    <hyperlink ref="B1005" location="#'Light_View'!lighte6f8977cae04cfc4eefa24ea34a7e66600cc77433b8c0097ba14a82953ce9ee3" display="                13B"/>
    <hyperlink ref="B1006" location="#'Light_View'!lightd4cf642670c0319cb15c209e2452edc130c25d0a901d8591dfb0a3fcae980b5b" display="                    Qualifier"/>
    <hyperlink ref="B1007" location="#'Light_View'!light3a6520ddf2f396c6a0299affdd757400dc95eab89f8ebba6259f7c2a574cb6e7" display="                    Data Source Scheme"/>
    <hyperlink ref="B1008" location="#'Light_View'!lightd172fceadfa76fb0090ec8888a13e1eb4884c33cdcfd0f8fa587898042024af6" display="                    Number"/>
    <hyperlink ref="B1009" location="#'Light_View'!light834dba5d046e47a2f8608c343730835f2d9ccc4305d3cb767a2618a2076cefba" display="        70E Narrative"/>
    <hyperlink ref="B1010" location="#'Light_View'!lighta89336c47628f721d67896986b7406ee24fc1616f8aaa8d7b0b71a1bfcea320b" display="            Trade Instruction Processing Narrative [TPRO]"/>
    <hyperlink ref="B1011" location="#'Light_View'!light0c2f2f35e3d1f566cce12fdd95dd3c0fbe95b565f5c3e2a266b88dcf879414af" display="                70E"/>
    <hyperlink ref="B1012" location="#'Light_View'!light6740d28b2b1899daafd4e000a21975130df3e5359acae066d8a392bbe71e9980" display="                    Qualifier"/>
    <hyperlink ref="B1013" location="#'Light_View'!lightb634cce210e0824e119d47a56cb499b16e78ce69c5514a1c2203373c002ee508" display="                    Narrative"/>
    <hyperlink ref="B1014" location="#'Light_View'!light8f03026a116efe4c1462cd96596e4970a10218deeaaaf0fb6a9f50afe7566ac1" display="                        Line"/>
    <hyperlink ref="B1015" location="#'Light_View'!lightf51bbdd2844b1afc7f73f901ab3f1c41fc6e561b8dc0050c58a3974c906b2e60" display="            Restrictions [RSTR]"/>
    <hyperlink ref="B1016" location="#'Light_View'!light476dd90dc57827805c293e8d199cad7c4a8079a6c3f4bfe26244b484f2fd529a" display="                70E"/>
    <hyperlink ref="B1017" location="#'Light_View'!lightb37f8a4804293543086458fa5795f808ea53ec766bd2e6b11d36e2e83ddaae1f" display="                    Qualifier"/>
    <hyperlink ref="B1018" location="#'Light_View'!lightb2a159954f0894a7e5baab864f4845a353f644cb7169edf01afaf875547df415" display="                    Narrative"/>
    <hyperlink ref="B1019" location="#'Light_View'!lightc6d9395f3bfd75e94261ca432c2ba0b1e5919805d5d8afc99793c10d9d612d87" display="                        Line"/>
    <hyperlink ref="B1020" location="#'Light_View'!lightdd43074fe9be33e45cf79d7bec393b68fbbc74ad969c8267d95e191afa9939db" display="        16S End of Block"/>
    <hyperlink ref="B1021" location="#'Light_View'!light5bac0df884e5600befba5675927620a80324405d93d6e43fbfdcda78c798ce08" display="    Settlement Details (C)"/>
    <hyperlink ref="B1022" location="#'Light_View'!lighta2dc87d19160580ac8044678deac5c309d063f7cb1191dc8ffdec554008163a5" display="        16R Start of Block"/>
    <hyperlink ref="B1023" location="#'Light_View'!lighte88439628ba231f97d9e5b065bec5672d7a7fcf62fb543f3d65442c53d2542c1" display="        22F Indicator"/>
    <hyperlink ref="B1024" location="#'Light_View'!lightba56560d1946c5ba0381afbf3d7b03cdd736435cb2c9defff1a5025ac84af830" display="            Type of Settlement Transaction Indicator [SETR]"/>
    <hyperlink ref="B1025" location="#'Light_View'!lightffee1173427bce563f677915fe7777510bb05435cc52612c4c893060925c8b5c" display="                22F"/>
    <hyperlink ref="B1026" location="#'Light_View'!light800160a6aca7cd5590354854984b2eed58b43d292d51d36358b0bccc5b9a27a1" display="                    Qualifier"/>
    <hyperlink ref="B1027" location="#'Light_View'!light40765731d30be0d7f6d99a2602b6a0d33f86de36e06a6f84742126c0330e657d" display="                    Data Source Scheme"/>
    <hyperlink ref="B1028" location="#'Light_View'!lighte243551d055ca223e1c17de2e27ae5e60ce9aa567171172e7d63fc6ab3366f17" display="                    Indicator"/>
    <hyperlink ref="B1029" location="#'Light_View'!lighteb137a06f705615d19388667d431250233866caff5381d6711cc9dd90bb71fff" display="                            Buy Sell Back"/>
    <hyperlink ref="B1030" location="#'Light_View'!light98ca2dbb7d90d09483d42668aeb4702b4e9d1d6835e613d8d317733af1c36139" display="                            Collateral In"/>
    <hyperlink ref="B1031" location="#'Light_View'!lightce838fbb41e53c7a3bfad934fd93946217046c36d2f782cb662e553a43bab3f2" display="                            Collateral Out"/>
    <hyperlink ref="B1032" location="#'Light_View'!lightae828ee10c3617a59c75ad5c851b9f1162b68be46e447d28da2f0a4f5b23b8ae" display="                            DR Conversion"/>
    <hyperlink ref="B1033" location="#'Light_View'!light95da031ef36b49df4f7ab77507c818a9ca4dcade39fdbe59ae962fcda1688c74" display="                            Exchange Traded Funds"/>
    <hyperlink ref="B1034" location="#'Light_View'!light40525781aba4c4496aa51b25946906d28f05b142c7053faf9cd747fd68fba953" display="                            Factor Update"/>
    <hyperlink ref="B1035" location="#'Light_View'!light6c78e9f943f839f52291fe6ef7d15f231143e2eee35f6da555f5c077bfde9b5d" display="                            In Specie/Share Exchange"/>
    <hyperlink ref="B1036" location="#'Light_View'!lightbcfd0870b95ee51b65c41de6550ee9dfb6ae35ee2bc450865d892f78b42515b5" display="                            Issuance"/>
    <hyperlink ref="B1037" location="#'Light_View'!light9368197118a31243aecb8617989482d95ea2f2f70080b20905e59760df0a5ebe" display="                            Mark-Down"/>
    <hyperlink ref="B1038" location="#'Light_View'!light8728e1debce0874996156e3a865f7aabf7c3b9a3970816645cf66deb8400e34d" display="                            Mark-Up"/>
    <hyperlink ref="B1039" location="#'Light_View'!light3aeaaad57284f165f0acf2f2a881cd2ce81081731f61bbf530ba86b31d1942d9" display="                            Netting"/>
    <hyperlink ref="B1040" location="#'Light_View'!light153eddfcf4e73d615648dfd56520587cc405d470d38998f82127670591d719fa" display="                            Non Syndicated"/>
    <hyperlink ref="B1041" location="#'Light_View'!lightce7710101c034de43b48b9ba503e1ca906e65765139f0f93317990526ab17837" display="                            External Account Transfer"/>
    <hyperlink ref="B1042" location="#'Light_View'!lightaa3a0ece763aae3f8237e4b80b62c679857bf23b288eeb37aecc29b5300145a3" display="                            Internal Account Transfer"/>
    <hyperlink ref="B1043" location="#'Light_View'!light02b33a96ed760671fb3c5042c0a5399070982531c1903b8bc91f2930dae66d73" display="                            Pair-Off"/>
    <hyperlink ref="B1044" location="#'Light_View'!light8c48455ed8831e8d5bf9a8e1bdba99668830ee89327c210ae9a64088be95487f" display="                            Placement"/>
    <hyperlink ref="B1045" location="#'Light_View'!light462db107de318afa7801b81a00b48a9b3104d7adcffec16d97008ec43523131e" display="                            Portfolio Move"/>
    <hyperlink ref="B1046" location="#'Light_View'!light9bf08c952d4d565b8d2f047401282ee7bbbe40f613c488ca024be9d50259b2ec" display="                            Realignment"/>
    <hyperlink ref="B1047" location="#'Light_View'!lighta78e49136d4c6b6658f563c7cd91d2f616a5aa9b2051b9e2adf4148cd48a81e7" display="                            Withdrawal"/>
    <hyperlink ref="B1048" location="#'Light_View'!lighta036c6cd2a3c72de8e4b75878e4a0c1c471e4331347bd20b398224c939aa14b6" display="                            Redemption (Funds)"/>
    <hyperlink ref="B1049" location="#'Light_View'!light59c136f3c50d3e366fcf95e2db4a813103af100722dc96cb987565a284012b7b" display="                            DR Release/Cancellation"/>
    <hyperlink ref="B1050" location="#'Light_View'!light54ae7d22ba3ca9046e39711bcfb317debc964d60de9d7579214bfc5da970e469" display="                            Repo"/>
    <hyperlink ref="B1051" location="#'Light_View'!light786085966c62e87cda39ef5ee203df235110aae59f02fcd8011bf2a3db1474a9" display="                            Return of Delivery Without Matching"/>
    <hyperlink ref="B1052" location="#'Light_View'!lightbba1ef769bcc907f72ca5875b894da00f4927be042983f320577a6172b8ffcd4" display="                            Reverse Repo"/>
    <hyperlink ref="B1053" location="#'Light_View'!light7edd15789ae97162ee8ee8a724ac5c2319c9eeb8389c2337ccff09e879b7df66" display="                            Sell Buy Back"/>
    <hyperlink ref="B1054" location="#'Light_View'!light33259f7069325df0a3683e0ca0866e804ce363cc2333ab0d455e9db1101e63bd" display="                            Securities Borrowing"/>
    <hyperlink ref="B1055" location="#'Light_View'!light5330a71ab60484214cf4661f7bcc967d963838a1e29c8036d8cd93ec54f853de" display="                            Securities Lending"/>
    <hyperlink ref="B1056" location="#'Light_View'!lightd703c633db4e9e1eeca37cbdaf3497dab3b602284c0b3e9d2bb8a2c5cb7c3936" display="                            Subscription (Funds)"/>
    <hyperlink ref="B1057" location="#'Light_View'!light91782b077ef73d76163fc8815db7af11e9d798f1c551fa6b0e47a9330b329a30" display="                            Syndicated"/>
    <hyperlink ref="B1058" location="#'Light_View'!light1883d90f2e91973476f4cfb5e42210311433087a6471742bad782be4da577072" display="                            TBA Closing"/>
    <hyperlink ref="B1059" location="#'Light_View'!light0398a06c6530f2c40a66f4d79720a151fc7c271f0580432df9e79f780e0917e6" display="                            Trade"/>
    <hyperlink ref="B1060" location="#'Light_View'!light7c304a239a09df61deaf974a5546914f5faa22df3eaaa9089b0ccad55aa8ee54" display="                            Triparty Repo"/>
    <hyperlink ref="B1061" location="#'Light_View'!light07323249bcf6bc1782ac9c04c3d3ccc504ec1c2b6e79a03ac3f1f88717e0d334" display="                            Triparty Reverse Repo"/>
    <hyperlink ref="B1062" location="#'Light_View'!light2f578ea7249a79c854b43657efb9bf279618b8dbd13b94c945e12fa43c37e9a4" display="                            Turnaround"/>
    <hyperlink ref="B1063" location="#'Light_View'!lightbd86722e9a4473c03a0d16494480decea7b9793abde91b9e1c98dfb06831e325" display="            Settlement Transaction Condition Indicator [STCO]"/>
    <hyperlink ref="B1064" location="#'Light_View'!light29e827b5b298f288b647bc1693531bbe5effd4f094634af94f8894a40e2aa22d" display="                22F"/>
    <hyperlink ref="B1065" location="#'Light_View'!light4a5af788f5feb98c4d7dadd2b383e6f2d1fc28a7ab7ebfb3df18df0312bb3ae0" display="                    Qualifier"/>
    <hyperlink ref="B1066" location="#'Light_View'!light89cb8a0dca20db21fa59f8d55bc0cfa1ead0e7a9164fe19eafba83b8a20f1506" display="                    Data Source Scheme"/>
    <hyperlink ref="B1067" location="#'Light_View'!light283dc2f6fe9744b9ee61c00f7e406c0268f4eb208337137ce18d7d896841b893" display="                    Indicator"/>
    <hyperlink ref="B1068" location="#'Light_View'!light967b98cae4a21018aa4f86ce957e7703ddcb3d5ad20b8d2f93ba45c1f63e053a" display="                            Assignment"/>
    <hyperlink ref="B1069" location="#'Light_View'!lightff3ec8d65ef6e4b340f175c80009491fb872389201fbbe76f1a470d75b89155b" display="                            Clean"/>
    <hyperlink ref="B1070" location="#'Light_View'!light81dec83574c2959cc7548732cd8a0f2d00abf4a98b5eb4762452bc631803a097" display="                            Dirty"/>
    <hyperlink ref="B1071" location="#'Light_View'!light1a506fab5d105cb5257df36af13e22965a27da692d0d49889bacc311c1c4977e" display="                            Delivery Without Matching"/>
    <hyperlink ref="B1072" location="#'Light_View'!light746f2f43c31c570952a48b0e50a96b50f22419b4f4e625a3f16e28a0c9399ac2" display="                            Drawn"/>
    <hyperlink ref="B1073" location="#'Light_View'!light8aff13318022f4150e7160268a262d03a019fc38b914ab44da0e02cc5b28b36f" display="                            Exercised"/>
    <hyperlink ref="B1074" location="#'Light_View'!light87d7874ba7f7bf5cf8d3f0c35afb8665b5de680dd73ba428754fabe0a4a5733f" display="                            Free Clean Settlement"/>
    <hyperlink ref="B1075" location="#'Light_View'!light7010f2b5570567245c06e003e6c66c92eeb4a2cb50e4b916ac6bd60842f928b8" display="                            Instruct Account Balance"/>
    <hyperlink ref="B1076" location="#'Light_View'!light2b2dd4d00933bd21fde3aa0faa735682f7c4837fb0121b7ce409dcda8ecb3d92" display="                            Knocked Out"/>
    <hyperlink ref="B1077" location="#'Light_View'!light01f63bbb99d6f99e1201b991e01d07fc8207b36b997d276c305226ecb16255e5" display="                            No Partial Settlement Allowed"/>
    <hyperlink ref="B1078" location="#'Light_View'!lighta2db316ac48d27e2b6699e30f2c67c3ab24b694347a1c523f05365bc4ad9bc48" display="                            Partial Settlement Allowed"/>
    <hyperlink ref="B1079" location="#'Light_View'!light8cbc9d93c8e8d9e53fc2acf96588a6fb01980fb2f218e2dcbd3640f9919bf98f" display="                            Physical"/>
    <hyperlink ref="B1080" location="#'Light_View'!light663d25ab419c9eb714e11b6616f251f53a28c779ce5d410c95f34484a80f0c20" display="                            CSD Payment Only"/>
    <hyperlink ref="B1081" location="#'Light_View'!light76f3e1f67ddc8422242dfdb9bb30951dc81a2bed4c7acbabbc586d1fb813f88f" display="                            Reporting"/>
    <hyperlink ref="B1082" location="#'Light_View'!lightf5480f3dfe15a3489ee0af580a62b4b70257dbd6d45e34d976ee237ca55cbb15" display="                            Special Delivery"/>
    <hyperlink ref="B1083" location="#'Light_View'!light908aee1f4f781c0028b4e8afe4a0233404c3b3c4fa42a106710d41514afd4271" display="                            Split Settlement"/>
    <hyperlink ref="B1084" location="#'Light_View'!lightf562197184da34c0bf79c54a5d41dcd288c095203f4b151d54ada112b0954394" display="                            Unexposed"/>
    <hyperlink ref="B1085" location="#'Light_View'!light0c7755536bfca5703c7cdcfb44c02b03ea90ded4c5322a00bd9395749160fdc5" display="            Stamp Duty Indicator [STAM]"/>
    <hyperlink ref="B1086" location="#'Light_View'!lightada207e717fe7d676311776b8d7ae377e897cc8ed624cb945923bed2e910c48f" display="                22F"/>
    <hyperlink ref="B1087" location="#'Light_View'!light384bf9984a990ac0937eaa528f255f0469b0934c8719498ac3b006b0d066c6e8" display="                    Qualifier"/>
    <hyperlink ref="B1088" location="#'Light_View'!lightd26b0f1223603354ec0e1084737f1ed7add2d860c5566338b2cdcc8dee354cef" display="                    Data Source Scheme"/>
    <hyperlink ref="B1089" location="#'Light_View'!light703d67148f6861a60780d341c091b9c8b2e74c6806c868c44eaabf8f2a6d117f" display="                    Indicator"/>
    <hyperlink ref="B1090" location="#'Light_View'!light9910cf04ffb6e49a4ccbf37f2d2a6f30486364a530db42cd10d6bd515226ae5e" display="            Securities Real-Time Gross Settlement Indicator [RTGS]"/>
    <hyperlink ref="B1091" location="#'Light_View'!light9a406f9da1df19840eaf5cf7c7efd959f10ef3a30757e808af604a5aac6c19fd" display="                22F"/>
    <hyperlink ref="B1092" location="#'Light_View'!light948b86c5cd2a293c4c97440807054abb8b9ed08d3fc90070ba2b408dd9f2a598" display="                    Qualifier"/>
    <hyperlink ref="B1093" location="#'Light_View'!lightf5418f9d8fa0ae467b3df57c5e3ff50b2cbd72679d365e81d42f17bd7496a468" display="                    Data Source Scheme"/>
    <hyperlink ref="B1094" location="#'Light_View'!light26c59e1f7444647b8fbcaf7d6b816d0ce737682ed5ffa2be093d404fda36e139" display="                    Indicator"/>
    <hyperlink ref="B1095" location="#'Light_View'!light3290e77a8966a42eee79d2e2ae19a02c143e54245c7421a8a9155d14c46419ef" display="                            Non-RTGS"/>
    <hyperlink ref="B1096" location="#'Light_View'!lightb023a1a64305c6497cc5ac7a2d69963dbc52642fc4d191ecee87014739f6df81" display="                            RTGS"/>
    <hyperlink ref="B1097" location="#'Light_View'!lighte0c88bb375adcea14ef4b8e1ae4395776eac9c730fa95a523d15a495ef64ffbd" display="            Registration Indicator [REGT]"/>
    <hyperlink ref="B1098" location="#'Light_View'!lighta521816e1338ad18c289d368bba7a66f509cba26ceec54e35fcfa21331a73e8a" display="                22F"/>
    <hyperlink ref="B1099" location="#'Light_View'!light889736e6ec75d14fe2992be1c2357b00c32a73735b812c1af14489c9dd623aed" display="                    Qualifier"/>
    <hyperlink ref="B1100" location="#'Light_View'!lightecd5d164c35c646fb1d9a4a0a2d65c3867426e71bc03669607738f3563058874" display="                    Data Source Scheme"/>
    <hyperlink ref="B1101" location="#'Light_View'!lighteb08da51db9564407fce6379218faf3449ed1cb5ed50ea80a3682f6399488533" display="                    Indicator"/>
    <hyperlink ref="B1102" location="#'Light_View'!lightb8db1c06623590888c14bd8818fae9a23842758573da259577a5786a09e2ec22" display="                            Street Name"/>
    <hyperlink ref="B1103" location="#'Light_View'!light3cf55be7a1df2509b570fe3f5862adac42ff4ddb5fb653cb9cf4717b956b5c5b" display="                            Register"/>
    <hyperlink ref="B1104" location="#'Light_View'!light8e7d4fa23d4968300b15c3637b8d020cd0e0ede0c8035fc3bbf34d3ea80592b3" display="            Beneficial Ownership Indicator [BENE]"/>
    <hyperlink ref="B1105" location="#'Light_View'!light6503a9f64f2562eba3561dd818cca060fc1cd1541b4f9a420884ff6e0dcd7108" display="                22F"/>
    <hyperlink ref="B1106" location="#'Light_View'!light94286a04ee71f205d7d1b9be113c1e3d571d8944a66b1642b48f0d547c231485" display="                    Qualifier"/>
    <hyperlink ref="B1107" location="#'Light_View'!light97c458141218d1f775f21036f74a143ab8dbe5f62842c2eecf4618a279228fda" display="                    Data Source Scheme"/>
    <hyperlink ref="B1108" location="#'Light_View'!lighteb0dade04f541bd96a53a8cc2ee13484fea62c8cb29609e4105dba6cf5d67e77" display="                    Indicator"/>
    <hyperlink ref="B1109" location="#'Light_View'!lighteaad315eb5419755ea00e74348a08114d92f035a62e9a244587377e0557becb7" display="                            NCBO"/>
    <hyperlink ref="B1110" location="#'Light_View'!light3bc93f1f8cbebcb7fa89be0cc36244a10f4c9540c8395a99de3974e5ff5bfac8" display="                            CBO"/>
    <hyperlink ref="B1111" location="#'Light_View'!lightd099933815a93a3c3ca4b230bf64cf38745a6b857a97632161836ccdfb693552" display="            Cash Settlement System Indicator [CASY]"/>
    <hyperlink ref="B1112" location="#'Light_View'!light1134f3a4ed938aa700eb6d2e67288c590f09d61ed9dcc38a0aaa6951588a31b4" display="                22F"/>
    <hyperlink ref="B1113" location="#'Light_View'!light48167b558955dbdc0fc0275ac7bd471c3f5cb5a0bf4c7cc6f05976db8cd9e5ab" display="                    Qualifier"/>
    <hyperlink ref="B1114" location="#'Light_View'!lighta3c5e5a768022f83696de3b15ed9402e2e283b877fc04b127c3d19cdb3ba8eb6" display="                    Data Source Scheme"/>
    <hyperlink ref="B1115" location="#'Light_View'!light292e2b144663b3752e92c366db45bf50623d2b232abb4c9d9d3250ff933bfa26" display="                    Indicator"/>
    <hyperlink ref="B1116" location="#'Light_View'!light7017dbaca9c5e076c9acab15322d136f86f6ea2f6e80e1c1c785b852e348273a" display="                            Bank of Korea Wire"/>
    <hyperlink ref="B1117" location="#'Light_View'!lightc3d2abc4b75429d530a8851f37e39fb5f3e3c275b1233421a8e2f6bdc332dd56" display="                            Cheque"/>
    <hyperlink ref="B1118" location="#'Light_View'!light99feeaf49506ac321a20033559831a478ba87e3b201c799d3ac727e9dd7766b2" display="                            UK Domestic"/>
    <hyperlink ref="B1119" location="#'Light_View'!light33e0be82f9c441838af60ff8ff3edc6965736b6de63acaf9c6fa85341007a400" display="                            Gross Settlement System"/>
    <hyperlink ref="B1120" location="#'Light_View'!light0bc01f23a92d99e88f93cca7ce75e14544204e9123d12277de69f8041e322c1d" display="                            Net Settlement System"/>
    <hyperlink ref="B1121" location="#'Light_View'!light84b2e3832941b1c2827651098dd8eccc4929d980843d95781ef7cecee9fe2b2e" display="                            CHIPS (US)"/>
    <hyperlink ref="B1122" location="#'Light_View'!light568bf9648d2e9a9eada31b59ad0525c49cb2bb106760b2fa38e8fbbaeb9c428b" display="                            Fedwire (US)"/>
    <hyperlink ref="B1123" location="#'Light_View'!light1717f352047abfc3e1c88ee80eeedef715bfa14a749eb8092e7f2eaecca78617" display="            Settlement Standing Instruction Database Indicator [DBNM]"/>
    <hyperlink ref="B1124" location="#'Light_View'!light3b54f02cd488ce5e20d946034183165869d59f54409f94da3b0dbec22e19e219" display="                22F"/>
    <hyperlink ref="B1125" location="#'Light_View'!light78bd4ffb41011ca438fdf881cf8941539a19225285b93081f63b17b0794b4bd6" display="                    Qualifier"/>
    <hyperlink ref="B1126" location="#'Light_View'!lightdb15dba7e4667f401dd1e66362e8a5b45f2eb3d76baf99a8079914032f2ab482" display="                    Data Source Scheme"/>
    <hyperlink ref="B1127" location="#'Light_View'!light728173f88cff528e92c99db2da22e50b2578026b72d7b0613e5c0a7445c4ecfa" display="                    Indicator"/>
    <hyperlink ref="B1128" location="#'Light_View'!lighta23985f98684136ddc39f468adb692c18174b01619da28510d5ceda1f0342386" display="                            Broker"/>
    <hyperlink ref="B1129" location="#'Light_View'!light6534ce91025b0365cd9723ada90586e1b7a2e8b85e11fc192414fcd08194706c" display="                            Internal"/>
    <hyperlink ref="B1130" location="#'Light_View'!lightd18645a197f56703b9adfb8feb43ee0110b0f0ae8fe50bf5925cc3d469fc3012" display="                            Vendor"/>
    <hyperlink ref="B1131" location="#'Light_View'!light1a80f5ee657d43a714091c59da254cfc56a0885df6c83e2992f8f054d25ec501" display="            Restrictions Indicator [REST]"/>
    <hyperlink ref="B1132" location="#'Light_View'!light405ab7ae33681a664f7470c67da63e586257d745f01cfc2cf5cdc2dbddda8be4" display="                22F"/>
    <hyperlink ref="B1133" location="#'Light_View'!lighte4ffcfc6497972b6e3c2a2a40865ef46c5e477386c1d34224a3d3e7b6e1a8bd8" display="                    Qualifier"/>
    <hyperlink ref="B1134" location="#'Light_View'!light554dff2e54e53e7c01eb551d1a455318ecd18576da53e9f9360fa704b881de9a" display="                    Data Source Scheme"/>
    <hyperlink ref="B1135" location="#'Light_View'!light3071ea5eb61cbb87be0c9b3c9a7f9280211e8c8e4f6cb462b7a8ca0c6c2b1e40" display="                    Indicator"/>
    <hyperlink ref="B1136" location="#'Light_View'!light5d12ddac2120148c3053968a58861bb3c01d83924298a40b983bf8697f9b24d4" display="                            Pursuant to 144A"/>
    <hyperlink ref="B1137" location="#'Light_View'!light40a2df202e9729d0a280f97a7119772adba08e52dbfbb18e8ef0c43def9fb8da" display="                            Not Subject to Restrictions"/>
    <hyperlink ref="B1138" location="#'Light_View'!light9b43e91408aa7a0f97962abedafc720158a29a4c5208993520e7c924ca299237" display="                            Subject to Restrictions (not pursuant to 144A)"/>
    <hyperlink ref="B1139" location="#'Light_View'!lightca9f4156a4fc3aae04b971e531597cc92d0c09d5f0ee565419f8514284bdce0f" display="            Letter of Guarantee Indicator [LEOG]"/>
    <hyperlink ref="B1140" location="#'Light_View'!light4b6ac4b780b269e6ef3011160aeccf62767b321a79f653d44ae1c681ba70f0d2" display="                22F"/>
    <hyperlink ref="B1141" location="#'Light_View'!light6ecbbea9bba056ffd7fe1ba268411404b73379d2c83ff293863431a59735c63d" display="                    Qualifier"/>
    <hyperlink ref="B1142" location="#'Light_View'!lightc8a5a8a8cb8ba60c27bc05ea8f0e2c84e968c0a770305a1f7b05ba64ca08785c" display="                    Data Source Scheme"/>
    <hyperlink ref="B1143" location="#'Light_View'!light89b0d52c1386eed4ed6d1552060f2902549a8dae56c4fd6361baa36095e2a6de" display="                    Indicator"/>
    <hyperlink ref="B1144" location="#'Light_View'!light467ca7a110c22453e65644d9ec7becdd0845097aaabe6502d293e28e1ed0833f" display="                            Letter of Guarantee Not Accepted"/>
    <hyperlink ref="B1145" location="#'Light_View'!light981672963209f5ec021eda65ca712791338b9d6108d2a2d8335bd18cf748b40b" display="                            Letter of Guarantee Accepted"/>
    <hyperlink ref="B1146" location="#'Light_View'!light711e8c6e9a329b7eb6913d2d5f83012842bbc7d4733fd85b83cac4f85cfb8c41" display="            Settlement System/Method Indicator [SETS]"/>
    <hyperlink ref="B1147" location="#'Light_View'!lighte7999153bc95796395d403fcc68e153f4e9079cf8a274bb6ae93a7bf3dbeed24" display="                22F"/>
    <hyperlink ref="B1148" location="#'Light_View'!light592fa7e7b23397c5f642910ac0efdbe324fb18750bb4d7a06e36d2e32cfa5f3a" display="                    Qualifier"/>
    <hyperlink ref="B1149" location="#'Light_View'!lighte978756d45f7091d2489ba70aad796c2c56f474d29312351f75b3903ea7d2603" display="                    Data Source Scheme"/>
    <hyperlink ref="B1150" location="#'Light_View'!lightff0bcf7abd88008428e6c1cf3ddb3fbfb432a8b553836f21d60d3eedc8496911" display="                    Indicator"/>
    <hyperlink ref="B1151" location="#'Light_View'!lightac14793bb1e09ae26e9ac0f7936d13ea19193d4099f8eae5776e61799053bbe4" display="                            Default Settlement System/Method"/>
    <hyperlink ref="B1152" location="#'Light_View'!lighta78b01cdb90ad4a868299d0c33df38f70e550842b815a3813d04bfc9d47d4c8c" display="                            Alternate Settlement System/Method"/>
    <hyperlink ref="B1153" location="#'Light_View'!light2bcdc990c0c862006184a1fbce6b5bf3a189bdab7e5476b047a167ddb6e17e2e" display="            Repurchase Type Indicator [REPT]"/>
    <hyperlink ref="B1154" location="#'Light_View'!lightbe14dbad31e35620cfbdeee920a6ff94ab10ff6f8fa46ae32c9598f223ffa320" display="                22F"/>
    <hyperlink ref="B1155" location="#'Light_View'!light0a0452c177806e97d537eb1c9a032790cb81f5947a83cbed99a8901339d0c247" display="                    Qualifier"/>
    <hyperlink ref="B1156" location="#'Light_View'!light00fdf51c13a66614d49aa3900dd2bbc675138bf18101ec3d70ed0664bf84f0bb" display="                    Data Source Scheme"/>
    <hyperlink ref="B1157" location="#'Light_View'!light0165cf9bae7da84302b58f65074fc5e1c8a76ecba470261d04dba06f067478b2" display="                    Indicator"/>
    <hyperlink ref="B1158" location="#'Light_View'!light40043f0720302d4e6e09dda8a8d5632a2cb5be485a495d4dbc7fbd7a0fcfc8bc" display="                            Swap/Substitution"/>
    <hyperlink ref="B1159" location="#'Light_View'!light2f337c09e5125543cdac25c73e30c663c2e21744b1a7b560e25b33f757752552" display="                            Repo Call"/>
    <hyperlink ref="B1160" location="#'Light_View'!light534c4ab714eb57ddf928d1d2bf1e26b0cf8a40e9fad687bfb39314f354125da1" display="                            Pair-Off"/>
    <hyperlink ref="B1161" location="#'Light_View'!lighteafbe46d153b0de81ef567f9e6d91218609f85cc59c47cf684d3029de8c10245" display="                            Repo Rate"/>
    <hyperlink ref="B1162" location="#'Light_View'!lighta1ecc8643d4af03f79711476c40c59d7fa3154addd5e7322ce0d1f7e6cafd15c" display="                            Rollover"/>
    <hyperlink ref="B1163" location="#'Light_View'!lightf8ba38d62ef17d7a4579dc5590bb2218bd1516020a55683592a18da1a1f5c496" display="                            Top-Up"/>
    <hyperlink ref="B1164" location="#'Light_View'!lightf6ded8e3fa95e5f13236ee8104585ec4a710ed541a91617c07fe6a5699e8f2b9" display="                            Withdrawal"/>
    <hyperlink ref="B1165" location="#'Light_View'!light5923491a3d29a9e34d0f4d284bc5faf476557701c3236c7cb979e9352cd6a136" display="        11A Currency"/>
    <hyperlink ref="B1166" location="#'Light_View'!lighta9534669497a98ffd3d1aeb42770450b0cf83413d48557193712c833059f9865" display="            Currency to Buy [FXIB]"/>
    <hyperlink ref="B1167" location="#'Light_View'!light984670d2d13e5dd6eeaa031182458b9d71cc11dd6ef138e284b6324797b0096f" display="                11A"/>
    <hyperlink ref="B1168" location="#'Light_View'!light81e2130d7567600105751f0344d2aae4ef4d099e177bfcd6cdb9405083730bab" display="                    Qualifier"/>
    <hyperlink ref="B1169" location="#'Light_View'!lightb5f25ca4df3a56cccb3eaede6a53cdae2d99f8690e6d4573aceac1e71e87cfb9" display="                    Currency Code"/>
    <hyperlink ref="B1170" location="#'Light_View'!lighte168986a449ec24dbf43f86e5c11c0330a603a6db1d693e38c8a6d91e0052845" display="            Currency to Sell [FXIS]"/>
    <hyperlink ref="B1171" location="#'Light_View'!light276682bddb6df9ac544103f089417fe54d952afefa38121670ed0ef357c0b14e" display="                11A"/>
    <hyperlink ref="B1172" location="#'Light_View'!lightb0c42e2058ce67d343ac0a58df8de6cf1982f7493ac2786a180ebe3928171d5c" display="                    Qualifier"/>
    <hyperlink ref="B1173" location="#'Light_View'!lightb5f0060b735f21cac07935fb5b02dca9d7fc01228d9bf852efa91d7c0674d5d2" display="                    Currency Code"/>
    <hyperlink ref="B1174" location="#'Light_View'!lightf0a30fba39b4c5f3b11f919ed5b86add9aa962810b2814f6d223c4e8b3a8dc9c" display="        Settlement Parties (C1)"/>
    <hyperlink ref="B1175" location="#'Light_View'!lighta38da839642ceb7f0c95e4ce5c4db1e898c7f956a99348a2e3327dd4a6eeafe6" display="            16R Start of Block"/>
    <hyperlink ref="B1176" location="#'Light_View'!light4c3af444211372d94afc88fe17c62fbeaef3a7b74971cdec4881712ce84fdc67" display="            95a Party"/>
    <hyperlink ref="B1177" location="#'Light_View'!lightf9b3d202538b7b4d2038b9912391729a28618a50f0cede1cbf6912f626fa83a3" display="                Seller [SELL]"/>
    <hyperlink ref="B1178" location="#'Light_View'!light628652496cdd2c7b2c889b74423a9fa6985bb42c3b828ded31b702d1c8d6417f" display="                    95P"/>
    <hyperlink ref="B1179" location="#'Light_View'!light5144c886e8a0f1a68a737925591e1efb5b58ab13ba69d47d810ba868c31453b4" display="                        Qualifier"/>
    <hyperlink ref="B1180" location="#'Light_View'!lighte8b3c437f9e8e4c96a458e68b1ccba72440c9fb5b51894209d76912f2489c016" display="                        Identifier Code"/>
    <hyperlink ref="B1181" location="#'Light_View'!light5863dda741ce5b5faf9bbe986b67a0fc0b93567f2777272330140efcfc94aad3" display="                    95Q"/>
    <hyperlink ref="B1182" location="#'Light_View'!lightc33288af17cd6c6dcc9394b8372a081445c7d8aade0d05de54e50d789570e7e1" display="                        Qualifier"/>
    <hyperlink ref="B1183" location="#'Light_View'!light11e3927b08512630b748f34d4136109ce21dfee4870a9bf0701c75eb3d85661d" display="                        Name and Address"/>
    <hyperlink ref="B1184" location="#'Light_View'!light37610f1adf5f1ef8378affc2d97c1e29cfcd57b742783b5a14c0d9c5d5953129" display="                            Line"/>
    <hyperlink ref="B1185" location="#'Light_View'!lightf1a427ab7239e3b0dfcf6a376bfc530eff426997efbe0c2b6d9f8afb9f1a1050" display="                    95R"/>
    <hyperlink ref="B1186" location="#'Light_View'!light94ba3ae2e6c8691ac93139c3b73d01170c0fe6ec5c3e04c2ce02e3d54e84a291" display="                        Qualifier"/>
    <hyperlink ref="B1187" location="#'Light_View'!light23dbbe4ed5b093739ecc19c7cc0550abac363bd0e0113e7d732fb2180d53e7ef" display="                        Data Source Scheme"/>
    <hyperlink ref="B1188" location="#'Light_View'!light0ebc8bd89ed9f30bad79fb66b867cdbd39123861edeb3d787be48c1532efaf41" display="                        Proprietary Code"/>
    <hyperlink ref="B1189" location="#'Light_View'!lightf8c97538858def96433ea872a27011120d41c57094748d5d10c631097bb6b319" display="                Deliverer's Custodian [DECU]"/>
    <hyperlink ref="B1190" location="#'Light_View'!lightc2788093af77b9e1338e089b250f4655b0c957dc1d9bfcac41d23b63c3ce4bcb" display="                    95P"/>
    <hyperlink ref="B1191" location="#'Light_View'!light55cba21ae6bb2f5e9176430dbd627daedf80b4f3ce78c52f4da6823179843c7a" display="                        Qualifier"/>
    <hyperlink ref="B1192" location="#'Light_View'!lighta72b4971a94f2075c9f84909750896ed7a6b8219451bc058f2b806a3c8551af5" display="                        Identifier Code"/>
    <hyperlink ref="B1193" location="#'Light_View'!lightf7434947320403660908d44ba04054995c1624d014ca3c899c08e55af63b41e7" display="                    95Q"/>
    <hyperlink ref="B1194" location="#'Light_View'!light7508e2912ed430ccf8640ae78d254ed87c3be9df7fc080cba138f0451ab51d3e" display="                        Qualifier"/>
    <hyperlink ref="B1195" location="#'Light_View'!lightfb820d58948420e6f388415ee9da439f002029392aae8ded73ec88aadca4cacd" display="                        Name and Address"/>
    <hyperlink ref="B1196" location="#'Light_View'!light852e2a9622af26d0515cba8979f25727beb0680e05ea167a221cf46c682ab646" display="                            Line"/>
    <hyperlink ref="B1197" location="#'Light_View'!light319ccf6970e399cc1b2437fa766d246cc2bd78aff9fe0c225884368810d06812" display="                    95R"/>
    <hyperlink ref="B1198" location="#'Light_View'!light832ac3fb52b6ce2a74cac0c07349270517ac39d321638f0265d8ec416f13773a" display="                        Qualifier"/>
    <hyperlink ref="B1199" location="#'Light_View'!light0bb9ec6560b07d4621857ba999fcbf6f143168e61513bb546065feb50fc7548f" display="                        Data Source Scheme"/>
    <hyperlink ref="B1200" location="#'Light_View'!light9426d490b1ab211a21da5121c6b75cc0b8afb2a6380acb1f705b71bbc9d710d7" display="                        Proprietary Code"/>
    <hyperlink ref="B1201" location="#'Light_View'!light3deb8e12c1a0662e53c808cb512fd4e08356b9f372dba95ed316839a1239f9ea" display="                Deliverer's Intermediary 1 [DEI1]"/>
    <hyperlink ref="B1202" location="#'Light_View'!lightb60cd1cb4deb0271aebbf22ef6f34c9be91047800f973794bf505d4271fa2ce5" display="                    95P"/>
    <hyperlink ref="B1203" location="#'Light_View'!lighte30bc48d088da9ae0924fdd6016789b4019aa3e0a65d0ff971dba85f5e074f0c" display="                        Qualifier"/>
    <hyperlink ref="B1204" location="#'Light_View'!light407fcb7ab60a0ed16d175c831fb5433ddf649843501135008b1c54b2819473ee" display="                        Identifier Code"/>
    <hyperlink ref="B1205" location="#'Light_View'!lightc542a872063de3ff9e141be7d7cb4969c26c8ce34b30239ba675660d5bdeab0e" display="                    95Q"/>
    <hyperlink ref="B1206" location="#'Light_View'!light9bb499e200350b2db6fa80f83c1922aa218da71394d193c1e610f219bcec946f" display="                        Qualifier"/>
    <hyperlink ref="B1207" location="#'Light_View'!lightb55476dba21f04ebabb464871745ff0e5ad64c59ab19d470eacbe97d0724db49" display="                        Name and Address"/>
    <hyperlink ref="B1208" location="#'Light_View'!light883f0d73e6f154f6c8232d3baf71b8c67c51c01af99a14e45ab181b83cf0745d" display="                            Line"/>
    <hyperlink ref="B1209" location="#'Light_View'!lightced63d66ccb64d33023e3226581c9cec402b9eb9685f6e06c3ca2b0f6ba24192" display="                    95R"/>
    <hyperlink ref="B1210" location="#'Light_View'!light12b89e07ad67e959a2b0567a0e58e95aaa627860f91c12fa666d76fb304d5492" display="                        Qualifier"/>
    <hyperlink ref="B1211" location="#'Light_View'!lightb0946d2dac8e75b781b7b1387355bc68c9f7ae7d86fe3db811629ec467be8975" display="                        Data Source Scheme"/>
    <hyperlink ref="B1212" location="#'Light_View'!light8d8d38c9b184006c18a74a05ba5538504ae29964bafeb6ee795ff378fd298bf0" display="                        Proprietary Code"/>
    <hyperlink ref="B1213" location="#'Light_View'!lightc4662d76b31b72bafb8733b2b9af6abfa52e2c98623e5f68df8c5efc5ed7d693" display="                Deliverer's Intermediary 2 [DEI2]"/>
    <hyperlink ref="B1214" location="#'Light_View'!lighte37f200e09e4eeb5b00f4cc958c838ba7a1357a4c536af87ef9a4426732d8be0" display="                    95P"/>
    <hyperlink ref="B1215" location="#'Light_View'!light5e5b22694fafc90043a922b6726030fadd94d4c8c8269de40e8d8696c4914f50" display="                        Qualifier"/>
    <hyperlink ref="B1216" location="#'Light_View'!light32bf7495617cce079a84759c365f9aa516914c35266b56c273a770c096ff2ed1" display="                        Identifier Code"/>
    <hyperlink ref="B1217" location="#'Light_View'!lightd0dc13be4bcdc645da37e1792fb46b62fb299d74e665e78dbfab54a2cae236d4" display="                    95Q"/>
    <hyperlink ref="B1218" location="#'Light_View'!light3db26a16886337f40a5bcc6b7b46b29531fe16d6078ad3c22392dd361e335c96" display="                        Qualifier"/>
    <hyperlink ref="B1219" location="#'Light_View'!light80a89fc5044a499c72aba98326fc8601cad986f6ca5d3b8e10b7be0e197ecc3f" display="                        Name and Address"/>
    <hyperlink ref="B1220" location="#'Light_View'!lighteee330dd4830a97d19a429f73a4763701f07b65d0c26606644849757aba3aca5" display="                            Line"/>
    <hyperlink ref="B1221" location="#'Light_View'!lightba08034d67b119dd80eef7e321d5213ad139dd6f754a11489c9df9537aa8d019" display="                    95R"/>
    <hyperlink ref="B1222" location="#'Light_View'!lighte6d9ce2aef8325daf546ecd9302d25a78f969ec078cf46c3d427a1cd971d3dfb" display="                        Qualifier"/>
    <hyperlink ref="B1223" location="#'Light_View'!lighta700e98018f186a8673750e49358fe302750c2bfe490b42a43d620d883116799" display="                        Data Source Scheme"/>
    <hyperlink ref="B1224" location="#'Light_View'!lightba447043a200fd4cececa842e1acf1d2f639d87b805d5bac3a9c51d48aa9b3df" display="                        Proprietary Code"/>
    <hyperlink ref="B1225" location="#'Light_View'!lighte84127cb182e3140498cf30f138b23498e9bacef0c8379362b4b6de7f7ce3e2d" display="                Delivering Agent [DEAG]"/>
    <hyperlink ref="B1226" location="#'Light_View'!light860f776b25e8b8758d2d5d0c3847c299fa5da88be76617f17a2b00e5fea6f018" display="                    95P"/>
    <hyperlink ref="B1227" location="#'Light_View'!light57ac057bb8d77e3cf767fd9047466ce9b3eac107e3a662c2af8d1600591cd124" display="                        Qualifier"/>
    <hyperlink ref="B1228" location="#'Light_View'!light0a8c2db002029de5d9e428984d07b5d16cc624cb0d25baabb69b143e9df59a4e" display="                        Identifier Code"/>
    <hyperlink ref="B1229" location="#'Light_View'!light87f70909e12a0a085102b84896856544651f2f97b4426760ecaa4917b48c81d3" display="                    95Q"/>
    <hyperlink ref="B1230" location="#'Light_View'!light37050e69651b3f6344d63bd1f491840e948ba8e78bcc0949fe16ba797556a85e" display="                        Qualifier"/>
    <hyperlink ref="B1231" location="#'Light_View'!lightfdf0a751672e5f6d8622dc3a079a9ef11ffed096f6a436acbae1bf5a975dd155" display="                        Name and Address"/>
    <hyperlink ref="B1232" location="#'Light_View'!light645a5b121417a4b624bac60c247b2fdcf3470748fbf3b9d006c8a695a1becf20" display="                            Line"/>
    <hyperlink ref="B1233" location="#'Light_View'!light8aeedd9509b840acac07c5b0e5c76a99e61ceac96566ad1a111b28c79536d736" display="                    95R"/>
    <hyperlink ref="B1234" location="#'Light_View'!light8e194930b800d8eb984d7e3392df164d66d8f1f5429ba2af94d71dc633ad15e0" display="                        Qualifier"/>
    <hyperlink ref="B1235" location="#'Light_View'!light0b34d3b0d0de4c184ddf61e7d539b1a12fcd18c041479a63b8a5e9d5c0aef60e" display="                        Data Source Scheme"/>
    <hyperlink ref="B1236" location="#'Light_View'!light7ccce9b066276a7eb4485cfac9d31e9582a4afccb2188884479f9d696a6eb7ec" display="                        Proprietary Code"/>
    <hyperlink ref="B1237" location="#'Light_View'!light5c132a08a2a79164b64cb140f4e7464edb83b8556530d50fc30a7f8099733539" display="                Place of Settlement [PSET]"/>
    <hyperlink ref="B1238" location="#'Light_View'!light4060c753cd93aab4a64cbd26b74e3325e89e0c45a4ffec935b29e57598a0e4c9" display="                    95C"/>
    <hyperlink ref="B1239" location="#'Light_View'!light310d3a5024a51d90a66327460ee9b7561be48a0a9f884c9168004565fa21b7ea" display="                        Qualifier"/>
    <hyperlink ref="B1240" location="#'Light_View'!light54aeea2efb81f23340a8cd29a9b76f1b87aa796f9fea64ec87d3fee513f24a71" display="                        Country Code"/>
    <hyperlink ref="B1241" location="#'Light_View'!lightb3e67106e91fc4dac2edcdf665642457a480c216d6d2ff81be679d5200910ea4" display="                    95P"/>
    <hyperlink ref="B1242" location="#'Light_View'!lightc19e374823a42e2fbe4c3428c3ee0eea9bf107a17b6ba26ddadfdd577088b19c" display="                        Qualifier"/>
    <hyperlink ref="B1243" location="#'Light_View'!lightef7593b358c2a4446e6e606f7752315ba490273113856346ff69fa08212983f9" display="                        Identifier Code"/>
    <hyperlink ref="B1244" location="#'Light_View'!light92b856f3eb4b3bf1046d75dacfce919ecfa2222173842aed20be4d5194fdc0a2" display="                    95Q"/>
    <hyperlink ref="B1245" location="#'Light_View'!light4918aa436559e3c0bbe0e6f2e728326e20e525698fcaf6c8fef569a4358beb80" display="                        Qualifier"/>
    <hyperlink ref="B1246" location="#'Light_View'!light02c3e1c0e73a12c5a16807799709bff2f156baa6539877171944162fad8b7a3d" display="                        Name and Address"/>
    <hyperlink ref="B1247" location="#'Light_View'!lighte858408ea04c875983ab60daefa60e48126cc43835aebbc0c86280a2b1bc2b24" display="                            Line"/>
    <hyperlink ref="B1248" location="#'Light_View'!light1f24fa1fc32865f7cf22ebb0421d9d3c94c2c062a195bbebd085c34175f164f7" display="                Receiving Agent [REAG]"/>
    <hyperlink ref="B1249" location="#'Light_View'!light0ba00c166e4929a675bbb745be4f86771524e466f3a8f8226261749dfb6a7db6" display="                    95P"/>
    <hyperlink ref="B1250" location="#'Light_View'!lightc1e50f3849889bd78f04b0f4f214c0fbe6a35322ae3f4840d1115990b1680342" display="                        Qualifier"/>
    <hyperlink ref="B1251" location="#'Light_View'!light7c8a9283a49560cd72937f8fdc3e97f1561f513859c96cfd462844d0d2f9c58f" display="                        Identifier Code"/>
    <hyperlink ref="B1252" location="#'Light_View'!lightfa47976773e9afcb5c1dd81ec5edc7dc1d2c794a412b0bbce3516c1fd7b27caf" display="                    95Q"/>
    <hyperlink ref="B1253" location="#'Light_View'!lightea67591f512f88b49a1afb962d62d3915c82b409a693b96ba3f72f7c69d60fff" display="                        Qualifier"/>
    <hyperlink ref="B1254" location="#'Light_View'!lightd7ba9a65f29e4d0be4a295b1edad2dcd6bf20a795bd1012e1dccf8235b397373" display="                        Name and Address"/>
    <hyperlink ref="B1255" location="#'Light_View'!light35209b010282820728ef7abfc34ea3590a02a08c1e76cd8ab144e51f28e7a0e7" display="                            Line"/>
    <hyperlink ref="B1256" location="#'Light_View'!light1b2667880b18926edff5265d1880a8a825f27d8da2b159b1eacd50d7297bc3d8" display="                    95R"/>
    <hyperlink ref="B1257" location="#'Light_View'!light18a04f20ec9f76be2c4e6d59133a6d2a4ac2c6d5470ae72e0cc5b8cac2ace59b" display="                        Qualifier"/>
    <hyperlink ref="B1258" location="#'Light_View'!lightd2728642363311979c251f5e37192bd7a311f908cfe0e313bd4c25648a8cd9e9" display="                        Data Source Scheme"/>
    <hyperlink ref="B1259" location="#'Light_View'!light8cb91f372ae74d8654acc2fedf21ca334299548913b8540eed6ae44af7edbdfa" display="                        Proprietary Code"/>
    <hyperlink ref="B1260" location="#'Light_View'!light9134d5ff1bccd4affafec1a6be7af9976bedca9368b6b83943f7f032a35a5690" display="                Receiver's Intermediary 1 [REI1]"/>
    <hyperlink ref="B1261" location="#'Light_View'!lightaac4361db2f6fec40334a86c2f2a609628077c144cf634f675346f5c937cb615" display="                    95P"/>
    <hyperlink ref="B1262" location="#'Light_View'!light4ef64bca873a2ebf741d44351edfc1bce95842e8a160468a10aeccdab1e6ef9a" display="                        Qualifier"/>
    <hyperlink ref="B1263" location="#'Light_View'!light5e7174279c18ea2c7fcad2f0227812e7f86a182c1ecb3f46162d4dcd83a52130" display="                        Identifier Code"/>
    <hyperlink ref="B1264" location="#'Light_View'!lighte7ea4517cd076833020ddd32ec99d526aa952f4947811164143159e7ac1650a0" display="                    95Q"/>
    <hyperlink ref="B1265" location="#'Light_View'!light4b9019458772a43f51ccb7a58c60d4f5167c4298244e805c87d93636feb35661" display="                        Qualifier"/>
    <hyperlink ref="B1266" location="#'Light_View'!lightf5c2381eeb7fb81262056e41b625e0738acc2c6dc4bb587760ce73e5a2b4da8a" display="                        Name and Address"/>
    <hyperlink ref="B1267" location="#'Light_View'!lightcdfd1a97164a1e057e864da973c48f20235b3ed084bc95279e2442faeb50f7b7" display="                            Line"/>
    <hyperlink ref="B1268" location="#'Light_View'!light4e86c9c7b03d784217310ba008f536ba7ad925096768e6a9f2cb84d353127644" display="                    95R"/>
    <hyperlink ref="B1269" location="#'Light_View'!light47079060ae98d7589c5eea1b8e5ac6cab82f832cee7825ca72ea0f899b0a8cb5" display="                        Qualifier"/>
    <hyperlink ref="B1270" location="#'Light_View'!light1247045f2758cea3371f118756318607658d0760181218c4a494900b53e127b5" display="                        Data Source Scheme"/>
    <hyperlink ref="B1271" location="#'Light_View'!lightc0413773972cc1aa323a7ff01df1befd5283a2baea73371a10d4534023c7e706" display="                        Proprietary Code"/>
    <hyperlink ref="B1272" location="#'Light_View'!lightb16d532eb766976951388c0e6eb1bb01c729a3d1944d12d3f51e1fa8429ab631" display="                Receiver's Intermediary 2 [REI2]"/>
    <hyperlink ref="B1273" location="#'Light_View'!light0fa1f57c8cde9da67cf2ecd508d1ce68bf42699938f60a5a84be29a36e840f4c" display="                    95P"/>
    <hyperlink ref="B1274" location="#'Light_View'!lighta2cfd3d71cdbed84c6ad84531eca3bc13b339bf9a36ac5b526d97ebcfeb0f38b" display="                        Qualifier"/>
    <hyperlink ref="B1275" location="#'Light_View'!light2ff54227bde838392b1045f1cb1ebe6ec037d14921efabdfd6d29816ad523701" display="                        Identifier Code"/>
    <hyperlink ref="B1276" location="#'Light_View'!lightbe1c651caca6c50e0537fdf64e75b631ab4eddf6d196e90b7899e4256a65764f" display="                    95Q"/>
    <hyperlink ref="B1277" location="#'Light_View'!light6dc4c15adcba3182347becb79adf2a0193ec50692c23f764cc2673df614ab7af" display="                        Qualifier"/>
    <hyperlink ref="B1278" location="#'Light_View'!lightc9d32ecda84062c9c6b9e14ddf7ddc205bfe381e6c7984e47371e9bb05af6f8a" display="                        Name and Address"/>
    <hyperlink ref="B1279" location="#'Light_View'!light663695e3d0f28660e4d6791e06c5b4bdc040ab636804f5a03eb17f034289e8da" display="                            Line"/>
    <hyperlink ref="B1280" location="#'Light_View'!lightdbf6b1dbb1ac2442df1b7b1c6495aa002134ab30e4f821a12e5f666d2b33122c" display="                    95R"/>
    <hyperlink ref="B1281" location="#'Light_View'!lightcdf8156edef461f944e1f93ad1f37e913400d4a9fcbb16c1668adf1b50baba55" display="                        Qualifier"/>
    <hyperlink ref="B1282" location="#'Light_View'!light6b38b471847d3ef8c65846d7bc4323b6fc5643fb49095d28b278a5d716a0a587" display="                        Data Source Scheme"/>
    <hyperlink ref="B1283" location="#'Light_View'!lightceb8da1b98c99ad69e94d75d4a66e36c5a85c362400831c974ca1d9ff04d4ffe" display="                        Proprietary Code"/>
    <hyperlink ref="B1284" location="#'Light_View'!lighte165343f0020d2a454bc007bc2a126616feb40604f7251a3b63639b45ce11d4a" display="                Receiver's Custodian [RECU]"/>
    <hyperlink ref="B1285" location="#'Light_View'!light1bbdff7b635b0496cff82f420cac1c692e65707d6f3557aa797c6ad22170674e" display="                    95P"/>
    <hyperlink ref="B1286" location="#'Light_View'!light4ed62e5c189ac323c251de76bc5eb13400ecd9de9fdc4c286e0088047244f4c7" display="                        Qualifier"/>
    <hyperlink ref="B1287" location="#'Light_View'!lightbbb155aad9360595c0fb42526c19090c0ebf471492339d95abc3c22d3315c4d2" display="                        Identifier Code"/>
    <hyperlink ref="B1288" location="#'Light_View'!light8b1bdba820b78f0708971a6754453a34171ef34c184706def544366473fef520" display="                    95Q"/>
    <hyperlink ref="B1289" location="#'Light_View'!light493a3cae75d793f2745984141c4541da8d6624a7580ec4f37b6e36ba2d4b8d1e" display="                        Qualifier"/>
    <hyperlink ref="B1290" location="#'Light_View'!light3d53a129b0ebecbaa354dd4fcffcc2dd826a92917b31a29f9c1b92db50f464a7" display="                        Name and Address"/>
    <hyperlink ref="B1291" location="#'Light_View'!lightd36715da73881391cdb591a4465ff371714665d67252c788b3a6d2d30b33af55" display="                            Line"/>
    <hyperlink ref="B1292" location="#'Light_View'!lightfccfca4108f6b224393e316d1958ba58091b1be70d0741de86d6a1d6ef49c0b0" display="                    95R"/>
    <hyperlink ref="B1293" location="#'Light_View'!light1d66f2c01c60ff25eee95b471d6214e30efd677a79ef7592c2831c7365594708" display="                        Qualifier"/>
    <hyperlink ref="B1294" location="#'Light_View'!lighte0d01120000e7f52afa2103dcbf10e0d4941cf44238585a44664547b1be6024b" display="                        Data Source Scheme"/>
    <hyperlink ref="B1295" location="#'Light_View'!light0761f713b5eb59adf941ae3ae6f51c3f39a065a5794fd2b0a2c96275bd92f7f2" display="                        Proprietary Code"/>
    <hyperlink ref="B1296" location="#'Light_View'!light77251a8fca8faf4ce0a335dcb2d4761b1d5b9705d723a84c1b3bd718de15532a" display="                Buyer [BUYR]"/>
    <hyperlink ref="B1297" location="#'Light_View'!light6c67f42ecef2b75c55e0b178d66d82a883e838215efc65a2cfa3b88ef874dff2" display="                    95P"/>
    <hyperlink ref="B1298" location="#'Light_View'!lighta29e365fc70a1846fde3ad09a13e874398c5017729f2ea4a5e713bfb11dbee70" display="                        Qualifier"/>
    <hyperlink ref="B1299" location="#'Light_View'!light66d68d9b27a478f7e06bec1539bbb7fe97a676b391323d47ba7b09239eae16c9" display="                        Identifier Code"/>
    <hyperlink ref="B1300" location="#'Light_View'!light74fdbdfa1a492f883f07ca5b4e1c19a1b3e2968ad8c6e1109c183bba6bfff094" display="                    95Q"/>
    <hyperlink ref="B1301" location="#'Light_View'!lightd467f74a69ccb5eb16eb37bc517262e62873cc8aadd9266bd2636287566ff72b" display="                        Qualifier"/>
    <hyperlink ref="B1302" location="#'Light_View'!light4ec67fa8cac56a30d201609a6b71737d35058a9ade6afc8d9a8275c32dadc45e" display="                        Name and Address"/>
    <hyperlink ref="B1303" location="#'Light_View'!lightb0f99ba843200d19226f88dfbc348ae31c012de84265e2e2c4685f64d8eb611f" display="                            Line"/>
    <hyperlink ref="B1304" location="#'Light_View'!light066d1487eff3f0d14f1a033f829c13a4b0c2da382f5617cc84998c6393930aa1" display="                    95R"/>
    <hyperlink ref="B1305" location="#'Light_View'!lighta9a69b0cc96d2fcdf1d73d1f819077cb9a58f610955b09a153ecd263d6f6d68c" display="                        Qualifier"/>
    <hyperlink ref="B1306" location="#'Light_View'!light9af647abf6f7af6f31ddd390c2c63c5e73b834b27bb0858dd13dd52cffc6195a" display="                        Data Source Scheme"/>
    <hyperlink ref="B1307" location="#'Light_View'!light3f3084369598500af6500e65f772d75a3c8be5222849541683bbcefc1ebc28e1" display="                        Proprietary Code"/>
    <hyperlink ref="B1308" location="#'Light_View'!lightd9a9621fb93af0f01cee801ed6b211703d648e148410fa0293dea096ed63f0b5" display="                Alternate ID [ALTE]"/>
    <hyperlink ref="B1309" location="#'Light_View'!lightdb7858ce016d8af6c897361e1334a8a32dac76c37bd804e5ac9dea59dcd46b1e" display="                    95L"/>
    <hyperlink ref="B1310" location="#'Light_View'!light16177fa314fb0229c50f12e0b3cba30dd2f42f37554867fb1ff44d4144d6c600" display="                        Qualifier"/>
    <hyperlink ref="B1311" location="#'Light_View'!light2cb938b83ed9e758c7dea519246d2f999cca2d7ff444cf7419718ca20313e643" display="                        Legal Entity Identifier"/>
    <hyperlink ref="B1312" location="#'Light_View'!light38b225b670162dbb4ae93243946b4473394dc5db4faf8dd19b755e14aeeff796" display="                    95S"/>
    <hyperlink ref="B1313" location="#'Light_View'!light62738b84a2d32b46f7806456b0366d6aa67fbcbcb653fb0a77227d3b821adaeb" display="                        Qualifier"/>
    <hyperlink ref="B1314" location="#'Light_View'!light181aba34c2eb6d6c2dafeb07527ddf18272354c22663ebfebfd9e39d16054dc9" display="                        Data Source Scheme"/>
    <hyperlink ref="B1315" location="#'Light_View'!light01d3a4625c4188378144ba2540d3e22cf05a9ede467dad31364daac9a2760774" display="                        Type of ID"/>
    <hyperlink ref="B1316" location="#'Light_View'!lighte4667521a918052d1cf9557d0ffde433ed179b31623f22b44fb4672ba75cc696" display="                                Alien Registration Number"/>
    <hyperlink ref="B1317" location="#'Light_View'!lightb612b60657252ea66333c64fe1ce81548c51ea034e2b1a29ef93177fa1eb627a" display="                                Passport Number"/>
    <hyperlink ref="B1318" location="#'Light_View'!light91c3a3b0aa484b7975dc8263f65c29ac9f2f02cf7c2e74b61fe7c9293594a02a" display="                                Tax Exempt Identification Number"/>
    <hyperlink ref="B1319" location="#'Light_View'!light54c856b10921a8b3fbd69f69451bf26d96e2fe20c27537d74fcd712f42b9ad6e" display="                                Corporate Identification"/>
    <hyperlink ref="B1320" location="#'Light_View'!lightad016f1d0ad4a5593a13ab853343418e733a4d99e6a1f0e6a1e955a93a9607f8" display="                                Driver's Licence Number"/>
    <hyperlink ref="B1321" location="#'Light_View'!light2f15c7c5e7c70a87fd431d1a350ee1022ee24149765f3e63d22337dbd0dbc7a9" display="                                Foreign Investment Identity Number"/>
    <hyperlink ref="B1322" location="#'Light_View'!lighta46c94fd778cedbe00467e0ffa7ceaaefa4bc9d08a1ebaa770e0dd653fcfeb32" display="                                Tax Identification Number"/>
    <hyperlink ref="B1323" location="#'Light_View'!light590bf7ce80ba38b4d4d65e9275b0a17e38124c26af7e42a9bab823759c2b84f4" display="                        Country Code"/>
    <hyperlink ref="B1324" location="#'Light_View'!lightd9cecc9925b0cdb183981f74007277bfdf07094d05d0d8db024e3f6e1d84f652" display="                        Alternate ID"/>
    <hyperlink ref="B1325" location="#'Light_View'!lightbf97132369d80bfaa5ca98571229f1cf6868b74c2b83db8bada9aef8a0942e92" display="            97a Account"/>
    <hyperlink ref="B1326" location="#'Light_View'!lightd4184154ef4dda3f35c5af29e154e868bcf08f521d7d21f8e34f87ea2d9dec64" display="                Safekeeping Account [SAFE]"/>
    <hyperlink ref="B1327" location="#'Light_View'!light0c3a8fb6b32f54162e300f66a031996192bfe9b9ca2239ed3b5d9143f22b3f4f" display="                    97A"/>
    <hyperlink ref="B1328" location="#'Light_View'!light171b2b0251df3d3b23279bfbed4cacea04c1d88796104255fffd387f2a65eb92" display="                        Qualifier"/>
    <hyperlink ref="B1329" location="#'Light_View'!light30bfe08fa864e2cae9aaecdfb20f44bf1e5afbbd4e6200d80f6c3114b1057dd7" display="                        Account Number"/>
    <hyperlink ref="B1330" location="#'Light_View'!light4e1eef73a8d94866d82de2d05f338eec72938af070bcc9842e6d1f3959845572" display="                    97B"/>
    <hyperlink ref="B1331" location="#'Light_View'!lighte9de0e9515ed742a38959c7a6d1deee1f1d237bd68f1994f4570910724504999" display="                        Qualifier"/>
    <hyperlink ref="B1332" location="#'Light_View'!light45ad06e26c61957f93b21c1b2c028ecb93bc54e918b11970aa9c6ddcb81b6e1b" display="                        Data Source Scheme"/>
    <hyperlink ref="B1333" location="#'Light_View'!lightdd176068fa652eae5e79099ff427b13eb2b648e2576e5fb71ff4d149ba25cbd7" display="                        Account Type Code"/>
    <hyperlink ref="B1334" location="#'Light_View'!light17ef12226099add2baf9d1a4d68967119f913a37cdd794f00e6d770f64310922" display="                                Abroad"/>
    <hyperlink ref="B1335" location="#'Light_View'!lightb3044b8fbdcf8966888bde0ce7d31ac9fbf12030a892b17a001830de19e2b147" display="                                Centralised"/>
    <hyperlink ref="B1336" location="#'Light_View'!lightba46f88a3e888d2a45b9f1f8832db00ee6741b5b49c9e851fdef9fd63cc288e6" display="                                Cash/DVP"/>
    <hyperlink ref="B1337" location="#'Light_View'!light18a51494e473cde7b2c46779ed7943e284f415eb335ebadf84fde7a7c551760d" display="                                Fungible"/>
    <hyperlink ref="B1338" location="#'Light_View'!lighta990c1e8869cf6c9070d7d5c8a2642b555d0a7071688649b1542938b27a61a51" display="                                Margin"/>
    <hyperlink ref="B1339" location="#'Light_View'!lightbe36cd15c16e840eca12b664a954b83d4acdb2c950f22b86dce837ce5974b7e8" display="                                Non-Fungible"/>
    <hyperlink ref="B1340" location="#'Light_View'!light4c0be53573869f88908e5f227bcd38be4a71e13bab72c21f00b43a952b2b6ef1" display="                                Physical"/>
    <hyperlink ref="B1341" location="#'Light_View'!light71dba834e27b437751a72ec66c9cbd6756eafc08d1c5a3e5dc3b7383841ce5ef" display="                                Short Sale"/>
    <hyperlink ref="B1342" location="#'Light_View'!lightf643a393a1433c746630294035812d55157e7d1771ca2fdbbd42c04ac6b92cfc" display="                        Account Number"/>
    <hyperlink ref="B1343" location="#'Light_View'!light8ec6b70c8226a08ce33ceb91746c138ac373c75648401500823ff24560bb2432" display="            98a Date/Time"/>
    <hyperlink ref="B1344" location="#'Light_View'!lightff7106c960385ad003b8c9acbff3df961e96ac94724d5098c7a11c66c0b40f50" display="                Processing Date/Time [PROC]"/>
    <hyperlink ref="B1345" location="#'Light_View'!light6d9ab02d37bd25706544d5ea38cc4891ce8fb400f2dc75e585e95561ca79935d" display="                    98A"/>
    <hyperlink ref="B1346" location="#'Light_View'!light58c5cb4c9bf9fe3fc0ac09070c1a5a371b2394bc2ee7ae81b264a40771e72f99" display="                        Qualifier"/>
    <hyperlink ref="B1347" location="#'Light_View'!lighta34be7ca5661091cd3b4aafac0b452ed672c1d857b760d2d797531cff54c31ad" display="                        Date"/>
    <hyperlink ref="B1348" location="#'Light_View'!light01bd57d86d21b4a6fb3fd6515d6bbafde33649d17be4df7831c70f2e5e547e3a" display="                    98C"/>
    <hyperlink ref="B1349" location="#'Light_View'!light60f48236721140a342c00a4ee494b2f27f31fef9b01cccec99fcbad197ad195b" display="                        Qualifier"/>
    <hyperlink ref="B1350" location="#'Light_View'!lighta621662d23eee9a8e5c9700fb27d01c83bbc20c9197756a1c38a15cefb9dc875" display="                        Date"/>
    <hyperlink ref="B1351" location="#'Light_View'!lightae13b153a42519a112c539dedf5b1f59f9dac729b177bbfc6684f855edcdfbde" display="                        Time"/>
    <hyperlink ref="B1352" location="#'Light_View'!lighteecf23e156a2620ee6f9102c027d6b94a04dc35ed09b3c20f3536f5f6d3adcb2" display="            20C Reference"/>
    <hyperlink ref="B1353" location="#'Light_View'!light99d3a568d3dcc8ddb631de392e4eedb5ab01017696aa02818c7dd73a92dc4bda" display="                Processing Reference [PROC]"/>
    <hyperlink ref="B1354" location="#'Light_View'!lightddb71db7d3cf93a22daf4ee9b2b95b2939664d42c32a7eb1eea60588a6449b12" display="                    20C"/>
    <hyperlink ref="B1355" location="#'Light_View'!lighte153c0d15f4a302ac59ec1a0e91877241b6f263d5368276389e5cbf4c04ddf2a" display="                        Qualifier"/>
    <hyperlink ref="B1356" location="#'Light_View'!lightc0532bec82949d29b8e0cb16c6ae39e038689472d762da421e4ea4715db23f9a" display="                        Reference"/>
    <hyperlink ref="B1357" location="#'Light_View'!light12df892bb04e788eb63b2a28b5310eeaecf0ed5b50a0ea048e6f1830db840e4f" display="            70a Narrative"/>
    <hyperlink ref="B1358" location="#'Light_View'!lightdd99e1fb44159f8ddfeb7cb14a3f326eb1714383a6ca54d4eea6631370dbbc2e" display="                Registration Details Narrative [REGI]"/>
    <hyperlink ref="B1359" location="#'Light_View'!light9a4864b67ab6271350e14995a631fdba9a13ccf4ddec7bbf7e8706142faf57d2" display="                    70D"/>
    <hyperlink ref="B1360" location="#'Light_View'!lightcd805719927cd8602bb3f7650ed3a25e936de2bd6dedafdfdc758dfa6b23c6f6" display="                        Qualifier"/>
    <hyperlink ref="B1361" location="#'Light_View'!lightebff5f69852a505ffdd2a2505a1452ed598d24b4723c25bb7d638a5ecba5d4d1" display="                        Narrative"/>
    <hyperlink ref="B1362" location="#'Light_View'!light78b861167437224a3283e388f505882b5990c5d7fcc0f507cdc1d2bcf151e6be" display="                            Line"/>
    <hyperlink ref="B1363" location="#'Light_View'!lightc67925ce9f6d41aa79e1c9a9453a2d66c00a9ede9463089ace52ab6287bc8688" display="                Party Narrative [PACO]"/>
    <hyperlink ref="B1364" location="#'Light_View'!lightab199fc9ddd9d65a8bc4a913b9f566733f62fea7da5b1f2cc21c5b98a121be90" display="                    70C"/>
    <hyperlink ref="B1365" location="#'Light_View'!light65541ede437279e7a93a1d18fe619ce77a44cecbbd8b05615c83cd5aca9422d4" display="                        Qualifier"/>
    <hyperlink ref="B1366" location="#'Light_View'!light39430cd4e078ffbd491f1693e64a4a1679dd212fe211f4f718b2c26cd4a6a994" display="                        Narrative"/>
    <hyperlink ref="B1367" location="#'Light_View'!lightf9eb74c398a226ca1880282a25b012f76800624f1fca8b1bc243bb1235b06280" display="                            Line"/>
    <hyperlink ref="B1368" location="#'Light_View'!lightb37debc92c364b75d28d2df2c163a4a1d5fea13dc9f55880c3bd418cab40e77a" display="            16S End of Block"/>
    <hyperlink ref="B1369" location="#'Light_View'!light253bd124e6e1d0bd7bb080db3a4120486cad9b1fcc6553c96412fc0d85ff9d3a" display="        Cash Parties (C2)"/>
    <hyperlink ref="B1370" location="#'Light_View'!lightf63f31088d5867de51a585d0442e2f6861155b2a5525e8b05d63da8a8f6e1237" display="            16R Start of Block"/>
    <hyperlink ref="B1371" location="#'Light_View'!light0b99de88654563420e9cff1d35025251e1527cff3173db68cc343c6d48cebb07" display="            95a Party"/>
    <hyperlink ref="B1372" location="#'Light_View'!lighta14b23cef65d98b466be42b393ebfbbe4a2f144242c5da217044e80c75bf5b77" display="                Account With Institution [ACCW]"/>
    <hyperlink ref="B1373" location="#'Light_View'!light2a9e1d380313e45659eb578db0fdad7255d0e7cb26cf43ea6a4c60dd6d7077a1" display="                    95P"/>
    <hyperlink ref="B1374" location="#'Light_View'!light6213be6c9a46aac5817e3fba4e620b6cc10b99fc0e9d58d978bc033ddbb9539b" display="                        Qualifier"/>
    <hyperlink ref="B1375" location="#'Light_View'!light342e7de01dce737922fab65c1c1f4651ada0cb98afec15a6c73ac09b5f5655ba" display="                        Identifier Code"/>
    <hyperlink ref="B1376" location="#'Light_View'!light1146098b153fe87cccc3208c896d1fd68696207d8d7f7235a75f1daa472f24cc" display="                    95Q"/>
    <hyperlink ref="B1377" location="#'Light_View'!lightbbe98931985f0f11348b91c17b85272764e482a8e0ea3f1e8773d29a1a98a151" display="                        Qualifier"/>
    <hyperlink ref="B1378" location="#'Light_View'!light252fc582f27c1f7bd8de2dfcf8bb99b9d636745b62f18aafccff73ef1b156b00" display="                        Name and Address"/>
    <hyperlink ref="B1379" location="#'Light_View'!light480f4ce5900ca72809893d977651ddbf681af212a9c1308ddd26a9b8b81236b8" display="                            Line"/>
    <hyperlink ref="B1380" location="#'Light_View'!light8f90bf2d5588c58e8153abe477da3fb4ce92dd59919b164658da46ae1f839fef" display="                    95R"/>
    <hyperlink ref="B1381" location="#'Light_View'!light1bc89c137cb1b75879758e4ab6b3f260e18beeddc881f09883a1248e10d8a0aa" display="                        Qualifier"/>
    <hyperlink ref="B1382" location="#'Light_View'!light69e2af738397a701dd7899ad06862cebd462c10b437b8aa2609aad874d588533" display="                        Data Source Scheme"/>
    <hyperlink ref="B1383" location="#'Light_View'!light15b0fec247345f5bb41dcb37e83d8774f5ff070bc19c40b5b9f75022dd67bc63" display="                        Proprietary Code"/>
    <hyperlink ref="B1384" location="#'Light_View'!light05f14ac30476546767e8a4c5028b6b0a139eb9db790eb1fdad35317cea8a918b" display="                Beneficiary of Money [BENM]"/>
    <hyperlink ref="B1385" location="#'Light_View'!light232630607d4e8714a6a8ba48f637a7265a5249056d7013ab5bfc9a4b69867dc0" display="                    95P"/>
    <hyperlink ref="B1386" location="#'Light_View'!lightf5fba60c630d59ffc7722a83c16864a907d8bb3fd25fb32f5f6d0d4727d72ed9" display="                        Qualifier"/>
    <hyperlink ref="B1387" location="#'Light_View'!light58c7f05c7426d46183668d51cc66d9585b12e1b0100a4fa0e044985f67768744" display="                        Identifier Code"/>
    <hyperlink ref="B1388" location="#'Light_View'!lightc6a173ce3a8dc7b3b6c20d3b47310bf8a1b7c2c59a9a9776983ca53d99a97cbb" display="                    95Q"/>
    <hyperlink ref="B1389" location="#'Light_View'!lighte09511913a96a64270aa90269e33a89234294d37e377154b0a4cc53376a3c400" display="                        Qualifier"/>
    <hyperlink ref="B1390" location="#'Light_View'!lightde63dee3b188171439e15b0340000c2923c37aaa42493aaa45c5ce9ec6d315bb" display="                        Name and Address"/>
    <hyperlink ref="B1391" location="#'Light_View'!light9d2d7a76b864069f7b9215ccbed76b0dd3fe4db2e73080575755bfcc22fd119f" display="                            Line"/>
    <hyperlink ref="B1392" location="#'Light_View'!light7d07c08b8ee1c4eae748b08078b01bd583e7c1f6f6c1a72ff89df0a65597fd89" display="                    95R"/>
    <hyperlink ref="B1393" location="#'Light_View'!lightfe534df9177e106f53b22544fcd803d66161919be1117c72bf91cd375aed5100" display="                        Qualifier"/>
    <hyperlink ref="B1394" location="#'Light_View'!lightaf03663c6d1fca19de5ddb7aee569a83c6638518f636513981baf253a62a3c27" display="                        Data Source Scheme"/>
    <hyperlink ref="B1395" location="#'Light_View'!light7b82c9bee05353ff8054480d52abec57cc6b961cfd07eac007e725a6a6a4754d" display="                        Proprietary Code"/>
    <hyperlink ref="B1396" location="#'Light_View'!light904304504a6e59146eeb746a367e0add10a451915e17f430856f78dad1344d1e" display="                Debtor [DEBT]"/>
    <hyperlink ref="B1397" location="#'Light_View'!light07ac9e24f2117f411f2546fac2af967ba7be7c3b3f49c96ccff559339f70ed40" display="                    95P"/>
    <hyperlink ref="B1398" location="#'Light_View'!lighte42901b696698a02ae7864f980dd3c1d1907b11430549a733d5ae17a52157884" display="                        Qualifier"/>
    <hyperlink ref="B1399" location="#'Light_View'!light6371e35f3fd5d73d75745162230defce86308e6178abb1f5b14e7239aa80b95e" display="                        Identifier Code"/>
    <hyperlink ref="B1400" location="#'Light_View'!light48363d281872ad7b94d9ad75c11380343c0ef4007d4bdb3b87c70878b73357d6" display="                    95Q"/>
    <hyperlink ref="B1401" location="#'Light_View'!light1b4fb84c68dde408b99dbfd720df852a28befddf37f2fe47e9232f2fd178afa7" display="                        Qualifier"/>
    <hyperlink ref="B1402" location="#'Light_View'!light35f7a2cd7ac5d9aa96eebebeb96fec260cc20067fb6edcd097923be0920ca66c" display="                        Name and Address"/>
    <hyperlink ref="B1403" location="#'Light_View'!lightf793f5c703b9caea98a50f97a635cfad4c47de511a7bcf34c148062217dad141" display="                            Line"/>
    <hyperlink ref="B1404" location="#'Light_View'!light4e81d3569687e43c4352b4f2161ca914731e2f7dc258a81404fd7f6427a27ad9" display="                    95R"/>
    <hyperlink ref="B1405" location="#'Light_View'!light2cc3515a846461180a4ee774d605b225d763f1834b6343fcd6d7e6f98c0a5d4e" display="                        Qualifier"/>
    <hyperlink ref="B1406" location="#'Light_View'!light9d90b7394b16ce5bcd1f250a25924eb938dc7db3affeed59b5a35d96b7005d64" display="                        Data Source Scheme"/>
    <hyperlink ref="B1407" location="#'Light_View'!lightb5f7b41c228904b8ebcfb3931eb0b99f935cb9c500cfbc8647fbb75c1eb80557" display="                        Proprietary Code"/>
    <hyperlink ref="B1408" location="#'Light_View'!lightd12f2f0a3a9626c20db4e45ee152e7168b1a204809f8976237b45a4b5a04f9ae" display="                Intermediary [INTM]"/>
    <hyperlink ref="B1409" location="#'Light_View'!light96f33ea3704206603625b7ec68303d7001f3c7cccc238aa065164d7564a1d516" display="                    95P"/>
    <hyperlink ref="B1410" location="#'Light_View'!light5d636ab7df38fc87f2712dfc75efd3f09f2aa77d74b5c1233bb33f69dbacf4e0" display="                        Qualifier"/>
    <hyperlink ref="B1411" location="#'Light_View'!light18a73a11f6a05a02629d8a12a20565ddcccd58ce81fe0eaf6b6015a90fb57989" display="                        Identifier Code"/>
    <hyperlink ref="B1412" location="#'Light_View'!lightdbcf1cadfe79461cdd8211569b1fe08a3b79cf6837298710623763b78307c91e" display="                    95Q"/>
    <hyperlink ref="B1413" location="#'Light_View'!light3352c3889733a1ffad3f08fbbd9b32ab07476185b2254f965e0f615779a1a2ad" display="                        Qualifier"/>
    <hyperlink ref="B1414" location="#'Light_View'!lightf5b9b2fb34fbc436ff8c468f1473f9e43946d51e9f439be45335bd900d4e0253" display="                        Name and Address"/>
    <hyperlink ref="B1415" location="#'Light_View'!light2c28a637b0212c5e6dbe2f7b63992cf8d858af08c2d9bf655bac137d25b70ea5" display="                            Line"/>
    <hyperlink ref="B1416" location="#'Light_View'!light4950616fa0787b59045b3dd23a9e2c8451c369922131da6c7f05785ae54b96f6" display="                    95R"/>
    <hyperlink ref="B1417" location="#'Light_View'!lighte09de9680a38f4f8f3accbd932d71f28edea89ccb4a25d804f2aa2f7820f81bb" display="                        Qualifier"/>
    <hyperlink ref="B1418" location="#'Light_View'!light312488061c31b0e5df149645e7de88de9b0e5ed4e9a8b3e9c188708d541207c8" display="                        Data Source Scheme"/>
    <hyperlink ref="B1419" location="#'Light_View'!light7b1078d2f6f077e701f7f7641cb1676143d9a3c1d6aaba95442564a204d22431" display="                        Proprietary Code"/>
    <hyperlink ref="B1420" location="#'Light_View'!lighte179afaeb8915a690d361b2867314f029acda8f9b0f9c33d236468899fee6940" display="                Paying Institution [PAYE]"/>
    <hyperlink ref="B1421" location="#'Light_View'!lightc71fd1a71e95f2263ccdcfbcee5d8f8c4491656b141b0ca7b0a46c578e1a08d2" display="                    95P"/>
    <hyperlink ref="B1422" location="#'Light_View'!light0c9bf9f108516f83e1e4daa1815507d329c95a18db612d2220ea24f1c5c29a23" display="                        Qualifier"/>
    <hyperlink ref="B1423" location="#'Light_View'!light2e0b3ae8b35ce42833bd2dacfc8e16f31e61761090002864b36443b4573381bd" display="                        Identifier Code"/>
    <hyperlink ref="B1424" location="#'Light_View'!light67f77163af13f20ebae65e2ccfb39fc1381d8ceadd1de9f7707dcd873b6b38bf" display="                    95Q"/>
    <hyperlink ref="B1425" location="#'Light_View'!lighta2f8fe8fbbfced466ec9e94a2ba350ca857ae0db79c3fff44800041f58f1517f" display="                        Qualifier"/>
    <hyperlink ref="B1426" location="#'Light_View'!lightf77800239cb17ce4c8639bb02c2331ff9d9e9fd77dfab86537adc47f0cf5812b" display="                        Name and Address"/>
    <hyperlink ref="B1427" location="#'Light_View'!lightbc2bf2d212559926487468b514a394234449da8846b396a2ecc460f554d45364" display="                            Line"/>
    <hyperlink ref="B1428" location="#'Light_View'!light7e23569d6ac14dc2d7151d77c86e5ec55dbf3d1e7ab68ca6e2ba45762b179ad9" display="                    95R"/>
    <hyperlink ref="B1429" location="#'Light_View'!lightc1fa808e587ebed0133e0ce6555d16c4219ad9c68e81fd07ab6051c64d84b3c3" display="                        Qualifier"/>
    <hyperlink ref="B1430" location="#'Light_View'!lighta132f19f983a2b51f8bdb0277406117b06ab6bc7e5aa5674460f516f46971b2a" display="                        Data Source Scheme"/>
    <hyperlink ref="B1431" location="#'Light_View'!lightfa911daba17a1c4fc5d1704fa32515b0970a1250b5d5a7450d3e61185d234c87" display="                        Proprietary Code"/>
    <hyperlink ref="B1432" location="#'Light_View'!light720797c0814b477c32d5803d72d9d317f1a9dc2dba9c4e6cbd49599141013563" display="                Alternate ID [ALTE]"/>
    <hyperlink ref="B1433" location="#'Light_View'!light1618d2eb4b06f20a6f4af8e7fbf410c56c5d8a32e3079f9dc1049b74bef52e1f" display="                    95L"/>
    <hyperlink ref="B1434" location="#'Light_View'!lightdd75f35d29683f7587718dfeeb9043f506146aebdd0295bd07d9cac34087400a" display="                        Qualifier"/>
    <hyperlink ref="B1435" location="#'Light_View'!light52bc9e096294f8d2bccfea73722a568ca05b10324fcfd47de4ee535f763fd817" display="                        Legal Entity Identifier"/>
    <hyperlink ref="B1436" location="#'Light_View'!lighta3e2c40812a58ddfc5856ff31ceeed66e03d4ebbd4b91f54a050bb1dac4b689d" display="                    95S"/>
    <hyperlink ref="B1437" location="#'Light_View'!lighte8715546a9c27eeb7e455ffb8c87adb4f02dae007f4cfdc04f208918ca7bb14d" display="                        Qualifier"/>
    <hyperlink ref="B1438" location="#'Light_View'!lighte261ea775380ffa04c722feffdf7d150e8a29f947edbe444469b66a283ba654b" display="                        Data Source Scheme"/>
    <hyperlink ref="B1439" location="#'Light_View'!lightd1302178cd5b379aa24c20fea9da8e9164dbf9a644f62036bf00b206a33809e9" display="                        Type of ID"/>
    <hyperlink ref="B1440" location="#'Light_View'!light3b969ed4232bf099d3995e9e0cba4a46b45f2bf837bfaa847b13f3ce63305215" display="                                Alien Registration Number"/>
    <hyperlink ref="B1441" location="#'Light_View'!light8efa8aeba483aedfa402dde2d05510c8c2080141315b68f48935720a5e5a69af" display="                                Passport Number"/>
    <hyperlink ref="B1442" location="#'Light_View'!light3285f0eb93621f06730f15e24aa421bbc5aebcd2f5334ad8f8ebb341f234d0b8" display="                                Tax Exempt Identification Number"/>
    <hyperlink ref="B1443" location="#'Light_View'!lightbfd7923261eba1f6f0d2dcc5636ee561677c888689b9b6c7857af71e64e0a69b" display="                                Corporate Identification"/>
    <hyperlink ref="B1444" location="#'Light_View'!light959aa309c15115f86fea3da0fd2b4df3430df9b50c946fe8838048b599cf730b" display="                                Driver's Licence Number"/>
    <hyperlink ref="B1445" location="#'Light_View'!light578c349159d68a4ad2861d35378459510f395b9c64de5b4e92f693baa20670ed" display="                                Foreign Investment Identity Number"/>
    <hyperlink ref="B1446" location="#'Light_View'!lightb1e6887c9177845ce977549a7b1a9575c5e10f51cdaf577ee9ce403bd64b337e" display="                                Tax Identification Number"/>
    <hyperlink ref="B1447" location="#'Light_View'!light8c84cace0bd5219f9e1c08cedec14059fa7776a65e9dde8c7ab1369b70605d72" display="                        Country Code"/>
    <hyperlink ref="B1448" location="#'Light_View'!lighte5dcd8d162e1f15c94776c6d2f748ed61b20619ac72dc02296ff952946c06bd4" display="                        Alternate ID"/>
    <hyperlink ref="B1449" location="#'Light_View'!lightcb753ebae07578e6d0b4b4a1baf495c641dd4e43cda01184fc54de468f6aa4df" display="            97a Account"/>
    <hyperlink ref="B1450" location="#'Light_View'!light9dfa750ae86574786181d1e53c0514573ca37b277e16c359f8fa4e8c8a2f67ed" display="                Cash Payment Account [CASH]"/>
    <hyperlink ref="B1451" location="#'Light_View'!light5bead351fb1ec8ec4a02b16010f937923bd4002a3d9cd832ee759dd7800ae7dc" display="                    97A"/>
    <hyperlink ref="B1452" location="#'Light_View'!lightef4a9b2bd78e1c9b849c89bf2fe8dd8148938af9b1b7d1b760825f4a33928d0d" display="                        Qualifier"/>
    <hyperlink ref="B1453" location="#'Light_View'!light7e45fd72f5d54a7e5e017e247a019e02d69a9bfed78dd076fe7be1e49ac69568" display="                        Account Number"/>
    <hyperlink ref="B1454" location="#'Light_View'!lightd084e8e47f7094db2e807edefc76dd9678dffe2ad0ad796dd292f56917c094fa" display="                    97E"/>
    <hyperlink ref="B1455" location="#'Light_View'!light2e07e38ac08be85cbad9a6e44d9839424d6371b02a6df4daff4f593ea5ed995d" display="                        Qualifier"/>
    <hyperlink ref="B1456" location="#'Light_View'!lightdfb6d5e0bc66b58fce79f24568f9c3abd493d112244883e7e9f2ca1a429a3dcd" display="                        International Bank Account Number"/>
    <hyperlink ref="B1457" location="#'Light_View'!lightc6702b3acd540fe5a09dd73b1a015123196bd80ed0a4ce1eb72b9a0922d0e54e" display="                Charges Account [CHAR]"/>
    <hyperlink ref="B1458" location="#'Light_View'!lightb4d297210b932b8dae9137c66f5115ca512ae2353d575c1bf279a98de0756d2c" display="                    97A"/>
    <hyperlink ref="B1459" location="#'Light_View'!lighta863b4beed27d886f62dfaa895eecec5c12c772a17ed4633c7076bf6996c864f" display="                        Qualifier"/>
    <hyperlink ref="B1460" location="#'Light_View'!light6eaf7047b89c315e0fea2a50fe644b2641b59785734541d486504807e2143de6" display="                        Account Number"/>
    <hyperlink ref="B1461" location="#'Light_View'!light7d37c9f005c5bb10431b77d5309971b8b6ab8270ae17ecfd645c6949f2af0724" display="                    97E"/>
    <hyperlink ref="B1462" location="#'Light_View'!lightfa84a58accc100084e46a5d8116e1eb0cbee80c52155ae7e28071f8fa045cd63" display="                        Qualifier"/>
    <hyperlink ref="B1463" location="#'Light_View'!light190a3b65124dcc4b2dc6c0b87d62376f628b981982caf765873a63c4e3a5f389" display="                        International Bank Account Number"/>
    <hyperlink ref="B1464" location="#'Light_View'!lightd3f8bab9409684309b23c49bea6919f3b88d9131a3064d69d4b85da94a6a51e8" display="                Commission Account [COMM]"/>
    <hyperlink ref="B1465" location="#'Light_View'!lighta324db0fbf04ffdd329ca3c3ff41caefba220c493a2bf2e862d99ddd48acde60" display="                    97A"/>
    <hyperlink ref="B1466" location="#'Light_View'!lightcbc7c324be2a08dc8512c64426df8f280aa4502088c652bce7d36508d1dcd2fa" display="                        Qualifier"/>
    <hyperlink ref="B1467" location="#'Light_View'!lightb4904b45a1373b651334fa39010f245ef389cf671e3b1db2236df203510494d4" display="                        Account Number"/>
    <hyperlink ref="B1468" location="#'Light_View'!lighta4ebc9e3214ec2b80fc3ae8f9cbcd82ca037a09f0437d91ea874d4aacae9838f" display="                    97E"/>
    <hyperlink ref="B1469" location="#'Light_View'!lighte73881287b40818ed94e09db19295cfa1e3d876893e4170d483d46059088c050" display="                        Qualifier"/>
    <hyperlink ref="B1470" location="#'Light_View'!lightef2382351f4f43245c1ed03d1c7fd1d49da82edd883c8542531af11cffbb0b50" display="                        International Bank Account Number"/>
    <hyperlink ref="B1471" location="#'Light_View'!lightb087a337197379b0afba5cfc57e7e8393cf4804aab2af5a5444d3fdb706b92a1" display="                Tax Account [TAXE]"/>
    <hyperlink ref="B1472" location="#'Light_View'!light10052a2f2001dbca23867c59b093e9ad187017f826be9c976fb35fa674d6311e" display="                    97A"/>
    <hyperlink ref="B1473" location="#'Light_View'!light5dc1e87e364e4ad3bfcfb3db802268d207a00a5252f48583b4d0247782e033a7" display="                        Qualifier"/>
    <hyperlink ref="B1474" location="#'Light_View'!lightaf60f5edf5cc10d90cb4b0fb6f670c4068fe170ec6c806d576f0650a67586b93" display="                        Account Number"/>
    <hyperlink ref="B1475" location="#'Light_View'!lightaca06ff1c23e9d7bf59e4e21540f64614e09471c73079d3741f927c188cc91bc" display="                    97E"/>
    <hyperlink ref="B1476" location="#'Light_View'!lightfa3042344cabb7ec1e710ad8f3bb19dd2de5ee0c6745554e98e21c5110be47c8" display="                        Qualifier"/>
    <hyperlink ref="B1477" location="#'Light_View'!light8e92cc326d399e2fd8c0585ce06e39eb9a0efff399a7b9347c8f43bb542c1fc1" display="                        International Bank Account Number"/>
    <hyperlink ref="B1478" location="#'Light_View'!lightb0af8b269a6ffd7b7a54afb96b206661e9d2408010970d36a71b969bf919ae96" display="            98a Date/Time"/>
    <hyperlink ref="B1479" location="#'Light_View'!light5c19e37895e9fe257e3a33889e9a0fc43eedd3c787e5d341af28b3b1fbd69a50" display="                Processing Date/Time [PROC]"/>
    <hyperlink ref="B1480" location="#'Light_View'!lighte88705d49dafadcf2c211477cc44cbefcb3885aa49e8b65a635aaccfdc766a11" display="                    98A"/>
    <hyperlink ref="B1481" location="#'Light_View'!lightb503b6a3d60adf6e73863d98ff96f8dd8eeddee326b7517cf1cfd6670793ef92" display="                        Qualifier"/>
    <hyperlink ref="B1482" location="#'Light_View'!light173494b723973d120759480afd88a9f9c61ca920491910c313d0823149acea4e" display="                        Date"/>
    <hyperlink ref="B1483" location="#'Light_View'!lightf0035cfd7b3773b8b0f225f2842fb4f015f08b8ff4fde391ed851c9edd43b3c2" display="                    98C"/>
    <hyperlink ref="B1484" location="#'Light_View'!light579c09589ff8b9b2fa8f11f6dff57470e295d128dad3787c2f88c9f09d91b596" display="                        Qualifier"/>
    <hyperlink ref="B1485" location="#'Light_View'!light3b55909a7b01f67b557c82fb2b4856f408008b2b84e52ccd53cc0c66171b9ae2" display="                        Date"/>
    <hyperlink ref="B1486" location="#'Light_View'!lightba2e0b369c8e7325fc4e5bc205ea1d57ad2cabb349d945d0c088e3ec88a4c952" display="                        Time"/>
    <hyperlink ref="B1487" location="#'Light_View'!light107fe985cc25aa54adf950690bd1c1e7623a1f5b0daf1b898a1b8e3e6283a145" display="            20C Reference"/>
    <hyperlink ref="B1488" location="#'Light_View'!light8938f3316b6ecc4b7f2cafc62c0c8067417fc576fea47a9eefa3ae3f1575060c" display="                Processing Reference [PROC]"/>
    <hyperlink ref="B1489" location="#'Light_View'!light661db80f41f7f2f0d532b90500ee283b569b771f02ebc155a321a7ac82de5abb" display="                    20C"/>
    <hyperlink ref="B1490" location="#'Light_View'!light10327dbd5e55dc0017eb406dfb9c95e96f4625c4f23b19fd02907dbca9d30907" display="                        Qualifier"/>
    <hyperlink ref="B1491" location="#'Light_View'!light4b3487ba2e14302b99fcc6759fa375fda9e26c2811b2a8fd8651d6667b88ee7d" display="                        Reference"/>
    <hyperlink ref="B1492" location="#'Light_View'!light56661aee9b0bc81653bb2900352960e5e9afb0ce56e40876979dd92c8841c64d" display="            70C Narrative"/>
    <hyperlink ref="B1493" location="#'Light_View'!light5c1a5ceaf97c0b0f023f36c106d754192a598328a38e463c5c69e62e38306315" display="                Party Narrative [PACO]"/>
    <hyperlink ref="B1494" location="#'Light_View'!lightf100428a09f5b5c755582cf69d9941c08070c1215663288c50b8ad7f54afef2c" display="                    70C"/>
    <hyperlink ref="B1495" location="#'Light_View'!light6a0b72bc3a6320b1994a1c0eac2737349902769aa893a031006a46059eb541b0" display="                        Qualifier"/>
    <hyperlink ref="B1496" location="#'Light_View'!light49c250e81ebf123b6747b1b6039b72c204ddfcd5101c1a34bd6f865b840cc77d" display="                        Narrative"/>
    <hyperlink ref="B1497" location="#'Light_View'!lightd3cd3e5d13bba463ba4168a950c6f4e980a66533b3e83d6f7fba688c2435c3c2" display="                            Line"/>
    <hyperlink ref="B1498" location="#'Light_View'!light5dd2e54e5762b8ca8e211c767ef116a5a46113f3628528b39e523ed76bad51bb" display="            16S End of Block"/>
    <hyperlink ref="B1499" location="#'Light_View'!light7a58781f8fcc2467f468030130e33a6a3a351d946c80bbae8cba0f37f10f4a4b" display="        Amounts (C3)"/>
    <hyperlink ref="B1500" location="#'Light_View'!light2c51956eb7270b246556562b8da45c9d0ec2bdc84541ee2e1a05afd241ca10e7" display="            16R Start of Block"/>
    <hyperlink ref="B1501" location="#'Light_View'!light6df1947abddba8e3d96a39fe2ad73a06c0d044c989ac43c52a5329d6976d38ef" display="            17B Flag"/>
    <hyperlink ref="B1502" location="#'Light_View'!light87442210c3028a164fe62778732766d6149544aa0a7d00a60bb9c596188c28e2" display="                Accrued Interest Flag [ACRU]"/>
    <hyperlink ref="B1503" location="#'Light_View'!light4de50735444ffd96cb14821861a4f4b28b08a5a097ed316896b18e4fb345a45a" display="                    17B"/>
    <hyperlink ref="B1504" location="#'Light_View'!lightff8129f6a8dfd3a98d38aaee2cf688a63e1bc26cc633ff8f284b9b891c4a1c61" display="                        Qualifier"/>
    <hyperlink ref="B1505" location="#'Light_View'!lightdfc69925228816595a9e36077a63036c6c2028eacbf122e7b4670bf0b27a1d79" display="                        Flag"/>
    <hyperlink ref="B1506" location="#'Light_View'!light45c028257265f6efa579ea656a824c7dad490c5fa357c638be7140688311aaf2" display="                            No"/>
    <hyperlink ref="B1507" location="#'Light_View'!light20d8fbe1c9a89b3e84717ce29842969c3f898fbdb7160259646a46854c49c060" display="                            Yes"/>
    <hyperlink ref="B1508" location="#'Light_View'!light4cd97f9c7302b5693b40e5ee8698ce34a12c38b0e3c06888f7bfded9ccea6684" display="                Stamp Duty Flag [STAM]"/>
    <hyperlink ref="B1509" location="#'Light_View'!lighte3c6a390ad1ca9e65b7160bc913b9754778e94173a7f8dda3ead395ba78cba4a" display="                    17B"/>
    <hyperlink ref="B1510" location="#'Light_View'!light803020dd3cb8471e3702fc64e9296413192947c253e5585353bb7a2ccda2ba7f" display="                        Qualifier"/>
    <hyperlink ref="B1511" location="#'Light_View'!light685ec6800e88d3146e0d0b6f3bd7526eba1932b1dc0385d65b0e227518cd3a4b" display="                        Flag"/>
    <hyperlink ref="B1512" location="#'Light_View'!light5d1b9abbf17fcdf05df00620d680e4e3974353f449f1bca1dac6db9311153430" display="                            No"/>
    <hyperlink ref="B1513" location="#'Light_View'!light2d7e5ee55f9acb8a96588f05301231efe5091b5a0cd67a20831bc0a1d5b6c4b8" display="                            Yes"/>
    <hyperlink ref="B1514" location="#'Light_View'!light80a87576d3295eb428c98b51bf43a9c34733344a925fb72ec5c95982bc9d6a91" display="                Brokerage Amount Flag [EXEC]"/>
    <hyperlink ref="B1515" location="#'Light_View'!light906372d273d0be74de546d5f313495ab1c42d8a94baab1f38d3f0d543245e245" display="                    17B"/>
    <hyperlink ref="B1516" location="#'Light_View'!light8365a68c8776eea1623fb21996949f4d99aadd8149bd0d20083b4c3022261f57" display="                        Qualifier"/>
    <hyperlink ref="B1517" location="#'Light_View'!light7df3f932e469d220e5eb6649ce44e3f38812ee33bb276f1e8b09e21bd277ecb8" display="                        Flag"/>
    <hyperlink ref="B1518" location="#'Light_View'!light36ea0fb051daaa69d7dd2a5bac4e5388a7f0e45a9a3bc46e945b2e001cf6dca5" display="                            No"/>
    <hyperlink ref="B1519" location="#'Light_View'!lightc64935acb79167a0ccc1940b28854de54569ff9e94b2ab38663f7e618bce68cd" display="                            Yes"/>
    <hyperlink ref="B1520" location="#'Light_View'!light766ea772bdadac7350d2c49b069ba3fab49dab0e31e05c9d7100b93721006e55" display="            19A Amount"/>
    <hyperlink ref="B1521" location="#'Light_View'!light1d81bee3b4995ae0f574ea64ffe5a79088049a6127e4771cc99ef9dadcd06989" display="                Accrued Interest Amount [ACRU]"/>
    <hyperlink ref="B1522" location="#'Light_View'!lightf3be8b1c5022bd56a73b8b1244864f38ea5fba888cb1933a6ce3e172637ed1ef" display="                    19A"/>
    <hyperlink ref="B1523" location="#'Light_View'!lightbf8173cf672605bdcb3a2ca6be1f71a4471c2764ce107140888c72b56ab2da76" display="                        Qualifier"/>
    <hyperlink ref="B1524" location="#'Light_View'!light162af5ee2a379a0fedf6cb1e9620bdcd9b41e41a88a41104abc93ea16f8c2c74" display="                        Sign"/>
    <hyperlink ref="B1525" location="#'Light_View'!lightbb8912990133e62a333554217eaf985bbcb4b13514864765482b2f1b898b4dcf" display="                        Currency Code"/>
    <hyperlink ref="B1526" location="#'Light_View'!lightc45baef96fbdfea9e97b51d8083c47c53e684fe5a08bec3f7a76e64d5fb400e9" display="                        Amount"/>
    <hyperlink ref="B1527" location="#'Light_View'!light766203acf429312cb9f8869493f8d5f557cf98fa123fb5e21d904e861effd2d3" display="                Aktiengewinn [AKTI]"/>
    <hyperlink ref="B1528" location="#'Light_View'!lighte68f312d77d0b12558412280eab1b7c8e881fe348727b0ef6227f78b4eea8e72" display="                    19A"/>
    <hyperlink ref="B1529" location="#'Light_View'!light91288e5f0197eeacda31aa4c97de5f4ddae4c4be93f65a41b3bca45eccc4c310" display="                        Qualifier"/>
    <hyperlink ref="B1530" location="#'Light_View'!light8333aff5928ae0c6dc1f977927bd1631ddcd986f5974e7040d5fb81dae57722b" display="                        Sign"/>
    <hyperlink ref="B1531" location="#'Light_View'!light999fc99a662de077f763b6352f75522376c1c5b524fde4b546fce30702a6439c" display="                        Currency Code"/>
    <hyperlink ref="B1532" location="#'Light_View'!light944b6c1bd35745fa26c435dd7a9cd460494732e2d3debd14b4971da9c0cc87bb" display="                        Amount"/>
    <hyperlink ref="B1533" location="#'Light_View'!light07f64e49e809f792f285ef744d7c172b28f13dd7290c2742c0df08a1676f72fb" display="                Executing Broker's Commission [EXEC]"/>
    <hyperlink ref="B1534" location="#'Light_View'!light264f20e98c2937871ca79ca426d6bc4fb39b4e77cc12b4c00bb5bbb32048116e" display="                    19A"/>
    <hyperlink ref="B1535" location="#'Light_View'!lightfe29e3113facfa41a739b7aa29052c5bcf1ed8d1254d27c6f9eeb65a68329301" display="                        Qualifier"/>
    <hyperlink ref="B1536" location="#'Light_View'!light5cc5a2d5a7264ab36c0be4139eca8a0dcb66bde158b68552df4044869d4322e6" display="                        Sign"/>
    <hyperlink ref="B1537" location="#'Light_View'!light38f625e37a28b6f076d8bc16a35a589a09c03b4a0cd538c51f62042715279372" display="                        Currency Code"/>
    <hyperlink ref="B1538" location="#'Light_View'!light2c0d45da2fe279b01cc3da56cf8121ae47860b1b5752911773a0a2bb2379bf61" display="                        Amount"/>
    <hyperlink ref="B1539" location="#'Light_View'!lightf8d103823cabf170dc35ef8d4eb91d19576c72d928d1876fc4c72326724698b0" display="                Backload Fees Amount [BAKL]"/>
    <hyperlink ref="B1540" location="#'Light_View'!light69a48457d67e9697dbfb9be23ae7c7dd4cfbaf658fd93233bfa9b2a5fefc9158" display="                    19A"/>
    <hyperlink ref="B1541" location="#'Light_View'!light9cc7bcb4dd8837bdadf911486f3b7c734db4fa94c7ca84ed9e05d0bbbeba8793" display="                        Qualifier"/>
    <hyperlink ref="B1542" location="#'Light_View'!light6c7acf4baf01491e9ff0b88ee850394037894583cbc8a68048449826ffd94839" display="                        Sign"/>
    <hyperlink ref="B1543" location="#'Light_View'!light2870bdb13b6d255b97edc0a2a9ad84ab9ed9bcdec1ee6868f8b9cd3e6d3e3204" display="                        Currency Code"/>
    <hyperlink ref="B1544" location="#'Light_View'!lighte5509ba6d2698318ed73c74959ed28247406bbc620972ed732a422aaa031deaf" display="                        Amount"/>
    <hyperlink ref="B1545" location="#'Light_View'!lighteedd25b9e6487550835a3c27dcb704de64bdea1eca62a4dbb23d15f724c27fe3" display="                Charges/Fees [CHAR]"/>
    <hyperlink ref="B1546" location="#'Light_View'!lightadf99b135c88702cd5cbbca2fe94f66a84c01cc2926bde89459f71ff8fc8b222" display="                    19A"/>
    <hyperlink ref="B1547" location="#'Light_View'!lightb471e8674879f7294999d58c472fd0735d9b28d94f5f2559bba04a67e127a66e" display="                        Qualifier"/>
    <hyperlink ref="B1548" location="#'Light_View'!light3ead5c2ee2cea899bd2ccfac6315fc968be7e6c1c648cedb1d6afd6c0ee30ff7" display="                        Sign"/>
    <hyperlink ref="B1549" location="#'Light_View'!lightf19a43a277d4cd1a111dfd14371287ebb6b8d1e5e905e1c94b9b0b18af5236a2" display="                        Currency Code"/>
    <hyperlink ref="B1550" location="#'Light_View'!light5e6f3353f3e2fd98e951fee5928005eebc819e12ea0f8b5b522ede074f5295f5" display="                        Amount"/>
    <hyperlink ref="B1551" location="#'Light_View'!lightc5ba45efcf357fd6c2ac0aed7540c111d48145a0d6967490599e5c2bc4dd3f2f" display="                Local Broker's Commission [LOCO]"/>
    <hyperlink ref="B1552" location="#'Light_View'!lightb51fc740efe9cb9c0daf015876bb1a080bc803026b97ef5f6d03029bf202d510" display="                    19A"/>
    <hyperlink ref="B1553" location="#'Light_View'!light057936263d74b1838dc9232c3a4fbf9f3eafc59a2a68e6d5fb31777da2653678" display="                        Qualifier"/>
    <hyperlink ref="B1554" location="#'Light_View'!light909c0316a5be75c93dc9d2be51d9ff4634ae3bd8797a6e4848aaa324c7201d1f" display="                        Sign"/>
    <hyperlink ref="B1555" location="#'Light_View'!lighte93bead62308eb4cbcbed13a285f92da1301e5fa72a56ab1440e5bbb750ed109" display="                        Currency Code"/>
    <hyperlink ref="B1556" location="#'Light_View'!lightf33c1cd82a01ae553c5e58b7774d721252f709d36f4c09723f7d7572219186da" display="                        Amount"/>
    <hyperlink ref="B1557" location="#'Light_View'!light0eb2fd56fad9b1c64e4e5b372b699d59fcdbca27e956e251c74f6102d9714927" display="                Correspondent Bank Charges [CBCH]"/>
    <hyperlink ref="B1558" location="#'Light_View'!light4d0d0ec097d4cd98da519f2b6173cb916817cc0652fe2d6139a00e841ad25f58" display="                    19A"/>
    <hyperlink ref="B1559" location="#'Light_View'!lightecce501aee8e97707c6ad33ddaa81e34cf4bb69c899edcdfcc88ebbff5db4859" display="                        Qualifier"/>
    <hyperlink ref="B1560" location="#'Light_View'!light4e8047a4b7c080d94259473fc322665da5f790cd1443dfa2a79cdbc4ae4b1382" display="                        Sign"/>
    <hyperlink ref="B1561" location="#'Light_View'!light977dee75659d75ddfa22263d3ef0c6cb118f612e43cbd5db0f0e74be3262c845" display="                        Currency Code"/>
    <hyperlink ref="B1562" location="#'Light_View'!light80b075d78cab9fd94eb5fc5f8f75c9dba9417525c14206866ef980b702217e59" display="                        Amount"/>
    <hyperlink ref="B1563" location="#'Light_View'!light57023f6ee100f669389fadb7a077ec626fd96c68a606c0974687847adc6ebaf0" display="                Country, National, Federal Tax [COUN]"/>
    <hyperlink ref="B1564" location="#'Light_View'!light2f70a94b453a8b6419b4565294839dc69a1417d347be4eb73f683a511b61e37b" display="                    19A"/>
    <hyperlink ref="B1565" location="#'Light_View'!light71c5aaae2059196e4ea4f68afff030f3bbb845a37b8381ce29fb48ee64e30192" display="                        Qualifier"/>
    <hyperlink ref="B1566" location="#'Light_View'!light67872264d58e438902d686aa315e1133c7a544b10c51b630e195102c6f82e1c1" display="                        Sign"/>
    <hyperlink ref="B1567" location="#'Light_View'!light4d07113c444bfaa065cb551533c0e0255f4a5fb5fa296b45fd73b47322dcb3bd" display="                        Currency Code"/>
    <hyperlink ref="B1568" location="#'Light_View'!light60e6f0ffc97b59cc6576d8e7715659cbe7a3f039af60c7cd5723c45417b16462" display="                        Amount"/>
    <hyperlink ref="B1569" location="#'Light_View'!light09fc53185a0f015d626a492b09ff2df5131c6e0c8e6f7d229001bf15c28a3900" display="                Rebate/Bonification [CREB]"/>
    <hyperlink ref="B1570" location="#'Light_View'!light807446f2aa46e923c40229372653455834a80937e61e6332281af9a75242914b" display="                    19A"/>
    <hyperlink ref="B1571" location="#'Light_View'!light128889cb28b7845826135071e44bbe3df5dcfd257592d4f1347174dee82d9514" display="                        Qualifier"/>
    <hyperlink ref="B1572" location="#'Light_View'!lighta25128226d8b7decebb00e2a7b83345ca002b5fc150d9f010a012eaaa2396212" display="                        Sign"/>
    <hyperlink ref="B1573" location="#'Light_View'!light50994376376af5e12bcb7c29be6dfa481bf7a268db8d20377223a5a7f851125b" display="                        Currency Code"/>
    <hyperlink ref="B1574" location="#'Light_View'!lighta98bd495433ff3956ef8ac939b63b1be55fd261028e0fdf41a2ec1ac0bbb0999" display="                        Amount"/>
    <hyperlink ref="B1575" location="#'Light_View'!lightefa5c5b9d45e56966ba26fd06bc035003bcff1d5b104005ac48a23009a3e30fc" display="                Trade Amount [DEAL]"/>
    <hyperlink ref="B1576" location="#'Light_View'!light1d8515fdfe54bf4995aa2fc5e2b33daa8c9c07a8b761ff38f0214bd767286b03" display="                    19A"/>
    <hyperlink ref="B1577" location="#'Light_View'!light7cdb890d10402f9ba3119bf090f920c1620f542d701b800517665260620b8cfa" display="                        Qualifier"/>
    <hyperlink ref="B1578" location="#'Light_View'!light1a8b49f81b39a311e771701c447da5c852b150db59bb677f9c3a09c55cdb8f32" display="                        Sign"/>
    <hyperlink ref="B1579" location="#'Light_View'!lightee24f6f323648f1dc2959a38e2a7b9041cb5cb2d0dd8cc7ff9c9b74e198fa3f4" display="                        Currency Code"/>
    <hyperlink ref="B1580" location="#'Light_View'!light173b0906017948a11f39a7a2143145515a269998ba9780067e772c3e567feaa5" display="                        Amount"/>
    <hyperlink ref="B1581" location="#'Light_View'!light2ac11246c48ac79c0729f841fff33d4123c82b9c82f648696324993c08ac7514" display="                Discount Amount [DSCA]"/>
    <hyperlink ref="B1582" location="#'Light_View'!light93ee5e8b801097cd74832979a2dbf1f06245dd21450a411809826bf6a59415e4" display="                    19A"/>
    <hyperlink ref="B1583" location="#'Light_View'!light2cef44935e7e0d8a868db40eb907dae9b09c937c8dbef07666caa463928cb08d" display="                        Qualifier"/>
    <hyperlink ref="B1584" location="#'Light_View'!lightc17a19a9b99fb69795c59cd4df83c4788b14e27d31de920ae53dce37de75f976" display="                        Sign"/>
    <hyperlink ref="B1585" location="#'Light_View'!lightb63a48de448c057d11d94940f378e4a48344aa3bd0a16205083de6bc75ae1641" display="                        Currency Code"/>
    <hyperlink ref="B1586" location="#'Light_View'!lightf2a232557924a768f872e4058730b9db19057e4f892bd58a617f3076759ca3cf" display="                        Amount"/>
    <hyperlink ref="B1587" location="#'Light_View'!light84ca567b9ba7385c1fce4e09283b311e5a5a85ba0da5d30e9fb63e7916031b9c" display="                Entrance Fees Amount [ENTF]"/>
    <hyperlink ref="B1588" location="#'Light_View'!light7e619fc02ec8bc812d5180021f326d4a24d4bc7fa7e8bc7e787b229a264685b8" display="                    19A"/>
    <hyperlink ref="B1589" location="#'Light_View'!light5d096e1972a362bb93558074c9114b8c3db3daea239b26c84c4ab7b16cd68ec4" display="                        Qualifier"/>
    <hyperlink ref="B1590" location="#'Light_View'!light626e77a50ef6a418ebf7fbabf2e0ff4b34e34d0a258e5a4439b72ba53f75d5c4" display="                        Sign"/>
    <hyperlink ref="B1591" location="#'Light_View'!light988bd5599e6aebd540e1bb4a69b84c098dc8b59b4358c05fc8393bfdf37b5140" display="                        Currency Code"/>
    <hyperlink ref="B1592" location="#'Light_View'!lightdd55540c9b4fdefb323728b748f2d57a9e78560e929bc251d6f43314d3c443fb" display="                        Amount"/>
    <hyperlink ref="B1593" location="#'Light_View'!light0bab9ffe313f041e973370948aec86c3fd5b78ac26ae3a2ceb680a2799d63dd3" display="                Equalisation/Depreciation Deposit [EQUL]"/>
    <hyperlink ref="B1594" location="#'Light_View'!lightcf67736c8b77b62c5de68a364ee99310bcfd94b95e8d2fc2d36d45a6f94f457d" display="                    19A"/>
    <hyperlink ref="B1595" location="#'Light_View'!lighta41ef002492b47bb89183dfe1aa8f0ebab4973d810bd71ff194d850e643dc160" display="                        Qualifier"/>
    <hyperlink ref="B1596" location="#'Light_View'!lightc96548c4cf619ef35c052e8962becfdf4345feaa53c575289bf6a19fb6d7685d" display="                        Sign"/>
    <hyperlink ref="B1597" location="#'Light_View'!light14af7d7176df473a61d48a030fce3da4d2515611a378ab21e5bf4d8183052d5c" display="                        Currency Code"/>
    <hyperlink ref="B1598" location="#'Light_View'!lightda271c12db28b81e8c76301e3ac450dba84c758bb4f1fc9a8513ec14c8bd25c7" display="                        Amount"/>
    <hyperlink ref="B1599" location="#'Light_View'!lighte2983c1b49af3df70daaa5c6bddb4987ad4b38c2c632a8294df3cc0ed590c5e9" display="                Issue Discount/Allowance [ISDI]"/>
    <hyperlink ref="B1600" location="#'Light_View'!lightaa96908ce3651f13d4166f713c66ce67d32288c8f98cb9d35ada15cbd88c5adf" display="                    19A"/>
    <hyperlink ref="B1601" location="#'Light_View'!lightb1e8bf36e709480b2d926fba07423df1abcf23b10d40226a699eefe033987fe0" display="                        Qualifier"/>
    <hyperlink ref="B1602" location="#'Light_View'!light9eb2ce4a70d97e8db0df66e5db7b74447e1cc13b2028d3e37892a6122946c7f2" display="                        Sign"/>
    <hyperlink ref="B1603" location="#'Light_View'!light393439cd903eb54b6c797469ce9742348815d2333f090c9cec0cb5236dbc66c0" display="                        Currency Code"/>
    <hyperlink ref="B1604" location="#'Light_View'!light36096832c1721f5b841803ee5c6917d49d930e19e756b894978d1713e15c1d33" display="                        Amount"/>
    <hyperlink ref="B1605" location="#'Light_View'!light8a124a4af87777a0aa08d43eb6dc774796ea5c500aa4bac9081ca0e746a13b95" display="                Local Tax (Country specific 1) [LADT]"/>
    <hyperlink ref="B1606" location="#'Light_View'!light5f1261ecec8c58675df19013ea09afca84600a440dda06240929a379a7080e73" display="                    19A"/>
    <hyperlink ref="B1607" location="#'Light_View'!lightbb8556e9cbe7877198a533176add3bd05d88ab1485c9b42a46275afd3ddeeaf5" display="                        Qualifier"/>
    <hyperlink ref="B1608" location="#'Light_View'!light4b348837c2b29f7e347ecbd0a69e1e266bd7dd32d424b74132827a04b3502ccc" display="                        Sign"/>
    <hyperlink ref="B1609" location="#'Light_View'!light75e61aaf349a9304086b289c7f6dd6a44018e309cb5f2999071ff29fc5eab919" display="                        Currency Code"/>
    <hyperlink ref="B1610" location="#'Light_View'!light4057d6814eb2ea7ebf65ff69735a38c8ad9b29ba75868605ab3264a19bb8183b" display="                        Amount"/>
    <hyperlink ref="B1611" location="#'Light_View'!lightb6f7d117bfedd920d2558a27446c1e1946892089b26d93bf4a28f0d426e9d489" display="                Payment Levy Tax [LEVY]"/>
    <hyperlink ref="B1612" location="#'Light_View'!lighte45eb4cc8e95be430d3b5f41faf0042c2851c1d23da7cd1c2996258f2036aaf6" display="                    19A"/>
    <hyperlink ref="B1613" location="#'Light_View'!light78be0e2f9895edc75328181ec51b93101f2f02034a5ce76113aa60a8bbbcac33" display="                        Qualifier"/>
    <hyperlink ref="B1614" location="#'Light_View'!light61c45fe95ccf37e43a298fe2f78f2b98fffb130c6ee3af8dba3d24a307c6259a" display="                        Sign"/>
    <hyperlink ref="B1615" location="#'Light_View'!light09f202d15030bd1f2b8c6888c68490f4a89c1e63e3f0f7e16d69b6324e9c6b3d" display="                        Currency Code"/>
    <hyperlink ref="B1616" location="#'Light_View'!light2cac12b4668eded7ae8ff668d7985f517dafa2307915c935e522c681431a3d0c" display="                        Amount"/>
    <hyperlink ref="B1617" location="#'Light_View'!light2dddd75107a71a129b5755febdc24950103eae45d606fd2ab56df3a3847e5197" display="                Local Tax (Country specific 2) [LIDT]"/>
    <hyperlink ref="B1618" location="#'Light_View'!lightf2dd5f6a1f5c419977d3a89f9272005d6c40ac91604013825f96fa095e22a8fd" display="                    19A"/>
    <hyperlink ref="B1619" location="#'Light_View'!light53ab8d6d33f9d92a329ef2df6de2997ac703058fe5c2a43740f518c4bd96eea6" display="                        Qualifier"/>
    <hyperlink ref="B1620" location="#'Light_View'!lightf25c199eaaf805c8def55d7789c6563d30a4b2f65d453f291e3473c5507e8cda" display="                        Sign"/>
    <hyperlink ref="B1621" location="#'Light_View'!light9f10fa1e388448e11321bffa651a6be906b15496c9cd0c3b6decf132667585e9" display="                        Currency Code"/>
    <hyperlink ref="B1622" location="#'Light_View'!lighte0c48c0d08a37f1d36b79c896150814684627340127724408ddec2d7978ed91b" display="                        Amount"/>
    <hyperlink ref="B1623" location="#'Light_View'!light556ed90185fdb17e272ceaefeee5c413eccd6a5c4259d68688e3814eb2cd1fd1" display="                Local Tax [LOCL]"/>
    <hyperlink ref="B1624" location="#'Light_View'!lighta865a78776ff4e783599224fc9e7fbf853125867d85dbc23e07cd5b69adf38f1" display="                    19A"/>
    <hyperlink ref="B1625" location="#'Light_View'!light2941980639fb78baa35005899d86213a5b68325a0b31b1c505c0dbd6a7f3bd1a" display="                        Qualifier"/>
    <hyperlink ref="B1626" location="#'Light_View'!lightb0b0dc651b1f0a2828a6b90a4f2234db56d471cf0a985796c19b74ce15220e4d" display="                        Sign"/>
    <hyperlink ref="B1627" location="#'Light_View'!light42f78c1ac18a01bedc06460896a2d90fe37f4a3e4d8c887ca31db1602943f0af" display="                        Currency Code"/>
    <hyperlink ref="B1628" location="#'Light_View'!light6ae1812548d2b2a916b149e90a6aef284100373663ffaded2f8e07e8f9c69618" display="                        Amount"/>
    <hyperlink ref="B1629" location="#'Light_View'!lightebcb2f9803b05474e546a64f3f1c4be9898b10640e0f573b34a46fe47f9d7b87" display="                Local Tax (Country specific 3) [LOTE]"/>
    <hyperlink ref="B1630" location="#'Light_View'!lightc27bcb219cf2c881a99d3ad9bb5b6d4f0bb489e7df010d2a164831ffa9ea1358" display="                    19A"/>
    <hyperlink ref="B1631" location="#'Light_View'!light64784ab988ec943494b21e45a0e46106d54e39ea6937fe11d97adfd45502dfad" display="                        Qualifier"/>
    <hyperlink ref="B1632" location="#'Light_View'!light724242e6aa39a86772fc56f898b449ea74e9d7394c5bbff5e07b4f6aa2a5503b" display="                        Sign"/>
    <hyperlink ref="B1633" location="#'Light_View'!lighta7c5c93e8dc65a0d3a2be6e40cecf2352425e54b4f5f6af0b3af43f0b9d14d15" display="                        Currency Code"/>
    <hyperlink ref="B1634" location="#'Light_View'!light72998ce9c42f220c557cdfeb33ed1b0b53240a675c54939da6723af69892c90a" display="                        Amount"/>
    <hyperlink ref="B1635" location="#'Light_View'!lightf2e53255fbc02b5756c61ab72839c41962ec0e3a26a7dfaccf4001d3566f3b0d" display="                Local Tax (Country specific 4) [LYDT]"/>
    <hyperlink ref="B1636" location="#'Light_View'!lightcbe767436e01c07892d421f54127add32147f4369da13d55032a37862283dddb" display="                    19A"/>
    <hyperlink ref="B1637" location="#'Light_View'!light58fa85acc6f10076c5c414246bf846beba4bd00dacf779ed7267dc92726454ce" display="                        Qualifier"/>
    <hyperlink ref="B1638" location="#'Light_View'!light9a016f03f2ee7841d3e825ba3dcf28bfd98369fe03027e1624dbe1b298b1faaf" display="                        Sign"/>
    <hyperlink ref="B1639" location="#'Light_View'!lighta3dfde452c63c9381895817fce4bd0b7399845d547aab8f6cb994dea34798388" display="                        Currency Code"/>
    <hyperlink ref="B1640" location="#'Light_View'!light00e251d85ec6ddb10a8e54c75dbcc46e6b8a3a114bfb3702bd0f907295b49315" display="                        Amount"/>
    <hyperlink ref="B1641" location="#'Light_View'!light28e303a3eb193a4785a3f0f9b87032cdbc0821fe47114e69f5b33de66e1f5c6e" display="                Matching/Confirmation Fee [MACO]"/>
    <hyperlink ref="B1642" location="#'Light_View'!light4572304c9e159c8910a32df1a7deada2d88c1ca8b5be4e7c3da477ff8a27e5b6" display="                    19A"/>
    <hyperlink ref="B1643" location="#'Light_View'!light77b25851cb402d7ef28290fdd0cc8b0744ff9948d878a66b6315325a9124baab" display="                        Qualifier"/>
    <hyperlink ref="B1644" location="#'Light_View'!lightb5cd7cadde56059521072345448cdf1f0cd8bda6d25cc6305396fb0695d3483c" display="                        Sign"/>
    <hyperlink ref="B1645" location="#'Light_View'!light7d9f3253396638b23f9f579aad395dd274f4a4ab54796dee8c78c5054edb4d69" display="                        Currency Code"/>
    <hyperlink ref="B1646" location="#'Light_View'!lighta675ed0b1a8593b0fed5e7a178a29f6fbaf83fceef249ba71e865994c37c1c91" display="                        Amount"/>
    <hyperlink ref="B1647" location="#'Light_View'!light1c2e35aa5147bccd5f537aaaa6da3cbf8f3619b264faea72d0ea944baf0d8635" display="                Margin Amount [MARG]"/>
    <hyperlink ref="B1648" location="#'Light_View'!lightfcbd50edc126ca51368eb14b40d538a97d57d27b8fe6215283b3e1bc0e4546ae" display="                    19A"/>
    <hyperlink ref="B1649" location="#'Light_View'!light37b999cb6d3be40863e60a0e1de46c3d2c47a0213c50a8dff48d481b051e0cdb" display="                        Qualifier"/>
    <hyperlink ref="B1650" location="#'Light_View'!light17a1a2816a98262a3536670c8e52553185bc179096b77bbd4b71d92b5258d737" display="                        Sign"/>
    <hyperlink ref="B1651" location="#'Light_View'!lightd4c7212d75cf988ce8782690f89d5d30b2a117b448058b673304ded8546257e0" display="                        Currency Code"/>
    <hyperlink ref="B1652" location="#'Light_View'!lightf230b043a672d631e26a1c7ebc5491b1a7b29c869b6b17f7fb45619fc7091350" display="                        Amount"/>
    <hyperlink ref="B1653" location="#'Light_View'!light65efd6fce0f4ff88eb72e9f0a50c9b9a308f131e9527ba1d0efa7ff9999b52fc" display="                Premium Amount [PRMA]"/>
    <hyperlink ref="B1654" location="#'Light_View'!lightd434d6cd613a8985af941e4166097905e9fe4017cd5d9d75fab2141683e54545" display="                    19A"/>
    <hyperlink ref="B1655" location="#'Light_View'!light71f66f52798d6be2dec17a5eac78c4b86f76cce3819d72cff1f40edb90af8495" display="                        Qualifier"/>
    <hyperlink ref="B1656" location="#'Light_View'!lightf16a0541e955cc92e5fe6360d23fd5834432d92f83d94e0ae27b100e10f63c40" display="                        Sign"/>
    <hyperlink ref="B1657" location="#'Light_View'!light2d88ab0ed2fe2a34e6a62af99d6080ded6de362a2dbe3b53bb0f22033da3c2f3" display="                        Currency Code"/>
    <hyperlink ref="B1658" location="#'Light_View'!lightf0d52d89e5820994d6400c9fbda1bc66f86969a157700dbe10b0d58a0b6b5e14" display="                        Amount"/>
    <hyperlink ref="B1659" location="#'Light_View'!lighta2a45d374123a02ca33819665beaf08e2a41a2b23b62e9a5b5a5765849423429" display="                Expected Refund [REFD]"/>
    <hyperlink ref="B1660" location="#'Light_View'!light56b8ed834ff0b03829c3a638d73b541625afec9a007d9d74658a0a0c1cba1864" display="                    19A"/>
    <hyperlink ref="B1661" location="#'Light_View'!lightc20c80a209b28e073b72eb8e52288ef6760aab2bec86a8da9c0445ea07499f6c" display="                        Qualifier"/>
    <hyperlink ref="B1662" location="#'Light_View'!light73380d823533c2dfb857eafc5349f2f67cc39d685b490d92b9a6aa5fc71eb724" display="                        Sign"/>
    <hyperlink ref="B1663" location="#'Light_View'!light03dc60fc0164135f740f32b6c0c119960f230d9eade693b5cafc8e3b51b3ec0e" display="                        Currency Code"/>
    <hyperlink ref="B1664" location="#'Light_View'!light057cba70b0fa92b05f1347c8fbfef50a5d2fff15152478d76166cc796c400fe9" display="                        Amount"/>
    <hyperlink ref="B1665" location="#'Light_View'!light69bc4361aaadd996bce9c3ab33b609ee93f8ddc4631a6702bc61833afef030f1" display="                Regulatory Fees [REGF]"/>
    <hyperlink ref="B1666" location="#'Light_View'!lightf9643dd60d1cfc4cd8c390a99ca248912b348ac13aa883a8a42fee0a10d72feb" display="                    19A"/>
    <hyperlink ref="B1667" location="#'Light_View'!light1e4f3a05600ed8bcaa831346f6848852537be71b5e0eaf48a3a2531f5b02250c" display="                        Qualifier"/>
    <hyperlink ref="B1668" location="#'Light_View'!lightb23406c7968647860831452e00293d6754f4d192e63c2e56e29f11a9aaa42d7b" display="                        Sign"/>
    <hyperlink ref="B1669" location="#'Light_View'!lightdfb8d858b628beaaf32e81fcd7dc247d3e39484fef4968f1426443eabf1a3e0f" display="                        Currency Code"/>
    <hyperlink ref="B1670" location="#'Light_View'!light4cb160ee6df2457705b20eb668bddd518f4925ae14a64956fc122e12a2a74b39" display="                        Amount"/>
    <hyperlink ref="B1671" location="#'Light_View'!light0abbab212c547632f0205fd6ad7bcd51ba363dba5709cd6cbc1298c14fbb9845" display="                Settlement Amount [SETT]"/>
    <hyperlink ref="B1672" location="#'Light_View'!light24bd48ca1bafdac88815344e7a5c598fca22da91940e736a234c89d8f5cd64dd" display="                    19A"/>
    <hyperlink ref="B1673" location="#'Light_View'!light35be24b0cedcd1ace9b796071db06bd26335cccec34a6647fc53f60ccaa77066" display="                        Qualifier"/>
    <hyperlink ref="B1674" location="#'Light_View'!light4f3b207912a0650cf1bf975ec1564313462bbe2e7c43900f523532ca7e6c8b97" display="                        Sign"/>
    <hyperlink ref="B1675" location="#'Light_View'!light9c923df9bc350318b3058866b4db1b7da2b24a63879397b93a3289193d107909" display="                        Currency Code"/>
    <hyperlink ref="B1676" location="#'Light_View'!lightbe42e874bf1c08561ef86393a8959c7bb46372dedea2ddae13f3e63bb1daed43" display="                        Amount"/>
    <hyperlink ref="B1677" location="#'Light_View'!light66c02b08c7db8b0ddad13f79a402c576a0e218120d1fc44273cd94739cd13ea4" display="                Shipping Amount [SHIP]"/>
    <hyperlink ref="B1678" location="#'Light_View'!lightc98432b9fd3c9d24970b7da8510c3a6af45bc72734fee1a8d8ae19a88be108cf" display="                    19A"/>
    <hyperlink ref="B1679" location="#'Light_View'!light6f299121c1da34a3cc0218b1c5ea4a8c36c9e25ef7afdb3cbaf7772c2e654429" display="                        Qualifier"/>
    <hyperlink ref="B1680" location="#'Light_View'!light87870efd13e52d440297782ce1336e4805569340e9f3d84bb2abc2dd109b8873" display="                        Sign"/>
    <hyperlink ref="B1681" location="#'Light_View'!lightde0779541dfee11a8b9ba79a6283863d09b8c9b8a387b05299414160e558c909" display="                        Currency Code"/>
    <hyperlink ref="B1682" location="#'Light_View'!light4b1a23d66b0608d33977b3d460ac141a888cb3c4cafeb9f83c546ce41a5996cb" display="                        Amount"/>
    <hyperlink ref="B1683" location="#'Light_View'!light43ee47047f707c8bccbbfff490841df2d70ff79941838c4b92e8d232837d5058" display="                Special Concessions [SPCN]"/>
    <hyperlink ref="B1684" location="#'Light_View'!light4a01405dc534f93b214b2f841a0e87afc6a614a1c8d5889f572562301dccf879" display="                    19A"/>
    <hyperlink ref="B1685" location="#'Light_View'!lightb7f3698da7d8441ccbfa819ee775bb4d82081467d7bcf46e355bee4c0f81d004" display="                        Qualifier"/>
    <hyperlink ref="B1686" location="#'Light_View'!lightd532f51d435588f2438816d63ca02664a2581897b2dc3cd8252fac81b71e9944" display="                        Sign"/>
    <hyperlink ref="B1687" location="#'Light_View'!light1d42c0bb013e3b9e0632094dbb8d07abdc1602af675212741dd92d421a1c442a" display="                        Currency Code"/>
    <hyperlink ref="B1688" location="#'Light_View'!light52be2c4780caf0302e9c3fc1b63cc8eb5817aa651b58484d947e76e02cfd3cd9" display="                        Amount"/>
    <hyperlink ref="B1689" location="#'Light_View'!lightd6002773719a2cf81c996a6b663b9e8b862b3f82ae3fad096a2602756d0e23ed" display="                Stamp Duty [STAM]"/>
    <hyperlink ref="B1690" location="#'Light_View'!light607f1ffa8a06b43250cdbfd435234f2c96b95a2c0194af5c4a65e3291e2a35b3" display="                    19A"/>
    <hyperlink ref="B1691" location="#'Light_View'!lighte16bc972d8b99fcb5eb485b89586866ffab2042c7c1f9af9c11eb9bb1fb43d93" display="                        Qualifier"/>
    <hyperlink ref="B1692" location="#'Light_View'!light41cdbf6b61617f2518f54bc71345dbd9a2bf1dd58b13481d305291e7112a5f10" display="                        Sign"/>
    <hyperlink ref="B1693" location="#'Light_View'!light096d087a79b88a1442a79ee3bb44574861cfc4e312f17db1df1218c72c5f7636" display="                        Currency Code"/>
    <hyperlink ref="B1694" location="#'Light_View'!light43927aa1e015e0f4a071f01a7ed99e189c797e6ed86c4aba290d079d3f6cb2e3" display="                        Amount"/>
    <hyperlink ref="B1695" location="#'Light_View'!light2fbfe79ca29c74f359da0d1cde052d54b09a5b32884a24a1214dd3d9906e6583" display="                Stock Exchange Tax [STEX]"/>
    <hyperlink ref="B1696" location="#'Light_View'!light040c622c475932483f1dfb5a902cd3ea3f31b736ac2926108e0e8bb4e9c1e560" display="                    19A"/>
    <hyperlink ref="B1697" location="#'Light_View'!lightc7014a4387b6de4cf4d2938a40d9a7e4c4fced96912ee89c59e83153ad95c239" display="                        Qualifier"/>
    <hyperlink ref="B1698" location="#'Light_View'!lightf853c9a4f89b12ae93df1b5ec42d106822f3747261ee1ce9c3e14ba3425f7efb" display="                        Sign"/>
    <hyperlink ref="B1699" location="#'Light_View'!light71e786b5515fa8841a5ae5a2da44d151363e2d9457c7aefe5f5ff61a4009c98c" display="                        Currency Code"/>
    <hyperlink ref="B1700" location="#'Light_View'!light4b3cf744d12e6b9532dc45077bd7fe439e88cdde6124146109939080fc99b8b2" display="                        Amount"/>
    <hyperlink ref="B1701" location="#'Light_View'!light14cd5a6aa24da29507d5d24afca45f6ee773c19bd4aefaa27eb82d140d3949e4" display="                Subscription Interest [SUBS]"/>
    <hyperlink ref="B1702" location="#'Light_View'!light1949e077f486421a846e42267bf49b3c076a311240afa7d02ef067bba49c615a" display="                    19A"/>
    <hyperlink ref="B1703" location="#'Light_View'!lightedea1517a847525749dbd2c5b922efa87bc1603f3f0f0fcc5208cafb30d7a8f9" display="                        Qualifier"/>
    <hyperlink ref="B1704" location="#'Light_View'!light00c589af17118ed682727872571c1727f499483d4fc0b82e75bbfe29b629f70d" display="                        Sign"/>
    <hyperlink ref="B1705" location="#'Light_View'!light9b763ca599e1e699c9f63f2e71ffdc6b272f7bd06ec67f9bd06abcbe7621765d" display="                        Currency Code"/>
    <hyperlink ref="B1706" location="#'Light_View'!lightddabe3692aa14115e8e9b0574c9fad27e0f10131d9e285df2b0b19b758952cc4" display="                        Amount"/>
    <hyperlink ref="B1707" location="#'Light_View'!light4bde2ef0619a1e79798ea3f775abfc69a85529dab76632fc14df37cdc886ef74" display="                Transfer Tax [TRAN]"/>
    <hyperlink ref="B1708" location="#'Light_View'!lightaf8d60de15a17832bbadeb8e6ee775c03193235c9f0f5ea834683b11716e10de" display="                    19A"/>
    <hyperlink ref="B1709" location="#'Light_View'!light2cb69124b064be5e78938acfec52fcfac2835c8cc401e4ad160f670178a9f79a" display="                        Qualifier"/>
    <hyperlink ref="B1710" location="#'Light_View'!lightbdbe1b4f365acbda666002e9df0b9b02c5e90d73d8dacbd271cc341874a05ee7" display="                        Sign"/>
    <hyperlink ref="B1711" location="#'Light_View'!light3a6ad8ddc412f6a461640871f38a968328c41b3af3e816b416761d5f628edf39" display="                        Currency Code"/>
    <hyperlink ref="B1712" location="#'Light_View'!lighte62d69a715710994b10e31a4f358fa3a4bd636a659d9b8c5cf6f9672b132bd04" display="                        Amount"/>
    <hyperlink ref="B1713" location="#'Light_View'!light0d4b906b7a131b291fb0820299464b9e3ba131cc4dd3d452352397f99150c17f" display="                Transaction Tax [TRAX]"/>
    <hyperlink ref="B1714" location="#'Light_View'!light4f830ae60b264571337c75947199102266a2541725033078251a3da9d8500bc9" display="                    19A"/>
    <hyperlink ref="B1715" location="#'Light_View'!light1a2bb2b1ef586ed24b4f5a670fefdbffc86a09af1d92992cce3798e8640bda06" display="                        Qualifier"/>
    <hyperlink ref="B1716" location="#'Light_View'!light1e24808c2d6b00077468e58b71c879a80cdc0d412e7df8178d92923f2d6fdac0" display="                        Sign"/>
    <hyperlink ref="B1717" location="#'Light_View'!light09e26c76666f65df119effacdc13ef2f67b2d6f590dfe16b17d2ba9087e48950" display="                        Currency Code"/>
    <hyperlink ref="B1718" location="#'Light_View'!light65bd781e039e01384cea439ada7e28285ea9e976f9e16195e351f8c54f88e437" display="                        Amount"/>
    <hyperlink ref="B1719" location="#'Light_View'!lightea831174903af80f2f719922f2fb88ed147c6b223189a3c43565e6c7d8e60953" display="                Value-Added Tax [VATA]"/>
    <hyperlink ref="B1720" location="#'Light_View'!light4d266d32a0f0a4e296bd1d5e4ac548a150705692891f62e718137e4ea027a84d" display="                    19A"/>
    <hyperlink ref="B1721" location="#'Light_View'!light9a4e0a82a98a50797f0ce1499e2fce8f340994882fe01ce7b5ae4ec8bdb88736" display="                        Qualifier"/>
    <hyperlink ref="B1722" location="#'Light_View'!lightcdb4acbe084817d5981dbdddcb5ff9c66926e5f5d151a730671b5e22492b1ff2" display="                        Sign"/>
    <hyperlink ref="B1723" location="#'Light_View'!light73a509c4785ea90e35c21483c61aaa493a2364f622eb65b9d900993509bd883a" display="                        Currency Code"/>
    <hyperlink ref="B1724" location="#'Light_View'!light93c4344dfe59a82bbb1d74269382558a95651a628d55eed0390181a5a007cd00" display="                        Amount"/>
    <hyperlink ref="B1725" location="#'Light_View'!light1517a5802199f423bd8d397a83c46985890a3c598b74550c25a81ce97f198fcd" display="                Withholding Tax [WITH]"/>
    <hyperlink ref="B1726" location="#'Light_View'!light67fd742e3ac724b3fb44afbde0bde0efc9bbb36566f440a551c0e7de09b0e9d9" display="                    19A"/>
    <hyperlink ref="B1727" location="#'Light_View'!lightf5cd80dd3166c94a623d9389a0d81b03cbe31dec833304175917929e71a9194a" display="                        Qualifier"/>
    <hyperlink ref="B1728" location="#'Light_View'!light7fc25fd66464ce1623db9f2d69085eed1a6ffd0e9ab303c7d593896c3c93ceae" display="                        Sign"/>
    <hyperlink ref="B1729" location="#'Light_View'!light780e6988348bb90f6ae9a81ee6c37525920009112f5a038566da9eeed766e7ef" display="                        Currency Code"/>
    <hyperlink ref="B1730" location="#'Light_View'!lightb1aecc1c85076095f42c5c01cf6a47e4d7d02fbdb430d576b27ae472155627dc" display="                        Amount"/>
    <hyperlink ref="B1731" location="#'Light_View'!light2c8d08666115115c11ed10c3dd9446a1caeb0d0767b715123020e3b14c9db96b" display="                Other Amount [OTHR]"/>
    <hyperlink ref="B1732" location="#'Light_View'!light5c3afdd267f8ff6b313480f0851e354bb4bd2f551b596c402e340942c5dd4ebc" display="                    19A"/>
    <hyperlink ref="B1733" location="#'Light_View'!lightc058a58b235e0c48f39975476952db3d21fd715684edc0060617fe1e76d52778" display="                        Qualifier"/>
    <hyperlink ref="B1734" location="#'Light_View'!lighte14037e2d256c71010d32e209a8028f1f383c927a7d2ade26e7b41c0ff94ff6d" display="                        Sign"/>
    <hyperlink ref="B1735" location="#'Light_View'!light6eeb9c9b6d1a609e0d1e7535de6c33131394c40dea97e04b7d9e514fec44f116" display="                        Currency Code"/>
    <hyperlink ref="B1736" location="#'Light_View'!lightbdb6f1db4c8b78f61b27bef556e7daf05b34c330eee97f2bb1fc7e3fbc6074cc" display="                        Amount"/>
    <hyperlink ref="B1737" location="#'Light_View'!light4fde9ec423c6bb6adbe3376917642481e88ff8a83e9fbd674bf48395b170352e" display="                Net Gain/Loss Amount [ANTO]"/>
    <hyperlink ref="B1738" location="#'Light_View'!lightdd1343ed77cc581d9cd2d6d004deb6f48a1392ff2538f39863eb5c41d85d7635" display="                    19A"/>
    <hyperlink ref="B1739" location="#'Light_View'!lightd3e62d6dcd96c4eed9e28b9f359ad00e30d9fef88b4a8641b36d774a4fcfe88c" display="                        Qualifier"/>
    <hyperlink ref="B1740" location="#'Light_View'!light325b9828b8d9716b69b6ce0ac3de1890dedf7a7f7054651ef0bcf036016683d5" display="                        Sign"/>
    <hyperlink ref="B1741" location="#'Light_View'!light47fd4a8a182c3a225a59f262f0869e33bd24211d293eb4b624b9c382bd611eb4" display="                        Currency Code"/>
    <hyperlink ref="B1742" location="#'Light_View'!light5daafbd2e5d9ddd65b49370a3b25c473c9c126f461b40d438ad3cc685dd153d2" display="                        Amount"/>
    <hyperlink ref="B1743" location="#'Light_View'!light4d16e98677f66240e674cbbe89b0276fc5b82076713d690c4b7512dd2e6ceb42" display="                Consumption Tax [COAX]"/>
    <hyperlink ref="B1744" location="#'Light_View'!light91de8877d61be4114f2fd7d14ea94873f11cd81b4a3ff6d24b5f712bf2c457e5" display="                    19A"/>
    <hyperlink ref="B1745" location="#'Light_View'!lighte6e99886cbc97605b38e5eaf7d90b92a752d1dbabb2df7beb1854206220b7f25" display="                        Qualifier"/>
    <hyperlink ref="B1746" location="#'Light_View'!light7fef3191d9aba439b5e38fa5159956ff6d58f9b0d9f8fa8cb898caf10171b23b" display="                        Sign"/>
    <hyperlink ref="B1747" location="#'Light_View'!lightdd491683fba5302c313c6eecb9002c017c7af86c1bf6c45bed45ea24fe5b0b52" display="                        Currency Code"/>
    <hyperlink ref="B1748" location="#'Light_View'!lightc1fc92d6a0ef855a4845a71c40cedf12c969d7685c080a39dedfa196e15561ec" display="                        Amount"/>
    <hyperlink ref="B1749" location="#'Light_View'!lightc45601b42de551046eb2035ca3316418e5a5e2edb0e10a7fffb2cd2ed9458939" display="                Accrued Capitalisation [ACCA]"/>
    <hyperlink ref="B1750" location="#'Light_View'!lightc3c58afa16ebc732546dcbf22ce8866a095e7fc5f6ec55258398b68a932a377e" display="                    19A"/>
    <hyperlink ref="B1751" location="#'Light_View'!lightdef5e8f0c55e13daab4d22a0850b70c97af7870282b124a34f62b8acc73e9054" display="                        Qualifier"/>
    <hyperlink ref="B1752" location="#'Light_View'!light26b35405981907c49109b5d876b68ef8697a4462748a96df6b4206bbbfbec7a1" display="                        Sign"/>
    <hyperlink ref="B1753" location="#'Light_View'!lightdd2352dc5476354fa646d44e73d331e6ab2b6ff99acc7f211ee060040fb5e44a" display="                        Currency Code"/>
    <hyperlink ref="B1754" location="#'Light_View'!lighta161d575d9b05c46e39ab300708326a86767fd941faddec27b27a871927a39d3" display="                        Amount"/>
    <hyperlink ref="B1755" location="#'Light_View'!lighte17d61603fd5e559cda1fc493f111b86569689b008776e0ce413579b4cf8739b" display="                Zwischengewinn [ZWIS]"/>
    <hyperlink ref="B1756" location="#'Light_View'!light1423b84977887efaed2c9383c58401eb7b8ba4608a8a9e8a2527ff10ab5f5aa8" display="                    19A"/>
    <hyperlink ref="B1757" location="#'Light_View'!light7c813276b135e196ff06185c01387a7d92d05e3c666a4932e7e6a43a2a6888ad" display="                        Qualifier"/>
    <hyperlink ref="B1758" location="#'Light_View'!lightc9c5e6b3b864f11ebee42922974424e35ea3b1c66dd7c322f37f77ac3604a2ea" display="                        Sign"/>
    <hyperlink ref="B1759" location="#'Light_View'!light766770065ddb1426365d6ae2864036e47da89e3d96d28c228d3ab7c7dd21084f" display="                        Currency Code"/>
    <hyperlink ref="B1760" location="#'Light_View'!light7024fdfa8580e06883249f28031cf3955333a04128c9e7881e5a48690c16fda3" display="                        Amount"/>
    <hyperlink ref="B1761" location="#'Light_View'!lighte773941c8f2d6664b9e31c55b2caddee96ed3eb6f497666d36dd10c3e8bcfca3" display="                Resulting Amount [RESU]"/>
    <hyperlink ref="B1762" location="#'Light_View'!light4635fd3a09c932778132aec49a8a44c12645739d3ec251c2f95198731b5f389b" display="                    19A"/>
    <hyperlink ref="B1763" location="#'Light_View'!light70b58095ec6d3cdc600a5e71c0b36b08209badb343e0054e0cfade7ca6274859" display="                        Qualifier"/>
    <hyperlink ref="B1764" location="#'Light_View'!light6b748d4837a03700e107a14ede2f0e7ce60b1a4f49a4b8500ecf5cf4e0bac783" display="                        Sign"/>
    <hyperlink ref="B1765" location="#'Light_View'!lightee33c5926849b74cd4324295939da94dee9a3c6ca299132e1593e0f31de29130" display="                        Currency Code"/>
    <hyperlink ref="B1766" location="#'Light_View'!light04c7bd7f2ec837788c30b8ed85100a223761921e0a343c01be5de04eeea13e63" display="                        Amount"/>
    <hyperlink ref="B1767" location="#'Light_View'!light7b9b233a2ff4fe59c02255853d11d82e89f8f79fbeff02ce7683640873289be1" display="                Original Currency Amount [OCMT]"/>
    <hyperlink ref="B1768" location="#'Light_View'!lightdfd95bf8bc54d271679a1345c9594f6b48aad3606fb31413a2b0b82fb106a6ae" display="                    19A"/>
    <hyperlink ref="B1769" location="#'Light_View'!lightfac99eb2872ec2d66631a9000cd77e5de301f4bc4c9c710ef718aad0f8a507b9" display="                        Qualifier"/>
    <hyperlink ref="B1770" location="#'Light_View'!lightd7dd062d2934f075df2b99b8715252fe583975d64081ce4d1fdb45bc0e6b9daa" display="                        Sign"/>
    <hyperlink ref="B1771" location="#'Light_View'!lightf752d15ce40b18a9c6038a4bdaf2a9d6f104e7039071ef160cc9470749dce324" display="                        Currency Code"/>
    <hyperlink ref="B1772" location="#'Light_View'!lightf4dbff083b61ae119322d64bd848586896b6e334cdc75d3b0b039812924cb939" display="                        Amount"/>
    <hyperlink ref="B1773" location="#'Light_View'!lighte52607dd3b64091b5feec00eeed4154c0751bb6832ff0f01619fb34abf5a3d72" display="            98a Date/Time"/>
    <hyperlink ref="B1774" location="#'Light_View'!light30d22e194e3b0bd53eb1ee1441a392e004162595001f8cd6edcd8f4a6c260439" display="                Value Date/Time [VALU]"/>
    <hyperlink ref="B1775" location="#'Light_View'!lightea0c92ee07dc69cb5aaa0e6daa7880b38e6e63325944c4337629d61f8be7f536" display="                    98A"/>
    <hyperlink ref="B1776" location="#'Light_View'!lightef6bb707587b99b19b60e96b391abbc5120c45fefe18aeca05ad7b530a8f1fdf" display="                        Qualifier"/>
    <hyperlink ref="B1777" location="#'Light_View'!light5be7d237f2a5239e1f817051d9063ad5aed15e79b545c9d8e43b5fb5a5d3b7a9" display="                        Date"/>
    <hyperlink ref="B1778" location="#'Light_View'!lightf1d3af51fc5a97d5ad2609083c93740b5ace2838cb2d276812d65963660719bd" display="                    98C"/>
    <hyperlink ref="B1779" location="#'Light_View'!lightaca0ff27fb507a84d959d9e63dc666430a139c0ca5834bc54ad88c34e2d75fff" display="                        Qualifier"/>
    <hyperlink ref="B1780" location="#'Light_View'!lighte3af2ab7a760575fe81e738da6f85abec843ec36b0cc25fa3d62866e7cadf898" display="                        Date"/>
    <hyperlink ref="B1781" location="#'Light_View'!lightb4da36c7f3a34ca76e0cc6b3daf435040b9c3ffc96f5966dba92faf019ef3511" display="                        Time"/>
    <hyperlink ref="B1782" location="#'Light_View'!lightbb1809610aca9a37830e5598b5227d460c285eb8a472c67c82d7368e49dbd18e" display="            92B Rate"/>
    <hyperlink ref="B1783" location="#'Light_View'!light1ecc5c7f49cc986fd34f738649a9504fe72dd3ac36f898655fd51d067530cf4e" display="                Exchange Rate [EXCH]"/>
    <hyperlink ref="B1784" location="#'Light_View'!lightbe481c5de56d5a4637a68b0c58ca3da4aff5c6e56c08dbda099b50b30094a352" display="                    92B"/>
    <hyperlink ref="B1785" location="#'Light_View'!light6e0ab1b037930edd265deea7b8d3cd3bdd1aa9487dabdb2e56da7cbdb6466acf" display="                        Qualifier"/>
    <hyperlink ref="B1786" location="#'Light_View'!light96f4347fb816deb92ecde6387cd7d3ba7f37a890ee964ca3a10b8adbbd8716eb" display="                        First Currency Code"/>
    <hyperlink ref="B1787" location="#'Light_View'!light30a6712c1eaeae0a037774b1cb7ba691cbcc089709dc70d94fffdb725e5a95f9" display="                        Second Currency Code"/>
    <hyperlink ref="B1788" location="#'Light_View'!lighte8f3707d37946a7748c640ab1805cb19ccee8973ca037337ba432da3d9f70a10" display="                        Rate"/>
    <hyperlink ref="B1789" location="#'Light_View'!light640662af38bc2a733a902fbc94cc7890cd70c3810855619b5cf59b76c1c83e0f" display="            16S End of Block"/>
    <hyperlink ref="B1790" location="#'Light_View'!light91aab215157073a3064bca00d63e36d8548b37f84c43d5680764466f84cd5122" display="        16S End of Block"/>
    <hyperlink ref="B1791" location="#'Light_View'!light2362efd4c8427e4e454c13e9e13397008e27960b59e057c68e3caa84fc3c5cea" display="    Other Parties (D)"/>
    <hyperlink ref="B1792" location="#'Light_View'!lighte91ebadc7578f5dcf15825bae25b69dcd5e69ca3e39ba72036c8a6e9125d7a84" display="        16R Start of Block"/>
    <hyperlink ref="B1793" location="#'Light_View'!lightaeef65ed3140bcca84d3b8dedeea370e4661a8c4476c92bd6b95fd435a0019b0" display="        95a Party"/>
    <hyperlink ref="B1794" location="#'Light_View'!light70f8aba6ce12da57dad1ffc4f759f305af9b24e5099a6e1dd5cc7eed14ea68e1" display="            Stock Exchange [EXCH]"/>
    <hyperlink ref="B1795" location="#'Light_View'!light58b9c74fb292107844febcb3fdb0d79cdb27050adf23912bdc546987a2de4e41" display="                95P"/>
    <hyperlink ref="B1796" location="#'Light_View'!light877eb2788950009af798ffa7bd2e21e3f27e195a4a91dbffed37a85eab888183" display="                    Qualifier"/>
    <hyperlink ref="B1797" location="#'Light_View'!lightb0e30b60324c09f9c5d832e662661ec1dc335f3cae4a9eed8c6644f867c2598e" display="                    Identifier Code"/>
    <hyperlink ref="B1798" location="#'Light_View'!light561e4722e895b591600b46bff352b74ac9aefbfe13024b8da02204080efbafb0" display="                95Q"/>
    <hyperlink ref="B1799" location="#'Light_View'!light67393eb3046027d249a232d490ea5cdcfd9a50380889be796e50cfd3eff8cd7b" display="                    Qualifier"/>
    <hyperlink ref="B1800" location="#'Light_View'!lighte78b962c01e73725941bcae92b19b9319957d8e3142dc0e6a1a68e47160d2960" display="                    Name and Address"/>
    <hyperlink ref="B1801" location="#'Light_View'!light3bd0b98e1830237742629309066ee7396478329d10385506d3cb7a10228a3951" display="                        Line"/>
    <hyperlink ref="B1802" location="#'Light_View'!lighta3e7fed51d6abaf2c47400d494a16627139aef4b10a86f5e840d11cc31a64e27" display="                95R"/>
    <hyperlink ref="B1803" location="#'Light_View'!light8c4ec17e6f2c4490e5d62c052138aba2ccfbf2e726a347ea61773ff9f8be5f8a" display="                    Qualifier"/>
    <hyperlink ref="B1804" location="#'Light_View'!lightcc9ce68157353d598a4508503891611acceb2c63527738d1d61b05e2abc87832" display="                    Data Source Scheme"/>
    <hyperlink ref="B1805" location="#'Light_View'!lightbae93465aa574a1598788bf244815825d51b986b6a1838e26b9f0d899fbcc4ed" display="                    Proprietary Code"/>
    <hyperlink ref="B1806" location="#'Light_View'!light77a652cd0f190f251c66dbd617efebf2f29c7f956b9364a6eb1590621983ee23" display="            Originator of Message [MEOR]"/>
    <hyperlink ref="B1807" location="#'Light_View'!lightde34660976a5f244a4d38873db0a49e331df6d70695b8c50c3b15477c56b35b3" display="                95P"/>
    <hyperlink ref="B1808" location="#'Light_View'!light3f4255339bcf4c48bb3761234f6a773fa2f5432f6a85621fbff5d26df8512466" display="                    Qualifier"/>
    <hyperlink ref="B1809" location="#'Light_View'!light4c8f2bf69441d76c0352c295f28f2f4bfe2d6d7f09b424173e8e1a793c8f2b06" display="                    Identifier Code"/>
    <hyperlink ref="B1810" location="#'Light_View'!light3acbfc0cdaf91c9a586170ccbb63e946ef909e06f2a8d6ff034817fa5430aca3" display="                95Q"/>
    <hyperlink ref="B1811" location="#'Light_View'!lightbb78c93356299d67189ffeb8898d8c6056e4ab069090cd7c493e2d5da47f8348" display="                    Qualifier"/>
    <hyperlink ref="B1812" location="#'Light_View'!light17fb82fc189017b38023b0e50356a7d0663e54bc0769daf24bd7e8772f8b2535" display="                    Name and Address"/>
    <hyperlink ref="B1813" location="#'Light_View'!light0a9e748a67ae4dffbece418c45d7b404e2d2433b1d9853e77069c7e3e2f62f65" display="                        Line"/>
    <hyperlink ref="B1814" location="#'Light_View'!lightd60599c6445e60273ec9aca6344fbd2579205783bcf1a413aa6339f83c9d25e0" display="                95R"/>
    <hyperlink ref="B1815" location="#'Light_View'!light3b0fd092c95f3e7c95d2f7bd55d04f3ee6f6e5e95124915a642ce3b9ab2430b6" display="                    Qualifier"/>
    <hyperlink ref="B1816" location="#'Light_View'!light504c4b788123e5d27a0498d9920ba6fb9bef5b613b38b4db04f44b7f169004bd" display="                    Data Source Scheme"/>
    <hyperlink ref="B1817" location="#'Light_View'!lightd4e7aae51e3816b82ec92f1b8912fdf95bfded895422b74893525a128d317afe" display="                    Proprietary Code"/>
    <hyperlink ref="B1818" location="#'Light_View'!light1ce4790c1a12aede928703465cd937301709594c42c41e366b98ebe49dd58ac9" display="            Recipient of Message [MERE]"/>
    <hyperlink ref="B1819" location="#'Light_View'!light752966703c2107c1f718f639417eb723cf849cc23f82aeb0283d2b43b3479ce7" display="                95P"/>
    <hyperlink ref="B1820" location="#'Light_View'!light5d12a8f8e9228f4a84bf093f7a03e4959159479c669da4a8736cc06b071b54df" display="                    Qualifier"/>
    <hyperlink ref="B1821" location="#'Light_View'!light2285af6a1dac3cd787642160e6b47810d10fd48e65fb2e3c0d50eec7d2ea5676" display="                    Identifier Code"/>
    <hyperlink ref="B1822" location="#'Light_View'!light882871a0d8563a96b99eaa1a7829157cc290f2c75cc399a6e5680f4c1653cb99" display="                95Q"/>
    <hyperlink ref="B1823" location="#'Light_View'!light855291c2fcc178599a8808dd29e838aa50850a6ec192f2526c00b2eee75caef1" display="                    Qualifier"/>
    <hyperlink ref="B1824" location="#'Light_View'!light658ff153552eb5f14f1a8ddbf40e7c3b77a1d018edb7e5215429b2a8cb0ff9ae" display="                    Name and Address"/>
    <hyperlink ref="B1825" location="#'Light_View'!light4c84c9e6710ee9bf260bc3d506b0daf129a18b77f5f20e9e5ab5d49ac42bf3ec" display="                        Line"/>
    <hyperlink ref="B1826" location="#'Light_View'!light685f3882958b10f2b6dc934a7f9ad09196568831d7f1c13eb813fc5bc0707bc6" display="                95R"/>
    <hyperlink ref="B1827" location="#'Light_View'!light46e9fd0069c22d4949bf84d32e940c1ef000e92ba662431413c975de37a63bdc" display="                    Qualifier"/>
    <hyperlink ref="B1828" location="#'Light_View'!lighte9049f779f14635922a3c0f0cbf241146d2acbf067113262a7dcbf9f78164324" display="                    Data Source Scheme"/>
    <hyperlink ref="B1829" location="#'Light_View'!light26e91e8f1c314e66d0a47e0e72f868e9f8bf365e40fa9c29f3638e102aca28bc" display="                    Proprietary Code"/>
    <hyperlink ref="B1830" location="#'Light_View'!light0fcd374e5d459baafbd478ca53ace7d7ae7c03afe03aee6ddbaa49c24fa57fd0" display="            Trade Regulator [TRRE]"/>
    <hyperlink ref="B1831" location="#'Light_View'!lightf00b6b1391a09ea6075a648e49654469b7895d55285b038c23cf05180f19c635" display="                95P"/>
    <hyperlink ref="B1832" location="#'Light_View'!light0e6db2414bd1119a1fb8110d5f0c94d1b80e7fdd5827ebccd0a370a50a8a3a71" display="                    Qualifier"/>
    <hyperlink ref="B1833" location="#'Light_View'!lightaaeeb4f6568b4d018df179067866edcb734227fe395615a88557c6e9da22f8a1" display="                    Identifier Code"/>
    <hyperlink ref="B1834" location="#'Light_View'!light157bea9789f4fed2510f21a981f147112b9fc7b5e9b5fb96f93a2a44deca5198" display="                95Q"/>
    <hyperlink ref="B1835" location="#'Light_View'!light4bd4e4fb4b559b3fccb93baa381ca48bcb946971f64de4799baddbd491c22e19" display="                    Qualifier"/>
    <hyperlink ref="B1836" location="#'Light_View'!light15b1d070606d5fcdd98079b1b495e1d81be2e03cc79b0a79f271f176b3426a26" display="                    Name and Address"/>
    <hyperlink ref="B1837" location="#'Light_View'!lightebd0b305d8d18b7c24fd31811005f185188bc0c746e42079e6018620a9f1c952" display="                        Line"/>
    <hyperlink ref="B1838" location="#'Light_View'!lighta63954eab07438c69e8d98178162073e1639e1054a449df13291922bea4cf8f4" display="                95R"/>
    <hyperlink ref="B1839" location="#'Light_View'!light30e2afa7356ff9baf00f524992d257fdfc1ba8ef806bb50d545458947921627d" display="                    Qualifier"/>
    <hyperlink ref="B1840" location="#'Light_View'!light383d429308fea59e62c189d76995a6c3657b88658f2b186570122608bb4b9b33" display="                    Data Source Scheme"/>
    <hyperlink ref="B1841" location="#'Light_View'!light68bea8fd7e6e8b32e727fb730e918465c361ca148d95fda9928ea14af92df67f" display="                    Proprietary Code"/>
    <hyperlink ref="B1842" location="#'Light_View'!light4d71399dcc7f4b05f5aadbe5bfae8795aa5937105e57d9291fc23b707c4963b2" display="            Triparty Agent [TRAG]"/>
    <hyperlink ref="B1843" location="#'Light_View'!light7d4a2e6cb6121ae61c092b2f8ba2efdd073e7c36c8aa46d044ea5ffca77650fa" display="                95P"/>
    <hyperlink ref="B1844" location="#'Light_View'!lightbdff460bf2c30ede0a48800d997d17cb32dc7104ccd8183907378dc7feaaf876" display="                    Qualifier"/>
    <hyperlink ref="B1845" location="#'Light_View'!light772e1f7ee15781ec101012394eba393b053e8cb590ff5d59f868dd56caea0202" display="                    Identifier Code"/>
    <hyperlink ref="B1846" location="#'Light_View'!light2763fc8a815ce6ee05e78ff08c30e284ddd264dda9067c8f2923749b9445c0e8" display="                95Q"/>
    <hyperlink ref="B1847" location="#'Light_View'!light4a102e8d73e4d193f7932b4fb45788a4bfe4456226f7bce8ff01c4eac802ad24" display="                    Qualifier"/>
    <hyperlink ref="B1848" location="#'Light_View'!light45775a4798ad4678d48dc9e607f79cadc12f2384e4f58629a195e228b96aaa6a" display="                    Name and Address"/>
    <hyperlink ref="B1849" location="#'Light_View'!lighteee931d14dc1a393b01fbff150fea31a63f92e05938225439e683c18c9c16687" display="                        Line"/>
    <hyperlink ref="B1850" location="#'Light_View'!lightb3f4a1a5534628dbaf372b11a7b739ff106f86038fa9f8fc6fa66fd539fdf456" display="                95R"/>
    <hyperlink ref="B1851" location="#'Light_View'!lightf2cd0df6b479ce41f2787dbb18abe3aa27f66a03c54716844cf2a0cd4459ae17" display="                    Qualifier"/>
    <hyperlink ref="B1852" location="#'Light_View'!light3506d3609af359eab0f5c177c71286f1a79a2b36316d618b4f9a5b8798fbad55" display="                    Data Source Scheme"/>
    <hyperlink ref="B1853" location="#'Light_View'!lighta8ba948d5a7dd5a463079de4bb2d39eb0bf16db40c2e4bc88713989c32a1b070" display="                    Proprietary Code"/>
    <hyperlink ref="B1854" location="#'Light_View'!lighte39a7bfa2a0bb17a5240a05162470d7dbadfb1a1ee3e74433af3973ada32e9fd" display="            Vendor [VEND]"/>
    <hyperlink ref="B1855" location="#'Light_View'!light3bf488f1822af130b5c253e252d28b0f5a38c52a031755693cb4609b217a1e14" display="                95P"/>
    <hyperlink ref="B1856" location="#'Light_View'!light817adeb7739adb555e9135f30741a9ba0e9818a349c9fd714fb9a5eae43a784f" display="                    Qualifier"/>
    <hyperlink ref="B1857" location="#'Light_View'!lightf0bafff597734efdc9cfb3c75800753739c0251de76912f21bb0138b0c0c7ad0" display="                    Identifier Code"/>
    <hyperlink ref="B1858" location="#'Light_View'!light60757e287533455925e40873a727a4fc0237822178ba89ea0ee6e770e678c806" display="                95Q"/>
    <hyperlink ref="B1859" location="#'Light_View'!light51ca20ba8ab235dcca9f09e6c9c8cd0b91da8cda762105d1a95e45bc02c5a2f3" display="                    Qualifier"/>
    <hyperlink ref="B1860" location="#'Light_View'!light21c9eecc15cfd56206bcaaa5f1e5a1b129aa0b5b7e3290b3d0358d77b6315f40" display="                    Name and Address"/>
    <hyperlink ref="B1861" location="#'Light_View'!lightcd435f93649ad5e9e68f515ab46de9dddbd02e9aa1edae27164e4c4922a59a44" display="                        Line"/>
    <hyperlink ref="B1862" location="#'Light_View'!light2d858b94c122b8d4c8d360dfaff1d5ca16eafdfa03651cfe028ec20a29511324" display="                95R"/>
    <hyperlink ref="B1863" location="#'Light_View'!lightc0c1176d5fe4e62148f4a844e793f700a8d12d2dd3923549b3c4fe3507bc27cf" display="                    Qualifier"/>
    <hyperlink ref="B1864" location="#'Light_View'!lightabf6fb04bbfc256bacd010e906934db55faa3f2e9d1b5f2ee9cb06ec0359f3c2" display="                    Data Source Scheme"/>
    <hyperlink ref="B1865" location="#'Light_View'!light31334fbb756a22e9d119a207eacd43fd4e7a4210786d3052fea2c0fc2b58abd3" display="                    Proprietary Code"/>
    <hyperlink ref="B1866" location="#'Light_View'!light27dc8d0de98db3de95918640b49e9b53f759d4049bcd6c1b70a6cca317ad3526" display="            Interested Party [INPA]"/>
    <hyperlink ref="B1867" location="#'Light_View'!light93cf04e0ddec0cc101d2f4d67bb9ea9187febd2d87e6a0cf2d3a5c4fcd12452e" display="                95P"/>
    <hyperlink ref="B1868" location="#'Light_View'!lightf624c2d1d1b21787791bb73639b60d224b07c83e3ed0888624a2aa2c68b600a9" display="                    Qualifier"/>
    <hyperlink ref="B1869" location="#'Light_View'!light76d5f1fcf152b396649071028bbf705354528b1ad2f28848830277bd9452df43" display="                    Identifier Code"/>
    <hyperlink ref="B1870" location="#'Light_View'!light382cf5168645c638a177633ad4bf3c2fd3e83e5ecd4c3c3bae05a977ad12a075" display="                95Q"/>
    <hyperlink ref="B1871" location="#'Light_View'!lightf1d91d452e4bfec4f0f168b2689932315b70701d0f693481df7880d08edb9c74" display="                    Qualifier"/>
    <hyperlink ref="B1872" location="#'Light_View'!light7fdde6d3539f2db78c1ec7dee5ac596c5e19d54947f583a967e03248bb47494a" display="                    Name and Address"/>
    <hyperlink ref="B1873" location="#'Light_View'!lightb9ef945e1fc74f108a0a67a273045525b3f7173f1ea91efb061bda9b77d36eff" display="                        Line"/>
    <hyperlink ref="B1874" location="#'Light_View'!light8c0134085657bb34aa9be2df5a5d690df7d9a6e5eeb843cb3d18db61ce3f6889" display="                95R"/>
    <hyperlink ref="B1875" location="#'Light_View'!light934d3196ea62eb163b661f6326b82b9e1897b7a0011eb65ec4a44f8443de6811" display="                    Qualifier"/>
    <hyperlink ref="B1876" location="#'Light_View'!light4b40b47af12a40c61b09cb05fb1321492cd9625b938d4b84fd5d0518164859a6" display="                    Data Source Scheme"/>
    <hyperlink ref="B1877" location="#'Light_View'!light7231854e011fcd87263451fe57c1152adb20fbf9cd47c67f6995a4fa9a42ce0c" display="                    Proprietary Code"/>
    <hyperlink ref="B1878" location="#'Light_View'!lightcc8b49836123aed971ef49228d28cd4625960a67f0c18ece0557098b4cb47f54" display="            Alternate ID [ALTE]"/>
    <hyperlink ref="B1879" location="#'Light_View'!light37075158cbb9f7c0a4d59cb43beef07e5888a40b897b7bd27370e2d279a6f365" display="                95L"/>
    <hyperlink ref="B1880" location="#'Light_View'!light4c251fdf00de6012e22a6c71c70274ac1f377b501e458f7ffedb8048b85bf534" display="                    Qualifier"/>
    <hyperlink ref="B1881" location="#'Light_View'!light482236b388fd4934e0e8cfab7c1a7e61f4a0f321daef8ecb3328949dd630bd7f" display="                    Legal Entity Identifier"/>
    <hyperlink ref="B1882" location="#'Light_View'!light216366ca60676a5716cffdf6acbb4f8d33773c842d5d69959e69189c8305649d" display="                95S"/>
    <hyperlink ref="B1883" location="#'Light_View'!lightab8bece5b19cabdba94e4b2b89e55650956319a2477d3c308ae546675e81d69e" display="                    Qualifier"/>
    <hyperlink ref="B1884" location="#'Light_View'!light7efb733e84d21df3e63f91f3b38a9d93412b506fc539b06c3cbc3a89ec60306d" display="                    Data Source Scheme"/>
    <hyperlink ref="B1885" location="#'Light_View'!light91d53d8dba6c6b96b273755a31958543fa036f7311970ae7ecf4b29724633569" display="                    Type of ID"/>
    <hyperlink ref="B1886" location="#'Light_View'!lightb573fc4aa4d73bc8e613e3a0585ee8c8776e3b9e78f455af1225fd77d5279b3d" display="                            Alien Registration Number"/>
    <hyperlink ref="B1887" location="#'Light_View'!lightb52ae41ed4f46f945e9e8e1e2d330517ed693bbe354f961338fc378cc8fe3f19" display="                            Passport Number"/>
    <hyperlink ref="B1888" location="#'Light_View'!lightbf82ca359238f34c93520e6efbfd0c3e048655abb61762833b26beceb79f491d" display="                            Tax Exempt Identification Number"/>
    <hyperlink ref="B1889" location="#'Light_View'!light1b6f72f8582d6c080f6a44f1d5a82b4ffeee22205ea05d2d391955fd5e2a5c41" display="                            Corporate Identification"/>
    <hyperlink ref="B1890" location="#'Light_View'!light0e9efd8696a31e5548fce0d0294aab828f2341a28491296f433110770e0725c2" display="                            Driver's Licence Number"/>
    <hyperlink ref="B1891" location="#'Light_View'!lightdc58cfe51633e63770bed7ac9c89d41585c5928eb3abb74bbc31e3585957d50e" display="                            Foreign Investment Identity Number"/>
    <hyperlink ref="B1892" location="#'Light_View'!light886a5478899fd299d89da6162120961ca845e335d2886947338b5f6f88afaff0" display="                            Tax Identification Number"/>
    <hyperlink ref="B1893" location="#'Light_View'!lightb2b53763b686d7388ad6272692da9c6634a71b2fadbb777a46c19963f616e95f" display="                    Country Code"/>
    <hyperlink ref="B1894" location="#'Light_View'!lightfbd38c158663aa6ecd096cc7f4638514766de7bc38c711af01156a2af8b90a4d" display="                    Alternate ID"/>
    <hyperlink ref="B1895" location="#'Light_View'!light3d2ce3c18f5a80be8ce4007d4f58fda916eb267f5f59bb5595ac323863d8da82" display="        97a Account"/>
    <hyperlink ref="B1896" location="#'Light_View'!light0800abc144899722719390f0efbfa7675954f13b15643a779361d0c89ea80da3" display="            Safekeeping Account [SAFE]"/>
    <hyperlink ref="B1897" location="#'Light_View'!light17db3e4982ff62a6c88cf2ac6eb4bc0e95aaa677322a4df43b9713269ecd62eb" display="                97A"/>
    <hyperlink ref="B1898" location="#'Light_View'!light3550dde87c6b891cea69e211ee6654a932ec4c4415740f79e5db59d7943168d1" display="                    Qualifier"/>
    <hyperlink ref="B1899" location="#'Light_View'!lightc64d9795b4370d509b15051a2f5284bc35ec829d6a63143210090cf2978659a5" display="                    Account Number"/>
    <hyperlink ref="B1900" location="#'Light_View'!lightdd6e01f4d59abdeb55c2e404de5315ff4f3e5ff4c1a9e40ccececf2147be5ef2" display="                97B"/>
    <hyperlink ref="B1901" location="#'Light_View'!light0399f8821da0c0260e05e4c3ef49948837d0f6bb77d7ba9a08d88bdfb2112867" display="                    Qualifier"/>
    <hyperlink ref="B1902" location="#'Light_View'!light5ef36f60f3a97e3ef19959f21ffad107be08b21a35c9cc27149b6d9326c5ee19" display="                    Data Source Scheme"/>
    <hyperlink ref="B1903" location="#'Light_View'!light31de567c5675ac68ccb62b76c2d162f5b3d4517fe90f6ffa1f17a6e4f92991a4" display="                    Account Type Code"/>
    <hyperlink ref="B1904" location="#'Light_View'!light82862bd46ff9b5501fb11f27587158879fe78dc878c76fbf15ab6bae8e42336c" display="                            Abroad"/>
    <hyperlink ref="B1905" location="#'Light_View'!light811d4b1390917f011066e8a8f911936a41446c1afdd33228bdfea4482dfacb1d" display="                            Centralised"/>
    <hyperlink ref="B1906" location="#'Light_View'!light3adfd403c3e12cb9221938099be8e97ec1a6733fe3715bb8a67b5e26f50da716" display="                            Cash/DVP"/>
    <hyperlink ref="B1907" location="#'Light_View'!light9e24d1ed5d49033d311e064fcf68e5948db2a0d3663ee50d458d01313b10127c" display="                            Fungible"/>
    <hyperlink ref="B1908" location="#'Light_View'!lightef6bb10804abbc7b0e994cd40e4bd9f3d6eadb22410d577c3442f55ac5f11579" display="                            Margin"/>
    <hyperlink ref="B1909" location="#'Light_View'!light1ac872a7c0193aa65fc17b8efa21b4173de9c48198a077912f7cdb5aad6f0688" display="                            Non-Fungible"/>
    <hyperlink ref="B1910" location="#'Light_View'!light09419f4e08cc7463ca491da34037146de7d87f62e5b67b5fb6500527579bfc00" display="                            Physical"/>
    <hyperlink ref="B1911" location="#'Light_View'!lightf64ffe35bac85ed40c7fac877b8e148efd3fcb4c93fc035ca1dbd46200189712" display="                            Short Sale"/>
    <hyperlink ref="B1912" location="#'Light_View'!light46895a4f4e3af2e56ca889b8ca0c40c94c22c3f840485fc2d9f080954183eaf0" display="                    Account Number"/>
    <hyperlink ref="B1913" location="#'Light_View'!lightccf354c22b232af58c46d2b9482fb79790faf834a0cbf1acbd4b7526c1b0a104" display="            Cash Account [CASH]"/>
    <hyperlink ref="B1914" location="#'Light_View'!light49c3a371a25fefcbb18084a8cdab1db9abe69b18e621505c8b4083a119021f88" display="                97A"/>
    <hyperlink ref="B1915" location="#'Light_View'!light977113143f76800b2f81461c1525323ab2e33abd036dc373d9ece109830fadf3" display="                    Qualifier"/>
    <hyperlink ref="B1916" location="#'Light_View'!light197650cbac0fb552f5d5c032b4022a9108b3050998c8b1893c067049f190f64b" display="                    Account Number"/>
    <hyperlink ref="B1917" location="#'Light_View'!light76e9548654d145840f2226afa7a9ccef5dfd4fb0d4232e263a9a0b9ad69c86ee" display="                97E"/>
    <hyperlink ref="B1918" location="#'Light_View'!light37e869b0ac6c69fd099e2e92fc72517a0242e57b2ed898a558a3341e2d45ffa8" display="                    Qualifier"/>
    <hyperlink ref="B1919" location="#'Light_View'!light129f72963f1f39293329dacc2a03ea593fab7aa932c19e81de71c215151aa31b" display="                    International Bank Account Number"/>
    <hyperlink ref="B1920" location="#'Light_View'!light9808dc4c52a0b8cec126b2187fd25a44c6ea71f1aeafc89ea29ac4011ce94e2a" display="        70C Narrative"/>
    <hyperlink ref="B1921" location="#'Light_View'!light4064aa65b8cd72e329d578f09fc4d89e9c611e931efdabc7b3ce487dc982c6f6" display="            Party Narrative [PACO]"/>
    <hyperlink ref="B1922" location="#'Light_View'!light16f1a81b8a85b2de0424ae370099363d3c92054aba452077b39d2935eec5f388" display="                70C"/>
    <hyperlink ref="B1923" location="#'Light_View'!lighte86507b974c0185f9195568d512bd0686364cf124baf09ca0142654905753682" display="                    Qualifier"/>
    <hyperlink ref="B1924" location="#'Light_View'!lightfaec81d043b2a146f08576daa2bd13f9fb597b2559a23e6ecbfe3e76c7c29086" display="                    Narrative"/>
    <hyperlink ref="B1925" location="#'Light_View'!lightebb12987bb3ba477f9dc37ad04c645cd64b91146cbb7daca9249518592e23687" display="                        Line"/>
    <hyperlink ref="B1926" location="#'Light_View'!light3e695866dd356978ebd0fb82afc3a2721b852bc554b09eecb32c4087093efbcd" display="        20C Reference"/>
    <hyperlink ref="B1927" location="#'Light_View'!light55402a2ca5b012c904c13672822aa717e36b924805e30f3601dd3dbe4919ef89" display="            Processing Reference [PROC]"/>
    <hyperlink ref="B1928" location="#'Light_View'!light42458f430106937a7c34b37eb782037819db4ee9d6238882624db1f9a6f78056" display="                20C"/>
    <hyperlink ref="B1929" location="#'Light_View'!light2f702da8c5998ea13dce516e8edbd6e2202c5c20ad0e59df4ef5923bd67e0e99" display="                    Qualifier"/>
    <hyperlink ref="B1930" location="#'Light_View'!light3d93df79b2c183a91730e95bb0d694ac7624d79479f1b5e21a09324846ea3e87" display="                    Reference"/>
    <hyperlink ref="B1931" location="#'Light_View'!light5a1411957b9fcf7f2aa0e386c6a822100aa09e9f4241029d9ff3468a3e6f9360" display="        16S End of Block"/>
    <hyperlink ref="B1932" location="#'Light_View'!light1a0ced236222019d42b22a9dd2cbd919e4c4f7ccb8ea5d0f191067b71ff8a877" display="    Two Leg Transaction Details (E)"/>
    <hyperlink ref="B1933" location="#'Light_View'!light3ac90e7dc0cc2f841b1a177b107e776d24276a11083dfd1ea54ab934ab3fffe0" display="        16R Start of Block"/>
    <hyperlink ref="B1934" location="#'Light_View'!light1f9451b60980f5bb568c22ac9587d0108eaec0865ae2d4c92299bea43abe144e" display="        98a Date/Time"/>
    <hyperlink ref="B1935" location="#'Light_View'!light6dcee0136ba0a935558746035805872e04c22dfcfb9a7f7f7f0a627a4e6ff1b2" display="            Closing Date/Time [TERM]"/>
    <hyperlink ref="B1936" location="#'Light_View'!light4127fd4b68da6764535c5f9ac1a945818c0b50e33f3a82e61d79b616cfee5421" display="                98A"/>
    <hyperlink ref="B1937" location="#'Light_View'!light8b526795f54cd217c5de519b0a6e072f613bfa75135154f239db21853baa532c" display="                    Qualifier"/>
    <hyperlink ref="B1938" location="#'Light_View'!light4a8c4b1e32f7d8d1b10826c869e1fdbdbaf87d24f0c861c0de3e156e1ff7ff05" display="                    Date"/>
    <hyperlink ref="B1939" location="#'Light_View'!light3f6cde2eae5519096606a99707b6b2b335ff5679bfc9cc876db46e87959ad647" display="                98B"/>
    <hyperlink ref="B1940" location="#'Light_View'!lighte66bb5eb97982885e133201f8c2a710f52c04a3046a29d1e027c1cf5553d13d5" display="                    Qualifier"/>
    <hyperlink ref="B1941" location="#'Light_View'!light7476c64432bd33c55ead24c178ee3493238a68fc0f4cbbe43de4eaa1679e9b62" display="                    Data Source Scheme"/>
    <hyperlink ref="B1942" location="#'Light_View'!light0b4fd6dd88663a0f7afe2d04ab81dc679e886ddb9723bbd3517648c083bcad2f" display="                    Date Code"/>
    <hyperlink ref="B1943" location="#'Light_View'!lightc459783c34c02ffb53bac7612b6516c191aeefeb2b43497cd52a8c00475f518d" display="                            Open-Dated"/>
    <hyperlink ref="B1944" location="#'Light_View'!light9e58a8cbe3b97257af83cdde3b06b685c836b28b8de9d5f2e5774230cbc21b00" display="                98C"/>
    <hyperlink ref="B1945" location="#'Light_View'!light0f13fc108cb5e5cade0b3494b4fe5b165eec53f87b56941caa987bb7bfb636c8" display="                    Qualifier"/>
    <hyperlink ref="B1946" location="#'Light_View'!light65042c649f851521b6331b3b1e040da21c61e3fecaf02fff34a76604c25c1c18" display="                    Date"/>
    <hyperlink ref="B1947" location="#'Light_View'!light1b4478fbea11b4010061b26effb28ec0604c3c1d4e5ebded7141d6bba421c56c" display="                    Time"/>
    <hyperlink ref="B1948" location="#'Light_View'!lightbff9fd21cf131ebf649d3849028122f2eddb33814002f25a19168d00f4683563" display="            Rate Change Date/Time [RERA]"/>
    <hyperlink ref="B1949" location="#'Light_View'!light9373a86515648783a53b3f718b0aa49ac6e61c7f0b718b008ea01b301eda7408" display="                98A"/>
    <hyperlink ref="B1950" location="#'Light_View'!lightb8d677da92d34b38d4418f62bb7bea69028d8cd73af65d2c70c2d650f185455e" display="                    Qualifier"/>
    <hyperlink ref="B1951" location="#'Light_View'!lightc33d135648e1c90ab35156a6bf8fa13fb27bf9f535bc4f7a65688b5cb6d3a327" display="                    Date"/>
    <hyperlink ref="B1952" location="#'Light_View'!light4a2806153f8d1bdc39b2fdf6239e56447f8c106d7321a1ab3f076d1b6fe61537" display="                98C"/>
    <hyperlink ref="B1953" location="#'Light_View'!light7335f399d6c91fe3f509a0465bbb63dae1f17f943444005fa9e3489b61c99127" display="                    Qualifier"/>
    <hyperlink ref="B1954" location="#'Light_View'!light0079b7ec4c584ac9d3310388fab3ed180c984e6480c0d2a59f595b7c0a980539" display="                    Date"/>
    <hyperlink ref="B1955" location="#'Light_View'!light4245679d587f82e76e9d17eaedd587276271afe93673192e41b343c89ef67734" display="                    Time"/>
    <hyperlink ref="B1956" location="#'Light_View'!light2914ae95bc38f453bc2f0e817a5ace52fc083ba315758d2dbbe1edc8fde6bb1c" display="        22F Indicator"/>
    <hyperlink ref="B1957" location="#'Light_View'!lightfc2f8b146f6e794cc4cbe98ca606ed703d4dee4f398a046dfcfa54cbe68e7907" display="            Rate Type [RERT]"/>
    <hyperlink ref="B1958" location="#'Light_View'!light0ec4e8ad31713d63c32c415e60e2b7096c4ac276423dde8c62b0f82dfda3e56b" display="                22F"/>
    <hyperlink ref="B1959" location="#'Light_View'!light11c10ab58c43a5d3855c079f0c2657e5c61a35e346988b72a59cc28171e79034" display="                    Qualifier"/>
    <hyperlink ref="B1960" location="#'Light_View'!light4fa9f138b8dc86955a7bdf76a4340fbaeb5549f1174359ed7faeb83948960bc8" display="                    Data Source Scheme"/>
    <hyperlink ref="B1961" location="#'Light_View'!light5d7df4a44932d1372c180c68347cc883c1d06930a2f60f6b49e6480ae66c2c59" display="                    Indicator"/>
    <hyperlink ref="B1962" location="#'Light_View'!lightb7b2611bd92aded390e9d80a32de317bf1d3ba9bc0daf39043d6c378460de2d7" display="                            Fixed"/>
    <hyperlink ref="B1963" location="#'Light_View'!lighte5967a0c012b35ef23a5d914bf748276b5829030a644dee66f5163877cdbb4a3" display="                            Forfeit"/>
    <hyperlink ref="B1964" location="#'Light_View'!light77556bc4f37bcf03b26036418a59ea59f5333f1ed9274c1a93649bf8823fab3f" display="                            Variable"/>
    <hyperlink ref="B1965" location="#'Light_View'!light339c713762e1e4baa763d543c9c7f0c88baf91032b5a33082b6903f7f37e32fc" display="            Method of Interest Computation Indicator [MICO]"/>
    <hyperlink ref="B1966" location="#'Light_View'!light7218879fdcfdd2814ac781a4717e7500d57240f957848a7f8a930a34ef222008" display="                22F"/>
    <hyperlink ref="B1967" location="#'Light_View'!light3144ab8cfddf8a728a1821580211d54d96a4797f44159e237e85eb645208aadd" display="                    Qualifier"/>
    <hyperlink ref="B1968" location="#'Light_View'!light57388ef6d7006d3d44bace046bf965f4665d23cff317abf73a0be7a64bc782cf" display="                    Data Source Scheme"/>
    <hyperlink ref="B1969" location="#'Light_View'!lighted68c9389f7eb9cd65dfc5b1ea32970912b783bf80fc6b42e395d316c76ccfdd" display="                    Indicator"/>
    <hyperlink ref="B1970" location="#'Light_View'!light77bbc87c21d101c6ac8868cd2373530e988471abb2ad94f4e0b79b1847eefba6" display="                            30/360 (ISDA) or 30/360 (American Basic Rule)"/>
    <hyperlink ref="B1971" location="#'Light_View'!light7021b8e55c3229f1fa8212da09354cb099ed4388d77f7c2fa88a9cfae6b298c1" display="                            30/365"/>
    <hyperlink ref="B1972" location="#'Light_View'!lightb4191590454e5617f1712e5eda76cc1a6dd8a4933a19b84326c71d5f4a8d1841" display="                            30/Actual"/>
    <hyperlink ref="B1973" location="#'Light_View'!light37051836d25e0560761dabc4cb3c0bc32fb55a573289f9a429ed57892fba24c5" display="                            Actual/360"/>
    <hyperlink ref="B1974" location="#'Light_View'!light8aef6bc4a6b9b5b07d82f7cfc84b62fd9374d2ad8878f54891963f13fd254e5d" display="                            Actual/365 (Fixed)"/>
    <hyperlink ref="B1975" location="#'Light_View'!light6f5a606afdc8ddc6f6f1aa8b0dad32d38010a907bb89bd72a51a4162c26025f5" display="                            Actual/Actual (ICMA)"/>
    <hyperlink ref="B1976" location="#'Light_View'!lighta8ea42fee82da08d649a637c8c83ad0aa95d61dd220e1256285f75a3f7e5b56c" display="                            30E/360 or Eurobond basis"/>
    <hyperlink ref="B1977" location="#'Light_View'!light89ddde4fb7c94cdb60e3d23cb274177fd1fa5207135a8a26064b4ac3c1097427" display="                            Actual/Actual (ISDA)"/>
    <hyperlink ref="B1978" location="#'Light_View'!light2335ca9e7db3e671554eec62cf67f16324a36a93981ee0426f4d887e954ad076" display="                            Actual/365L or Actual/Actual (basic rule)"/>
    <hyperlink ref="B1979" location="#'Light_View'!light86573397d524da5dae1b662670af72b1aad4588489205dead9ab2620bb9f5501" display="                            Actual/Actual (AFB)"/>
    <hyperlink ref="B1980" location="#'Light_View'!light6472b0f4cca7a55acdd0c6f6fefa1be01930cbabc9895b1853f8728ef7fabee1" display="                            30/360 (ICMA) or 30/360 (basic rule)"/>
    <hyperlink ref="B1981" location="#'Light_View'!light01d9337b22f9367de047f0b763729880909c5c9106d310e4ebe12815a272c093" display="                            30E2/360 or Eurobond basis model 2"/>
    <hyperlink ref="B1982" location="#'Light_View'!lightbb6d42f4b2aa7ac5af09744932c7cc107bc34951b5c03dfe1c6755cbbf83334e" display="                            30E3/360 or Eurobond basis model 3"/>
    <hyperlink ref="B1983" location="#'Light_View'!light23b5382971f9bf4133f72b159c2c6efe5a9163fbf8047a252ae432fc071e868a" display="                            Actual/365NL or Actual/365 No Leap"/>
    <hyperlink ref="B1984" location="#'Light_View'!lightd11f9e9a4db89d1d1ddb13965f690fc248e3b55703c2f5854e29582e1a83de71" display="                            Other"/>
    <hyperlink ref="B1985" location="#'Light_View'!light89fb3b434501e484ee1cb7d7350204acbf289ccba3ea996d0ce57611498ecec7" display="            Revaluation Indicator [REVA]"/>
    <hyperlink ref="B1986" location="#'Light_View'!lighta72a72e5de42d7bd47eb181b10daa6172df66c44a52228a6f915809f350acd89" display="                22F"/>
    <hyperlink ref="B1987" location="#'Light_View'!light3ec28bc6af5e27aa33394e497fbda0de3f11a2873e2c17363387b85d5867f5ef" display="                    Qualifier"/>
    <hyperlink ref="B1988" location="#'Light_View'!lightf572f7b130c92e5eb55b547e5e1427c430d4f95ce4f6f4e151f8f20103155402" display="                    Data Source Scheme"/>
    <hyperlink ref="B1989" location="#'Light_View'!lightb6bee710af0c106dd85c0b9d00bc279126f7b03dcdd05bea05254b18b464ccc2" display="                    Indicator"/>
    <hyperlink ref="B1990" location="#'Light_View'!lightd440c46f64d52f81aaf26848bb22e1ed2d842edd9bb821eb30f6f1d2b63dbeb5" display="                            No Revaluation"/>
    <hyperlink ref="B1991" location="#'Light_View'!light06643c9469d5870641f17a257d871e3beb275a1154816afd4a64e1429e24db45" display="                            Revaluation"/>
    <hyperlink ref="B1992" location="#'Light_View'!light83dc0f49b6e254bc3b0f370a0b1e18d0331d2cda6dd5902c654bfc3ceb70f917" display="            Legal Framework Indicator [LEGA]"/>
    <hyperlink ref="B1993" location="#'Light_View'!light2b628816521474f4ca64fb5c8fd8612aa2bb13bc9e01024020749c6880f58999" display="                22F"/>
    <hyperlink ref="B1994" location="#'Light_View'!light4b5d0e1de633f3b62f6b5fb8cd00cdd07f80d9646da6fbbbd532368a6515ac31" display="                    Qualifier"/>
    <hyperlink ref="B1995" location="#'Light_View'!lightf59860dba7c4931195b6898913686e6804a279e59ca56a68771ddd7955e17f6d" display="                    Data Source Scheme"/>
    <hyperlink ref="B1996" location="#'Light_View'!light4d9cc97ca89d2c3facc20020474be8e7d711d3313609072328bffdc1127b01ad" display="                    Indicator"/>
    <hyperlink ref="B1997" location="#'Light_View'!light14db056a704946dee5f8929d2eb9f8056d0dbf56369c298b6fb81c39aca8c5be" display="                            Pension Livrée"/>
    <hyperlink ref="B1998" location="#'Light_View'!light9555d06fd06bb3291f8c572e410b2431805a175b474ccd52c2fec75424a60671" display="        20C Reference"/>
    <hyperlink ref="B1999" location="#'Light_View'!lighteaf4c558abc96e963e7af0f8b2cd5354915270eb5ee7d2422266a57b2b4667ef" display="            Second Leg Reference [SECO]"/>
    <hyperlink ref="B2000" location="#'Light_View'!light5cbc1e8b27d2bddbce523851d99599cea251e68edad7b4f62eab0cadd5b5a5e8" display="                20C"/>
    <hyperlink ref="B2001" location="#'Light_View'!light7cc936e31c19946f3d18252c0667e1a096e5c6488aac7c39373353c3a3bf943d" display="                    Qualifier"/>
    <hyperlink ref="B2002" location="#'Light_View'!light5c988f5a96dc48989e846eb92d36a5eac1c3d2dad57224674b77ddbd5aa0f8ca" display="                    Reference"/>
    <hyperlink ref="B2003" location="#'Light_View'!light8858946eed2097ebfe0e09f9a86676fa97aff2cb388882d7f44c4a57e75c91a8" display="            Transaction Reference [REPO]"/>
    <hyperlink ref="B2004" location="#'Light_View'!lighta7459dcea02f1149cc6f827805900a26e9a82d93a66c65c725fb9d3dd10edc69" display="                20C"/>
    <hyperlink ref="B2005" location="#'Light_View'!light25728d77b9f2190dd7fbe82329693968a51205708367e8f088c9dc4e03e1d798" display="                    Qualifier"/>
    <hyperlink ref="B2006" location="#'Light_View'!lighta3afb71e94f16efcba8cf809c3584f4e2aa2a7a1eac589b640d5b73a1d80907e" display="                    Reference"/>
    <hyperlink ref="B2007" location="#'Light_View'!light5405e76f74602ddc638f266f343fb76def159d2f66979aa26ea353db90420c28" display="        92a Rate"/>
    <hyperlink ref="B2008" location="#'Light_View'!light7ff88903db307331507e815c54040f75d1b83ed51aec480fb0d8c1b70943c11f" display="            Variable Rate Support [VASU]"/>
    <hyperlink ref="B2009" location="#'Light_View'!lightb16cb2b9244337ac9a45363b22f5a60a9f91ead3503f8dfb280c331903d54cb5" display="                92C"/>
    <hyperlink ref="B2010" location="#'Light_View'!light8bf4cb692d27be851a4240b61f718d818ea9830f2298ac6c6dcb8946cfba8cf1" display="                    Qualifier"/>
    <hyperlink ref="B2011" location="#'Light_View'!lightf38784c1c326c0360db1a645a8bd19b479afc785b878dbc83a5f4472003595f3" display="                    Data Source Scheme"/>
    <hyperlink ref="B2012" location="#'Light_View'!light733de4a4216d54e26604a17d207f6f068445869f90a2d2a12cd01d7b647c75db" display="                    Rate Name"/>
    <hyperlink ref="B2013" location="#'Light_View'!light81601953d6e3daa64cb2fc8aa0a04ab860566cbb4e65ad79bf3e3538a711b06a" display="            Repurchase Rate [REPO]"/>
    <hyperlink ref="B2014" location="#'Light_View'!lightb98bc87dd4dbb2ad6801f5d84cdcd89aade7c8df57705219b32a78b9b756a1c5" display="                92A"/>
    <hyperlink ref="B2015" location="#'Light_View'!lighta56437664d6b7d5e35e50c16761051aeb87703563a956d2c6281b921301e2331" display="                    Qualifier"/>
    <hyperlink ref="B2016" location="#'Light_View'!lightef3ede33fcac8658f51a245c08188635b7375f38471951f29ede76f26fbe7bf7" display="                    Sign"/>
    <hyperlink ref="B2017" location="#'Light_View'!lighte28edaa2ba6538c9ff030e655b1f20ccfa5ecf54483843a9655fd573a79ec4c5" display="                    Rate"/>
    <hyperlink ref="B2018" location="#'Light_View'!light4d5bf545d30fed697683e7a75214c608ef25b08e522fccdbd4d2aebfee0221fa" display="            Spread Rate [RSPR]"/>
    <hyperlink ref="B2019" location="#'Light_View'!light1c62f0f4d1def75e13b5b5af567c8e2d9d7addbd3deb9b5523cdfd7ac064b937" display="                92A"/>
    <hyperlink ref="B2020" location="#'Light_View'!light4c9de7ac6d27540180c970a1027ed3cf3b998d7bc9fc59b609e48b74b01fda79" display="                    Qualifier"/>
    <hyperlink ref="B2021" location="#'Light_View'!lightff25944a4af870a1fb2cae41e4637e3116fc5709619de62bc14a03a9dcc296d7" display="                    Sign"/>
    <hyperlink ref="B2022" location="#'Light_View'!lighte765e01925ab49b01e6f7fce58c53c5557d1a716922f0d868e416318ce56897a" display="                    Rate"/>
    <hyperlink ref="B2023" location="#'Light_View'!lightd8e52b77530d619b3c2cea4115b0bf6e034655853d5b103c9eb9c32d7445592d" display="            Pricing Rate [PRIC]"/>
    <hyperlink ref="B2024" location="#'Light_View'!light031e36cccd0bb07f93755d373ea62ca36cd1fed339dc31c6749e08acb190470a" display="                92A"/>
    <hyperlink ref="B2025" location="#'Light_View'!light0fb4ae7e08c7a1811f90217ed83e27bbe62269b404d8d40b12e312687d5b2ee6" display="                    Qualifier"/>
    <hyperlink ref="B2026" location="#'Light_View'!light54230789e790d21f688fa1e976e1203086d2e6e075815a7a66c807271b913aa3" display="                    Sign"/>
    <hyperlink ref="B2027" location="#'Light_View'!light0011c1ef8e45395f421bfe582827f1760a50a852b9816fdb293fcaec3ea77c7d" display="                    Rate"/>
    <hyperlink ref="B2028" location="#'Light_View'!light7d0157e9abc3303886d98cfcf1d68823e04ea6a951f221073639e9324667ba69" display="                92C"/>
    <hyperlink ref="B2029" location="#'Light_View'!light129cfb0674e4ad5affbd59fde0341fa7fd55b91ea589435207ce7c941f8a7c2d" display="                    Qualifier"/>
    <hyperlink ref="B2030" location="#'Light_View'!lightea47ada8740adb127c321b09f5bae1bd1728f46fc1e08e07f16aab29650f59ba" display="                    Data Source Scheme"/>
    <hyperlink ref="B2031" location="#'Light_View'!light9b3549a492fe229f55d3999f219a0b056fbbfe466f19d90509956971fa9a1ad8" display="                    Rate Name"/>
    <hyperlink ref="B2032" location="#'Light_View'!light9ba37b6cf85c7cfa14f309e0f536d981897626bf9722c7e5b7b8390b3f6c209e" display="            Stock Loan Margin [SLMG]"/>
    <hyperlink ref="B2033" location="#'Light_View'!light1df1ad99a6a4bd7918586876f17a181d65baa5263c93281ebc2d1f8c8f539e6b" display="                92A"/>
    <hyperlink ref="B2034" location="#'Light_View'!light62e9001f9c5ff537a81ad824f4626bbb62ff64767ebfefe442f6b92f7174af1c" display="                    Qualifier"/>
    <hyperlink ref="B2035" location="#'Light_View'!light7c15cd8611fb318ec7d3ccdfae7c343be15368ba88a3312e06049c48b1d17d20" display="                    Sign"/>
    <hyperlink ref="B2036" location="#'Light_View'!light40601c352b24b52337856da2df1dc2a56bf2720847f617de9377829e7bd3103c" display="                    Rate"/>
    <hyperlink ref="B2037" location="#'Light_View'!light4886b65d4a87b20eda622cf78302adf89d48309e7ce1f2ed8ae90032898a914f" display="            Securities Haircut [SHAI]"/>
    <hyperlink ref="B2038" location="#'Light_View'!lightf8515b38b9b7561ab30706163b73029553b79fd1667a432b8492ddfdb82b4cad" display="                92A"/>
    <hyperlink ref="B2039" location="#'Light_View'!lightaf51d5dcff053c7e5a1f5a343e6b6b4f19354bceb3e2688b8b9b29a91443f4ef" display="                    Qualifier"/>
    <hyperlink ref="B2040" location="#'Light_View'!light5a3668fa65d34fb7b8cc166ce64b838f375f96904339bd587911ed603a11fbf9" display="                    Sign"/>
    <hyperlink ref="B2041" location="#'Light_View'!light4b6dfd72378998a3dd6dbb36ede9df378e3588d85646cfc7dc85f142dfca8d64" display="                    Rate"/>
    <hyperlink ref="B2042" location="#'Light_View'!light8d397b30fd1de6e08306179ec631879e6bd568d67093e3974006ebc3da9e6d4c" display="        99B Number Count"/>
    <hyperlink ref="B2043" location="#'Light_View'!light1b58cee9429ea80d6ca4640ab21620a388c8ed8c8775919357f3c646f07fcaf2" display="            Transaction Call Delay [CADE]"/>
    <hyperlink ref="B2044" location="#'Light_View'!light6d1d835b61cd4f31fd6ab75b461c63a361537e4ef4a31d2c5c31c47bfa3f2bd7" display="                99B"/>
    <hyperlink ref="B2045" location="#'Light_View'!light8aeec00cd75e7f7b8d28fbcf87ded7fa85cd5d4e2156518b1c6ad2d600a98f46" display="                    Qualifier"/>
    <hyperlink ref="B2046" location="#'Light_View'!light5d91996d7292a89778cddcdc206cee696bd019a5c1f74751d62a71b2e2a2a33e" display="                    Number"/>
    <hyperlink ref="B2047" location="#'Light_View'!light2e1847799482f9297059e53c2fc2bbe9921d7731e81a08d392e149df47734ba5" display="            Total Number of Collateral Instructions [TOCO]"/>
    <hyperlink ref="B2048" location="#'Light_View'!light03b5e47fef2e0469e65d7d5e80b4bff3be809566c89c557b1c6902bd7e42cc66" display="                99B"/>
    <hyperlink ref="B2049" location="#'Light_View'!lightf7c07e0d79a877cd08fcab828c89d70a8620b515f2fc002e0124ef5a5208047d" display="                    Qualifier"/>
    <hyperlink ref="B2050" location="#'Light_View'!light29b48753d887129c6ab1a5b148d041256ca16dbe4cd05fbed23cb4891ff7c5fe" display="                    Number"/>
    <hyperlink ref="B2051" location="#'Light_View'!light2ce1e7085f97242761ab6e00bc4b4cdf4b3b970bfc6e719cdc269375aa1cfa11" display="        19A Amount"/>
    <hyperlink ref="B2052" location="#'Light_View'!light77b93715cb2d3f92032ceeba0ddb24cb27561fc397f455378f4f30d82ea1b83f" display="            Forfeit Amount [FORF]"/>
    <hyperlink ref="B2053" location="#'Light_View'!lightadc3cf03fd0e2d47427f727740f29f44a8549c7f24cf1bb745d6bc62d136ca22" display="                19A"/>
    <hyperlink ref="B2054" location="#'Light_View'!light3eced6f914137f6e003633253cc80ddd3e1fbb41f3ca7709e3902bfe8b631e9b" display="                    Qualifier"/>
    <hyperlink ref="B2055" location="#'Light_View'!light46e2feb60208d7a7c7a389788e402fbd678a67f3efe4cc8e5a9d738fafde0e2b" display="                    Sign"/>
    <hyperlink ref="B2056" location="#'Light_View'!light658ec0787beb4b5181cb2a3b12e285bf374cda1bc8e271b65d4065d408a0bb13" display="                    Currency Code"/>
    <hyperlink ref="B2057" location="#'Light_View'!lightef5a34695b33df24c60ae94aa8b37d5d5cdd5d08245221dd6649f934e82434a4" display="                    Amount"/>
    <hyperlink ref="B2058" location="#'Light_View'!lighta8ef3a48a57a3891b16e6cc44b013c0c7cff06b80d7072fa52f64826125e0a5f" display="            Termination Transaction Amount [TRTE]"/>
    <hyperlink ref="B2059" location="#'Light_View'!light642ca42b9b985e48c5c47a60365e25cb7cdf9f24e846a68aad87f662e7508f21" display="                19A"/>
    <hyperlink ref="B2060" location="#'Light_View'!light731d77c03c5860ba81299fa04e7fd902a71678be71c87d38e9cbd3c4b4f555b7" display="                    Qualifier"/>
    <hyperlink ref="B2061" location="#'Light_View'!lightea8239f299faed2d594f151e94c5589ce5d07042792b3592baf3c91c1e2cc1d1" display="                    Sign"/>
    <hyperlink ref="B2062" location="#'Light_View'!light0187e45d1b09b9f6993d680588f23b09046b991fe025065dbb600745f892e0de" display="                    Currency Code"/>
    <hyperlink ref="B2063" location="#'Light_View'!lightdb7c703931b9b0314854604a287ee5459a62afd063b0b8c78085e1a088707a26" display="                    Amount"/>
    <hyperlink ref="B2064" location="#'Light_View'!light8d4f03ea68c14b8314430b280efd6811faac535b07fffc33711dd18e61a0f0f1" display="            Premium Amount [REPP]"/>
    <hyperlink ref="B2065" location="#'Light_View'!lightb358e41447a4b7f1bdbcad4f48f27bf67f11386485a7639a7fb6c1a5da33bfa0" display="                19A"/>
    <hyperlink ref="B2066" location="#'Light_View'!light6d85db491c527ba640f79cfa13904aa8c3d440ef60d1b28e17245b03aca87f93" display="                    Qualifier"/>
    <hyperlink ref="B2067" location="#'Light_View'!light5ec17c3fff63ed9b90277c6fc99e13fb2038b8f4c4bab64dc25c57e1ab1bccca" display="                    Sign"/>
    <hyperlink ref="B2068" location="#'Light_View'!light6deab9ed3e1886f85a5e3ba71b3568e75e93069127de396b3060567ffe2bc91c" display="                    Currency Code"/>
    <hyperlink ref="B2069" location="#'Light_View'!light526d468ee0ca13848de48a451fb2a8f97c6adaa119b0dd073ae24e103302c46f" display="                    Amount"/>
    <hyperlink ref="B2070" location="#'Light_View'!light2fb03e6969314d4cdcb0edeb5cebc2bc4e9beec98db564e0eb4b6e3185727284" display="            Accrued Interest Amount [ACRU]"/>
    <hyperlink ref="B2071" location="#'Light_View'!light1761d1d99661e195cb22749c005738facdafea40e921f00a9b2e752f58605043" display="                19A"/>
    <hyperlink ref="B2072" location="#'Light_View'!light2c400f39327cfb7d6eb2f095a9824c437549d7512c32390f4a2d545efc35e564" display="                    Qualifier"/>
    <hyperlink ref="B2073" location="#'Light_View'!light879890c34f716f1106de1200830dd3f798d19539252335f93d17ca98c23134d0" display="                    Sign"/>
    <hyperlink ref="B2074" location="#'Light_View'!light44d6104d1657c44187d852610c1ed338e7d082ee2b79b2fd32c03e582ebdf4c7" display="                    Currency Code"/>
    <hyperlink ref="B2075" location="#'Light_View'!light8c7fd1808e2ec44c00de0ab515e7a34c2aa2bae233e8fec8fe8419267b8f5896" display="                    Amount"/>
    <hyperlink ref="B2076" location="#'Light_View'!light6422cfb6fcb947b28e6da8af83da0de67d5b06a65799b5ddd9e76852c7cc1893" display="            Deal Amount [DEAL]"/>
    <hyperlink ref="B2077" location="#'Light_View'!light6a7d3d37c8e7dc0cbcceea9847b5cdebec41471b17d4cd9e7c04e9d769a292e1" display="                19A"/>
    <hyperlink ref="B2078" location="#'Light_View'!light331cd7983a25cb58c9a139661fca383a34bc3cf8812a46cccd9f3990139fbffd" display="                    Qualifier"/>
    <hyperlink ref="B2079" location="#'Light_View'!lightb65a738f75ef8a555748581c295f33fe5ae537d5b558e859d942436050fcb381" display="                    Sign"/>
    <hyperlink ref="B2080" location="#'Light_View'!light4f87b3c4be2487f6c82e29e39f39094ad2db88bb9b87f2ec73217b2f7d24021e" display="                    Currency Code"/>
    <hyperlink ref="B2081" location="#'Light_View'!light8699d353d8f7bcaa0bb5f57017fe67e2405d9948e991505d4014e8d4d9008f86" display="                    Amount"/>
    <hyperlink ref="B2082" location="#'Light_View'!lightb83dbf86706b71851a93a2434e6fb4eba15a140be6e2de5a6eca84df68858ceb" display="            Termination Amount per Piece of Collateral [TAPC]"/>
    <hyperlink ref="B2083" location="#'Light_View'!light25414b4ca552e2ad47d260b1beb2bd338e971ae21e8466c1ec30c25599263ccb" display="                19A"/>
    <hyperlink ref="B2084" location="#'Light_View'!lightb6aae80c241bb95783b7f133666de1e4a79d8ce4c5ae7cbccb4c969fb2b66cd6" display="                    Qualifier"/>
    <hyperlink ref="B2085" location="#'Light_View'!light7e9e94763d743b7ada90d9c9fb60c8faa033437113660325cb79c92d7a86c8f8" display="                    Sign"/>
    <hyperlink ref="B2086" location="#'Light_View'!lighte1427924cfd48d228934451fd28ecd289287b134c02ce494f6b0f4402a5f48c7" display="                    Currency Code"/>
    <hyperlink ref="B2087" location="#'Light_View'!light6b4c54b62f16c97a3109cc180008ab6b7f6bc3a4dd1bdb578d84676aeb968897" display="                    Amount"/>
    <hyperlink ref="B2088" location="#'Light_View'!light20797263120c3dd606d0d908bba9ac066fe7b6376fd58e7379b7e53be87ec954" display="        70C Narrative"/>
    <hyperlink ref="B2089" location="#'Light_View'!light032e8f8df38081c5f09c64b84ccf6c4006b772193000c7fae43907f775fc469e" display="            Second Leg Narrative [SECO]"/>
    <hyperlink ref="B2090" location="#'Light_View'!light3eabe7591db486e11f51adfac4bf282f6a6c396da4afa71aba12b7fcd185723c" display="                70C"/>
    <hyperlink ref="B2091" location="#'Light_View'!lightc0137d56a710382a43f7db19175730843116cb7063dffeec2cc360862d9cd574" display="                    Qualifier"/>
    <hyperlink ref="B2092" location="#'Light_View'!light798fc73687089f027fa4434338ea2078e597025381cbf8106db2669a720a21c1" display="                    Narrative"/>
    <hyperlink ref="B2093" location="#'Light_View'!lightd04fb39cae62f81f11862bf65d92e9bfb7f648c90f31151f6f07b77bb03a75bd" display="                        Line"/>
    <hyperlink ref="B2094" location="#'Light_View'!light9ee1e2493d72539256b1b1063751dc5c95e5fc924e1bc4071d7af187da302851" display="        16S End of Block"/>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heetPr>
  <dimension ref="A1:N2015"/>
  <sheetViews>
    <sheetView showGridLines="0" zoomScaleNormal="100" workbookViewId="0">
      <pane xSplit="3" ySplit="1" topLeftCell="D2" activePane="bottomRight" state="frozen"/>
      <selection pane="topRight" activeCell="D1" sqref="D1"/>
      <selection pane="bottomLeft" activeCell="A2" sqref="A2"/>
      <selection pane="bottomRight" activeCell="H17" sqref="H17"/>
    </sheetView>
  </sheetViews>
  <sheetFormatPr defaultRowHeight="15" outlineLevelRow="7" x14ac:dyDescent="0.25"/>
  <cols>
    <col min="1" max="1" width="4" style="47" customWidth="1"/>
    <col min="2" max="2" width="50" style="47" customWidth="1"/>
    <col min="3" max="3" width="7" style="47" customWidth="1"/>
    <col min="4" max="4" width="20" style="47" customWidth="1"/>
    <col min="5" max="5" width="9" style="47" customWidth="1"/>
    <col min="6" max="7" width="10" style="47" customWidth="1"/>
    <col min="8" max="10" width="41" style="47" customWidth="1"/>
    <col min="11" max="11" width="40" style="47" customWidth="1"/>
    <col min="12" max="12" width="56" style="47" customWidth="1"/>
    <col min="13" max="13" width="40" style="47" customWidth="1"/>
    <col min="14" max="16384" width="9.140625" style="47"/>
  </cols>
  <sheetData>
    <row r="1" spans="1:13" ht="25.5" x14ac:dyDescent="0.25">
      <c r="A1" s="48" t="s">
        <v>145</v>
      </c>
      <c r="B1" s="49" t="s">
        <v>146</v>
      </c>
      <c r="C1" s="49" t="s">
        <v>147</v>
      </c>
      <c r="D1" s="49" t="s">
        <v>148</v>
      </c>
      <c r="E1" s="49" t="s">
        <v>149</v>
      </c>
      <c r="F1" s="49" t="s">
        <v>1760</v>
      </c>
      <c r="G1" s="49" t="s">
        <v>1209</v>
      </c>
      <c r="H1" s="64" t="s">
        <v>1775</v>
      </c>
      <c r="I1" s="64" t="s">
        <v>1776</v>
      </c>
      <c r="J1" s="64" t="s">
        <v>2571</v>
      </c>
      <c r="K1" s="49" t="s">
        <v>1210</v>
      </c>
      <c r="L1" s="49" t="s">
        <v>1211</v>
      </c>
      <c r="M1" s="49" t="s">
        <v>1212</v>
      </c>
    </row>
    <row r="2" spans="1:13" x14ac:dyDescent="0.25">
      <c r="A2" s="50" t="s">
        <v>150</v>
      </c>
      <c r="B2" s="51" t="s">
        <v>2058</v>
      </c>
      <c r="C2" s="52"/>
      <c r="D2" s="52"/>
      <c r="E2" s="52" t="s">
        <v>152</v>
      </c>
      <c r="F2" s="52"/>
      <c r="G2" s="52"/>
      <c r="H2" s="52"/>
      <c r="I2" s="52"/>
      <c r="J2" s="52"/>
      <c r="K2" s="52"/>
      <c r="L2" s="52"/>
      <c r="M2" s="52"/>
    </row>
    <row r="3" spans="1:13" outlineLevel="1" x14ac:dyDescent="0.25">
      <c r="A3" s="53" t="s">
        <v>153</v>
      </c>
      <c r="B3" s="54" t="s">
        <v>154</v>
      </c>
      <c r="C3" s="55" t="s">
        <v>155</v>
      </c>
      <c r="D3" s="56" t="s">
        <v>156</v>
      </c>
      <c r="E3" s="52" t="s">
        <v>152</v>
      </c>
      <c r="F3" s="52"/>
      <c r="G3" s="52"/>
      <c r="H3" s="52"/>
      <c r="I3" s="52"/>
      <c r="J3" s="52"/>
      <c r="K3" s="52"/>
      <c r="L3" s="52"/>
      <c r="M3" s="52"/>
    </row>
    <row r="4" spans="1:13" ht="25.5" outlineLevel="2" x14ac:dyDescent="0.25">
      <c r="A4" s="50" t="s">
        <v>157</v>
      </c>
      <c r="B4" s="51" t="s">
        <v>158</v>
      </c>
      <c r="C4" s="52" t="s">
        <v>155</v>
      </c>
      <c r="D4" s="57" t="s">
        <v>156</v>
      </c>
      <c r="E4" s="52" t="s">
        <v>152</v>
      </c>
      <c r="F4" s="52"/>
      <c r="G4" s="52"/>
      <c r="H4" s="52"/>
      <c r="I4" s="52"/>
      <c r="J4" s="52"/>
      <c r="K4" s="52"/>
      <c r="L4" s="57" t="s">
        <v>1213</v>
      </c>
      <c r="M4" s="52"/>
    </row>
    <row r="5" spans="1:13" ht="51" outlineLevel="2" x14ac:dyDescent="0.25">
      <c r="A5" s="58" t="s">
        <v>157</v>
      </c>
      <c r="B5" s="59" t="s">
        <v>159</v>
      </c>
      <c r="C5" s="60" t="s">
        <v>155</v>
      </c>
      <c r="D5" s="61" t="s">
        <v>160</v>
      </c>
      <c r="E5" s="52" t="s">
        <v>152</v>
      </c>
      <c r="F5" s="52"/>
      <c r="G5" s="52"/>
      <c r="H5" s="52"/>
      <c r="I5" s="52"/>
      <c r="J5" s="52"/>
      <c r="K5" s="57" t="s">
        <v>1214</v>
      </c>
      <c r="L5" s="52"/>
      <c r="M5" s="52"/>
    </row>
    <row r="6" spans="1:13" ht="38.25" outlineLevel="3" x14ac:dyDescent="0.25">
      <c r="A6" s="50" t="s">
        <v>161</v>
      </c>
      <c r="B6" s="51" t="s">
        <v>162</v>
      </c>
      <c r="C6" s="52" t="s">
        <v>155</v>
      </c>
      <c r="D6" s="57" t="s">
        <v>160</v>
      </c>
      <c r="E6" s="52" t="s">
        <v>152</v>
      </c>
      <c r="F6" s="52"/>
      <c r="G6" s="52"/>
      <c r="H6" s="52"/>
      <c r="I6" s="52"/>
      <c r="J6" s="52"/>
      <c r="K6" s="52"/>
      <c r="L6" s="57" t="s">
        <v>1215</v>
      </c>
      <c r="M6" s="52"/>
    </row>
    <row r="7" spans="1:13" outlineLevel="4" x14ac:dyDescent="0.25">
      <c r="A7" s="50" t="s">
        <v>163</v>
      </c>
      <c r="B7" s="51" t="s">
        <v>164</v>
      </c>
      <c r="C7" s="52"/>
      <c r="D7" s="57" t="s">
        <v>160</v>
      </c>
      <c r="E7" s="52" t="s">
        <v>152</v>
      </c>
      <c r="F7" s="52"/>
      <c r="G7" s="52"/>
      <c r="H7" s="52"/>
      <c r="I7" s="52"/>
      <c r="J7" s="52"/>
      <c r="K7" s="52"/>
      <c r="L7" s="52"/>
      <c r="M7" s="52"/>
    </row>
    <row r="8" spans="1:13" outlineLevel="5" x14ac:dyDescent="0.25">
      <c r="A8" s="50" t="s">
        <v>165</v>
      </c>
      <c r="B8" s="51" t="s">
        <v>166</v>
      </c>
      <c r="C8" s="52" t="s">
        <v>155</v>
      </c>
      <c r="D8" s="57" t="s">
        <v>167</v>
      </c>
      <c r="E8" s="52" t="s">
        <v>152</v>
      </c>
      <c r="F8" s="57" t="s">
        <v>1761</v>
      </c>
      <c r="G8" s="57" t="s">
        <v>1216</v>
      </c>
      <c r="H8" s="57"/>
      <c r="I8" s="57"/>
      <c r="J8" s="57"/>
      <c r="K8" s="52"/>
      <c r="L8" s="52"/>
      <c r="M8" s="52"/>
    </row>
    <row r="9" spans="1:13" outlineLevel="5" x14ac:dyDescent="0.25">
      <c r="A9" s="50" t="s">
        <v>165</v>
      </c>
      <c r="B9" s="51" t="s">
        <v>168</v>
      </c>
      <c r="C9" s="52" t="s">
        <v>155</v>
      </c>
      <c r="D9" s="57" t="s">
        <v>169</v>
      </c>
      <c r="E9" s="52" t="s">
        <v>152</v>
      </c>
      <c r="F9" s="57" t="s">
        <v>1216</v>
      </c>
      <c r="G9" s="52"/>
      <c r="H9" s="52"/>
      <c r="I9" s="52"/>
      <c r="J9" s="52"/>
      <c r="K9" s="52"/>
      <c r="L9" s="52"/>
      <c r="M9" s="52"/>
    </row>
    <row r="10" spans="1:13" ht="114.75" outlineLevel="2" x14ac:dyDescent="0.25">
      <c r="A10" s="58" t="s">
        <v>157</v>
      </c>
      <c r="B10" s="59" t="s">
        <v>170</v>
      </c>
      <c r="C10" s="60" t="s">
        <v>155</v>
      </c>
      <c r="D10" s="61" t="s">
        <v>171</v>
      </c>
      <c r="E10" s="52" t="s">
        <v>152</v>
      </c>
      <c r="F10" s="52"/>
      <c r="G10" s="52"/>
      <c r="H10" s="52"/>
      <c r="I10" s="52"/>
      <c r="J10" s="52"/>
      <c r="K10" s="52"/>
      <c r="L10" s="57" t="s">
        <v>1217</v>
      </c>
      <c r="M10" s="57" t="s">
        <v>2059</v>
      </c>
    </row>
    <row r="11" spans="1:13" outlineLevel="3" x14ac:dyDescent="0.25">
      <c r="A11" s="50" t="s">
        <v>161</v>
      </c>
      <c r="B11" s="51" t="s">
        <v>172</v>
      </c>
      <c r="C11" s="52"/>
      <c r="D11" s="57" t="s">
        <v>171</v>
      </c>
      <c r="E11" s="52" t="s">
        <v>152</v>
      </c>
      <c r="F11" s="52"/>
      <c r="G11" s="52"/>
      <c r="H11" s="52"/>
      <c r="I11" s="52"/>
      <c r="J11" s="52"/>
      <c r="K11" s="52"/>
      <c r="L11" s="52"/>
      <c r="M11" s="52"/>
    </row>
    <row r="12" spans="1:13" outlineLevel="4" x14ac:dyDescent="0.25">
      <c r="A12" s="50" t="s">
        <v>163</v>
      </c>
      <c r="B12" s="51" t="s">
        <v>173</v>
      </c>
      <c r="C12" s="52" t="s">
        <v>155</v>
      </c>
      <c r="D12" s="57" t="s">
        <v>174</v>
      </c>
      <c r="E12" s="52" t="s">
        <v>152</v>
      </c>
      <c r="F12" s="52"/>
      <c r="G12" s="52"/>
      <c r="H12" s="52"/>
      <c r="I12" s="52"/>
      <c r="J12" s="52"/>
      <c r="K12" s="52"/>
      <c r="L12" s="52"/>
      <c r="M12" s="52"/>
    </row>
    <row r="13" spans="1:13" ht="38.25" outlineLevel="5" x14ac:dyDescent="0.25">
      <c r="A13" s="50" t="s">
        <v>163</v>
      </c>
      <c r="B13" s="51" t="s">
        <v>175</v>
      </c>
      <c r="C13" s="52"/>
      <c r="D13" s="57" t="s">
        <v>176</v>
      </c>
      <c r="E13" s="52"/>
      <c r="F13" s="52"/>
      <c r="G13" s="52"/>
      <c r="H13" s="52"/>
      <c r="I13" s="52"/>
      <c r="J13" s="52"/>
      <c r="K13" s="52"/>
      <c r="L13" s="57" t="s">
        <v>1219</v>
      </c>
      <c r="M13" s="52"/>
    </row>
    <row r="14" spans="1:13" ht="25.5" outlineLevel="5" x14ac:dyDescent="0.25">
      <c r="A14" s="50" t="s">
        <v>163</v>
      </c>
      <c r="B14" s="51" t="s">
        <v>177</v>
      </c>
      <c r="C14" s="52"/>
      <c r="D14" s="57" t="s">
        <v>178</v>
      </c>
      <c r="E14" s="52"/>
      <c r="F14" s="52"/>
      <c r="G14" s="52"/>
      <c r="H14" s="52"/>
      <c r="I14" s="52"/>
      <c r="J14" s="52"/>
      <c r="K14" s="52"/>
      <c r="L14" s="57" t="s">
        <v>1220</v>
      </c>
      <c r="M14" s="52"/>
    </row>
    <row r="15" spans="1:13" ht="51" outlineLevel="5" x14ac:dyDescent="0.25">
      <c r="A15" s="50" t="s">
        <v>163</v>
      </c>
      <c r="B15" s="51" t="s">
        <v>1795</v>
      </c>
      <c r="C15" s="52"/>
      <c r="D15" s="57" t="s">
        <v>1796</v>
      </c>
      <c r="E15" s="52"/>
      <c r="F15" s="52"/>
      <c r="G15" s="52"/>
      <c r="H15" s="52"/>
      <c r="I15" s="52"/>
      <c r="J15" s="52"/>
      <c r="K15" s="52"/>
      <c r="L15" s="57" t="s">
        <v>2060</v>
      </c>
      <c r="M15" s="52"/>
    </row>
    <row r="16" spans="1:13" outlineLevel="4" x14ac:dyDescent="0.25">
      <c r="A16" s="50" t="s">
        <v>163</v>
      </c>
      <c r="B16" s="51" t="s">
        <v>179</v>
      </c>
      <c r="C16" s="52" t="s">
        <v>180</v>
      </c>
      <c r="D16" s="57" t="s">
        <v>181</v>
      </c>
      <c r="E16" s="52"/>
      <c r="F16" s="57" t="s">
        <v>1216</v>
      </c>
      <c r="G16" s="52"/>
      <c r="H16" s="52"/>
      <c r="I16" s="52"/>
      <c r="J16" s="52"/>
      <c r="K16" s="52"/>
      <c r="L16" s="52"/>
      <c r="M16" s="52"/>
    </row>
    <row r="17" spans="1:13" ht="51" outlineLevel="5" x14ac:dyDescent="0.25">
      <c r="A17" s="50" t="s">
        <v>163</v>
      </c>
      <c r="B17" s="51" t="s">
        <v>182</v>
      </c>
      <c r="C17" s="52"/>
      <c r="D17" s="57" t="s">
        <v>183</v>
      </c>
      <c r="E17" s="52"/>
      <c r="F17" s="52"/>
      <c r="G17" s="52"/>
      <c r="H17" s="52"/>
      <c r="I17" s="52"/>
      <c r="J17" s="52"/>
      <c r="K17" s="52"/>
      <c r="L17" s="57" t="s">
        <v>1221</v>
      </c>
      <c r="M17" s="52"/>
    </row>
    <row r="18" spans="1:13" ht="38.25" outlineLevel="5" x14ac:dyDescent="0.25">
      <c r="A18" s="50" t="s">
        <v>163</v>
      </c>
      <c r="B18" s="51" t="s">
        <v>184</v>
      </c>
      <c r="C18" s="52"/>
      <c r="D18" s="57" t="s">
        <v>185</v>
      </c>
      <c r="E18" s="52"/>
      <c r="F18" s="52"/>
      <c r="G18" s="52"/>
      <c r="H18" s="52"/>
      <c r="I18" s="52"/>
      <c r="J18" s="52"/>
      <c r="K18" s="52"/>
      <c r="L18" s="57" t="s">
        <v>1222</v>
      </c>
      <c r="M18" s="52"/>
    </row>
    <row r="19" spans="1:13" ht="38.25" outlineLevel="5" x14ac:dyDescent="0.25">
      <c r="A19" s="50" t="s">
        <v>163</v>
      </c>
      <c r="B19" s="51" t="s">
        <v>186</v>
      </c>
      <c r="C19" s="52"/>
      <c r="D19" s="57" t="s">
        <v>187</v>
      </c>
      <c r="E19" s="52"/>
      <c r="F19" s="52"/>
      <c r="G19" s="52"/>
      <c r="H19" s="52"/>
      <c r="I19" s="52"/>
      <c r="J19" s="52"/>
      <c r="K19" s="52"/>
      <c r="L19" s="57" t="s">
        <v>1223</v>
      </c>
      <c r="M19" s="52"/>
    </row>
    <row r="20" spans="1:13" ht="51" outlineLevel="5" x14ac:dyDescent="0.25">
      <c r="A20" s="50" t="s">
        <v>163</v>
      </c>
      <c r="B20" s="51" t="s">
        <v>2061</v>
      </c>
      <c r="C20" s="52"/>
      <c r="D20" s="57" t="s">
        <v>2062</v>
      </c>
      <c r="E20" s="52"/>
      <c r="F20" s="52"/>
      <c r="G20" s="52"/>
      <c r="H20" s="52"/>
      <c r="I20" s="52"/>
      <c r="J20" s="52"/>
      <c r="K20" s="52"/>
      <c r="L20" s="57" t="s">
        <v>2063</v>
      </c>
      <c r="M20" s="52"/>
    </row>
    <row r="21" spans="1:13" ht="114.75" outlineLevel="2" x14ac:dyDescent="0.25">
      <c r="A21" s="58" t="s">
        <v>157</v>
      </c>
      <c r="B21" s="59" t="s">
        <v>188</v>
      </c>
      <c r="C21" s="60" t="s">
        <v>180</v>
      </c>
      <c r="D21" s="60"/>
      <c r="E21" s="52"/>
      <c r="F21" s="52"/>
      <c r="G21" s="52"/>
      <c r="H21" s="52" t="s">
        <v>3354</v>
      </c>
      <c r="I21" s="52"/>
      <c r="J21" s="52"/>
      <c r="K21" s="57" t="s">
        <v>1224</v>
      </c>
      <c r="L21" s="52"/>
      <c r="M21" s="52"/>
    </row>
    <row r="22" spans="1:13" ht="25.5" outlineLevel="3" x14ac:dyDescent="0.25">
      <c r="A22" s="50" t="s">
        <v>161</v>
      </c>
      <c r="B22" s="51" t="s">
        <v>189</v>
      </c>
      <c r="C22" s="52" t="s">
        <v>180</v>
      </c>
      <c r="D22" s="52"/>
      <c r="E22" s="52"/>
      <c r="F22" s="52"/>
      <c r="G22" s="52"/>
      <c r="H22" s="57"/>
      <c r="I22" s="57"/>
      <c r="J22" s="57"/>
      <c r="K22" s="52"/>
      <c r="L22" s="57" t="s">
        <v>2064</v>
      </c>
      <c r="M22" s="52"/>
    </row>
    <row r="23" spans="1:13" outlineLevel="4" x14ac:dyDescent="0.25">
      <c r="A23" s="50" t="s">
        <v>163</v>
      </c>
      <c r="B23" s="51" t="s">
        <v>190</v>
      </c>
      <c r="C23" s="52"/>
      <c r="D23" s="57" t="s">
        <v>191</v>
      </c>
      <c r="E23" s="52"/>
      <c r="F23" s="52"/>
      <c r="G23" s="52"/>
      <c r="H23" s="52"/>
      <c r="I23" s="52"/>
      <c r="J23" s="52"/>
      <c r="K23" s="52"/>
      <c r="L23" s="52"/>
      <c r="M23" s="52"/>
    </row>
    <row r="24" spans="1:13" outlineLevel="5" x14ac:dyDescent="0.25">
      <c r="A24" s="50" t="s">
        <v>165</v>
      </c>
      <c r="B24" s="51" t="s">
        <v>166</v>
      </c>
      <c r="C24" s="52" t="s">
        <v>155</v>
      </c>
      <c r="D24" s="57" t="s">
        <v>167</v>
      </c>
      <c r="E24" s="52"/>
      <c r="F24" s="57" t="s">
        <v>1761</v>
      </c>
      <c r="G24" s="57" t="s">
        <v>1216</v>
      </c>
      <c r="H24" s="52"/>
      <c r="I24" s="52"/>
      <c r="J24" s="52"/>
      <c r="K24" s="52"/>
      <c r="L24" s="52"/>
      <c r="M24" s="52"/>
    </row>
    <row r="25" spans="1:13" outlineLevel="5" x14ac:dyDescent="0.25">
      <c r="A25" s="50" t="s">
        <v>165</v>
      </c>
      <c r="B25" s="51" t="s">
        <v>192</v>
      </c>
      <c r="C25" s="52" t="s">
        <v>155</v>
      </c>
      <c r="D25" s="57" t="s">
        <v>193</v>
      </c>
      <c r="E25" s="52"/>
      <c r="F25" s="57" t="s">
        <v>1216</v>
      </c>
      <c r="G25" s="52"/>
      <c r="H25" s="57"/>
      <c r="I25" s="57"/>
      <c r="J25" s="57"/>
      <c r="K25" s="52"/>
      <c r="L25" s="52"/>
      <c r="M25" s="52"/>
    </row>
    <row r="26" spans="1:13" ht="25.5" outlineLevel="4" x14ac:dyDescent="0.25">
      <c r="A26" s="50" t="s">
        <v>163</v>
      </c>
      <c r="B26" s="51" t="s">
        <v>194</v>
      </c>
      <c r="C26" s="52"/>
      <c r="D26" s="57" t="s">
        <v>195</v>
      </c>
      <c r="E26" s="52"/>
      <c r="F26" s="52"/>
      <c r="G26" s="52"/>
      <c r="H26" s="52"/>
      <c r="I26" s="52"/>
      <c r="J26" s="52"/>
      <c r="K26" s="52"/>
      <c r="L26" s="52"/>
      <c r="M26" s="52"/>
    </row>
    <row r="27" spans="1:13" outlineLevel="5" x14ac:dyDescent="0.25">
      <c r="A27" s="50" t="s">
        <v>165</v>
      </c>
      <c r="B27" s="51" t="s">
        <v>166</v>
      </c>
      <c r="C27" s="52" t="s">
        <v>155</v>
      </c>
      <c r="D27" s="57" t="s">
        <v>167</v>
      </c>
      <c r="E27" s="52"/>
      <c r="F27" s="57" t="s">
        <v>1761</v>
      </c>
      <c r="G27" s="57" t="s">
        <v>1216</v>
      </c>
      <c r="H27" s="52"/>
      <c r="I27" s="52"/>
      <c r="J27" s="52"/>
      <c r="K27" s="52"/>
      <c r="L27" s="52"/>
      <c r="M27" s="52"/>
    </row>
    <row r="28" spans="1:13" outlineLevel="5" x14ac:dyDescent="0.25">
      <c r="A28" s="50" t="s">
        <v>165</v>
      </c>
      <c r="B28" s="51" t="s">
        <v>192</v>
      </c>
      <c r="C28" s="52" t="s">
        <v>155</v>
      </c>
      <c r="D28" s="57" t="s">
        <v>193</v>
      </c>
      <c r="E28" s="52"/>
      <c r="F28" s="57" t="s">
        <v>1216</v>
      </c>
      <c r="G28" s="52"/>
      <c r="H28" s="52"/>
      <c r="I28" s="52"/>
      <c r="J28" s="52"/>
      <c r="K28" s="52"/>
      <c r="L28" s="52"/>
      <c r="M28" s="52"/>
    </row>
    <row r="29" spans="1:13" outlineLevel="5" x14ac:dyDescent="0.25">
      <c r="A29" s="50" t="s">
        <v>165</v>
      </c>
      <c r="B29" s="51" t="s">
        <v>196</v>
      </c>
      <c r="C29" s="52" t="s">
        <v>155</v>
      </c>
      <c r="D29" s="57" t="s">
        <v>197</v>
      </c>
      <c r="E29" s="52"/>
      <c r="F29" s="52"/>
      <c r="G29" s="52"/>
      <c r="H29" s="57"/>
      <c r="I29" s="57"/>
      <c r="J29" s="57"/>
      <c r="K29" s="52"/>
      <c r="L29" s="52"/>
      <c r="M29" s="52"/>
    </row>
    <row r="30" spans="1:13" ht="38.25" outlineLevel="4" x14ac:dyDescent="0.25">
      <c r="A30" s="50" t="s">
        <v>163</v>
      </c>
      <c r="B30" s="51" t="s">
        <v>198</v>
      </c>
      <c r="C30" s="52"/>
      <c r="D30" s="57" t="s">
        <v>199</v>
      </c>
      <c r="E30" s="52"/>
      <c r="F30" s="52"/>
      <c r="G30" s="52"/>
      <c r="H30" s="52"/>
      <c r="I30" s="52"/>
      <c r="J30" s="52"/>
      <c r="K30" s="52"/>
      <c r="L30" s="52"/>
      <c r="M30" s="52"/>
    </row>
    <row r="31" spans="1:13" outlineLevel="5" x14ac:dyDescent="0.25">
      <c r="A31" s="50" t="s">
        <v>165</v>
      </c>
      <c r="B31" s="51" t="s">
        <v>166</v>
      </c>
      <c r="C31" s="52" t="s">
        <v>155</v>
      </c>
      <c r="D31" s="57" t="s">
        <v>167</v>
      </c>
      <c r="E31" s="52"/>
      <c r="F31" s="57" t="s">
        <v>1761</v>
      </c>
      <c r="G31" s="57" t="s">
        <v>1216</v>
      </c>
      <c r="H31" s="52"/>
      <c r="I31" s="52"/>
      <c r="J31" s="52"/>
      <c r="K31" s="52"/>
      <c r="L31" s="52"/>
      <c r="M31" s="52"/>
    </row>
    <row r="32" spans="1:13" outlineLevel="5" x14ac:dyDescent="0.25">
      <c r="A32" s="50" t="s">
        <v>165</v>
      </c>
      <c r="B32" s="51" t="s">
        <v>192</v>
      </c>
      <c r="C32" s="52" t="s">
        <v>155</v>
      </c>
      <c r="D32" s="57" t="s">
        <v>193</v>
      </c>
      <c r="E32" s="52"/>
      <c r="F32" s="57" t="s">
        <v>1216</v>
      </c>
      <c r="G32" s="52"/>
      <c r="H32" s="52"/>
      <c r="I32" s="52"/>
      <c r="J32" s="52"/>
      <c r="K32" s="52"/>
      <c r="L32" s="52"/>
      <c r="M32" s="52"/>
    </row>
    <row r="33" spans="1:13" outlineLevel="5" x14ac:dyDescent="0.25">
      <c r="A33" s="50" t="s">
        <v>165</v>
      </c>
      <c r="B33" s="51" t="s">
        <v>196</v>
      </c>
      <c r="C33" s="52" t="s">
        <v>155</v>
      </c>
      <c r="D33" s="57" t="s">
        <v>197</v>
      </c>
      <c r="E33" s="52"/>
      <c r="F33" s="52"/>
      <c r="G33" s="52"/>
      <c r="H33" s="52"/>
      <c r="I33" s="52"/>
      <c r="J33" s="52"/>
      <c r="K33" s="52"/>
      <c r="L33" s="52"/>
      <c r="M33" s="52"/>
    </row>
    <row r="34" spans="1:13" outlineLevel="5" x14ac:dyDescent="0.25">
      <c r="A34" s="50" t="s">
        <v>165</v>
      </c>
      <c r="B34" s="51" t="s">
        <v>200</v>
      </c>
      <c r="C34" s="52" t="s">
        <v>180</v>
      </c>
      <c r="D34" s="57" t="s">
        <v>201</v>
      </c>
      <c r="E34" s="52"/>
      <c r="F34" s="57" t="s">
        <v>1762</v>
      </c>
      <c r="G34" s="52"/>
      <c r="H34" s="52"/>
      <c r="I34" s="52"/>
      <c r="J34" s="52"/>
      <c r="K34" s="52"/>
      <c r="L34" s="52"/>
      <c r="M34" s="52"/>
    </row>
    <row r="35" spans="1:13" outlineLevel="5" x14ac:dyDescent="0.25">
      <c r="A35" s="50" t="s">
        <v>165</v>
      </c>
      <c r="B35" s="51" t="s">
        <v>202</v>
      </c>
      <c r="C35" s="52" t="s">
        <v>180</v>
      </c>
      <c r="D35" s="57" t="s">
        <v>203</v>
      </c>
      <c r="E35" s="52"/>
      <c r="F35" s="57" t="s">
        <v>1216</v>
      </c>
      <c r="G35" s="52"/>
      <c r="H35" s="52"/>
      <c r="I35" s="52"/>
      <c r="J35" s="52"/>
      <c r="K35" s="52"/>
      <c r="L35" s="52"/>
      <c r="M35" s="52"/>
    </row>
    <row r="36" spans="1:13" ht="63.75" outlineLevel="2" x14ac:dyDescent="0.25">
      <c r="A36" s="58" t="s">
        <v>157</v>
      </c>
      <c r="B36" s="59" t="s">
        <v>229</v>
      </c>
      <c r="C36" s="60" t="s">
        <v>230</v>
      </c>
      <c r="D36" s="60"/>
      <c r="E36" s="52"/>
      <c r="F36" s="52"/>
      <c r="G36" s="52"/>
      <c r="H36" s="52"/>
      <c r="I36" s="52"/>
      <c r="J36" s="52"/>
      <c r="K36" s="52"/>
      <c r="L36" s="52"/>
      <c r="M36" s="57" t="s">
        <v>2065</v>
      </c>
    </row>
    <row r="37" spans="1:13" ht="38.25" outlineLevel="3" x14ac:dyDescent="0.25">
      <c r="A37" s="50" t="s">
        <v>161</v>
      </c>
      <c r="B37" s="51" t="s">
        <v>2066</v>
      </c>
      <c r="C37" s="52" t="s">
        <v>180</v>
      </c>
      <c r="D37" s="57" t="s">
        <v>232</v>
      </c>
      <c r="E37" s="52"/>
      <c r="F37" s="52"/>
      <c r="G37" s="52"/>
      <c r="H37" s="57"/>
      <c r="I37" s="57"/>
      <c r="J37" s="57"/>
      <c r="K37" s="52"/>
      <c r="L37" s="57" t="s">
        <v>2067</v>
      </c>
      <c r="M37" s="52"/>
    </row>
    <row r="38" spans="1:13" outlineLevel="4" x14ac:dyDescent="0.25">
      <c r="A38" s="50" t="s">
        <v>163</v>
      </c>
      <c r="B38" s="51" t="s">
        <v>233</v>
      </c>
      <c r="C38" s="52"/>
      <c r="D38" s="57" t="s">
        <v>232</v>
      </c>
      <c r="E38" s="52"/>
      <c r="F38" s="52"/>
      <c r="G38" s="52"/>
      <c r="H38" s="52"/>
      <c r="I38" s="52"/>
      <c r="J38" s="52"/>
      <c r="K38" s="52"/>
      <c r="L38" s="52"/>
      <c r="M38" s="52"/>
    </row>
    <row r="39" spans="1:13" outlineLevel="5" x14ac:dyDescent="0.25">
      <c r="A39" s="50" t="s">
        <v>165</v>
      </c>
      <c r="B39" s="51" t="s">
        <v>166</v>
      </c>
      <c r="C39" s="52" t="s">
        <v>155</v>
      </c>
      <c r="D39" s="57" t="s">
        <v>167</v>
      </c>
      <c r="E39" s="52"/>
      <c r="F39" s="57" t="s">
        <v>1761</v>
      </c>
      <c r="G39" s="57" t="s">
        <v>1216</v>
      </c>
      <c r="H39" s="52"/>
      <c r="I39" s="52"/>
      <c r="J39" s="52"/>
      <c r="K39" s="52"/>
      <c r="L39" s="52"/>
      <c r="M39" s="52"/>
    </row>
    <row r="40" spans="1:13" outlineLevel="5" x14ac:dyDescent="0.25">
      <c r="A40" s="50" t="s">
        <v>165</v>
      </c>
      <c r="B40" s="51" t="s">
        <v>234</v>
      </c>
      <c r="C40" s="52" t="s">
        <v>155</v>
      </c>
      <c r="D40" s="57" t="s">
        <v>235</v>
      </c>
      <c r="E40" s="52"/>
      <c r="F40" s="57" t="s">
        <v>1216</v>
      </c>
      <c r="G40" s="52"/>
      <c r="H40" s="52"/>
      <c r="I40" s="52"/>
      <c r="J40" s="52"/>
      <c r="K40" s="52"/>
      <c r="L40" s="52"/>
      <c r="M40" s="52"/>
    </row>
    <row r="41" spans="1:13" ht="25.5" outlineLevel="3" x14ac:dyDescent="0.25">
      <c r="A41" s="50" t="s">
        <v>161</v>
      </c>
      <c r="B41" s="51" t="s">
        <v>2068</v>
      </c>
      <c r="C41" s="52" t="s">
        <v>180</v>
      </c>
      <c r="D41" s="57" t="s">
        <v>232</v>
      </c>
      <c r="E41" s="52"/>
      <c r="F41" s="52"/>
      <c r="G41" s="52"/>
      <c r="H41" s="52"/>
      <c r="I41" s="52"/>
      <c r="J41" s="52"/>
      <c r="K41" s="52"/>
      <c r="L41" s="57" t="s">
        <v>2069</v>
      </c>
      <c r="M41" s="52"/>
    </row>
    <row r="42" spans="1:13" outlineLevel="4" x14ac:dyDescent="0.25">
      <c r="A42" s="50" t="s">
        <v>163</v>
      </c>
      <c r="B42" s="51" t="s">
        <v>233</v>
      </c>
      <c r="C42" s="52"/>
      <c r="D42" s="57" t="s">
        <v>232</v>
      </c>
      <c r="E42" s="52"/>
      <c r="F42" s="52"/>
      <c r="G42" s="52"/>
      <c r="H42" s="52"/>
      <c r="I42" s="52"/>
      <c r="J42" s="52"/>
      <c r="K42" s="52"/>
      <c r="L42" s="52"/>
      <c r="M42" s="52"/>
    </row>
    <row r="43" spans="1:13" outlineLevel="5" x14ac:dyDescent="0.25">
      <c r="A43" s="50" t="s">
        <v>165</v>
      </c>
      <c r="B43" s="51" t="s">
        <v>166</v>
      </c>
      <c r="C43" s="52" t="s">
        <v>155</v>
      </c>
      <c r="D43" s="57" t="s">
        <v>167</v>
      </c>
      <c r="E43" s="52"/>
      <c r="F43" s="57" t="s">
        <v>1761</v>
      </c>
      <c r="G43" s="57" t="s">
        <v>1216</v>
      </c>
      <c r="H43" s="52"/>
      <c r="I43" s="52"/>
      <c r="J43" s="52"/>
      <c r="K43" s="52"/>
      <c r="L43" s="52"/>
      <c r="M43" s="52"/>
    </row>
    <row r="44" spans="1:13" outlineLevel="5" x14ac:dyDescent="0.25">
      <c r="A44" s="50" t="s">
        <v>165</v>
      </c>
      <c r="B44" s="51" t="s">
        <v>234</v>
      </c>
      <c r="C44" s="52" t="s">
        <v>155</v>
      </c>
      <c r="D44" s="57" t="s">
        <v>235</v>
      </c>
      <c r="E44" s="52"/>
      <c r="F44" s="57" t="s">
        <v>1216</v>
      </c>
      <c r="G44" s="52"/>
      <c r="H44" s="52"/>
      <c r="I44" s="52"/>
      <c r="J44" s="52"/>
      <c r="K44" s="52"/>
      <c r="L44" s="52"/>
      <c r="M44" s="52"/>
    </row>
    <row r="45" spans="1:13" outlineLevel="2" x14ac:dyDescent="0.25">
      <c r="A45" s="58" t="s">
        <v>157</v>
      </c>
      <c r="B45" s="59" t="s">
        <v>237</v>
      </c>
      <c r="C45" s="60" t="s">
        <v>230</v>
      </c>
      <c r="D45" s="61" t="s">
        <v>238</v>
      </c>
      <c r="E45" s="52"/>
      <c r="F45" s="52"/>
      <c r="G45" s="52"/>
      <c r="H45" s="52"/>
      <c r="I45" s="52"/>
      <c r="J45" s="52"/>
      <c r="K45" s="52"/>
      <c r="L45" s="52"/>
      <c r="M45" s="52"/>
    </row>
    <row r="46" spans="1:13" ht="25.5" outlineLevel="3" x14ac:dyDescent="0.25">
      <c r="A46" s="50" t="s">
        <v>161</v>
      </c>
      <c r="B46" s="51" t="s">
        <v>239</v>
      </c>
      <c r="C46" s="52" t="s">
        <v>155</v>
      </c>
      <c r="D46" s="57" t="s">
        <v>238</v>
      </c>
      <c r="E46" s="52"/>
      <c r="F46" s="52"/>
      <c r="G46" s="52"/>
      <c r="H46" s="52"/>
      <c r="I46" s="52"/>
      <c r="J46" s="52"/>
      <c r="K46" s="52"/>
      <c r="L46" s="57" t="s">
        <v>1240</v>
      </c>
      <c r="M46" s="52"/>
    </row>
    <row r="47" spans="1:13" ht="114.75" outlineLevel="3" x14ac:dyDescent="0.25">
      <c r="A47" s="50" t="s">
        <v>161</v>
      </c>
      <c r="B47" s="51" t="s">
        <v>240</v>
      </c>
      <c r="C47" s="52" t="s">
        <v>180</v>
      </c>
      <c r="D47" s="57" t="s">
        <v>205</v>
      </c>
      <c r="E47" s="52"/>
      <c r="F47" s="52"/>
      <c r="G47" s="52"/>
      <c r="H47" s="52"/>
      <c r="I47" s="52"/>
      <c r="J47" s="52"/>
      <c r="K47" s="52"/>
      <c r="L47" s="52"/>
      <c r="M47" s="57" t="s">
        <v>1241</v>
      </c>
    </row>
    <row r="48" spans="1:13" ht="38.25" outlineLevel="4" x14ac:dyDescent="0.25">
      <c r="A48" s="50" t="s">
        <v>163</v>
      </c>
      <c r="B48" s="51" t="s">
        <v>241</v>
      </c>
      <c r="C48" s="52" t="s">
        <v>180</v>
      </c>
      <c r="D48" s="57" t="s">
        <v>205</v>
      </c>
      <c r="E48" s="52"/>
      <c r="F48" s="52"/>
      <c r="G48" s="52"/>
      <c r="H48" s="52"/>
      <c r="I48" s="52"/>
      <c r="J48" s="52"/>
      <c r="K48" s="52"/>
      <c r="L48" s="57" t="s">
        <v>1242</v>
      </c>
      <c r="M48" s="52"/>
    </row>
    <row r="49" spans="1:13" outlineLevel="5" x14ac:dyDescent="0.25">
      <c r="A49" s="50" t="s">
        <v>165</v>
      </c>
      <c r="B49" s="51" t="s">
        <v>242</v>
      </c>
      <c r="C49" s="52"/>
      <c r="D49" s="57" t="s">
        <v>205</v>
      </c>
      <c r="E49" s="52"/>
      <c r="F49" s="52"/>
      <c r="G49" s="52"/>
      <c r="H49" s="52"/>
      <c r="I49" s="52"/>
      <c r="J49" s="52"/>
      <c r="K49" s="52"/>
      <c r="L49" s="52"/>
      <c r="M49" s="52"/>
    </row>
    <row r="50" spans="1:13" outlineLevel="6" x14ac:dyDescent="0.25">
      <c r="A50" s="50" t="s">
        <v>212</v>
      </c>
      <c r="B50" s="51" t="s">
        <v>243</v>
      </c>
      <c r="C50" s="52" t="s">
        <v>155</v>
      </c>
      <c r="D50" s="57" t="s">
        <v>167</v>
      </c>
      <c r="E50" s="52"/>
      <c r="F50" s="57" t="s">
        <v>1761</v>
      </c>
      <c r="G50" s="57" t="s">
        <v>1216</v>
      </c>
      <c r="H50" s="52"/>
      <c r="I50" s="52"/>
      <c r="J50" s="52"/>
      <c r="K50" s="52"/>
      <c r="L50" s="52"/>
      <c r="M50" s="52"/>
    </row>
    <row r="51" spans="1:13" outlineLevel="6" x14ac:dyDescent="0.25">
      <c r="A51" s="50" t="s">
        <v>212</v>
      </c>
      <c r="B51" s="51" t="s">
        <v>244</v>
      </c>
      <c r="C51" s="52" t="s">
        <v>180</v>
      </c>
      <c r="D51" s="57" t="s">
        <v>209</v>
      </c>
      <c r="E51" s="52"/>
      <c r="F51" s="52"/>
      <c r="G51" s="52"/>
      <c r="H51" s="57"/>
      <c r="I51" s="57"/>
      <c r="J51" s="57"/>
      <c r="K51" s="52"/>
      <c r="L51" s="52"/>
      <c r="M51" s="52"/>
    </row>
    <row r="52" spans="1:13" outlineLevel="6" x14ac:dyDescent="0.25">
      <c r="A52" s="50" t="s">
        <v>212</v>
      </c>
      <c r="B52" s="51" t="s">
        <v>245</v>
      </c>
      <c r="C52" s="52" t="s">
        <v>155</v>
      </c>
      <c r="D52" s="57" t="s">
        <v>211</v>
      </c>
      <c r="E52" s="52"/>
      <c r="F52" s="57" t="s">
        <v>1216</v>
      </c>
      <c r="G52" s="52"/>
      <c r="H52" s="52"/>
      <c r="I52" s="52"/>
      <c r="J52" s="52"/>
      <c r="K52" s="52"/>
      <c r="L52" s="52"/>
      <c r="M52" s="52"/>
    </row>
    <row r="53" spans="1:13" ht="38.25" outlineLevel="7" x14ac:dyDescent="0.25">
      <c r="A53" s="50" t="s">
        <v>246</v>
      </c>
      <c r="B53" s="51" t="s">
        <v>247</v>
      </c>
      <c r="C53" s="52"/>
      <c r="D53" s="57" t="s">
        <v>248</v>
      </c>
      <c r="E53" s="52"/>
      <c r="F53" s="52"/>
      <c r="G53" s="52"/>
      <c r="H53" s="52"/>
      <c r="I53" s="52"/>
      <c r="J53" s="52"/>
      <c r="K53" s="52"/>
      <c r="L53" s="57" t="s">
        <v>1243</v>
      </c>
      <c r="M53" s="52"/>
    </row>
    <row r="54" spans="1:13" ht="38.25" outlineLevel="7" x14ac:dyDescent="0.25">
      <c r="A54" s="50" t="s">
        <v>246</v>
      </c>
      <c r="B54" s="51" t="s">
        <v>249</v>
      </c>
      <c r="C54" s="52"/>
      <c r="D54" s="57" t="s">
        <v>250</v>
      </c>
      <c r="E54" s="52"/>
      <c r="F54" s="52"/>
      <c r="G54" s="52"/>
      <c r="H54" s="52"/>
      <c r="I54" s="52"/>
      <c r="J54" s="52"/>
      <c r="K54" s="52"/>
      <c r="L54" s="57" t="s">
        <v>1244</v>
      </c>
      <c r="M54" s="52"/>
    </row>
    <row r="55" spans="1:13" ht="38.25" outlineLevel="7" x14ac:dyDescent="0.25">
      <c r="A55" s="50" t="s">
        <v>246</v>
      </c>
      <c r="B55" s="51" t="s">
        <v>251</v>
      </c>
      <c r="C55" s="52"/>
      <c r="D55" s="57" t="s">
        <v>252</v>
      </c>
      <c r="E55" s="52"/>
      <c r="F55" s="52"/>
      <c r="G55" s="52"/>
      <c r="H55" s="57"/>
      <c r="I55" s="57"/>
      <c r="J55" s="57"/>
      <c r="K55" s="52"/>
      <c r="L55" s="57" t="s">
        <v>1245</v>
      </c>
      <c r="M55" s="52"/>
    </row>
    <row r="56" spans="1:13" ht="38.25" outlineLevel="7" x14ac:dyDescent="0.25">
      <c r="A56" s="50" t="s">
        <v>246</v>
      </c>
      <c r="B56" s="51" t="s">
        <v>253</v>
      </c>
      <c r="C56" s="52"/>
      <c r="D56" s="57" t="s">
        <v>254</v>
      </c>
      <c r="E56" s="52"/>
      <c r="F56" s="52"/>
      <c r="G56" s="52"/>
      <c r="H56" s="52"/>
      <c r="I56" s="52"/>
      <c r="J56" s="52"/>
      <c r="K56" s="52"/>
      <c r="L56" s="57" t="s">
        <v>1246</v>
      </c>
      <c r="M56" s="52"/>
    </row>
    <row r="57" spans="1:13" ht="63.75" outlineLevel="3" x14ac:dyDescent="0.25">
      <c r="A57" s="50" t="s">
        <v>161</v>
      </c>
      <c r="B57" s="51" t="s">
        <v>255</v>
      </c>
      <c r="C57" s="52" t="s">
        <v>180</v>
      </c>
      <c r="D57" s="52"/>
      <c r="E57" s="52"/>
      <c r="F57" s="52"/>
      <c r="G57" s="52"/>
      <c r="H57" s="52"/>
      <c r="I57" s="52"/>
      <c r="J57" s="52"/>
      <c r="K57" s="57" t="s">
        <v>1247</v>
      </c>
      <c r="L57" s="52"/>
      <c r="M57" s="57" t="s">
        <v>1248</v>
      </c>
    </row>
    <row r="58" spans="1:13" ht="38.25" outlineLevel="4" x14ac:dyDescent="0.25">
      <c r="A58" s="50" t="s">
        <v>163</v>
      </c>
      <c r="B58" s="51" t="s">
        <v>256</v>
      </c>
      <c r="C58" s="52" t="s">
        <v>180</v>
      </c>
      <c r="D58" s="52"/>
      <c r="E58" s="52"/>
      <c r="F58" s="52"/>
      <c r="G58" s="52"/>
      <c r="H58" s="52"/>
      <c r="I58" s="52"/>
      <c r="J58" s="52"/>
      <c r="K58" s="52"/>
      <c r="L58" s="57" t="s">
        <v>1249</v>
      </c>
      <c r="M58" s="52"/>
    </row>
    <row r="59" spans="1:13" outlineLevel="5" x14ac:dyDescent="0.25">
      <c r="A59" s="50" t="s">
        <v>165</v>
      </c>
      <c r="B59" s="51" t="s">
        <v>257</v>
      </c>
      <c r="C59" s="52"/>
      <c r="D59" s="57" t="s">
        <v>258</v>
      </c>
      <c r="E59" s="52"/>
      <c r="F59" s="52"/>
      <c r="G59" s="52"/>
      <c r="H59" s="52"/>
      <c r="I59" s="52"/>
      <c r="J59" s="52"/>
      <c r="K59" s="52"/>
      <c r="L59" s="52"/>
      <c r="M59" s="52"/>
    </row>
    <row r="60" spans="1:13" outlineLevel="6" x14ac:dyDescent="0.25">
      <c r="A60" s="50" t="s">
        <v>212</v>
      </c>
      <c r="B60" s="51" t="s">
        <v>243</v>
      </c>
      <c r="C60" s="52" t="s">
        <v>155</v>
      </c>
      <c r="D60" s="57" t="s">
        <v>167</v>
      </c>
      <c r="E60" s="52"/>
      <c r="F60" s="57" t="s">
        <v>1761</v>
      </c>
      <c r="G60" s="57" t="s">
        <v>1216</v>
      </c>
      <c r="H60" s="52"/>
      <c r="I60" s="52"/>
      <c r="J60" s="52"/>
      <c r="K60" s="52"/>
      <c r="L60" s="52"/>
      <c r="M60" s="52"/>
    </row>
    <row r="61" spans="1:13" outlineLevel="6" x14ac:dyDescent="0.25">
      <c r="A61" s="50" t="s">
        <v>212</v>
      </c>
      <c r="B61" s="51" t="s">
        <v>259</v>
      </c>
      <c r="C61" s="52" t="s">
        <v>155</v>
      </c>
      <c r="D61" s="57" t="s">
        <v>260</v>
      </c>
      <c r="E61" s="52"/>
      <c r="F61" s="57" t="s">
        <v>1216</v>
      </c>
      <c r="G61" s="52"/>
      <c r="H61" s="52"/>
      <c r="I61" s="52"/>
      <c r="J61" s="52"/>
      <c r="K61" s="52"/>
      <c r="L61" s="52"/>
      <c r="M61" s="52"/>
    </row>
    <row r="62" spans="1:13" outlineLevel="5" x14ac:dyDescent="0.25">
      <c r="A62" s="50" t="s">
        <v>165</v>
      </c>
      <c r="B62" s="51" t="s">
        <v>261</v>
      </c>
      <c r="C62" s="52"/>
      <c r="D62" s="57" t="s">
        <v>262</v>
      </c>
      <c r="E62" s="52"/>
      <c r="F62" s="52"/>
      <c r="G62" s="52"/>
      <c r="H62" s="57"/>
      <c r="I62" s="57"/>
      <c r="J62" s="57"/>
      <c r="K62" s="52"/>
      <c r="L62" s="52"/>
      <c r="M62" s="52"/>
    </row>
    <row r="63" spans="1:13" outlineLevel="6" x14ac:dyDescent="0.25">
      <c r="A63" s="50" t="s">
        <v>212</v>
      </c>
      <c r="B63" s="51" t="s">
        <v>243</v>
      </c>
      <c r="C63" s="52" t="s">
        <v>155</v>
      </c>
      <c r="D63" s="57" t="s">
        <v>167</v>
      </c>
      <c r="E63" s="52"/>
      <c r="F63" s="57" t="s">
        <v>1761</v>
      </c>
      <c r="G63" s="57" t="s">
        <v>1216</v>
      </c>
      <c r="H63" s="52"/>
      <c r="I63" s="52"/>
      <c r="J63" s="52"/>
      <c r="K63" s="52"/>
      <c r="L63" s="52"/>
      <c r="M63" s="52"/>
    </row>
    <row r="64" spans="1:13" outlineLevel="6" x14ac:dyDescent="0.25">
      <c r="A64" s="50" t="s">
        <v>212</v>
      </c>
      <c r="B64" s="51" t="s">
        <v>244</v>
      </c>
      <c r="C64" s="52" t="s">
        <v>180</v>
      </c>
      <c r="D64" s="57" t="s">
        <v>209</v>
      </c>
      <c r="E64" s="52"/>
      <c r="F64" s="52"/>
      <c r="G64" s="52"/>
      <c r="H64" s="52"/>
      <c r="I64" s="52"/>
      <c r="J64" s="52"/>
      <c r="K64" s="52"/>
      <c r="L64" s="52"/>
      <c r="M64" s="52"/>
    </row>
    <row r="65" spans="1:13" outlineLevel="6" x14ac:dyDescent="0.25">
      <c r="A65" s="50" t="s">
        <v>212</v>
      </c>
      <c r="B65" s="51" t="s">
        <v>263</v>
      </c>
      <c r="C65" s="52" t="s">
        <v>155</v>
      </c>
      <c r="D65" s="57" t="s">
        <v>264</v>
      </c>
      <c r="E65" s="52"/>
      <c r="F65" s="57" t="s">
        <v>1216</v>
      </c>
      <c r="G65" s="52"/>
      <c r="H65" s="52"/>
      <c r="I65" s="52"/>
      <c r="J65" s="52"/>
      <c r="K65" s="52"/>
      <c r="L65" s="52"/>
      <c r="M65" s="52"/>
    </row>
    <row r="66" spans="1:13" ht="51" outlineLevel="3" x14ac:dyDescent="0.25">
      <c r="A66" s="50" t="s">
        <v>161</v>
      </c>
      <c r="B66" s="51" t="s">
        <v>265</v>
      </c>
      <c r="C66" s="52" t="s">
        <v>155</v>
      </c>
      <c r="D66" s="52"/>
      <c r="E66" s="52"/>
      <c r="F66" s="52"/>
      <c r="G66" s="52"/>
      <c r="H66" s="52"/>
      <c r="I66" s="52"/>
      <c r="J66" s="52"/>
      <c r="K66" s="57" t="s">
        <v>1214</v>
      </c>
      <c r="L66" s="52"/>
      <c r="M66" s="52"/>
    </row>
    <row r="67" spans="1:13" ht="25.5" outlineLevel="4" x14ac:dyDescent="0.25">
      <c r="A67" s="50" t="s">
        <v>163</v>
      </c>
      <c r="B67" s="51" t="s">
        <v>2070</v>
      </c>
      <c r="C67" s="52" t="s">
        <v>155</v>
      </c>
      <c r="D67" s="57" t="s">
        <v>160</v>
      </c>
      <c r="E67" s="52"/>
      <c r="F67" s="52"/>
      <c r="G67" s="52"/>
      <c r="H67" s="52"/>
      <c r="I67" s="52"/>
      <c r="J67" s="52"/>
      <c r="K67" s="52"/>
      <c r="L67" s="57" t="s">
        <v>2071</v>
      </c>
      <c r="M67" s="52"/>
    </row>
    <row r="68" spans="1:13" outlineLevel="5" x14ac:dyDescent="0.25">
      <c r="A68" s="50" t="s">
        <v>165</v>
      </c>
      <c r="B68" s="51" t="s">
        <v>267</v>
      </c>
      <c r="C68" s="52"/>
      <c r="D68" s="57" t="s">
        <v>160</v>
      </c>
      <c r="E68" s="52"/>
      <c r="F68" s="52"/>
      <c r="G68" s="52"/>
      <c r="H68" s="52"/>
      <c r="I68" s="52"/>
      <c r="J68" s="52"/>
      <c r="K68" s="52"/>
      <c r="L68" s="52"/>
      <c r="M68" s="52"/>
    </row>
    <row r="69" spans="1:13" outlineLevel="6" x14ac:dyDescent="0.25">
      <c r="A69" s="50" t="s">
        <v>212</v>
      </c>
      <c r="B69" s="51" t="s">
        <v>243</v>
      </c>
      <c r="C69" s="52" t="s">
        <v>155</v>
      </c>
      <c r="D69" s="57" t="s">
        <v>167</v>
      </c>
      <c r="E69" s="52"/>
      <c r="F69" s="57" t="s">
        <v>1761</v>
      </c>
      <c r="G69" s="57" t="s">
        <v>1216</v>
      </c>
      <c r="H69" s="52"/>
      <c r="I69" s="52"/>
      <c r="J69" s="52"/>
      <c r="K69" s="52"/>
      <c r="L69" s="52"/>
      <c r="M69" s="52"/>
    </row>
    <row r="70" spans="1:13" outlineLevel="6" x14ac:dyDescent="0.25">
      <c r="A70" s="50" t="s">
        <v>212</v>
      </c>
      <c r="B70" s="51" t="s">
        <v>268</v>
      </c>
      <c r="C70" s="52" t="s">
        <v>155</v>
      </c>
      <c r="D70" s="57" t="s">
        <v>169</v>
      </c>
      <c r="E70" s="52"/>
      <c r="F70" s="57" t="s">
        <v>1216</v>
      </c>
      <c r="G70" s="52"/>
      <c r="H70" s="52"/>
      <c r="I70" s="52"/>
      <c r="J70" s="52"/>
      <c r="K70" s="52"/>
      <c r="L70" s="52"/>
      <c r="M70" s="52"/>
    </row>
    <row r="71" spans="1:13" ht="38.25" outlineLevel="4" x14ac:dyDescent="0.25">
      <c r="A71" s="50" t="s">
        <v>163</v>
      </c>
      <c r="B71" s="51" t="s">
        <v>2072</v>
      </c>
      <c r="C71" s="52" t="s">
        <v>155</v>
      </c>
      <c r="D71" s="57" t="s">
        <v>160</v>
      </c>
      <c r="E71" s="52"/>
      <c r="F71" s="52"/>
      <c r="G71" s="52"/>
      <c r="H71" s="52"/>
      <c r="I71" s="52"/>
      <c r="J71" s="52"/>
      <c r="K71" s="52"/>
      <c r="L71" s="57" t="s">
        <v>2073</v>
      </c>
      <c r="M71" s="52"/>
    </row>
    <row r="72" spans="1:13" outlineLevel="5" x14ac:dyDescent="0.25">
      <c r="A72" s="50" t="s">
        <v>165</v>
      </c>
      <c r="B72" s="51" t="s">
        <v>267</v>
      </c>
      <c r="C72" s="52"/>
      <c r="D72" s="57" t="s">
        <v>160</v>
      </c>
      <c r="E72" s="52"/>
      <c r="F72" s="52"/>
      <c r="G72" s="52"/>
      <c r="H72" s="57"/>
      <c r="I72" s="57"/>
      <c r="J72" s="57"/>
      <c r="K72" s="52"/>
      <c r="L72" s="52"/>
      <c r="M72" s="52"/>
    </row>
    <row r="73" spans="1:13" outlineLevel="6" x14ac:dyDescent="0.25">
      <c r="A73" s="50" t="s">
        <v>212</v>
      </c>
      <c r="B73" s="51" t="s">
        <v>243</v>
      </c>
      <c r="C73" s="52" t="s">
        <v>155</v>
      </c>
      <c r="D73" s="57" t="s">
        <v>167</v>
      </c>
      <c r="E73" s="52"/>
      <c r="F73" s="57" t="s">
        <v>1761</v>
      </c>
      <c r="G73" s="57" t="s">
        <v>1216</v>
      </c>
      <c r="H73" s="52"/>
      <c r="I73" s="52"/>
      <c r="J73" s="52"/>
      <c r="K73" s="52"/>
      <c r="L73" s="52"/>
      <c r="M73" s="52"/>
    </row>
    <row r="74" spans="1:13" outlineLevel="6" x14ac:dyDescent="0.25">
      <c r="A74" s="50" t="s">
        <v>212</v>
      </c>
      <c r="B74" s="51" t="s">
        <v>268</v>
      </c>
      <c r="C74" s="52" t="s">
        <v>155</v>
      </c>
      <c r="D74" s="57" t="s">
        <v>169</v>
      </c>
      <c r="E74" s="52"/>
      <c r="F74" s="57" t="s">
        <v>1216</v>
      </c>
      <c r="G74" s="52"/>
      <c r="H74" s="52"/>
      <c r="I74" s="52"/>
      <c r="J74" s="52"/>
      <c r="K74" s="52"/>
      <c r="L74" s="52"/>
      <c r="M74" s="52"/>
    </row>
    <row r="75" spans="1:13" ht="38.25" outlineLevel="4" x14ac:dyDescent="0.25">
      <c r="A75" s="50" t="s">
        <v>163</v>
      </c>
      <c r="B75" s="51" t="s">
        <v>269</v>
      </c>
      <c r="C75" s="52" t="s">
        <v>155</v>
      </c>
      <c r="D75" s="57" t="s">
        <v>160</v>
      </c>
      <c r="E75" s="52"/>
      <c r="F75" s="52"/>
      <c r="G75" s="52"/>
      <c r="H75" s="57"/>
      <c r="I75" s="57"/>
      <c r="J75" s="57"/>
      <c r="K75" s="52"/>
      <c r="L75" s="57" t="s">
        <v>1251</v>
      </c>
      <c r="M75" s="52"/>
    </row>
    <row r="76" spans="1:13" outlineLevel="5" x14ac:dyDescent="0.25">
      <c r="A76" s="50" t="s">
        <v>165</v>
      </c>
      <c r="B76" s="51" t="s">
        <v>267</v>
      </c>
      <c r="C76" s="52"/>
      <c r="D76" s="57" t="s">
        <v>160</v>
      </c>
      <c r="E76" s="52"/>
      <c r="F76" s="52"/>
      <c r="G76" s="52"/>
      <c r="H76" s="52"/>
      <c r="I76" s="52"/>
      <c r="J76" s="52"/>
      <c r="K76" s="52"/>
      <c r="L76" s="52"/>
      <c r="M76" s="52"/>
    </row>
    <row r="77" spans="1:13" outlineLevel="6" x14ac:dyDescent="0.25">
      <c r="A77" s="50" t="s">
        <v>212</v>
      </c>
      <c r="B77" s="51" t="s">
        <v>243</v>
      </c>
      <c r="C77" s="52" t="s">
        <v>155</v>
      </c>
      <c r="D77" s="57" t="s">
        <v>167</v>
      </c>
      <c r="E77" s="52"/>
      <c r="F77" s="57" t="s">
        <v>1761</v>
      </c>
      <c r="G77" s="57" t="s">
        <v>1216</v>
      </c>
      <c r="H77" s="52"/>
      <c r="I77" s="52"/>
      <c r="J77" s="52"/>
      <c r="K77" s="52"/>
      <c r="L77" s="52"/>
      <c r="M77" s="52"/>
    </row>
    <row r="78" spans="1:13" outlineLevel="6" x14ac:dyDescent="0.25">
      <c r="A78" s="50" t="s">
        <v>212</v>
      </c>
      <c r="B78" s="51" t="s">
        <v>268</v>
      </c>
      <c r="C78" s="52" t="s">
        <v>155</v>
      </c>
      <c r="D78" s="57" t="s">
        <v>169</v>
      </c>
      <c r="E78" s="52"/>
      <c r="F78" s="57" t="s">
        <v>1216</v>
      </c>
      <c r="G78" s="52"/>
      <c r="H78" s="52"/>
      <c r="I78" s="52"/>
      <c r="J78" s="52"/>
      <c r="K78" s="52"/>
      <c r="L78" s="52"/>
      <c r="M78" s="52"/>
    </row>
    <row r="79" spans="1:13" ht="38.25" outlineLevel="4" x14ac:dyDescent="0.25">
      <c r="A79" s="50" t="s">
        <v>163</v>
      </c>
      <c r="B79" s="51" t="s">
        <v>266</v>
      </c>
      <c r="C79" s="52" t="s">
        <v>155</v>
      </c>
      <c r="D79" s="57" t="s">
        <v>160</v>
      </c>
      <c r="E79" s="52"/>
      <c r="F79" s="52"/>
      <c r="G79" s="52"/>
      <c r="H79" s="52"/>
      <c r="I79" s="52"/>
      <c r="J79" s="52"/>
      <c r="K79" s="52"/>
      <c r="L79" s="57" t="s">
        <v>1250</v>
      </c>
      <c r="M79" s="52"/>
    </row>
    <row r="80" spans="1:13" outlineLevel="5" x14ac:dyDescent="0.25">
      <c r="A80" s="50" t="s">
        <v>165</v>
      </c>
      <c r="B80" s="51" t="s">
        <v>267</v>
      </c>
      <c r="C80" s="52"/>
      <c r="D80" s="57" t="s">
        <v>160</v>
      </c>
      <c r="E80" s="52"/>
      <c r="F80" s="52"/>
      <c r="G80" s="52"/>
      <c r="H80" s="52"/>
      <c r="I80" s="52"/>
      <c r="J80" s="52"/>
      <c r="K80" s="52"/>
      <c r="L80" s="52"/>
      <c r="M80" s="52"/>
    </row>
    <row r="81" spans="1:13" outlineLevel="6" x14ac:dyDescent="0.25">
      <c r="A81" s="50" t="s">
        <v>212</v>
      </c>
      <c r="B81" s="51" t="s">
        <v>243</v>
      </c>
      <c r="C81" s="52" t="s">
        <v>155</v>
      </c>
      <c r="D81" s="57" t="s">
        <v>167</v>
      </c>
      <c r="E81" s="52"/>
      <c r="F81" s="57" t="s">
        <v>1761</v>
      </c>
      <c r="G81" s="57" t="s">
        <v>1216</v>
      </c>
      <c r="H81" s="57"/>
      <c r="I81" s="57"/>
      <c r="J81" s="57"/>
      <c r="K81" s="52"/>
      <c r="L81" s="52"/>
      <c r="M81" s="52"/>
    </row>
    <row r="82" spans="1:13" outlineLevel="6" x14ac:dyDescent="0.25">
      <c r="A82" s="50" t="s">
        <v>212</v>
      </c>
      <c r="B82" s="51" t="s">
        <v>268</v>
      </c>
      <c r="C82" s="52" t="s">
        <v>155</v>
      </c>
      <c r="D82" s="57" t="s">
        <v>169</v>
      </c>
      <c r="E82" s="52"/>
      <c r="F82" s="57" t="s">
        <v>1216</v>
      </c>
      <c r="G82" s="52"/>
      <c r="H82" s="52"/>
      <c r="I82" s="52"/>
      <c r="J82" s="52"/>
      <c r="K82" s="52"/>
      <c r="L82" s="52"/>
      <c r="M82" s="52"/>
    </row>
    <row r="83" spans="1:13" ht="51" outlineLevel="4" x14ac:dyDescent="0.25">
      <c r="A83" s="50" t="s">
        <v>163</v>
      </c>
      <c r="B83" s="51" t="s">
        <v>275</v>
      </c>
      <c r="C83" s="52" t="s">
        <v>155</v>
      </c>
      <c r="D83" s="57" t="s">
        <v>160</v>
      </c>
      <c r="E83" s="52"/>
      <c r="F83" s="52"/>
      <c r="G83" s="52"/>
      <c r="H83" s="52"/>
      <c r="I83" s="52"/>
      <c r="J83" s="52"/>
      <c r="K83" s="52"/>
      <c r="L83" s="57" t="s">
        <v>1257</v>
      </c>
      <c r="M83" s="52"/>
    </row>
    <row r="84" spans="1:13" outlineLevel="5" x14ac:dyDescent="0.25">
      <c r="A84" s="50" t="s">
        <v>165</v>
      </c>
      <c r="B84" s="51" t="s">
        <v>267</v>
      </c>
      <c r="C84" s="52"/>
      <c r="D84" s="57" t="s">
        <v>160</v>
      </c>
      <c r="E84" s="52"/>
      <c r="F84" s="52"/>
      <c r="G84" s="52"/>
      <c r="H84" s="52"/>
      <c r="I84" s="52"/>
      <c r="J84" s="52"/>
      <c r="K84" s="52"/>
      <c r="L84" s="52"/>
      <c r="M84" s="52"/>
    </row>
    <row r="85" spans="1:13" outlineLevel="6" x14ac:dyDescent="0.25">
      <c r="A85" s="50" t="s">
        <v>212</v>
      </c>
      <c r="B85" s="51" t="s">
        <v>243</v>
      </c>
      <c r="C85" s="52" t="s">
        <v>155</v>
      </c>
      <c r="D85" s="57" t="s">
        <v>167</v>
      </c>
      <c r="E85" s="52"/>
      <c r="F85" s="57" t="s">
        <v>1761</v>
      </c>
      <c r="G85" s="57" t="s">
        <v>1216</v>
      </c>
      <c r="H85" s="57"/>
      <c r="I85" s="57"/>
      <c r="J85" s="57"/>
      <c r="K85" s="52"/>
      <c r="L85" s="52"/>
      <c r="M85" s="52"/>
    </row>
    <row r="86" spans="1:13" outlineLevel="6" x14ac:dyDescent="0.25">
      <c r="A86" s="50" t="s">
        <v>212</v>
      </c>
      <c r="B86" s="51" t="s">
        <v>268</v>
      </c>
      <c r="C86" s="52" t="s">
        <v>155</v>
      </c>
      <c r="D86" s="57" t="s">
        <v>169</v>
      </c>
      <c r="E86" s="52"/>
      <c r="F86" s="57" t="s">
        <v>1216</v>
      </c>
      <c r="G86" s="52"/>
      <c r="H86" s="52"/>
      <c r="I86" s="52"/>
      <c r="J86" s="52"/>
      <c r="K86" s="52"/>
      <c r="L86" s="52"/>
      <c r="M86" s="52"/>
    </row>
    <row r="87" spans="1:13" ht="38.25" outlineLevel="4" x14ac:dyDescent="0.25">
      <c r="A87" s="50" t="s">
        <v>163</v>
      </c>
      <c r="B87" s="51" t="s">
        <v>276</v>
      </c>
      <c r="C87" s="52" t="s">
        <v>155</v>
      </c>
      <c r="D87" s="57" t="s">
        <v>160</v>
      </c>
      <c r="E87" s="52"/>
      <c r="F87" s="52"/>
      <c r="G87" s="52"/>
      <c r="H87" s="52"/>
      <c r="I87" s="52"/>
      <c r="J87" s="52"/>
      <c r="K87" s="52"/>
      <c r="L87" s="57" t="s">
        <v>1258</v>
      </c>
      <c r="M87" s="52"/>
    </row>
    <row r="88" spans="1:13" outlineLevel="5" x14ac:dyDescent="0.25">
      <c r="A88" s="50" t="s">
        <v>165</v>
      </c>
      <c r="B88" s="51" t="s">
        <v>267</v>
      </c>
      <c r="C88" s="52"/>
      <c r="D88" s="57" t="s">
        <v>160</v>
      </c>
      <c r="E88" s="52"/>
      <c r="F88" s="52"/>
      <c r="G88" s="52"/>
      <c r="H88" s="52"/>
      <c r="I88" s="52"/>
      <c r="J88" s="52"/>
      <c r="K88" s="52"/>
      <c r="L88" s="52"/>
      <c r="M88" s="52"/>
    </row>
    <row r="89" spans="1:13" outlineLevel="6" x14ac:dyDescent="0.25">
      <c r="A89" s="50" t="s">
        <v>212</v>
      </c>
      <c r="B89" s="51" t="s">
        <v>243</v>
      </c>
      <c r="C89" s="52" t="s">
        <v>155</v>
      </c>
      <c r="D89" s="57" t="s">
        <v>167</v>
      </c>
      <c r="E89" s="52"/>
      <c r="F89" s="57" t="s">
        <v>1761</v>
      </c>
      <c r="G89" s="57" t="s">
        <v>1216</v>
      </c>
      <c r="H89" s="57"/>
      <c r="I89" s="57"/>
      <c r="J89" s="57"/>
      <c r="K89" s="52"/>
      <c r="L89" s="52"/>
      <c r="M89" s="52"/>
    </row>
    <row r="90" spans="1:13" outlineLevel="6" x14ac:dyDescent="0.25">
      <c r="A90" s="50" t="s">
        <v>212</v>
      </c>
      <c r="B90" s="51" t="s">
        <v>268</v>
      </c>
      <c r="C90" s="52" t="s">
        <v>155</v>
      </c>
      <c r="D90" s="57" t="s">
        <v>169</v>
      </c>
      <c r="E90" s="52"/>
      <c r="F90" s="57" t="s">
        <v>1216</v>
      </c>
      <c r="G90" s="52"/>
      <c r="H90" s="52"/>
      <c r="I90" s="52"/>
      <c r="J90" s="52"/>
      <c r="K90" s="52"/>
      <c r="L90" s="52"/>
      <c r="M90" s="52"/>
    </row>
    <row r="91" spans="1:13" ht="38.25" outlineLevel="4" x14ac:dyDescent="0.25">
      <c r="A91" s="50" t="s">
        <v>163</v>
      </c>
      <c r="B91" s="51" t="s">
        <v>277</v>
      </c>
      <c r="C91" s="52" t="s">
        <v>155</v>
      </c>
      <c r="D91" s="57" t="s">
        <v>160</v>
      </c>
      <c r="E91" s="52"/>
      <c r="F91" s="52"/>
      <c r="G91" s="52"/>
      <c r="H91" s="52"/>
      <c r="I91" s="52"/>
      <c r="J91" s="52"/>
      <c r="K91" s="52"/>
      <c r="L91" s="57" t="s">
        <v>1259</v>
      </c>
      <c r="M91" s="52"/>
    </row>
    <row r="92" spans="1:13" outlineLevel="5" x14ac:dyDescent="0.25">
      <c r="A92" s="50" t="s">
        <v>165</v>
      </c>
      <c r="B92" s="51" t="s">
        <v>267</v>
      </c>
      <c r="C92" s="52"/>
      <c r="D92" s="57" t="s">
        <v>160</v>
      </c>
      <c r="E92" s="52"/>
      <c r="F92" s="52"/>
      <c r="G92" s="52"/>
      <c r="H92" s="52"/>
      <c r="I92" s="52"/>
      <c r="J92" s="52"/>
      <c r="K92" s="52"/>
      <c r="L92" s="52"/>
      <c r="M92" s="52"/>
    </row>
    <row r="93" spans="1:13" outlineLevel="6" x14ac:dyDescent="0.25">
      <c r="A93" s="50" t="s">
        <v>212</v>
      </c>
      <c r="B93" s="51" t="s">
        <v>243</v>
      </c>
      <c r="C93" s="52" t="s">
        <v>155</v>
      </c>
      <c r="D93" s="57" t="s">
        <v>167</v>
      </c>
      <c r="E93" s="52"/>
      <c r="F93" s="57" t="s">
        <v>1761</v>
      </c>
      <c r="G93" s="57" t="s">
        <v>1216</v>
      </c>
      <c r="H93" s="57"/>
      <c r="I93" s="57"/>
      <c r="J93" s="57"/>
      <c r="K93" s="52"/>
      <c r="L93" s="52"/>
      <c r="M93" s="52"/>
    </row>
    <row r="94" spans="1:13" outlineLevel="6" x14ac:dyDescent="0.25">
      <c r="A94" s="50" t="s">
        <v>212</v>
      </c>
      <c r="B94" s="51" t="s">
        <v>268</v>
      </c>
      <c r="C94" s="52" t="s">
        <v>155</v>
      </c>
      <c r="D94" s="57" t="s">
        <v>169</v>
      </c>
      <c r="E94" s="52"/>
      <c r="F94" s="57" t="s">
        <v>1216</v>
      </c>
      <c r="G94" s="52"/>
      <c r="H94" s="52"/>
      <c r="I94" s="52"/>
      <c r="J94" s="52"/>
      <c r="K94" s="52"/>
      <c r="L94" s="52"/>
      <c r="M94" s="52"/>
    </row>
    <row r="95" spans="1:13" ht="38.25" outlineLevel="4" x14ac:dyDescent="0.25">
      <c r="A95" s="50" t="s">
        <v>163</v>
      </c>
      <c r="B95" s="51" t="s">
        <v>2074</v>
      </c>
      <c r="C95" s="52" t="s">
        <v>155</v>
      </c>
      <c r="D95" s="57" t="s">
        <v>160</v>
      </c>
      <c r="E95" s="52"/>
      <c r="F95" s="52"/>
      <c r="G95" s="52"/>
      <c r="H95" s="52"/>
      <c r="I95" s="52"/>
      <c r="J95" s="52"/>
      <c r="K95" s="52"/>
      <c r="L95" s="57" t="s">
        <v>2075</v>
      </c>
      <c r="M95" s="52"/>
    </row>
    <row r="96" spans="1:13" outlineLevel="5" x14ac:dyDescent="0.25">
      <c r="A96" s="50" t="s">
        <v>165</v>
      </c>
      <c r="B96" s="51" t="s">
        <v>267</v>
      </c>
      <c r="C96" s="52"/>
      <c r="D96" s="57" t="s">
        <v>160</v>
      </c>
      <c r="E96" s="52"/>
      <c r="F96" s="52"/>
      <c r="G96" s="52"/>
      <c r="H96" s="52"/>
      <c r="I96" s="52"/>
      <c r="J96" s="52"/>
      <c r="K96" s="52"/>
      <c r="L96" s="52"/>
      <c r="M96" s="52"/>
    </row>
    <row r="97" spans="1:13" outlineLevel="6" x14ac:dyDescent="0.25">
      <c r="A97" s="50" t="s">
        <v>212</v>
      </c>
      <c r="B97" s="51" t="s">
        <v>243</v>
      </c>
      <c r="C97" s="52" t="s">
        <v>155</v>
      </c>
      <c r="D97" s="57" t="s">
        <v>167</v>
      </c>
      <c r="E97" s="52"/>
      <c r="F97" s="57" t="s">
        <v>1761</v>
      </c>
      <c r="G97" s="57" t="s">
        <v>1216</v>
      </c>
      <c r="H97" s="57"/>
      <c r="I97" s="57"/>
      <c r="J97" s="57"/>
      <c r="K97" s="52"/>
      <c r="L97" s="52"/>
      <c r="M97" s="52"/>
    </row>
    <row r="98" spans="1:13" outlineLevel="6" x14ac:dyDescent="0.25">
      <c r="A98" s="50" t="s">
        <v>212</v>
      </c>
      <c r="B98" s="51" t="s">
        <v>268</v>
      </c>
      <c r="C98" s="52" t="s">
        <v>155</v>
      </c>
      <c r="D98" s="57" t="s">
        <v>169</v>
      </c>
      <c r="E98" s="52"/>
      <c r="F98" s="57" t="s">
        <v>1216</v>
      </c>
      <c r="G98" s="52"/>
      <c r="H98" s="52"/>
      <c r="I98" s="52"/>
      <c r="J98" s="52"/>
      <c r="K98" s="52"/>
      <c r="L98" s="52"/>
      <c r="M98" s="52"/>
    </row>
    <row r="99" spans="1:13" ht="25.5" outlineLevel="4" x14ac:dyDescent="0.25">
      <c r="A99" s="50" t="s">
        <v>163</v>
      </c>
      <c r="B99" s="51" t="s">
        <v>2076</v>
      </c>
      <c r="C99" s="52" t="s">
        <v>155</v>
      </c>
      <c r="D99" s="57" t="s">
        <v>160</v>
      </c>
      <c r="E99" s="52"/>
      <c r="F99" s="52"/>
      <c r="G99" s="52"/>
      <c r="H99" s="52"/>
      <c r="I99" s="52"/>
      <c r="J99" s="52"/>
      <c r="K99" s="52"/>
      <c r="L99" s="57" t="s">
        <v>2077</v>
      </c>
      <c r="M99" s="52"/>
    </row>
    <row r="100" spans="1:13" outlineLevel="5" x14ac:dyDescent="0.25">
      <c r="A100" s="50" t="s">
        <v>165</v>
      </c>
      <c r="B100" s="51" t="s">
        <v>267</v>
      </c>
      <c r="C100" s="52"/>
      <c r="D100" s="57" t="s">
        <v>160</v>
      </c>
      <c r="E100" s="52"/>
      <c r="F100" s="52"/>
      <c r="G100" s="52"/>
      <c r="H100" s="52"/>
      <c r="I100" s="52"/>
      <c r="J100" s="52"/>
      <c r="K100" s="52"/>
      <c r="L100" s="52"/>
      <c r="M100" s="52"/>
    </row>
    <row r="101" spans="1:13" outlineLevel="6" x14ac:dyDescent="0.25">
      <c r="A101" s="50" t="s">
        <v>212</v>
      </c>
      <c r="B101" s="51" t="s">
        <v>243</v>
      </c>
      <c r="C101" s="52" t="s">
        <v>155</v>
      </c>
      <c r="D101" s="57" t="s">
        <v>167</v>
      </c>
      <c r="E101" s="52"/>
      <c r="F101" s="57" t="s">
        <v>1761</v>
      </c>
      <c r="G101" s="57" t="s">
        <v>1216</v>
      </c>
      <c r="H101" s="57"/>
      <c r="I101" s="57"/>
      <c r="J101" s="57"/>
      <c r="K101" s="52"/>
      <c r="L101" s="52"/>
      <c r="M101" s="52"/>
    </row>
    <row r="102" spans="1:13" outlineLevel="6" x14ac:dyDescent="0.25">
      <c r="A102" s="50" t="s">
        <v>212</v>
      </c>
      <c r="B102" s="51" t="s">
        <v>268</v>
      </c>
      <c r="C102" s="52" t="s">
        <v>155</v>
      </c>
      <c r="D102" s="57" t="s">
        <v>169</v>
      </c>
      <c r="E102" s="52"/>
      <c r="F102" s="57" t="s">
        <v>1216</v>
      </c>
      <c r="G102" s="52"/>
      <c r="H102" s="52"/>
      <c r="I102" s="52"/>
      <c r="J102" s="52"/>
      <c r="K102" s="52"/>
      <c r="L102" s="52"/>
      <c r="M102" s="52"/>
    </row>
    <row r="103" spans="1:13" ht="38.25" outlineLevel="4" x14ac:dyDescent="0.25">
      <c r="A103" s="50" t="s">
        <v>163</v>
      </c>
      <c r="B103" s="51" t="s">
        <v>2078</v>
      </c>
      <c r="C103" s="52" t="s">
        <v>155</v>
      </c>
      <c r="D103" s="57" t="s">
        <v>160</v>
      </c>
      <c r="E103" s="52"/>
      <c r="F103" s="52"/>
      <c r="G103" s="52"/>
      <c r="H103" s="52"/>
      <c r="I103" s="52"/>
      <c r="J103" s="52"/>
      <c r="K103" s="52"/>
      <c r="L103" s="57" t="s">
        <v>2079</v>
      </c>
      <c r="M103" s="52"/>
    </row>
    <row r="104" spans="1:13" outlineLevel="5" x14ac:dyDescent="0.25">
      <c r="A104" s="50" t="s">
        <v>165</v>
      </c>
      <c r="B104" s="51" t="s">
        <v>267</v>
      </c>
      <c r="C104" s="52"/>
      <c r="D104" s="57" t="s">
        <v>160</v>
      </c>
      <c r="E104" s="52"/>
      <c r="F104" s="52"/>
      <c r="G104" s="52"/>
      <c r="H104" s="52"/>
      <c r="I104" s="52"/>
      <c r="J104" s="52"/>
      <c r="K104" s="52"/>
      <c r="L104" s="52"/>
      <c r="M104" s="52"/>
    </row>
    <row r="105" spans="1:13" outlineLevel="6" x14ac:dyDescent="0.25">
      <c r="A105" s="50" t="s">
        <v>212</v>
      </c>
      <c r="B105" s="51" t="s">
        <v>243</v>
      </c>
      <c r="C105" s="52" t="s">
        <v>155</v>
      </c>
      <c r="D105" s="57" t="s">
        <v>167</v>
      </c>
      <c r="E105" s="52"/>
      <c r="F105" s="57" t="s">
        <v>1761</v>
      </c>
      <c r="G105" s="57" t="s">
        <v>1216</v>
      </c>
      <c r="H105" s="57"/>
      <c r="I105" s="57"/>
      <c r="J105" s="57"/>
      <c r="K105" s="52"/>
      <c r="L105" s="52"/>
      <c r="M105" s="52"/>
    </row>
    <row r="106" spans="1:13" outlineLevel="6" x14ac:dyDescent="0.25">
      <c r="A106" s="50" t="s">
        <v>212</v>
      </c>
      <c r="B106" s="51" t="s">
        <v>268</v>
      </c>
      <c r="C106" s="52" t="s">
        <v>155</v>
      </c>
      <c r="D106" s="57" t="s">
        <v>169</v>
      </c>
      <c r="E106" s="52"/>
      <c r="F106" s="57" t="s">
        <v>1216</v>
      </c>
      <c r="G106" s="52"/>
      <c r="H106" s="52"/>
      <c r="I106" s="52"/>
      <c r="J106" s="52"/>
      <c r="K106" s="52"/>
      <c r="L106" s="52"/>
      <c r="M106" s="52"/>
    </row>
    <row r="107" spans="1:13" ht="51" outlineLevel="4" x14ac:dyDescent="0.25">
      <c r="A107" s="50" t="s">
        <v>163</v>
      </c>
      <c r="B107" s="51" t="s">
        <v>2080</v>
      </c>
      <c r="C107" s="52" t="s">
        <v>155</v>
      </c>
      <c r="D107" s="57" t="s">
        <v>160</v>
      </c>
      <c r="E107" s="52"/>
      <c r="F107" s="52"/>
      <c r="G107" s="52"/>
      <c r="H107" s="52"/>
      <c r="I107" s="52"/>
      <c r="J107" s="52"/>
      <c r="K107" s="52"/>
      <c r="L107" s="57" t="s">
        <v>2081</v>
      </c>
      <c r="M107" s="52"/>
    </row>
    <row r="108" spans="1:13" outlineLevel="5" x14ac:dyDescent="0.25">
      <c r="A108" s="50" t="s">
        <v>165</v>
      </c>
      <c r="B108" s="51" t="s">
        <v>267</v>
      </c>
      <c r="C108" s="52"/>
      <c r="D108" s="57" t="s">
        <v>160</v>
      </c>
      <c r="E108" s="52"/>
      <c r="F108" s="52"/>
      <c r="G108" s="52"/>
      <c r="H108" s="52"/>
      <c r="I108" s="52"/>
      <c r="J108" s="52"/>
      <c r="K108" s="52"/>
      <c r="L108" s="52"/>
      <c r="M108" s="52"/>
    </row>
    <row r="109" spans="1:13" outlineLevel="6" x14ac:dyDescent="0.25">
      <c r="A109" s="50" t="s">
        <v>212</v>
      </c>
      <c r="B109" s="51" t="s">
        <v>243</v>
      </c>
      <c r="C109" s="52" t="s">
        <v>155</v>
      </c>
      <c r="D109" s="57" t="s">
        <v>167</v>
      </c>
      <c r="E109" s="52"/>
      <c r="F109" s="57" t="s">
        <v>1761</v>
      </c>
      <c r="G109" s="57" t="s">
        <v>1216</v>
      </c>
      <c r="H109" s="57"/>
      <c r="I109" s="57"/>
      <c r="J109" s="57"/>
      <c r="K109" s="52"/>
      <c r="L109" s="52"/>
      <c r="M109" s="52"/>
    </row>
    <row r="110" spans="1:13" outlineLevel="6" x14ac:dyDescent="0.25">
      <c r="A110" s="50" t="s">
        <v>212</v>
      </c>
      <c r="B110" s="51" t="s">
        <v>268</v>
      </c>
      <c r="C110" s="52" t="s">
        <v>155</v>
      </c>
      <c r="D110" s="57" t="s">
        <v>169</v>
      </c>
      <c r="E110" s="52"/>
      <c r="F110" s="57" t="s">
        <v>1216</v>
      </c>
      <c r="G110" s="52"/>
      <c r="H110" s="52"/>
      <c r="I110" s="52"/>
      <c r="J110" s="52"/>
      <c r="K110" s="52"/>
      <c r="L110" s="52"/>
      <c r="M110" s="52"/>
    </row>
    <row r="111" spans="1:13" ht="25.5" outlineLevel="4" x14ac:dyDescent="0.25">
      <c r="A111" s="50" t="s">
        <v>163</v>
      </c>
      <c r="B111" s="51" t="s">
        <v>2082</v>
      </c>
      <c r="C111" s="52" t="s">
        <v>155</v>
      </c>
      <c r="D111" s="57" t="s">
        <v>160</v>
      </c>
      <c r="E111" s="52"/>
      <c r="F111" s="52"/>
      <c r="G111" s="52"/>
      <c r="H111" s="52"/>
      <c r="I111" s="52"/>
      <c r="J111" s="52"/>
      <c r="K111" s="52"/>
      <c r="L111" s="57" t="s">
        <v>2083</v>
      </c>
      <c r="M111" s="52"/>
    </row>
    <row r="112" spans="1:13" outlineLevel="5" x14ac:dyDescent="0.25">
      <c r="A112" s="50" t="s">
        <v>165</v>
      </c>
      <c r="B112" s="51" t="s">
        <v>267</v>
      </c>
      <c r="C112" s="52"/>
      <c r="D112" s="57" t="s">
        <v>160</v>
      </c>
      <c r="E112" s="52"/>
      <c r="F112" s="52"/>
      <c r="G112" s="52"/>
      <c r="H112" s="52"/>
      <c r="I112" s="52"/>
      <c r="J112" s="52"/>
      <c r="K112" s="52"/>
      <c r="L112" s="52"/>
      <c r="M112" s="52"/>
    </row>
    <row r="113" spans="1:13" outlineLevel="6" x14ac:dyDescent="0.25">
      <c r="A113" s="50" t="s">
        <v>212</v>
      </c>
      <c r="B113" s="51" t="s">
        <v>243</v>
      </c>
      <c r="C113" s="52" t="s">
        <v>155</v>
      </c>
      <c r="D113" s="57" t="s">
        <v>167</v>
      </c>
      <c r="E113" s="52"/>
      <c r="F113" s="57" t="s">
        <v>1761</v>
      </c>
      <c r="G113" s="57" t="s">
        <v>1216</v>
      </c>
      <c r="H113" s="57"/>
      <c r="I113" s="57"/>
      <c r="J113" s="57"/>
      <c r="K113" s="52"/>
      <c r="L113" s="52"/>
      <c r="M113" s="52"/>
    </row>
    <row r="114" spans="1:13" outlineLevel="6" x14ac:dyDescent="0.25">
      <c r="A114" s="50" t="s">
        <v>212</v>
      </c>
      <c r="B114" s="51" t="s">
        <v>268</v>
      </c>
      <c r="C114" s="52" t="s">
        <v>155</v>
      </c>
      <c r="D114" s="57" t="s">
        <v>169</v>
      </c>
      <c r="E114" s="52"/>
      <c r="F114" s="57" t="s">
        <v>1216</v>
      </c>
      <c r="G114" s="52"/>
      <c r="H114" s="52"/>
      <c r="I114" s="52"/>
      <c r="J114" s="52"/>
      <c r="K114" s="52"/>
      <c r="L114" s="52"/>
      <c r="M114" s="52"/>
    </row>
    <row r="115" spans="1:13" ht="38.25" outlineLevel="4" x14ac:dyDescent="0.25">
      <c r="A115" s="50" t="s">
        <v>163</v>
      </c>
      <c r="B115" s="51" t="s">
        <v>2084</v>
      </c>
      <c r="C115" s="52" t="s">
        <v>155</v>
      </c>
      <c r="D115" s="57" t="s">
        <v>160</v>
      </c>
      <c r="E115" s="52"/>
      <c r="F115" s="52"/>
      <c r="G115" s="52"/>
      <c r="H115" s="52"/>
      <c r="I115" s="52"/>
      <c r="J115" s="52"/>
      <c r="K115" s="52"/>
      <c r="L115" s="57" t="s">
        <v>2085</v>
      </c>
      <c r="M115" s="52"/>
    </row>
    <row r="116" spans="1:13" outlineLevel="5" x14ac:dyDescent="0.25">
      <c r="A116" s="50" t="s">
        <v>165</v>
      </c>
      <c r="B116" s="51" t="s">
        <v>267</v>
      </c>
      <c r="C116" s="52"/>
      <c r="D116" s="57" t="s">
        <v>160</v>
      </c>
      <c r="E116" s="52"/>
      <c r="F116" s="52"/>
      <c r="G116" s="52"/>
      <c r="H116" s="52"/>
      <c r="I116" s="52"/>
      <c r="J116" s="52"/>
      <c r="K116" s="52"/>
      <c r="L116" s="52"/>
      <c r="M116" s="52"/>
    </row>
    <row r="117" spans="1:13" outlineLevel="6" x14ac:dyDescent="0.25">
      <c r="A117" s="50" t="s">
        <v>212</v>
      </c>
      <c r="B117" s="51" t="s">
        <v>243</v>
      </c>
      <c r="C117" s="52" t="s">
        <v>155</v>
      </c>
      <c r="D117" s="57" t="s">
        <v>167</v>
      </c>
      <c r="E117" s="52"/>
      <c r="F117" s="57" t="s">
        <v>1761</v>
      </c>
      <c r="G117" s="57" t="s">
        <v>1216</v>
      </c>
      <c r="H117" s="57"/>
      <c r="I117" s="57"/>
      <c r="J117" s="57"/>
      <c r="K117" s="52"/>
      <c r="L117" s="52"/>
      <c r="M117" s="52"/>
    </row>
    <row r="118" spans="1:13" outlineLevel="6" x14ac:dyDescent="0.25">
      <c r="A118" s="50" t="s">
        <v>212</v>
      </c>
      <c r="B118" s="51" t="s">
        <v>268</v>
      </c>
      <c r="C118" s="52" t="s">
        <v>155</v>
      </c>
      <c r="D118" s="57" t="s">
        <v>169</v>
      </c>
      <c r="E118" s="52"/>
      <c r="F118" s="57" t="s">
        <v>1216</v>
      </c>
      <c r="G118" s="52"/>
      <c r="H118" s="52"/>
      <c r="I118" s="52"/>
      <c r="J118" s="52"/>
      <c r="K118" s="52"/>
      <c r="L118" s="52"/>
      <c r="M118" s="52"/>
    </row>
    <row r="119" spans="1:13" ht="63.75" outlineLevel="3" x14ac:dyDescent="0.25">
      <c r="A119" s="50" t="s">
        <v>161</v>
      </c>
      <c r="B119" s="51" t="s">
        <v>846</v>
      </c>
      <c r="C119" s="52" t="s">
        <v>180</v>
      </c>
      <c r="D119" s="52"/>
      <c r="E119" s="52"/>
      <c r="F119" s="52"/>
      <c r="G119" s="52"/>
      <c r="H119" s="52"/>
      <c r="I119" s="52"/>
      <c r="J119" s="52"/>
      <c r="K119" s="57" t="s">
        <v>1455</v>
      </c>
      <c r="L119" s="52"/>
      <c r="M119" s="57" t="s">
        <v>2086</v>
      </c>
    </row>
    <row r="120" spans="1:13" ht="38.25" outlineLevel="4" x14ac:dyDescent="0.25">
      <c r="A120" s="50" t="s">
        <v>163</v>
      </c>
      <c r="B120" s="51" t="s">
        <v>2087</v>
      </c>
      <c r="C120" s="52" t="s">
        <v>180</v>
      </c>
      <c r="D120" s="57" t="s">
        <v>684</v>
      </c>
      <c r="E120" s="52"/>
      <c r="F120" s="52"/>
      <c r="G120" s="52"/>
      <c r="H120" s="52"/>
      <c r="I120" s="52"/>
      <c r="J120" s="52"/>
      <c r="K120" s="52"/>
      <c r="L120" s="57" t="s">
        <v>2088</v>
      </c>
      <c r="M120" s="52"/>
    </row>
    <row r="121" spans="1:13" outlineLevel="5" x14ac:dyDescent="0.25">
      <c r="A121" s="50" t="s">
        <v>165</v>
      </c>
      <c r="B121" s="51" t="s">
        <v>848</v>
      </c>
      <c r="C121" s="52"/>
      <c r="D121" s="57" t="s">
        <v>684</v>
      </c>
      <c r="E121" s="52"/>
      <c r="F121" s="52"/>
      <c r="G121" s="52"/>
      <c r="H121" s="57"/>
      <c r="I121" s="57"/>
      <c r="J121" s="57"/>
      <c r="K121" s="52"/>
      <c r="L121" s="52"/>
      <c r="M121" s="52"/>
    </row>
    <row r="122" spans="1:13" outlineLevel="6" x14ac:dyDescent="0.25">
      <c r="A122" s="50" t="s">
        <v>212</v>
      </c>
      <c r="B122" s="51" t="s">
        <v>243</v>
      </c>
      <c r="C122" s="52" t="s">
        <v>155</v>
      </c>
      <c r="D122" s="57" t="s">
        <v>167</v>
      </c>
      <c r="E122" s="52"/>
      <c r="F122" s="57" t="s">
        <v>1761</v>
      </c>
      <c r="G122" s="57" t="s">
        <v>1216</v>
      </c>
      <c r="H122" s="52"/>
      <c r="I122" s="52"/>
      <c r="J122" s="52"/>
      <c r="K122" s="52"/>
      <c r="L122" s="52"/>
      <c r="M122" s="52"/>
    </row>
    <row r="123" spans="1:13" outlineLevel="6" x14ac:dyDescent="0.25">
      <c r="A123" s="50" t="s">
        <v>212</v>
      </c>
      <c r="B123" s="51" t="s">
        <v>849</v>
      </c>
      <c r="C123" s="52" t="s">
        <v>155</v>
      </c>
      <c r="D123" s="57" t="s">
        <v>307</v>
      </c>
      <c r="E123" s="52"/>
      <c r="F123" s="57" t="s">
        <v>1216</v>
      </c>
      <c r="G123" s="57" t="s">
        <v>1216</v>
      </c>
      <c r="H123" s="52"/>
      <c r="I123" s="52"/>
      <c r="J123" s="52"/>
      <c r="K123" s="52"/>
      <c r="L123" s="52"/>
      <c r="M123" s="52"/>
    </row>
    <row r="124" spans="1:13" ht="51" outlineLevel="7" x14ac:dyDescent="0.25">
      <c r="A124" s="50" t="s">
        <v>212</v>
      </c>
      <c r="B124" s="51" t="s">
        <v>850</v>
      </c>
      <c r="C124" s="52"/>
      <c r="D124" s="57" t="s">
        <v>688</v>
      </c>
      <c r="E124" s="52"/>
      <c r="F124" s="52"/>
      <c r="G124" s="52"/>
      <c r="H124" s="52"/>
      <c r="I124" s="52"/>
      <c r="J124" s="52"/>
      <c r="K124" s="52"/>
      <c r="L124" s="57" t="s">
        <v>1457</v>
      </c>
      <c r="M124" s="52"/>
    </row>
    <row r="125" spans="1:13" ht="38.25" outlineLevel="7" x14ac:dyDescent="0.25">
      <c r="A125" s="50" t="s">
        <v>212</v>
      </c>
      <c r="B125" s="51" t="s">
        <v>851</v>
      </c>
      <c r="C125" s="52"/>
      <c r="D125" s="57" t="s">
        <v>690</v>
      </c>
      <c r="E125" s="52"/>
      <c r="F125" s="52"/>
      <c r="G125" s="52"/>
      <c r="H125" s="57"/>
      <c r="I125" s="57"/>
      <c r="J125" s="57"/>
      <c r="K125" s="52"/>
      <c r="L125" s="57" t="s">
        <v>1458</v>
      </c>
      <c r="M125" s="52"/>
    </row>
    <row r="126" spans="1:13" ht="38.25" outlineLevel="7" x14ac:dyDescent="0.25">
      <c r="A126" s="50" t="s">
        <v>212</v>
      </c>
      <c r="B126" s="51" t="s">
        <v>852</v>
      </c>
      <c r="C126" s="52"/>
      <c r="D126" s="57" t="s">
        <v>692</v>
      </c>
      <c r="E126" s="52"/>
      <c r="F126" s="52"/>
      <c r="G126" s="52"/>
      <c r="H126" s="52"/>
      <c r="I126" s="52"/>
      <c r="J126" s="52"/>
      <c r="K126" s="52"/>
      <c r="L126" s="57" t="s">
        <v>1459</v>
      </c>
      <c r="M126" s="52"/>
    </row>
    <row r="127" spans="1:13" outlineLevel="6" x14ac:dyDescent="0.25">
      <c r="A127" s="50" t="s">
        <v>212</v>
      </c>
      <c r="B127" s="51" t="s">
        <v>853</v>
      </c>
      <c r="C127" s="52" t="s">
        <v>155</v>
      </c>
      <c r="D127" s="57" t="s">
        <v>319</v>
      </c>
      <c r="E127" s="52"/>
      <c r="F127" s="52"/>
      <c r="G127" s="52"/>
      <c r="H127" s="52"/>
      <c r="I127" s="52"/>
      <c r="J127" s="52"/>
      <c r="K127" s="52"/>
      <c r="L127" s="52"/>
      <c r="M127" s="52"/>
    </row>
    <row r="128" spans="1:13" ht="38.25" outlineLevel="4" x14ac:dyDescent="0.25">
      <c r="A128" s="50" t="s">
        <v>163</v>
      </c>
      <c r="B128" s="51" t="s">
        <v>2089</v>
      </c>
      <c r="C128" s="52" t="s">
        <v>155</v>
      </c>
      <c r="D128" s="57" t="s">
        <v>684</v>
      </c>
      <c r="E128" s="52"/>
      <c r="F128" s="52"/>
      <c r="G128" s="52"/>
      <c r="H128" s="52"/>
      <c r="I128" s="52"/>
      <c r="J128" s="52"/>
      <c r="K128" s="52"/>
      <c r="L128" s="57" t="s">
        <v>2090</v>
      </c>
      <c r="M128" s="52"/>
    </row>
    <row r="129" spans="1:13" outlineLevel="5" x14ac:dyDescent="0.25">
      <c r="A129" s="50" t="s">
        <v>165</v>
      </c>
      <c r="B129" s="51" t="s">
        <v>848</v>
      </c>
      <c r="C129" s="52"/>
      <c r="D129" s="57" t="s">
        <v>684</v>
      </c>
      <c r="E129" s="52"/>
      <c r="F129" s="52"/>
      <c r="G129" s="52"/>
      <c r="H129" s="57"/>
      <c r="I129" s="57"/>
      <c r="J129" s="57"/>
      <c r="K129" s="52"/>
      <c r="L129" s="52"/>
      <c r="M129" s="52"/>
    </row>
    <row r="130" spans="1:13" outlineLevel="6" x14ac:dyDescent="0.25">
      <c r="A130" s="50" t="s">
        <v>212</v>
      </c>
      <c r="B130" s="51" t="s">
        <v>243</v>
      </c>
      <c r="C130" s="52" t="s">
        <v>155</v>
      </c>
      <c r="D130" s="57" t="s">
        <v>167</v>
      </c>
      <c r="E130" s="52"/>
      <c r="F130" s="57" t="s">
        <v>1761</v>
      </c>
      <c r="G130" s="57" t="s">
        <v>1216</v>
      </c>
      <c r="H130" s="52"/>
      <c r="I130" s="52"/>
      <c r="J130" s="52"/>
      <c r="K130" s="52"/>
      <c r="L130" s="52"/>
      <c r="M130" s="52"/>
    </row>
    <row r="131" spans="1:13" outlineLevel="6" x14ac:dyDescent="0.25">
      <c r="A131" s="50" t="s">
        <v>212</v>
      </c>
      <c r="B131" s="51" t="s">
        <v>849</v>
      </c>
      <c r="C131" s="52" t="s">
        <v>155</v>
      </c>
      <c r="D131" s="57" t="s">
        <v>307</v>
      </c>
      <c r="E131" s="52"/>
      <c r="F131" s="57" t="s">
        <v>1216</v>
      </c>
      <c r="G131" s="57" t="s">
        <v>1216</v>
      </c>
      <c r="H131" s="52"/>
      <c r="I131" s="52"/>
      <c r="J131" s="52"/>
      <c r="K131" s="52"/>
      <c r="L131" s="52"/>
      <c r="M131" s="52"/>
    </row>
    <row r="132" spans="1:13" ht="51" outlineLevel="7" x14ac:dyDescent="0.25">
      <c r="A132" s="50" t="s">
        <v>212</v>
      </c>
      <c r="B132" s="51" t="s">
        <v>850</v>
      </c>
      <c r="C132" s="52"/>
      <c r="D132" s="57" t="s">
        <v>688</v>
      </c>
      <c r="E132" s="52"/>
      <c r="F132" s="52"/>
      <c r="G132" s="52"/>
      <c r="H132" s="52"/>
      <c r="I132" s="52"/>
      <c r="J132" s="52"/>
      <c r="K132" s="52"/>
      <c r="L132" s="57" t="s">
        <v>1457</v>
      </c>
      <c r="M132" s="52"/>
    </row>
    <row r="133" spans="1:13" ht="38.25" outlineLevel="7" x14ac:dyDescent="0.25">
      <c r="A133" s="50" t="s">
        <v>212</v>
      </c>
      <c r="B133" s="51" t="s">
        <v>851</v>
      </c>
      <c r="C133" s="52"/>
      <c r="D133" s="57" t="s">
        <v>690</v>
      </c>
      <c r="E133" s="52"/>
      <c r="F133" s="52"/>
      <c r="G133" s="52"/>
      <c r="H133" s="52"/>
      <c r="I133" s="52"/>
      <c r="J133" s="52"/>
      <c r="K133" s="52"/>
      <c r="L133" s="57" t="s">
        <v>1458</v>
      </c>
      <c r="M133" s="52"/>
    </row>
    <row r="134" spans="1:13" ht="38.25" outlineLevel="7" x14ac:dyDescent="0.25">
      <c r="A134" s="50" t="s">
        <v>212</v>
      </c>
      <c r="B134" s="51" t="s">
        <v>852</v>
      </c>
      <c r="C134" s="52"/>
      <c r="D134" s="57" t="s">
        <v>692</v>
      </c>
      <c r="E134" s="52"/>
      <c r="F134" s="52"/>
      <c r="G134" s="52"/>
      <c r="H134" s="52"/>
      <c r="I134" s="52"/>
      <c r="J134" s="52"/>
      <c r="K134" s="52"/>
      <c r="L134" s="57" t="s">
        <v>1459</v>
      </c>
      <c r="M134" s="52"/>
    </row>
    <row r="135" spans="1:13" outlineLevel="6" x14ac:dyDescent="0.25">
      <c r="A135" s="50" t="s">
        <v>212</v>
      </c>
      <c r="B135" s="51" t="s">
        <v>853</v>
      </c>
      <c r="C135" s="52" t="s">
        <v>155</v>
      </c>
      <c r="D135" s="57" t="s">
        <v>319</v>
      </c>
      <c r="E135" s="52"/>
      <c r="F135" s="52"/>
      <c r="G135" s="52"/>
      <c r="H135" s="52"/>
      <c r="I135" s="52"/>
      <c r="J135" s="52"/>
      <c r="K135" s="52"/>
      <c r="L135" s="52"/>
      <c r="M135" s="52"/>
    </row>
    <row r="136" spans="1:13" ht="25.5" outlineLevel="3" x14ac:dyDescent="0.25">
      <c r="A136" s="50" t="s">
        <v>161</v>
      </c>
      <c r="B136" s="51" t="s">
        <v>281</v>
      </c>
      <c r="C136" s="52" t="s">
        <v>155</v>
      </c>
      <c r="D136" s="57" t="s">
        <v>238</v>
      </c>
      <c r="E136" s="52"/>
      <c r="F136" s="52"/>
      <c r="G136" s="52"/>
      <c r="H136" s="52"/>
      <c r="I136" s="52"/>
      <c r="J136" s="52"/>
      <c r="K136" s="52"/>
      <c r="L136" s="57" t="s">
        <v>1263</v>
      </c>
      <c r="M136" s="52"/>
    </row>
    <row r="137" spans="1:13" ht="25.5" outlineLevel="2" x14ac:dyDescent="0.25">
      <c r="A137" s="50" t="s">
        <v>157</v>
      </c>
      <c r="B137" s="51" t="s">
        <v>282</v>
      </c>
      <c r="C137" s="52" t="s">
        <v>155</v>
      </c>
      <c r="D137" s="57" t="s">
        <v>156</v>
      </c>
      <c r="E137" s="52" t="s">
        <v>152</v>
      </c>
      <c r="F137" s="52"/>
      <c r="G137" s="52"/>
      <c r="H137" s="52"/>
      <c r="I137" s="52"/>
      <c r="J137" s="52"/>
      <c r="K137" s="52"/>
      <c r="L137" s="57" t="s">
        <v>1263</v>
      </c>
      <c r="M137" s="52"/>
    </row>
    <row r="138" spans="1:13" outlineLevel="1" x14ac:dyDescent="0.25">
      <c r="A138" s="53" t="s">
        <v>153</v>
      </c>
      <c r="B138" s="54" t="s">
        <v>2091</v>
      </c>
      <c r="C138" s="55" t="s">
        <v>155</v>
      </c>
      <c r="D138" s="56" t="s">
        <v>2092</v>
      </c>
      <c r="E138" s="52" t="s">
        <v>152</v>
      </c>
      <c r="F138" s="52"/>
      <c r="G138" s="52"/>
      <c r="H138" s="57"/>
      <c r="I138" s="57"/>
      <c r="J138" s="57"/>
      <c r="K138" s="52"/>
      <c r="L138" s="52"/>
      <c r="M138" s="52"/>
    </row>
    <row r="139" spans="1:13" ht="25.5" outlineLevel="2" x14ac:dyDescent="0.25">
      <c r="A139" s="50" t="s">
        <v>157</v>
      </c>
      <c r="B139" s="51" t="s">
        <v>158</v>
      </c>
      <c r="C139" s="52" t="s">
        <v>155</v>
      </c>
      <c r="D139" s="57" t="s">
        <v>2092</v>
      </c>
      <c r="E139" s="52" t="s">
        <v>152</v>
      </c>
      <c r="F139" s="52"/>
      <c r="G139" s="52"/>
      <c r="H139" s="52"/>
      <c r="I139" s="52"/>
      <c r="J139" s="52"/>
      <c r="K139" s="52"/>
      <c r="L139" s="57" t="s">
        <v>1213</v>
      </c>
      <c r="M139" s="52"/>
    </row>
    <row r="140" spans="1:13" ht="114.75" outlineLevel="2" x14ac:dyDescent="0.25">
      <c r="A140" s="58" t="s">
        <v>157</v>
      </c>
      <c r="B140" s="59" t="s">
        <v>342</v>
      </c>
      <c r="C140" s="60" t="s">
        <v>230</v>
      </c>
      <c r="D140" s="60"/>
      <c r="E140" s="52"/>
      <c r="F140" s="52"/>
      <c r="G140" s="52"/>
      <c r="H140" s="52"/>
      <c r="I140" s="52"/>
      <c r="J140" s="52"/>
      <c r="K140" s="57" t="s">
        <v>2093</v>
      </c>
      <c r="L140" s="52"/>
      <c r="M140" s="57" t="s">
        <v>2094</v>
      </c>
    </row>
    <row r="141" spans="1:13" ht="25.5" outlineLevel="3" x14ac:dyDescent="0.25">
      <c r="A141" s="50" t="s">
        <v>161</v>
      </c>
      <c r="B141" s="51" t="s">
        <v>2095</v>
      </c>
      <c r="C141" s="52" t="s">
        <v>230</v>
      </c>
      <c r="D141" s="52"/>
      <c r="E141" s="52"/>
      <c r="F141" s="52"/>
      <c r="G141" s="52"/>
      <c r="H141" s="57"/>
      <c r="I141" s="57"/>
      <c r="J141" s="57"/>
      <c r="K141" s="52"/>
      <c r="L141" s="57" t="s">
        <v>2096</v>
      </c>
      <c r="M141" s="52"/>
    </row>
    <row r="142" spans="1:13" outlineLevel="4" x14ac:dyDescent="0.25">
      <c r="A142" s="50" t="s">
        <v>163</v>
      </c>
      <c r="B142" s="51" t="s">
        <v>2097</v>
      </c>
      <c r="C142" s="52"/>
      <c r="D142" s="57" t="s">
        <v>570</v>
      </c>
      <c r="E142" s="52"/>
      <c r="F142" s="52"/>
      <c r="G142" s="52"/>
      <c r="H142" s="52"/>
      <c r="I142" s="52"/>
      <c r="J142" s="52"/>
      <c r="K142" s="52"/>
      <c r="L142" s="52"/>
      <c r="M142" s="52"/>
    </row>
    <row r="143" spans="1:13" outlineLevel="5" x14ac:dyDescent="0.25">
      <c r="A143" s="50" t="s">
        <v>165</v>
      </c>
      <c r="B143" s="51" t="s">
        <v>166</v>
      </c>
      <c r="C143" s="52" t="s">
        <v>155</v>
      </c>
      <c r="D143" s="57" t="s">
        <v>167</v>
      </c>
      <c r="E143" s="52"/>
      <c r="F143" s="57" t="s">
        <v>1761</v>
      </c>
      <c r="G143" s="57" t="s">
        <v>1216</v>
      </c>
      <c r="H143" s="52"/>
      <c r="I143" s="52"/>
      <c r="J143" s="52"/>
      <c r="K143" s="52"/>
      <c r="L143" s="52"/>
      <c r="M143" s="52"/>
    </row>
    <row r="144" spans="1:13" outlineLevel="5" x14ac:dyDescent="0.25">
      <c r="A144" s="50" t="s">
        <v>165</v>
      </c>
      <c r="B144" s="51" t="s">
        <v>377</v>
      </c>
      <c r="C144" s="52" t="s">
        <v>155</v>
      </c>
      <c r="D144" s="57" t="s">
        <v>572</v>
      </c>
      <c r="E144" s="52"/>
      <c r="F144" s="57" t="s">
        <v>1216</v>
      </c>
      <c r="G144" s="52"/>
      <c r="H144" s="52"/>
      <c r="I144" s="52"/>
      <c r="J144" s="52"/>
      <c r="K144" s="52"/>
      <c r="L144" s="52"/>
      <c r="M144" s="52"/>
    </row>
    <row r="145" spans="1:13" outlineLevel="4" x14ac:dyDescent="0.25">
      <c r="A145" s="50" t="s">
        <v>163</v>
      </c>
      <c r="B145" s="51" t="s">
        <v>357</v>
      </c>
      <c r="C145" s="52"/>
      <c r="D145" s="57" t="s">
        <v>358</v>
      </c>
      <c r="E145" s="52"/>
      <c r="F145" s="52"/>
      <c r="G145" s="52"/>
      <c r="H145" s="52"/>
      <c r="I145" s="52"/>
      <c r="J145" s="52"/>
      <c r="K145" s="52"/>
      <c r="L145" s="52"/>
      <c r="M145" s="52"/>
    </row>
    <row r="146" spans="1:13" outlineLevel="5" x14ac:dyDescent="0.25">
      <c r="A146" s="50" t="s">
        <v>165</v>
      </c>
      <c r="B146" s="51" t="s">
        <v>166</v>
      </c>
      <c r="C146" s="52" t="s">
        <v>155</v>
      </c>
      <c r="D146" s="57" t="s">
        <v>167</v>
      </c>
      <c r="E146" s="52"/>
      <c r="F146" s="57" t="s">
        <v>1761</v>
      </c>
      <c r="G146" s="57" t="s">
        <v>1216</v>
      </c>
      <c r="H146" s="57"/>
      <c r="I146" s="57"/>
      <c r="J146" s="57"/>
      <c r="K146" s="52"/>
      <c r="L146" s="52"/>
      <c r="M146" s="52"/>
    </row>
    <row r="147" spans="1:13" outlineLevel="5" x14ac:dyDescent="0.25">
      <c r="A147" s="50" t="s">
        <v>165</v>
      </c>
      <c r="B147" s="51" t="s">
        <v>359</v>
      </c>
      <c r="C147" s="52" t="s">
        <v>155</v>
      </c>
      <c r="D147" s="57" t="s">
        <v>360</v>
      </c>
      <c r="E147" s="52"/>
      <c r="F147" s="57" t="s">
        <v>1216</v>
      </c>
      <c r="G147" s="52"/>
      <c r="H147" s="52"/>
      <c r="I147" s="52"/>
      <c r="J147" s="52"/>
      <c r="K147" s="52"/>
      <c r="L147" s="52"/>
      <c r="M147" s="52"/>
    </row>
    <row r="148" spans="1:13" ht="38.25" outlineLevel="3" x14ac:dyDescent="0.25">
      <c r="A148" s="50" t="s">
        <v>161</v>
      </c>
      <c r="B148" s="51" t="s">
        <v>343</v>
      </c>
      <c r="C148" s="52" t="s">
        <v>230</v>
      </c>
      <c r="D148" s="52"/>
      <c r="E148" s="52"/>
      <c r="F148" s="52"/>
      <c r="G148" s="52"/>
      <c r="H148" s="52"/>
      <c r="I148" s="52"/>
      <c r="J148" s="52"/>
      <c r="K148" s="52"/>
      <c r="L148" s="57" t="s">
        <v>2098</v>
      </c>
      <c r="M148" s="52"/>
    </row>
    <row r="149" spans="1:13" outlineLevel="4" x14ac:dyDescent="0.25">
      <c r="A149" s="50" t="s">
        <v>163</v>
      </c>
      <c r="B149" s="51" t="s">
        <v>344</v>
      </c>
      <c r="C149" s="52"/>
      <c r="D149" s="57" t="s">
        <v>345</v>
      </c>
      <c r="E149" s="52"/>
      <c r="F149" s="52"/>
      <c r="G149" s="52"/>
      <c r="H149" s="52"/>
      <c r="I149" s="52"/>
      <c r="J149" s="52"/>
      <c r="K149" s="52"/>
      <c r="L149" s="52"/>
      <c r="M149" s="52"/>
    </row>
    <row r="150" spans="1:13" outlineLevel="5" x14ac:dyDescent="0.25">
      <c r="A150" s="50" t="s">
        <v>165</v>
      </c>
      <c r="B150" s="51" t="s">
        <v>166</v>
      </c>
      <c r="C150" s="52" t="s">
        <v>155</v>
      </c>
      <c r="D150" s="57" t="s">
        <v>167</v>
      </c>
      <c r="E150" s="52"/>
      <c r="F150" s="57" t="s">
        <v>1761</v>
      </c>
      <c r="G150" s="57" t="s">
        <v>1216</v>
      </c>
      <c r="H150" s="57"/>
      <c r="I150" s="57"/>
      <c r="J150" s="57"/>
      <c r="K150" s="52"/>
      <c r="L150" s="52"/>
      <c r="M150" s="52"/>
    </row>
    <row r="151" spans="1:13" outlineLevel="5" x14ac:dyDescent="0.25">
      <c r="A151" s="50" t="s">
        <v>165</v>
      </c>
      <c r="B151" s="51" t="s">
        <v>208</v>
      </c>
      <c r="C151" s="52" t="s">
        <v>180</v>
      </c>
      <c r="D151" s="57" t="s">
        <v>209</v>
      </c>
      <c r="E151" s="52"/>
      <c r="F151" s="52"/>
      <c r="G151" s="52"/>
      <c r="H151" s="52"/>
      <c r="I151" s="52"/>
      <c r="J151" s="52"/>
      <c r="K151" s="52"/>
      <c r="L151" s="52"/>
      <c r="M151" s="52"/>
    </row>
    <row r="152" spans="1:13" outlineLevel="5" x14ac:dyDescent="0.25">
      <c r="A152" s="50" t="s">
        <v>165</v>
      </c>
      <c r="B152" s="51" t="s">
        <v>346</v>
      </c>
      <c r="C152" s="52" t="s">
        <v>155</v>
      </c>
      <c r="D152" s="57" t="s">
        <v>211</v>
      </c>
      <c r="E152" s="52"/>
      <c r="F152" s="57" t="s">
        <v>1216</v>
      </c>
      <c r="G152" s="52"/>
      <c r="H152" s="52"/>
      <c r="I152" s="52"/>
      <c r="J152" s="52"/>
      <c r="K152" s="52"/>
      <c r="L152" s="52"/>
      <c r="M152" s="52"/>
    </row>
    <row r="153" spans="1:13" ht="25.5" outlineLevel="6" x14ac:dyDescent="0.25">
      <c r="A153" s="50" t="s">
        <v>212</v>
      </c>
      <c r="B153" s="51" t="s">
        <v>347</v>
      </c>
      <c r="C153" s="52"/>
      <c r="D153" s="57" t="s">
        <v>348</v>
      </c>
      <c r="E153" s="52"/>
      <c r="F153" s="52"/>
      <c r="G153" s="52"/>
      <c r="H153" s="52"/>
      <c r="I153" s="52"/>
      <c r="J153" s="52"/>
      <c r="K153" s="52"/>
      <c r="L153" s="57" t="s">
        <v>2099</v>
      </c>
      <c r="M153" s="52"/>
    </row>
    <row r="154" spans="1:13" ht="25.5" outlineLevel="6" x14ac:dyDescent="0.25">
      <c r="A154" s="50" t="s">
        <v>212</v>
      </c>
      <c r="B154" s="51" t="s">
        <v>349</v>
      </c>
      <c r="C154" s="52"/>
      <c r="D154" s="57" t="s">
        <v>350</v>
      </c>
      <c r="E154" s="52"/>
      <c r="F154" s="52"/>
      <c r="G154" s="52"/>
      <c r="H154" s="52"/>
      <c r="I154" s="52"/>
      <c r="J154" s="52"/>
      <c r="K154" s="52"/>
      <c r="L154" s="57" t="s">
        <v>2100</v>
      </c>
      <c r="M154" s="52"/>
    </row>
    <row r="155" spans="1:13" ht="25.5" outlineLevel="6" x14ac:dyDescent="0.25">
      <c r="A155" s="50" t="s">
        <v>212</v>
      </c>
      <c r="B155" s="51" t="s">
        <v>351</v>
      </c>
      <c r="C155" s="52"/>
      <c r="D155" s="57" t="s">
        <v>352</v>
      </c>
      <c r="E155" s="52"/>
      <c r="F155" s="52"/>
      <c r="G155" s="52"/>
      <c r="H155" s="52"/>
      <c r="I155" s="52"/>
      <c r="J155" s="52"/>
      <c r="K155" s="52"/>
      <c r="L155" s="57" t="s">
        <v>1845</v>
      </c>
      <c r="M155" s="52"/>
    </row>
    <row r="156" spans="1:13" ht="25.5" outlineLevel="6" x14ac:dyDescent="0.25">
      <c r="A156" s="50" t="s">
        <v>212</v>
      </c>
      <c r="B156" s="51" t="s">
        <v>353</v>
      </c>
      <c r="C156" s="52"/>
      <c r="D156" s="57" t="s">
        <v>354</v>
      </c>
      <c r="E156" s="52"/>
      <c r="F156" s="52"/>
      <c r="G156" s="52"/>
      <c r="H156" s="52"/>
      <c r="I156" s="52"/>
      <c r="J156" s="52"/>
      <c r="K156" s="52"/>
      <c r="L156" s="57" t="s">
        <v>1846</v>
      </c>
      <c r="M156" s="52"/>
    </row>
    <row r="157" spans="1:13" ht="25.5" outlineLevel="6" x14ac:dyDescent="0.25">
      <c r="A157" s="50" t="s">
        <v>212</v>
      </c>
      <c r="B157" s="51" t="s">
        <v>289</v>
      </c>
      <c r="C157" s="52"/>
      <c r="D157" s="57" t="s">
        <v>290</v>
      </c>
      <c r="E157" s="52"/>
      <c r="F157" s="52"/>
      <c r="G157" s="52"/>
      <c r="H157" s="57"/>
      <c r="I157" s="57"/>
      <c r="J157" s="57"/>
      <c r="K157" s="52"/>
      <c r="L157" s="57" t="s">
        <v>1300</v>
      </c>
      <c r="M157" s="52"/>
    </row>
    <row r="158" spans="1:13" outlineLevel="5" x14ac:dyDescent="0.25">
      <c r="A158" s="50" t="s">
        <v>165</v>
      </c>
      <c r="B158" s="51" t="s">
        <v>355</v>
      </c>
      <c r="C158" s="52" t="s">
        <v>180</v>
      </c>
      <c r="D158" s="57" t="s">
        <v>356</v>
      </c>
      <c r="E158" s="52"/>
      <c r="F158" s="57" t="s">
        <v>1216</v>
      </c>
      <c r="G158" s="52"/>
      <c r="H158" s="52"/>
      <c r="I158" s="52"/>
      <c r="J158" s="52"/>
      <c r="K158" s="52"/>
      <c r="L158" s="52"/>
      <c r="M158" s="52"/>
    </row>
    <row r="159" spans="1:13" outlineLevel="4" x14ac:dyDescent="0.25">
      <c r="A159" s="50" t="s">
        <v>163</v>
      </c>
      <c r="B159" s="51" t="s">
        <v>357</v>
      </c>
      <c r="C159" s="52"/>
      <c r="D159" s="57" t="s">
        <v>358</v>
      </c>
      <c r="E159" s="52"/>
      <c r="F159" s="52"/>
      <c r="G159" s="52"/>
      <c r="H159" s="52"/>
      <c r="I159" s="52"/>
      <c r="J159" s="52"/>
      <c r="K159" s="52"/>
      <c r="L159" s="52"/>
      <c r="M159" s="52"/>
    </row>
    <row r="160" spans="1:13" outlineLevel="5" x14ac:dyDescent="0.25">
      <c r="A160" s="50" t="s">
        <v>165</v>
      </c>
      <c r="B160" s="51" t="s">
        <v>166</v>
      </c>
      <c r="C160" s="52" t="s">
        <v>155</v>
      </c>
      <c r="D160" s="57" t="s">
        <v>167</v>
      </c>
      <c r="E160" s="52"/>
      <c r="F160" s="57" t="s">
        <v>1761</v>
      </c>
      <c r="G160" s="57" t="s">
        <v>1216</v>
      </c>
      <c r="H160" s="57"/>
      <c r="I160" s="57"/>
      <c r="J160" s="57"/>
      <c r="K160" s="52"/>
      <c r="L160" s="52"/>
      <c r="M160" s="52"/>
    </row>
    <row r="161" spans="1:13" outlineLevel="5" x14ac:dyDescent="0.25">
      <c r="A161" s="50" t="s">
        <v>165</v>
      </c>
      <c r="B161" s="51" t="s">
        <v>359</v>
      </c>
      <c r="C161" s="52" t="s">
        <v>155</v>
      </c>
      <c r="D161" s="57" t="s">
        <v>360</v>
      </c>
      <c r="E161" s="52"/>
      <c r="F161" s="57" t="s">
        <v>1216</v>
      </c>
      <c r="G161" s="52"/>
      <c r="H161" s="52"/>
      <c r="I161" s="52"/>
      <c r="J161" s="52"/>
      <c r="K161" s="52"/>
      <c r="L161" s="52"/>
      <c r="M161" s="52"/>
    </row>
    <row r="162" spans="1:13" ht="153" outlineLevel="2" x14ac:dyDescent="0.25">
      <c r="A162" s="58" t="s">
        <v>157</v>
      </c>
      <c r="B162" s="59" t="s">
        <v>188</v>
      </c>
      <c r="C162" s="60" t="s">
        <v>285</v>
      </c>
      <c r="D162" s="60"/>
      <c r="E162" s="52" t="s">
        <v>152</v>
      </c>
      <c r="F162" s="52"/>
      <c r="G162" s="52"/>
      <c r="H162" s="52"/>
      <c r="I162" s="52"/>
      <c r="J162" s="52"/>
      <c r="K162" s="57" t="s">
        <v>1224</v>
      </c>
      <c r="L162" s="52"/>
      <c r="M162" s="57" t="s">
        <v>2101</v>
      </c>
    </row>
    <row r="163" spans="1:13" ht="38.25" outlineLevel="3" x14ac:dyDescent="0.25">
      <c r="A163" s="50" t="s">
        <v>161</v>
      </c>
      <c r="B163" s="51" t="s">
        <v>291</v>
      </c>
      <c r="C163" s="52" t="s">
        <v>155</v>
      </c>
      <c r="D163" s="52"/>
      <c r="E163" s="52" t="s">
        <v>152</v>
      </c>
      <c r="F163" s="52"/>
      <c r="G163" s="52"/>
      <c r="H163" s="52"/>
      <c r="I163" s="52"/>
      <c r="J163" s="52"/>
      <c r="K163" s="52"/>
      <c r="L163" s="57" t="s">
        <v>1266</v>
      </c>
      <c r="M163" s="52"/>
    </row>
    <row r="164" spans="1:13" outlineLevel="4" x14ac:dyDescent="0.25">
      <c r="A164" s="50" t="s">
        <v>163</v>
      </c>
      <c r="B164" s="51" t="s">
        <v>190</v>
      </c>
      <c r="C164" s="52"/>
      <c r="D164" s="57" t="s">
        <v>191</v>
      </c>
      <c r="E164" s="52"/>
      <c r="F164" s="52"/>
      <c r="G164" s="52"/>
      <c r="H164" s="52"/>
      <c r="I164" s="52"/>
      <c r="J164" s="52"/>
      <c r="K164" s="52"/>
      <c r="L164" s="52"/>
      <c r="M164" s="52"/>
    </row>
    <row r="165" spans="1:13" outlineLevel="5" x14ac:dyDescent="0.25">
      <c r="A165" s="50" t="s">
        <v>165</v>
      </c>
      <c r="B165" s="51" t="s">
        <v>166</v>
      </c>
      <c r="C165" s="52" t="s">
        <v>155</v>
      </c>
      <c r="D165" s="57" t="s">
        <v>167</v>
      </c>
      <c r="E165" s="52"/>
      <c r="F165" s="57" t="s">
        <v>1761</v>
      </c>
      <c r="G165" s="57" t="s">
        <v>1216</v>
      </c>
      <c r="H165" s="52"/>
      <c r="I165" s="52"/>
      <c r="J165" s="52"/>
      <c r="K165" s="52"/>
      <c r="L165" s="52"/>
      <c r="M165" s="52"/>
    </row>
    <row r="166" spans="1:13" outlineLevel="5" x14ac:dyDescent="0.25">
      <c r="A166" s="50" t="s">
        <v>165</v>
      </c>
      <c r="B166" s="51" t="s">
        <v>192</v>
      </c>
      <c r="C166" s="52" t="s">
        <v>155</v>
      </c>
      <c r="D166" s="57" t="s">
        <v>193</v>
      </c>
      <c r="E166" s="52"/>
      <c r="F166" s="57" t="s">
        <v>1216</v>
      </c>
      <c r="G166" s="52"/>
      <c r="H166" s="52"/>
      <c r="I166" s="52"/>
      <c r="J166" s="52"/>
      <c r="K166" s="52"/>
      <c r="L166" s="52"/>
      <c r="M166" s="52"/>
    </row>
    <row r="167" spans="1:13" outlineLevel="4" x14ac:dyDescent="0.25">
      <c r="A167" s="50" t="s">
        <v>163</v>
      </c>
      <c r="B167" s="51" t="s">
        <v>287</v>
      </c>
      <c r="C167" s="52"/>
      <c r="D167" s="57" t="s">
        <v>205</v>
      </c>
      <c r="E167" s="52"/>
      <c r="F167" s="52"/>
      <c r="G167" s="52"/>
      <c r="H167" s="52"/>
      <c r="I167" s="52"/>
      <c r="J167" s="52"/>
      <c r="K167" s="52"/>
      <c r="L167" s="52"/>
      <c r="M167" s="52"/>
    </row>
    <row r="168" spans="1:13" outlineLevel="5" x14ac:dyDescent="0.25">
      <c r="A168" s="50" t="s">
        <v>165</v>
      </c>
      <c r="B168" s="51" t="s">
        <v>166</v>
      </c>
      <c r="C168" s="52" t="s">
        <v>155</v>
      </c>
      <c r="D168" s="57" t="s">
        <v>167</v>
      </c>
      <c r="E168" s="52"/>
      <c r="F168" s="57" t="s">
        <v>1761</v>
      </c>
      <c r="G168" s="57" t="s">
        <v>1216</v>
      </c>
      <c r="H168" s="52"/>
      <c r="I168" s="52"/>
      <c r="J168" s="52"/>
      <c r="K168" s="52"/>
      <c r="L168" s="52"/>
      <c r="M168" s="52"/>
    </row>
    <row r="169" spans="1:13" outlineLevel="5" x14ac:dyDescent="0.25">
      <c r="A169" s="50" t="s">
        <v>165</v>
      </c>
      <c r="B169" s="51" t="s">
        <v>208</v>
      </c>
      <c r="C169" s="52" t="s">
        <v>180</v>
      </c>
      <c r="D169" s="57" t="s">
        <v>209</v>
      </c>
      <c r="E169" s="52"/>
      <c r="F169" s="52"/>
      <c r="G169" s="52"/>
      <c r="H169" s="57"/>
      <c r="I169" s="57"/>
      <c r="J169" s="57"/>
      <c r="K169" s="52"/>
      <c r="L169" s="52"/>
      <c r="M169" s="52"/>
    </row>
    <row r="170" spans="1:13" outlineLevel="5" x14ac:dyDescent="0.25">
      <c r="A170" s="50" t="s">
        <v>165</v>
      </c>
      <c r="B170" s="51" t="s">
        <v>288</v>
      </c>
      <c r="C170" s="52" t="s">
        <v>155</v>
      </c>
      <c r="D170" s="57" t="s">
        <v>211</v>
      </c>
      <c r="E170" s="52"/>
      <c r="F170" s="57" t="s">
        <v>1216</v>
      </c>
      <c r="G170" s="52"/>
      <c r="H170" s="52"/>
      <c r="I170" s="52"/>
      <c r="J170" s="52"/>
      <c r="K170" s="52"/>
      <c r="L170" s="52"/>
      <c r="M170" s="52"/>
    </row>
    <row r="171" spans="1:13" ht="25.5" outlineLevel="6" x14ac:dyDescent="0.25">
      <c r="A171" s="50" t="s">
        <v>212</v>
      </c>
      <c r="B171" s="51" t="s">
        <v>300</v>
      </c>
      <c r="C171" s="52"/>
      <c r="D171" s="57" t="s">
        <v>301</v>
      </c>
      <c r="E171" s="52"/>
      <c r="F171" s="52"/>
      <c r="G171" s="52"/>
      <c r="H171" s="52"/>
      <c r="I171" s="52"/>
      <c r="J171" s="52"/>
      <c r="K171" s="52"/>
      <c r="L171" s="57" t="s">
        <v>2102</v>
      </c>
      <c r="M171" s="52"/>
    </row>
    <row r="172" spans="1:13" ht="25.5" outlineLevel="4" x14ac:dyDescent="0.25">
      <c r="A172" s="50" t="s">
        <v>163</v>
      </c>
      <c r="B172" s="51" t="s">
        <v>194</v>
      </c>
      <c r="C172" s="52"/>
      <c r="D172" s="57" t="s">
        <v>195</v>
      </c>
      <c r="E172" s="52"/>
      <c r="F172" s="52"/>
      <c r="G172" s="52"/>
      <c r="H172" s="52"/>
      <c r="I172" s="52"/>
      <c r="J172" s="52"/>
      <c r="K172" s="52"/>
      <c r="L172" s="52"/>
      <c r="M172" s="52"/>
    </row>
    <row r="173" spans="1:13" outlineLevel="5" x14ac:dyDescent="0.25">
      <c r="A173" s="50" t="s">
        <v>165</v>
      </c>
      <c r="B173" s="51" t="s">
        <v>166</v>
      </c>
      <c r="C173" s="52" t="s">
        <v>155</v>
      </c>
      <c r="D173" s="57" t="s">
        <v>167</v>
      </c>
      <c r="E173" s="52"/>
      <c r="F173" s="57" t="s">
        <v>1761</v>
      </c>
      <c r="G173" s="57" t="s">
        <v>1216</v>
      </c>
      <c r="H173" s="52"/>
      <c r="I173" s="52"/>
      <c r="J173" s="52"/>
      <c r="K173" s="52"/>
      <c r="L173" s="52"/>
      <c r="M173" s="52"/>
    </row>
    <row r="174" spans="1:13" outlineLevel="5" x14ac:dyDescent="0.25">
      <c r="A174" s="50" t="s">
        <v>165</v>
      </c>
      <c r="B174" s="51" t="s">
        <v>192</v>
      </c>
      <c r="C174" s="52" t="s">
        <v>155</v>
      </c>
      <c r="D174" s="57" t="s">
        <v>193</v>
      </c>
      <c r="E174" s="52"/>
      <c r="F174" s="57" t="s">
        <v>1216</v>
      </c>
      <c r="G174" s="52"/>
      <c r="H174" s="52"/>
      <c r="I174" s="52"/>
      <c r="J174" s="52"/>
      <c r="K174" s="52"/>
      <c r="L174" s="52"/>
      <c r="M174" s="52"/>
    </row>
    <row r="175" spans="1:13" outlineLevel="5" x14ac:dyDescent="0.25">
      <c r="A175" s="50" t="s">
        <v>165</v>
      </c>
      <c r="B175" s="51" t="s">
        <v>196</v>
      </c>
      <c r="C175" s="52" t="s">
        <v>155</v>
      </c>
      <c r="D175" s="57" t="s">
        <v>197</v>
      </c>
      <c r="E175" s="52"/>
      <c r="F175" s="52"/>
      <c r="G175" s="52"/>
      <c r="H175" s="57"/>
      <c r="I175" s="57"/>
      <c r="J175" s="57"/>
      <c r="K175" s="52"/>
      <c r="L175" s="52"/>
      <c r="M175" s="52"/>
    </row>
    <row r="176" spans="1:13" ht="25.5" outlineLevel="3" x14ac:dyDescent="0.25">
      <c r="A176" s="50" t="s">
        <v>161</v>
      </c>
      <c r="B176" s="51" t="s">
        <v>286</v>
      </c>
      <c r="C176" s="52" t="s">
        <v>180</v>
      </c>
      <c r="D176" s="52"/>
      <c r="E176" s="52"/>
      <c r="F176" s="52"/>
      <c r="G176" s="52"/>
      <c r="H176" s="57"/>
      <c r="I176" s="57"/>
      <c r="J176" s="57"/>
      <c r="K176" s="52"/>
      <c r="L176" s="57" t="s">
        <v>1264</v>
      </c>
      <c r="M176" s="52"/>
    </row>
    <row r="177" spans="1:13" outlineLevel="4" x14ac:dyDescent="0.25">
      <c r="A177" s="50" t="s">
        <v>163</v>
      </c>
      <c r="B177" s="51" t="s">
        <v>190</v>
      </c>
      <c r="C177" s="52"/>
      <c r="D177" s="57" t="s">
        <v>191</v>
      </c>
      <c r="E177" s="52"/>
      <c r="F177" s="52"/>
      <c r="G177" s="52"/>
      <c r="H177" s="52"/>
      <c r="I177" s="52"/>
      <c r="J177" s="52"/>
      <c r="K177" s="52"/>
      <c r="L177" s="52"/>
      <c r="M177" s="52"/>
    </row>
    <row r="178" spans="1:13" outlineLevel="5" x14ac:dyDescent="0.25">
      <c r="A178" s="50" t="s">
        <v>165</v>
      </c>
      <c r="B178" s="51" t="s">
        <v>166</v>
      </c>
      <c r="C178" s="52" t="s">
        <v>155</v>
      </c>
      <c r="D178" s="57" t="s">
        <v>167</v>
      </c>
      <c r="E178" s="52"/>
      <c r="F178" s="57" t="s">
        <v>1761</v>
      </c>
      <c r="G178" s="57" t="s">
        <v>1216</v>
      </c>
      <c r="H178" s="52"/>
      <c r="I178" s="52"/>
      <c r="J178" s="52"/>
      <c r="K178" s="52"/>
      <c r="L178" s="52"/>
      <c r="M178" s="52"/>
    </row>
    <row r="179" spans="1:13" outlineLevel="5" x14ac:dyDescent="0.25">
      <c r="A179" s="50" t="s">
        <v>165</v>
      </c>
      <c r="B179" s="51" t="s">
        <v>192</v>
      </c>
      <c r="C179" s="52" t="s">
        <v>155</v>
      </c>
      <c r="D179" s="57" t="s">
        <v>193</v>
      </c>
      <c r="E179" s="52"/>
      <c r="F179" s="57" t="s">
        <v>1216</v>
      </c>
      <c r="G179" s="52"/>
      <c r="H179" s="52"/>
      <c r="I179" s="52"/>
      <c r="J179" s="52"/>
      <c r="K179" s="52"/>
      <c r="L179" s="52"/>
      <c r="M179" s="52"/>
    </row>
    <row r="180" spans="1:13" outlineLevel="4" x14ac:dyDescent="0.25">
      <c r="A180" s="50" t="s">
        <v>163</v>
      </c>
      <c r="B180" s="51" t="s">
        <v>287</v>
      </c>
      <c r="C180" s="52"/>
      <c r="D180" s="57" t="s">
        <v>205</v>
      </c>
      <c r="E180" s="52"/>
      <c r="F180" s="52"/>
      <c r="G180" s="52"/>
      <c r="H180" s="52"/>
      <c r="I180" s="52"/>
      <c r="J180" s="52"/>
      <c r="K180" s="52"/>
      <c r="L180" s="52"/>
      <c r="M180" s="52"/>
    </row>
    <row r="181" spans="1:13" outlineLevel="5" x14ac:dyDescent="0.25">
      <c r="A181" s="50" t="s">
        <v>165</v>
      </c>
      <c r="B181" s="51" t="s">
        <v>166</v>
      </c>
      <c r="C181" s="52" t="s">
        <v>155</v>
      </c>
      <c r="D181" s="57" t="s">
        <v>167</v>
      </c>
      <c r="E181" s="52"/>
      <c r="F181" s="57" t="s">
        <v>1761</v>
      </c>
      <c r="G181" s="57" t="s">
        <v>1216</v>
      </c>
      <c r="H181" s="52"/>
      <c r="I181" s="52"/>
      <c r="J181" s="52"/>
      <c r="K181" s="52"/>
      <c r="L181" s="52"/>
      <c r="M181" s="52"/>
    </row>
    <row r="182" spans="1:13" outlineLevel="5" x14ac:dyDescent="0.25">
      <c r="A182" s="50" t="s">
        <v>165</v>
      </c>
      <c r="B182" s="51" t="s">
        <v>208</v>
      </c>
      <c r="C182" s="52" t="s">
        <v>180</v>
      </c>
      <c r="D182" s="57" t="s">
        <v>209</v>
      </c>
      <c r="E182" s="52"/>
      <c r="F182" s="52"/>
      <c r="G182" s="52"/>
      <c r="H182" s="52"/>
      <c r="I182" s="52"/>
      <c r="J182" s="52"/>
      <c r="K182" s="52"/>
      <c r="L182" s="52"/>
      <c r="M182" s="52"/>
    </row>
    <row r="183" spans="1:13" outlineLevel="5" x14ac:dyDescent="0.25">
      <c r="A183" s="50" t="s">
        <v>165</v>
      </c>
      <c r="B183" s="51" t="s">
        <v>288</v>
      </c>
      <c r="C183" s="52" t="s">
        <v>155</v>
      </c>
      <c r="D183" s="57" t="s">
        <v>211</v>
      </c>
      <c r="E183" s="52"/>
      <c r="F183" s="57" t="s">
        <v>1216</v>
      </c>
      <c r="G183" s="52"/>
      <c r="H183" s="52"/>
      <c r="I183" s="52"/>
      <c r="J183" s="52"/>
      <c r="K183" s="52"/>
      <c r="L183" s="52"/>
      <c r="M183" s="52"/>
    </row>
    <row r="184" spans="1:13" ht="25.5" outlineLevel="6" x14ac:dyDescent="0.25">
      <c r="A184" s="50" t="s">
        <v>212</v>
      </c>
      <c r="B184" s="51" t="s">
        <v>289</v>
      </c>
      <c r="C184" s="52"/>
      <c r="D184" s="57" t="s">
        <v>290</v>
      </c>
      <c r="E184" s="52"/>
      <c r="F184" s="52"/>
      <c r="G184" s="52"/>
      <c r="H184" s="57"/>
      <c r="I184" s="57"/>
      <c r="J184" s="57"/>
      <c r="K184" s="52"/>
      <c r="L184" s="57" t="s">
        <v>1265</v>
      </c>
      <c r="M184" s="52"/>
    </row>
    <row r="185" spans="1:13" ht="25.5" outlineLevel="4" x14ac:dyDescent="0.25">
      <c r="A185" s="50" t="s">
        <v>163</v>
      </c>
      <c r="B185" s="51" t="s">
        <v>194</v>
      </c>
      <c r="C185" s="52"/>
      <c r="D185" s="57" t="s">
        <v>195</v>
      </c>
      <c r="E185" s="52"/>
      <c r="F185" s="52"/>
      <c r="G185" s="52"/>
      <c r="H185" s="57"/>
      <c r="I185" s="57"/>
      <c r="J185" s="57"/>
      <c r="K185" s="52"/>
      <c r="L185" s="52"/>
      <c r="M185" s="52"/>
    </row>
    <row r="186" spans="1:13" outlineLevel="5" x14ac:dyDescent="0.25">
      <c r="A186" s="50" t="s">
        <v>165</v>
      </c>
      <c r="B186" s="51" t="s">
        <v>166</v>
      </c>
      <c r="C186" s="52" t="s">
        <v>155</v>
      </c>
      <c r="D186" s="57" t="s">
        <v>167</v>
      </c>
      <c r="E186" s="52"/>
      <c r="F186" s="57" t="s">
        <v>1761</v>
      </c>
      <c r="G186" s="57" t="s">
        <v>1216</v>
      </c>
      <c r="H186" s="52"/>
      <c r="I186" s="52"/>
      <c r="J186" s="52"/>
      <c r="K186" s="52"/>
      <c r="L186" s="52"/>
      <c r="M186" s="52"/>
    </row>
    <row r="187" spans="1:13" outlineLevel="5" x14ac:dyDescent="0.25">
      <c r="A187" s="50" t="s">
        <v>165</v>
      </c>
      <c r="B187" s="51" t="s">
        <v>192</v>
      </c>
      <c r="C187" s="52" t="s">
        <v>155</v>
      </c>
      <c r="D187" s="57" t="s">
        <v>193</v>
      </c>
      <c r="E187" s="52"/>
      <c r="F187" s="57" t="s">
        <v>1216</v>
      </c>
      <c r="G187" s="52"/>
      <c r="H187" s="52"/>
      <c r="I187" s="52"/>
      <c r="J187" s="52"/>
      <c r="K187" s="52"/>
      <c r="L187" s="52"/>
      <c r="M187" s="52"/>
    </row>
    <row r="188" spans="1:13" outlineLevel="5" x14ac:dyDescent="0.25">
      <c r="A188" s="50" t="s">
        <v>165</v>
      </c>
      <c r="B188" s="51" t="s">
        <v>196</v>
      </c>
      <c r="C188" s="52" t="s">
        <v>155</v>
      </c>
      <c r="D188" s="57" t="s">
        <v>197</v>
      </c>
      <c r="E188" s="52"/>
      <c r="F188" s="52"/>
      <c r="G188" s="52"/>
      <c r="H188" s="52"/>
      <c r="I188" s="52"/>
      <c r="J188" s="52"/>
      <c r="K188" s="52"/>
      <c r="L188" s="52"/>
      <c r="M188" s="52"/>
    </row>
    <row r="189" spans="1:13" ht="38.25" outlineLevel="4" x14ac:dyDescent="0.25">
      <c r="A189" s="50" t="s">
        <v>163</v>
      </c>
      <c r="B189" s="51" t="s">
        <v>198</v>
      </c>
      <c r="C189" s="52"/>
      <c r="D189" s="57" t="s">
        <v>199</v>
      </c>
      <c r="E189" s="52"/>
      <c r="F189" s="52"/>
      <c r="G189" s="52"/>
      <c r="H189" s="52"/>
      <c r="I189" s="52"/>
      <c r="J189" s="52"/>
      <c r="K189" s="52"/>
      <c r="L189" s="52"/>
      <c r="M189" s="52"/>
    </row>
    <row r="190" spans="1:13" outlineLevel="5" x14ac:dyDescent="0.25">
      <c r="A190" s="50" t="s">
        <v>165</v>
      </c>
      <c r="B190" s="51" t="s">
        <v>166</v>
      </c>
      <c r="C190" s="52" t="s">
        <v>155</v>
      </c>
      <c r="D190" s="57" t="s">
        <v>167</v>
      </c>
      <c r="E190" s="52"/>
      <c r="F190" s="57" t="s">
        <v>1761</v>
      </c>
      <c r="G190" s="57" t="s">
        <v>1216</v>
      </c>
      <c r="H190" s="52"/>
      <c r="I190" s="52"/>
      <c r="J190" s="52"/>
      <c r="K190" s="52"/>
      <c r="L190" s="52"/>
      <c r="M190" s="52"/>
    </row>
    <row r="191" spans="1:13" outlineLevel="5" x14ac:dyDescent="0.25">
      <c r="A191" s="50" t="s">
        <v>165</v>
      </c>
      <c r="B191" s="51" t="s">
        <v>192</v>
      </c>
      <c r="C191" s="52" t="s">
        <v>155</v>
      </c>
      <c r="D191" s="57" t="s">
        <v>193</v>
      </c>
      <c r="E191" s="52"/>
      <c r="F191" s="57" t="s">
        <v>1216</v>
      </c>
      <c r="G191" s="52"/>
      <c r="H191" s="52"/>
      <c r="I191" s="52"/>
      <c r="J191" s="52"/>
      <c r="K191" s="52"/>
      <c r="L191" s="52"/>
      <c r="M191" s="52"/>
    </row>
    <row r="192" spans="1:13" outlineLevel="5" x14ac:dyDescent="0.25">
      <c r="A192" s="50" t="s">
        <v>165</v>
      </c>
      <c r="B192" s="51" t="s">
        <v>196</v>
      </c>
      <c r="C192" s="52" t="s">
        <v>155</v>
      </c>
      <c r="D192" s="57" t="s">
        <v>197</v>
      </c>
      <c r="E192" s="52"/>
      <c r="F192" s="52"/>
      <c r="G192" s="52"/>
      <c r="H192" s="52"/>
      <c r="I192" s="52"/>
      <c r="J192" s="52"/>
      <c r="K192" s="52"/>
      <c r="L192" s="52"/>
      <c r="M192" s="52"/>
    </row>
    <row r="193" spans="1:13" outlineLevel="5" x14ac:dyDescent="0.25">
      <c r="A193" s="50" t="s">
        <v>165</v>
      </c>
      <c r="B193" s="51" t="s">
        <v>200</v>
      </c>
      <c r="C193" s="52" t="s">
        <v>180</v>
      </c>
      <c r="D193" s="57" t="s">
        <v>201</v>
      </c>
      <c r="E193" s="52"/>
      <c r="F193" s="57" t="s">
        <v>1762</v>
      </c>
      <c r="G193" s="52"/>
      <c r="H193" s="57"/>
      <c r="I193" s="57"/>
      <c r="J193" s="57"/>
      <c r="K193" s="52"/>
      <c r="L193" s="52"/>
      <c r="M193" s="52"/>
    </row>
    <row r="194" spans="1:13" outlineLevel="5" x14ac:dyDescent="0.25">
      <c r="A194" s="50" t="s">
        <v>165</v>
      </c>
      <c r="B194" s="51" t="s">
        <v>202</v>
      </c>
      <c r="C194" s="52" t="s">
        <v>180</v>
      </c>
      <c r="D194" s="57" t="s">
        <v>203</v>
      </c>
      <c r="E194" s="52"/>
      <c r="F194" s="57" t="s">
        <v>1216</v>
      </c>
      <c r="G194" s="52"/>
      <c r="H194" s="57"/>
      <c r="I194" s="57"/>
      <c r="J194" s="57"/>
      <c r="K194" s="52"/>
      <c r="L194" s="52"/>
      <c r="M194" s="52"/>
    </row>
    <row r="195" spans="1:13" ht="51" outlineLevel="3" x14ac:dyDescent="0.25">
      <c r="A195" s="50" t="s">
        <v>161</v>
      </c>
      <c r="B195" s="51" t="s">
        <v>2103</v>
      </c>
      <c r="C195" s="52" t="s">
        <v>180</v>
      </c>
      <c r="D195" s="52"/>
      <c r="E195" s="52"/>
      <c r="F195" s="52"/>
      <c r="G195" s="52"/>
      <c r="H195" s="52"/>
      <c r="I195" s="52"/>
      <c r="J195" s="52"/>
      <c r="K195" s="52"/>
      <c r="L195" s="57" t="s">
        <v>2104</v>
      </c>
      <c r="M195" s="52"/>
    </row>
    <row r="196" spans="1:13" outlineLevel="4" x14ac:dyDescent="0.25">
      <c r="A196" s="50" t="s">
        <v>163</v>
      </c>
      <c r="B196" s="51" t="s">
        <v>190</v>
      </c>
      <c r="C196" s="52"/>
      <c r="D196" s="57" t="s">
        <v>191</v>
      </c>
      <c r="E196" s="52"/>
      <c r="F196" s="52"/>
      <c r="G196" s="52"/>
      <c r="H196" s="52"/>
      <c r="I196" s="52"/>
      <c r="J196" s="52"/>
      <c r="K196" s="52"/>
      <c r="L196" s="52"/>
      <c r="M196" s="52"/>
    </row>
    <row r="197" spans="1:13" outlineLevel="5" x14ac:dyDescent="0.25">
      <c r="A197" s="50" t="s">
        <v>165</v>
      </c>
      <c r="B197" s="51" t="s">
        <v>166</v>
      </c>
      <c r="C197" s="52" t="s">
        <v>155</v>
      </c>
      <c r="D197" s="57" t="s">
        <v>167</v>
      </c>
      <c r="E197" s="52"/>
      <c r="F197" s="57" t="s">
        <v>1761</v>
      </c>
      <c r="G197" s="57" t="s">
        <v>1216</v>
      </c>
      <c r="H197" s="52"/>
      <c r="I197" s="52"/>
      <c r="J197" s="52"/>
      <c r="K197" s="52"/>
      <c r="L197" s="52"/>
      <c r="M197" s="52"/>
    </row>
    <row r="198" spans="1:13" outlineLevel="5" x14ac:dyDescent="0.25">
      <c r="A198" s="50" t="s">
        <v>165</v>
      </c>
      <c r="B198" s="51" t="s">
        <v>192</v>
      </c>
      <c r="C198" s="52" t="s">
        <v>155</v>
      </c>
      <c r="D198" s="57" t="s">
        <v>193</v>
      </c>
      <c r="E198" s="52"/>
      <c r="F198" s="57" t="s">
        <v>1216</v>
      </c>
      <c r="G198" s="52"/>
      <c r="H198" s="52"/>
      <c r="I198" s="52"/>
      <c r="J198" s="52"/>
      <c r="K198" s="52"/>
      <c r="L198" s="52"/>
      <c r="M198" s="52"/>
    </row>
    <row r="199" spans="1:13" ht="25.5" outlineLevel="4" x14ac:dyDescent="0.25">
      <c r="A199" s="50" t="s">
        <v>163</v>
      </c>
      <c r="B199" s="51" t="s">
        <v>194</v>
      </c>
      <c r="C199" s="52"/>
      <c r="D199" s="57" t="s">
        <v>195</v>
      </c>
      <c r="E199" s="52"/>
      <c r="F199" s="52"/>
      <c r="G199" s="52"/>
      <c r="H199" s="52"/>
      <c r="I199" s="52"/>
      <c r="J199" s="52"/>
      <c r="K199" s="52"/>
      <c r="L199" s="52"/>
      <c r="M199" s="52"/>
    </row>
    <row r="200" spans="1:13" outlineLevel="5" x14ac:dyDescent="0.25">
      <c r="A200" s="50" t="s">
        <v>165</v>
      </c>
      <c r="B200" s="51" t="s">
        <v>166</v>
      </c>
      <c r="C200" s="52" t="s">
        <v>155</v>
      </c>
      <c r="D200" s="57" t="s">
        <v>167</v>
      </c>
      <c r="E200" s="52"/>
      <c r="F200" s="57" t="s">
        <v>1761</v>
      </c>
      <c r="G200" s="57" t="s">
        <v>1216</v>
      </c>
      <c r="H200" s="52"/>
      <c r="I200" s="52"/>
      <c r="J200" s="52"/>
      <c r="K200" s="52"/>
      <c r="L200" s="52"/>
      <c r="M200" s="52"/>
    </row>
    <row r="201" spans="1:13" outlineLevel="5" x14ac:dyDescent="0.25">
      <c r="A201" s="50" t="s">
        <v>165</v>
      </c>
      <c r="B201" s="51" t="s">
        <v>192</v>
      </c>
      <c r="C201" s="52" t="s">
        <v>155</v>
      </c>
      <c r="D201" s="57" t="s">
        <v>193</v>
      </c>
      <c r="E201" s="52"/>
      <c r="F201" s="57" t="s">
        <v>1216</v>
      </c>
      <c r="G201" s="52"/>
      <c r="H201" s="52"/>
      <c r="I201" s="52"/>
      <c r="J201" s="52"/>
      <c r="K201" s="52"/>
      <c r="L201" s="52"/>
      <c r="M201" s="52"/>
    </row>
    <row r="202" spans="1:13" outlineLevel="5" x14ac:dyDescent="0.25">
      <c r="A202" s="50" t="s">
        <v>165</v>
      </c>
      <c r="B202" s="51" t="s">
        <v>196</v>
      </c>
      <c r="C202" s="52" t="s">
        <v>155</v>
      </c>
      <c r="D202" s="57" t="s">
        <v>197</v>
      </c>
      <c r="E202" s="52"/>
      <c r="F202" s="52"/>
      <c r="G202" s="52"/>
      <c r="H202" s="57"/>
      <c r="I202" s="57"/>
      <c r="J202" s="57"/>
      <c r="K202" s="52"/>
      <c r="L202" s="52"/>
      <c r="M202" s="52"/>
    </row>
    <row r="203" spans="1:13" ht="140.25" outlineLevel="2" x14ac:dyDescent="0.25">
      <c r="A203" s="58" t="s">
        <v>157</v>
      </c>
      <c r="B203" s="59" t="s">
        <v>302</v>
      </c>
      <c r="C203" s="60" t="s">
        <v>180</v>
      </c>
      <c r="D203" s="60"/>
      <c r="E203" s="52"/>
      <c r="F203" s="52"/>
      <c r="G203" s="52"/>
      <c r="H203" s="57"/>
      <c r="I203" s="57"/>
      <c r="J203" s="57"/>
      <c r="K203" s="57" t="s">
        <v>2105</v>
      </c>
      <c r="L203" s="52"/>
      <c r="M203" s="57" t="s">
        <v>1273</v>
      </c>
    </row>
    <row r="204" spans="1:13" ht="25.5" outlineLevel="3" x14ac:dyDescent="0.25">
      <c r="A204" s="50" t="s">
        <v>161</v>
      </c>
      <c r="B204" s="51" t="s">
        <v>303</v>
      </c>
      <c r="C204" s="52" t="s">
        <v>180</v>
      </c>
      <c r="D204" s="52"/>
      <c r="E204" s="52"/>
      <c r="F204" s="52"/>
      <c r="G204" s="52"/>
      <c r="H204" s="52"/>
      <c r="I204" s="52"/>
      <c r="J204" s="52"/>
      <c r="K204" s="52"/>
      <c r="L204" s="57" t="s">
        <v>1274</v>
      </c>
      <c r="M204" s="52"/>
    </row>
    <row r="205" spans="1:13" outlineLevel="4" x14ac:dyDescent="0.25">
      <c r="A205" s="50" t="s">
        <v>163</v>
      </c>
      <c r="B205" s="51" t="s">
        <v>304</v>
      </c>
      <c r="C205" s="52"/>
      <c r="D205" s="57" t="s">
        <v>305</v>
      </c>
      <c r="E205" s="52"/>
      <c r="F205" s="52"/>
      <c r="G205" s="52"/>
      <c r="H205" s="52"/>
      <c r="I205" s="52"/>
      <c r="J205" s="52"/>
      <c r="K205" s="52"/>
      <c r="L205" s="52"/>
      <c r="M205" s="52"/>
    </row>
    <row r="206" spans="1:13" outlineLevel="5" x14ac:dyDescent="0.25">
      <c r="A206" s="50" t="s">
        <v>165</v>
      </c>
      <c r="B206" s="51" t="s">
        <v>166</v>
      </c>
      <c r="C206" s="52" t="s">
        <v>155</v>
      </c>
      <c r="D206" s="57" t="s">
        <v>167</v>
      </c>
      <c r="E206" s="52"/>
      <c r="F206" s="57" t="s">
        <v>1761</v>
      </c>
      <c r="G206" s="57" t="s">
        <v>1216</v>
      </c>
      <c r="H206" s="52"/>
      <c r="I206" s="52"/>
      <c r="J206" s="52"/>
      <c r="K206" s="52"/>
      <c r="L206" s="52"/>
      <c r="M206" s="52"/>
    </row>
    <row r="207" spans="1:13" outlineLevel="5" x14ac:dyDescent="0.25">
      <c r="A207" s="50" t="s">
        <v>165</v>
      </c>
      <c r="B207" s="51" t="s">
        <v>306</v>
      </c>
      <c r="C207" s="52" t="s">
        <v>155</v>
      </c>
      <c r="D207" s="57" t="s">
        <v>307</v>
      </c>
      <c r="E207" s="52"/>
      <c r="F207" s="57" t="s">
        <v>1216</v>
      </c>
      <c r="G207" s="57" t="s">
        <v>1216</v>
      </c>
      <c r="H207" s="52"/>
      <c r="I207" s="52"/>
      <c r="J207" s="52"/>
      <c r="K207" s="52"/>
      <c r="L207" s="52"/>
      <c r="M207" s="52"/>
    </row>
    <row r="208" spans="1:13" ht="51" outlineLevel="6" x14ac:dyDescent="0.25">
      <c r="A208" s="50" t="s">
        <v>165</v>
      </c>
      <c r="B208" s="51" t="s">
        <v>308</v>
      </c>
      <c r="C208" s="52"/>
      <c r="D208" s="57" t="s">
        <v>309</v>
      </c>
      <c r="E208" s="52"/>
      <c r="F208" s="52"/>
      <c r="G208" s="52"/>
      <c r="H208" s="52"/>
      <c r="I208" s="52"/>
      <c r="J208" s="52"/>
      <c r="K208" s="52"/>
      <c r="L208" s="57" t="s">
        <v>1275</v>
      </c>
      <c r="M208" s="52"/>
    </row>
    <row r="209" spans="1:13" ht="25.5" outlineLevel="6" x14ac:dyDescent="0.25">
      <c r="A209" s="50" t="s">
        <v>165</v>
      </c>
      <c r="B209" s="51" t="s">
        <v>310</v>
      </c>
      <c r="C209" s="52"/>
      <c r="D209" s="57" t="s">
        <v>311</v>
      </c>
      <c r="E209" s="52"/>
      <c r="F209" s="52"/>
      <c r="G209" s="52"/>
      <c r="H209" s="52"/>
      <c r="I209" s="52"/>
      <c r="J209" s="52"/>
      <c r="K209" s="52"/>
      <c r="L209" s="57" t="s">
        <v>1276</v>
      </c>
      <c r="M209" s="52"/>
    </row>
    <row r="210" spans="1:13" ht="51" outlineLevel="6" x14ac:dyDescent="0.25">
      <c r="A210" s="50" t="s">
        <v>165</v>
      </c>
      <c r="B210" s="51" t="s">
        <v>312</v>
      </c>
      <c r="C210" s="52"/>
      <c r="D210" s="57" t="s">
        <v>313</v>
      </c>
      <c r="E210" s="52"/>
      <c r="F210" s="52"/>
      <c r="G210" s="52"/>
      <c r="H210" s="52"/>
      <c r="I210" s="52"/>
      <c r="J210" s="52"/>
      <c r="K210" s="52"/>
      <c r="L210" s="57" t="s">
        <v>1277</v>
      </c>
      <c r="M210" s="52"/>
    </row>
    <row r="211" spans="1:13" ht="25.5" outlineLevel="6" x14ac:dyDescent="0.25">
      <c r="A211" s="50" t="s">
        <v>165</v>
      </c>
      <c r="B211" s="51" t="s">
        <v>314</v>
      </c>
      <c r="C211" s="52"/>
      <c r="D211" s="57" t="s">
        <v>315</v>
      </c>
      <c r="E211" s="52"/>
      <c r="F211" s="52"/>
      <c r="G211" s="52"/>
      <c r="H211" s="57"/>
      <c r="I211" s="57"/>
      <c r="J211" s="57"/>
      <c r="K211" s="52"/>
      <c r="L211" s="57" t="s">
        <v>1278</v>
      </c>
      <c r="M211" s="52"/>
    </row>
    <row r="212" spans="1:13" outlineLevel="5" x14ac:dyDescent="0.25">
      <c r="A212" s="50" t="s">
        <v>165</v>
      </c>
      <c r="B212" s="51" t="s">
        <v>316</v>
      </c>
      <c r="C212" s="52" t="s">
        <v>180</v>
      </c>
      <c r="D212" s="57" t="s">
        <v>317</v>
      </c>
      <c r="E212" s="52"/>
      <c r="F212" s="52"/>
      <c r="G212" s="52"/>
      <c r="H212" s="57"/>
      <c r="I212" s="57"/>
      <c r="J212" s="57"/>
      <c r="K212" s="52"/>
      <c r="L212" s="52"/>
      <c r="M212" s="52"/>
    </row>
    <row r="213" spans="1:13" outlineLevel="5" x14ac:dyDescent="0.25">
      <c r="A213" s="50" t="s">
        <v>165</v>
      </c>
      <c r="B213" s="51" t="s">
        <v>318</v>
      </c>
      <c r="C213" s="52" t="s">
        <v>155</v>
      </c>
      <c r="D213" s="57" t="s">
        <v>319</v>
      </c>
      <c r="E213" s="52"/>
      <c r="F213" s="52"/>
      <c r="G213" s="52"/>
      <c r="H213" s="52"/>
      <c r="I213" s="52"/>
      <c r="J213" s="52"/>
      <c r="K213" s="52"/>
      <c r="L213" s="52"/>
      <c r="M213" s="52"/>
    </row>
    <row r="214" spans="1:13" outlineLevel="4" x14ac:dyDescent="0.25">
      <c r="A214" s="50" t="s">
        <v>163</v>
      </c>
      <c r="B214" s="51" t="s">
        <v>320</v>
      </c>
      <c r="C214" s="52"/>
      <c r="D214" s="57" t="s">
        <v>321</v>
      </c>
      <c r="E214" s="52"/>
      <c r="F214" s="52"/>
      <c r="G214" s="52"/>
      <c r="H214" s="52"/>
      <c r="I214" s="52"/>
      <c r="J214" s="52"/>
      <c r="K214" s="52"/>
      <c r="L214" s="52"/>
      <c r="M214" s="52"/>
    </row>
    <row r="215" spans="1:13" outlineLevel="5" x14ac:dyDescent="0.25">
      <c r="A215" s="50" t="s">
        <v>165</v>
      </c>
      <c r="B215" s="51" t="s">
        <v>166</v>
      </c>
      <c r="C215" s="52" t="s">
        <v>155</v>
      </c>
      <c r="D215" s="57" t="s">
        <v>167</v>
      </c>
      <c r="E215" s="52"/>
      <c r="F215" s="57" t="s">
        <v>1761</v>
      </c>
      <c r="G215" s="57" t="s">
        <v>1216</v>
      </c>
      <c r="H215" s="52"/>
      <c r="I215" s="52"/>
      <c r="J215" s="52"/>
      <c r="K215" s="52"/>
      <c r="L215" s="52"/>
      <c r="M215" s="52"/>
    </row>
    <row r="216" spans="1:13" outlineLevel="5" x14ac:dyDescent="0.25">
      <c r="A216" s="50" t="s">
        <v>165</v>
      </c>
      <c r="B216" s="51" t="s">
        <v>322</v>
      </c>
      <c r="C216" s="52" t="s">
        <v>155</v>
      </c>
      <c r="D216" s="57" t="s">
        <v>307</v>
      </c>
      <c r="E216" s="52"/>
      <c r="F216" s="57" t="s">
        <v>1216</v>
      </c>
      <c r="G216" s="57" t="s">
        <v>1216</v>
      </c>
      <c r="H216" s="52"/>
      <c r="I216" s="52"/>
      <c r="J216" s="52"/>
      <c r="K216" s="52"/>
      <c r="L216" s="52"/>
      <c r="M216" s="52"/>
    </row>
    <row r="217" spans="1:13" ht="25.5" outlineLevel="6" x14ac:dyDescent="0.25">
      <c r="A217" s="50" t="s">
        <v>165</v>
      </c>
      <c r="B217" s="51" t="s">
        <v>323</v>
      </c>
      <c r="C217" s="52"/>
      <c r="D217" s="57" t="s">
        <v>324</v>
      </c>
      <c r="E217" s="52"/>
      <c r="F217" s="52"/>
      <c r="G217" s="52"/>
      <c r="H217" s="52"/>
      <c r="I217" s="52"/>
      <c r="J217" s="52"/>
      <c r="K217" s="52"/>
      <c r="L217" s="57" t="s">
        <v>1279</v>
      </c>
      <c r="M217" s="52"/>
    </row>
    <row r="218" spans="1:13" ht="25.5" outlineLevel="6" x14ac:dyDescent="0.25">
      <c r="A218" s="50" t="s">
        <v>165</v>
      </c>
      <c r="B218" s="51" t="s">
        <v>308</v>
      </c>
      <c r="C218" s="52"/>
      <c r="D218" s="57" t="s">
        <v>309</v>
      </c>
      <c r="E218" s="52"/>
      <c r="F218" s="52"/>
      <c r="G218" s="52"/>
      <c r="H218" s="52"/>
      <c r="I218" s="52"/>
      <c r="J218" s="52"/>
      <c r="K218" s="52"/>
      <c r="L218" s="57" t="s">
        <v>1280</v>
      </c>
      <c r="M218" s="52"/>
    </row>
    <row r="219" spans="1:13" ht="25.5" outlineLevel="6" x14ac:dyDescent="0.25">
      <c r="A219" s="50" t="s">
        <v>165</v>
      </c>
      <c r="B219" s="51" t="s">
        <v>312</v>
      </c>
      <c r="C219" s="52"/>
      <c r="D219" s="57" t="s">
        <v>313</v>
      </c>
      <c r="E219" s="52"/>
      <c r="F219" s="52"/>
      <c r="G219" s="52"/>
      <c r="H219" s="52"/>
      <c r="I219" s="52"/>
      <c r="J219" s="52"/>
      <c r="K219" s="52"/>
      <c r="L219" s="57" t="s">
        <v>1281</v>
      </c>
      <c r="M219" s="52"/>
    </row>
    <row r="220" spans="1:13" outlineLevel="5" x14ac:dyDescent="0.25">
      <c r="A220" s="50" t="s">
        <v>165</v>
      </c>
      <c r="B220" s="51" t="s">
        <v>325</v>
      </c>
      <c r="C220" s="52" t="s">
        <v>155</v>
      </c>
      <c r="D220" s="57" t="s">
        <v>326</v>
      </c>
      <c r="E220" s="52"/>
      <c r="F220" s="52"/>
      <c r="G220" s="52"/>
      <c r="H220" s="57"/>
      <c r="I220" s="57"/>
      <c r="J220" s="57"/>
      <c r="K220" s="52"/>
      <c r="L220" s="52"/>
      <c r="M220" s="52"/>
    </row>
    <row r="221" spans="1:13" outlineLevel="5" x14ac:dyDescent="0.25">
      <c r="A221" s="50" t="s">
        <v>165</v>
      </c>
      <c r="B221" s="51" t="s">
        <v>318</v>
      </c>
      <c r="C221" s="52" t="s">
        <v>155</v>
      </c>
      <c r="D221" s="57" t="s">
        <v>319</v>
      </c>
      <c r="E221" s="52"/>
      <c r="F221" s="52"/>
      <c r="G221" s="52"/>
      <c r="H221" s="57"/>
      <c r="I221" s="57"/>
      <c r="J221" s="57"/>
      <c r="K221" s="52"/>
      <c r="L221" s="52"/>
      <c r="M221" s="52"/>
    </row>
    <row r="222" spans="1:13" ht="38.25" outlineLevel="2" x14ac:dyDescent="0.25">
      <c r="A222" s="58" t="s">
        <v>157</v>
      </c>
      <c r="B222" s="59" t="s">
        <v>336</v>
      </c>
      <c r="C222" s="60" t="s">
        <v>180</v>
      </c>
      <c r="D222" s="61" t="s">
        <v>338</v>
      </c>
      <c r="E222" s="52"/>
      <c r="F222" s="52"/>
      <c r="G222" s="52"/>
      <c r="H222" s="52"/>
      <c r="I222" s="52"/>
      <c r="J222" s="52"/>
      <c r="K222" s="57" t="s">
        <v>1289</v>
      </c>
      <c r="L222" s="52"/>
      <c r="M222" s="57" t="s">
        <v>1290</v>
      </c>
    </row>
    <row r="223" spans="1:13" ht="38.25" outlineLevel="3" x14ac:dyDescent="0.25">
      <c r="A223" s="50" t="s">
        <v>161</v>
      </c>
      <c r="B223" s="51" t="s">
        <v>337</v>
      </c>
      <c r="C223" s="52" t="s">
        <v>180</v>
      </c>
      <c r="D223" s="57" t="s">
        <v>338</v>
      </c>
      <c r="E223" s="52"/>
      <c r="F223" s="52"/>
      <c r="G223" s="52"/>
      <c r="H223" s="52"/>
      <c r="I223" s="52"/>
      <c r="J223" s="52"/>
      <c r="K223" s="52"/>
      <c r="L223" s="57" t="s">
        <v>1291</v>
      </c>
      <c r="M223" s="52"/>
    </row>
    <row r="224" spans="1:13" outlineLevel="4" x14ac:dyDescent="0.25">
      <c r="A224" s="50" t="s">
        <v>163</v>
      </c>
      <c r="B224" s="51" t="s">
        <v>339</v>
      </c>
      <c r="C224" s="52"/>
      <c r="D224" s="57" t="s">
        <v>338</v>
      </c>
      <c r="E224" s="52"/>
      <c r="F224" s="52"/>
      <c r="G224" s="52"/>
      <c r="H224" s="52"/>
      <c r="I224" s="52"/>
      <c r="J224" s="52"/>
      <c r="K224" s="52"/>
      <c r="L224" s="52"/>
      <c r="M224" s="52"/>
    </row>
    <row r="225" spans="1:13" outlineLevel="5" x14ac:dyDescent="0.25">
      <c r="A225" s="50" t="s">
        <v>165</v>
      </c>
      <c r="B225" s="51" t="s">
        <v>166</v>
      </c>
      <c r="C225" s="52" t="s">
        <v>155</v>
      </c>
      <c r="D225" s="57" t="s">
        <v>333</v>
      </c>
      <c r="E225" s="52"/>
      <c r="F225" s="57" t="s">
        <v>1761</v>
      </c>
      <c r="G225" s="57" t="s">
        <v>1287</v>
      </c>
      <c r="H225" s="52"/>
      <c r="I225" s="52"/>
      <c r="J225" s="52"/>
      <c r="K225" s="52"/>
      <c r="L225" s="52"/>
      <c r="M225" s="52"/>
    </row>
    <row r="226" spans="1:13" outlineLevel="5" x14ac:dyDescent="0.25">
      <c r="A226" s="50" t="s">
        <v>165</v>
      </c>
      <c r="B226" s="51" t="s">
        <v>316</v>
      </c>
      <c r="C226" s="52" t="s">
        <v>180</v>
      </c>
      <c r="D226" s="57" t="s">
        <v>317</v>
      </c>
      <c r="E226" s="52"/>
      <c r="F226" s="52"/>
      <c r="G226" s="52"/>
      <c r="H226" s="52"/>
      <c r="I226" s="52"/>
      <c r="J226" s="52"/>
      <c r="K226" s="52"/>
      <c r="L226" s="52"/>
      <c r="M226" s="52"/>
    </row>
    <row r="227" spans="1:13" outlineLevel="5" x14ac:dyDescent="0.25">
      <c r="A227" s="50" t="s">
        <v>165</v>
      </c>
      <c r="B227" s="51" t="s">
        <v>234</v>
      </c>
      <c r="C227" s="52" t="s">
        <v>155</v>
      </c>
      <c r="D227" s="57" t="s">
        <v>340</v>
      </c>
      <c r="E227" s="52"/>
      <c r="F227" s="52"/>
      <c r="G227" s="52"/>
      <c r="H227" s="52"/>
      <c r="I227" s="52"/>
      <c r="J227" s="52"/>
      <c r="K227" s="52"/>
      <c r="L227" s="52"/>
      <c r="M227" s="52"/>
    </row>
    <row r="228" spans="1:13" ht="344.25" outlineLevel="2" x14ac:dyDescent="0.25">
      <c r="A228" s="58" t="s">
        <v>157</v>
      </c>
      <c r="B228" s="59" t="s">
        <v>695</v>
      </c>
      <c r="C228" s="60" t="s">
        <v>155</v>
      </c>
      <c r="D228" s="61" t="s">
        <v>696</v>
      </c>
      <c r="E228" s="52" t="s">
        <v>152</v>
      </c>
      <c r="F228" s="52"/>
      <c r="G228" s="52"/>
      <c r="H228" s="52"/>
      <c r="I228" s="52"/>
      <c r="J228" s="52"/>
      <c r="K228" s="57" t="s">
        <v>1461</v>
      </c>
      <c r="L228" s="57" t="s">
        <v>1462</v>
      </c>
      <c r="M228" s="57" t="s">
        <v>2106</v>
      </c>
    </row>
    <row r="229" spans="1:13" outlineLevel="3" x14ac:dyDescent="0.25">
      <c r="A229" s="50" t="s">
        <v>161</v>
      </c>
      <c r="B229" s="51" t="s">
        <v>697</v>
      </c>
      <c r="C229" s="52"/>
      <c r="D229" s="57" t="s">
        <v>696</v>
      </c>
      <c r="E229" s="52" t="s">
        <v>152</v>
      </c>
      <c r="F229" s="52"/>
      <c r="G229" s="52"/>
      <c r="H229" s="52"/>
      <c r="I229" s="52"/>
      <c r="J229" s="52"/>
      <c r="K229" s="52"/>
      <c r="L229" s="52"/>
      <c r="M229" s="52"/>
    </row>
    <row r="230" spans="1:13" outlineLevel="4" x14ac:dyDescent="0.25">
      <c r="A230" s="50" t="s">
        <v>163</v>
      </c>
      <c r="B230" s="51" t="s">
        <v>698</v>
      </c>
      <c r="C230" s="52" t="s">
        <v>180</v>
      </c>
      <c r="D230" s="57" t="s">
        <v>699</v>
      </c>
      <c r="E230" s="52"/>
      <c r="F230" s="52"/>
      <c r="G230" s="52"/>
      <c r="H230" s="57"/>
      <c r="I230" s="57"/>
      <c r="J230" s="57"/>
      <c r="K230" s="52"/>
      <c r="L230" s="52"/>
      <c r="M230" s="52"/>
    </row>
    <row r="231" spans="1:13" outlineLevel="4" x14ac:dyDescent="0.25">
      <c r="A231" s="50" t="s">
        <v>163</v>
      </c>
      <c r="B231" s="51" t="s">
        <v>700</v>
      </c>
      <c r="C231" s="52" t="s">
        <v>180</v>
      </c>
      <c r="D231" s="57" t="s">
        <v>701</v>
      </c>
      <c r="E231" s="52"/>
      <c r="F231" s="52"/>
      <c r="G231" s="52"/>
      <c r="H231" s="52"/>
      <c r="I231" s="52"/>
      <c r="J231" s="52"/>
      <c r="K231" s="52"/>
      <c r="L231" s="52"/>
      <c r="M231" s="52"/>
    </row>
    <row r="232" spans="1:13" outlineLevel="5" x14ac:dyDescent="0.25">
      <c r="A232" s="50" t="s">
        <v>165</v>
      </c>
      <c r="B232" s="51" t="s">
        <v>702</v>
      </c>
      <c r="C232" s="52" t="s">
        <v>285</v>
      </c>
      <c r="D232" s="57" t="s">
        <v>578</v>
      </c>
      <c r="E232" s="52"/>
      <c r="F232" s="52"/>
      <c r="G232" s="52"/>
      <c r="H232" s="52"/>
      <c r="I232" s="52"/>
      <c r="J232" s="52"/>
      <c r="K232" s="52"/>
      <c r="L232" s="52"/>
      <c r="M232" s="52"/>
    </row>
    <row r="233" spans="1:13" outlineLevel="2" x14ac:dyDescent="0.25">
      <c r="A233" s="58" t="s">
        <v>157</v>
      </c>
      <c r="B233" s="59" t="s">
        <v>2107</v>
      </c>
      <c r="C233" s="60" t="s">
        <v>180</v>
      </c>
      <c r="D233" s="61" t="s">
        <v>704</v>
      </c>
      <c r="E233" s="52"/>
      <c r="F233" s="52"/>
      <c r="G233" s="52"/>
      <c r="H233" s="52"/>
      <c r="I233" s="52"/>
      <c r="J233" s="52"/>
      <c r="K233" s="52"/>
      <c r="L233" s="52"/>
      <c r="M233" s="52"/>
    </row>
    <row r="234" spans="1:13" ht="25.5" outlineLevel="3" x14ac:dyDescent="0.25">
      <c r="A234" s="50" t="s">
        <v>161</v>
      </c>
      <c r="B234" s="51" t="s">
        <v>239</v>
      </c>
      <c r="C234" s="52" t="s">
        <v>155</v>
      </c>
      <c r="D234" s="57" t="s">
        <v>704</v>
      </c>
      <c r="E234" s="52"/>
      <c r="F234" s="52"/>
      <c r="G234" s="52"/>
      <c r="H234" s="52"/>
      <c r="I234" s="52"/>
      <c r="J234" s="52"/>
      <c r="K234" s="52"/>
      <c r="L234" s="57" t="s">
        <v>2108</v>
      </c>
      <c r="M234" s="52"/>
    </row>
    <row r="235" spans="1:13" ht="51" outlineLevel="3" x14ac:dyDescent="0.25">
      <c r="A235" s="50" t="s">
        <v>161</v>
      </c>
      <c r="B235" s="51" t="s">
        <v>705</v>
      </c>
      <c r="C235" s="52" t="s">
        <v>180</v>
      </c>
      <c r="D235" s="57" t="s">
        <v>345</v>
      </c>
      <c r="E235" s="52"/>
      <c r="F235" s="52"/>
      <c r="G235" s="52"/>
      <c r="H235" s="57"/>
      <c r="I235" s="57"/>
      <c r="J235" s="57"/>
      <c r="K235" s="57" t="s">
        <v>1465</v>
      </c>
      <c r="L235" s="52"/>
      <c r="M235" s="57" t="s">
        <v>1466</v>
      </c>
    </row>
    <row r="236" spans="1:13" ht="25.5" outlineLevel="4" x14ac:dyDescent="0.25">
      <c r="A236" s="50" t="s">
        <v>163</v>
      </c>
      <c r="B236" s="51" t="s">
        <v>706</v>
      </c>
      <c r="C236" s="52" t="s">
        <v>180</v>
      </c>
      <c r="D236" s="57" t="s">
        <v>345</v>
      </c>
      <c r="E236" s="52"/>
      <c r="F236" s="52"/>
      <c r="G236" s="52"/>
      <c r="H236" s="52"/>
      <c r="I236" s="52"/>
      <c r="J236" s="52"/>
      <c r="K236" s="52"/>
      <c r="L236" s="57" t="s">
        <v>1467</v>
      </c>
      <c r="M236" s="52"/>
    </row>
    <row r="237" spans="1:13" outlineLevel="5" x14ac:dyDescent="0.25">
      <c r="A237" s="50" t="s">
        <v>165</v>
      </c>
      <c r="B237" s="51" t="s">
        <v>707</v>
      </c>
      <c r="C237" s="52"/>
      <c r="D237" s="57" t="s">
        <v>345</v>
      </c>
      <c r="E237" s="52"/>
      <c r="F237" s="52"/>
      <c r="G237" s="52"/>
      <c r="H237" s="52"/>
      <c r="I237" s="52"/>
      <c r="J237" s="52"/>
      <c r="K237" s="52"/>
      <c r="L237" s="52"/>
      <c r="M237" s="52"/>
    </row>
    <row r="238" spans="1:13" outlineLevel="6" x14ac:dyDescent="0.25">
      <c r="A238" s="50" t="s">
        <v>212</v>
      </c>
      <c r="B238" s="51" t="s">
        <v>243</v>
      </c>
      <c r="C238" s="52" t="s">
        <v>155</v>
      </c>
      <c r="D238" s="57" t="s">
        <v>167</v>
      </c>
      <c r="E238" s="52"/>
      <c r="F238" s="57" t="s">
        <v>1761</v>
      </c>
      <c r="G238" s="57" t="s">
        <v>1216</v>
      </c>
      <c r="H238" s="52"/>
      <c r="I238" s="52"/>
      <c r="J238" s="52"/>
      <c r="K238" s="52"/>
      <c r="L238" s="52"/>
      <c r="M238" s="52"/>
    </row>
    <row r="239" spans="1:13" outlineLevel="6" x14ac:dyDescent="0.25">
      <c r="A239" s="50" t="s">
        <v>212</v>
      </c>
      <c r="B239" s="51" t="s">
        <v>244</v>
      </c>
      <c r="C239" s="52" t="s">
        <v>180</v>
      </c>
      <c r="D239" s="57" t="s">
        <v>209</v>
      </c>
      <c r="E239" s="52"/>
      <c r="F239" s="52"/>
      <c r="G239" s="52"/>
      <c r="H239" s="52"/>
      <c r="I239" s="52"/>
      <c r="J239" s="52"/>
      <c r="K239" s="52"/>
      <c r="L239" s="52"/>
      <c r="M239" s="52"/>
    </row>
    <row r="240" spans="1:13" outlineLevel="6" x14ac:dyDescent="0.25">
      <c r="A240" s="50" t="s">
        <v>212</v>
      </c>
      <c r="B240" s="51" t="s">
        <v>708</v>
      </c>
      <c r="C240" s="52" t="s">
        <v>155</v>
      </c>
      <c r="D240" s="57" t="s">
        <v>211</v>
      </c>
      <c r="E240" s="52"/>
      <c r="F240" s="57" t="s">
        <v>1216</v>
      </c>
      <c r="G240" s="52"/>
      <c r="H240" s="52"/>
      <c r="I240" s="52"/>
      <c r="J240" s="52"/>
      <c r="K240" s="52"/>
      <c r="L240" s="52"/>
      <c r="M240" s="52"/>
    </row>
    <row r="241" spans="1:13" ht="25.5" outlineLevel="7" x14ac:dyDescent="0.25">
      <c r="A241" s="50" t="s">
        <v>246</v>
      </c>
      <c r="B241" s="51" t="s">
        <v>709</v>
      </c>
      <c r="C241" s="52"/>
      <c r="D241" s="57" t="s">
        <v>348</v>
      </c>
      <c r="E241" s="52"/>
      <c r="F241" s="52"/>
      <c r="G241" s="52"/>
      <c r="H241" s="57"/>
      <c r="I241" s="57"/>
      <c r="J241" s="57"/>
      <c r="K241" s="52"/>
      <c r="L241" s="57" t="s">
        <v>1468</v>
      </c>
      <c r="M241" s="52"/>
    </row>
    <row r="242" spans="1:13" ht="25.5" outlineLevel="7" x14ac:dyDescent="0.25">
      <c r="A242" s="50" t="s">
        <v>246</v>
      </c>
      <c r="B242" s="51" t="s">
        <v>710</v>
      </c>
      <c r="C242" s="52"/>
      <c r="D242" s="57" t="s">
        <v>350</v>
      </c>
      <c r="E242" s="52"/>
      <c r="F242" s="52"/>
      <c r="G242" s="52"/>
      <c r="H242" s="52"/>
      <c r="I242" s="52"/>
      <c r="J242" s="52"/>
      <c r="K242" s="52"/>
      <c r="L242" s="57" t="s">
        <v>1469</v>
      </c>
      <c r="M242" s="52"/>
    </row>
    <row r="243" spans="1:13" outlineLevel="6" x14ac:dyDescent="0.25">
      <c r="A243" s="50" t="s">
        <v>212</v>
      </c>
      <c r="B243" s="51" t="s">
        <v>659</v>
      </c>
      <c r="C243" s="52" t="s">
        <v>180</v>
      </c>
      <c r="D243" s="57" t="s">
        <v>356</v>
      </c>
      <c r="E243" s="52"/>
      <c r="F243" s="57" t="s">
        <v>1216</v>
      </c>
      <c r="G243" s="52"/>
      <c r="H243" s="52"/>
      <c r="I243" s="52"/>
      <c r="J243" s="52"/>
      <c r="K243" s="52"/>
      <c r="L243" s="52"/>
      <c r="M243" s="52"/>
    </row>
    <row r="244" spans="1:13" outlineLevel="3" x14ac:dyDescent="0.25">
      <c r="A244" s="50" t="s">
        <v>161</v>
      </c>
      <c r="B244" s="51" t="s">
        <v>240</v>
      </c>
      <c r="C244" s="52" t="s">
        <v>230</v>
      </c>
      <c r="D244" s="52"/>
      <c r="E244" s="52"/>
      <c r="F244" s="52"/>
      <c r="G244" s="52"/>
      <c r="H244" s="52"/>
      <c r="I244" s="52"/>
      <c r="J244" s="52"/>
      <c r="K244" s="52"/>
      <c r="L244" s="52"/>
      <c r="M244" s="52"/>
    </row>
    <row r="245" spans="1:13" ht="38.25" outlineLevel="4" x14ac:dyDescent="0.25">
      <c r="A245" s="50" t="s">
        <v>163</v>
      </c>
      <c r="B245" s="51" t="s">
        <v>711</v>
      </c>
      <c r="C245" s="52" t="s">
        <v>180</v>
      </c>
      <c r="D245" s="57" t="s">
        <v>205</v>
      </c>
      <c r="E245" s="52"/>
      <c r="F245" s="52"/>
      <c r="G245" s="52"/>
      <c r="H245" s="52"/>
      <c r="I245" s="52"/>
      <c r="J245" s="52"/>
      <c r="K245" s="52"/>
      <c r="L245" s="57" t="s">
        <v>1470</v>
      </c>
      <c r="M245" s="52"/>
    </row>
    <row r="246" spans="1:13" outlineLevel="5" x14ac:dyDescent="0.25">
      <c r="A246" s="50" t="s">
        <v>165</v>
      </c>
      <c r="B246" s="51" t="s">
        <v>242</v>
      </c>
      <c r="C246" s="52"/>
      <c r="D246" s="57" t="s">
        <v>205</v>
      </c>
      <c r="E246" s="52"/>
      <c r="F246" s="52"/>
      <c r="G246" s="52"/>
      <c r="H246" s="57"/>
      <c r="I246" s="57"/>
      <c r="J246" s="57"/>
      <c r="K246" s="52"/>
      <c r="L246" s="52"/>
      <c r="M246" s="52"/>
    </row>
    <row r="247" spans="1:13" outlineLevel="6" x14ac:dyDescent="0.25">
      <c r="A247" s="50" t="s">
        <v>212</v>
      </c>
      <c r="B247" s="51" t="s">
        <v>243</v>
      </c>
      <c r="C247" s="52" t="s">
        <v>155</v>
      </c>
      <c r="D247" s="57" t="s">
        <v>167</v>
      </c>
      <c r="E247" s="52"/>
      <c r="F247" s="57" t="s">
        <v>1761</v>
      </c>
      <c r="G247" s="57" t="s">
        <v>1216</v>
      </c>
      <c r="H247" s="52"/>
      <c r="I247" s="52"/>
      <c r="J247" s="52"/>
      <c r="K247" s="52"/>
      <c r="L247" s="52"/>
      <c r="M247" s="52"/>
    </row>
    <row r="248" spans="1:13" outlineLevel="6" x14ac:dyDescent="0.25">
      <c r="A248" s="50" t="s">
        <v>212</v>
      </c>
      <c r="B248" s="51" t="s">
        <v>244</v>
      </c>
      <c r="C248" s="52" t="s">
        <v>180</v>
      </c>
      <c r="D248" s="57" t="s">
        <v>209</v>
      </c>
      <c r="E248" s="52"/>
      <c r="F248" s="52"/>
      <c r="G248" s="52"/>
      <c r="H248" s="52"/>
      <c r="I248" s="52"/>
      <c r="J248" s="52"/>
      <c r="K248" s="52"/>
      <c r="L248" s="52"/>
      <c r="M248" s="52"/>
    </row>
    <row r="249" spans="1:13" outlineLevel="6" x14ac:dyDescent="0.25">
      <c r="A249" s="50" t="s">
        <v>212</v>
      </c>
      <c r="B249" s="51" t="s">
        <v>245</v>
      </c>
      <c r="C249" s="52" t="s">
        <v>155</v>
      </c>
      <c r="D249" s="57" t="s">
        <v>211</v>
      </c>
      <c r="E249" s="52"/>
      <c r="F249" s="57" t="s">
        <v>1216</v>
      </c>
      <c r="G249" s="52"/>
      <c r="H249" s="52"/>
      <c r="I249" s="52"/>
      <c r="J249" s="52"/>
      <c r="K249" s="52"/>
      <c r="L249" s="52"/>
      <c r="M249" s="52"/>
    </row>
    <row r="250" spans="1:13" ht="127.5" outlineLevel="7" x14ac:dyDescent="0.25">
      <c r="A250" s="50" t="s">
        <v>246</v>
      </c>
      <c r="B250" s="51" t="s">
        <v>712</v>
      </c>
      <c r="C250" s="52"/>
      <c r="D250" s="57" t="s">
        <v>713</v>
      </c>
      <c r="E250" s="52"/>
      <c r="F250" s="52"/>
      <c r="G250" s="52"/>
      <c r="H250" s="52"/>
      <c r="I250" s="52"/>
      <c r="J250" s="52"/>
      <c r="K250" s="52"/>
      <c r="L250" s="57" t="s">
        <v>1471</v>
      </c>
      <c r="M250" s="52"/>
    </row>
    <row r="251" spans="1:13" ht="102" outlineLevel="7" x14ac:dyDescent="0.25">
      <c r="A251" s="50" t="s">
        <v>246</v>
      </c>
      <c r="B251" s="51" t="s">
        <v>714</v>
      </c>
      <c r="C251" s="52"/>
      <c r="D251" s="57" t="s">
        <v>715</v>
      </c>
      <c r="E251" s="52"/>
      <c r="F251" s="52"/>
      <c r="G251" s="52"/>
      <c r="H251" s="52"/>
      <c r="I251" s="52"/>
      <c r="J251" s="52"/>
      <c r="K251" s="52"/>
      <c r="L251" s="57" t="s">
        <v>1472</v>
      </c>
      <c r="M251" s="52"/>
    </row>
    <row r="252" spans="1:13" ht="153" outlineLevel="7" x14ac:dyDescent="0.25">
      <c r="A252" s="50" t="s">
        <v>246</v>
      </c>
      <c r="B252" s="51" t="s">
        <v>716</v>
      </c>
      <c r="C252" s="52"/>
      <c r="D252" s="57" t="s">
        <v>717</v>
      </c>
      <c r="E252" s="52"/>
      <c r="F252" s="52"/>
      <c r="G252" s="52"/>
      <c r="H252" s="57"/>
      <c r="I252" s="57"/>
      <c r="J252" s="57"/>
      <c r="K252" s="52"/>
      <c r="L252" s="57" t="s">
        <v>1473</v>
      </c>
      <c r="M252" s="52"/>
    </row>
    <row r="253" spans="1:13" ht="51" outlineLevel="7" x14ac:dyDescent="0.25">
      <c r="A253" s="50" t="s">
        <v>246</v>
      </c>
      <c r="B253" s="51" t="s">
        <v>718</v>
      </c>
      <c r="C253" s="52"/>
      <c r="D253" s="57" t="s">
        <v>719</v>
      </c>
      <c r="E253" s="52"/>
      <c r="F253" s="52"/>
      <c r="G253" s="52"/>
      <c r="H253" s="52"/>
      <c r="I253" s="52"/>
      <c r="J253" s="52"/>
      <c r="K253" s="52"/>
      <c r="L253" s="57" t="s">
        <v>1474</v>
      </c>
      <c r="M253" s="52"/>
    </row>
    <row r="254" spans="1:13" ht="51" outlineLevel="7" x14ac:dyDescent="0.25">
      <c r="A254" s="50" t="s">
        <v>246</v>
      </c>
      <c r="B254" s="51" t="s">
        <v>720</v>
      </c>
      <c r="C254" s="52"/>
      <c r="D254" s="57" t="s">
        <v>721</v>
      </c>
      <c r="E254" s="52"/>
      <c r="F254" s="52"/>
      <c r="G254" s="52"/>
      <c r="H254" s="52"/>
      <c r="I254" s="52"/>
      <c r="J254" s="52"/>
      <c r="K254" s="52"/>
      <c r="L254" s="57" t="s">
        <v>1475</v>
      </c>
      <c r="M254" s="52"/>
    </row>
    <row r="255" spans="1:13" ht="127.5" outlineLevel="7" x14ac:dyDescent="0.25">
      <c r="A255" s="50" t="s">
        <v>246</v>
      </c>
      <c r="B255" s="51" t="s">
        <v>722</v>
      </c>
      <c r="C255" s="52"/>
      <c r="D255" s="57" t="s">
        <v>723</v>
      </c>
      <c r="E255" s="52"/>
      <c r="F255" s="52"/>
      <c r="G255" s="52"/>
      <c r="H255" s="52"/>
      <c r="I255" s="52"/>
      <c r="J255" s="52"/>
      <c r="K255" s="52"/>
      <c r="L255" s="57" t="s">
        <v>1476</v>
      </c>
      <c r="M255" s="52"/>
    </row>
    <row r="256" spans="1:13" ht="153" outlineLevel="7" x14ac:dyDescent="0.25">
      <c r="A256" s="50" t="s">
        <v>246</v>
      </c>
      <c r="B256" s="51" t="s">
        <v>724</v>
      </c>
      <c r="C256" s="52"/>
      <c r="D256" s="57" t="s">
        <v>725</v>
      </c>
      <c r="E256" s="52"/>
      <c r="F256" s="52"/>
      <c r="G256" s="52"/>
      <c r="H256" s="52"/>
      <c r="I256" s="52"/>
      <c r="J256" s="52"/>
      <c r="K256" s="52"/>
      <c r="L256" s="57" t="s">
        <v>1477</v>
      </c>
      <c r="M256" s="52"/>
    </row>
    <row r="257" spans="1:13" ht="63.75" outlineLevel="7" x14ac:dyDescent="0.25">
      <c r="A257" s="50" t="s">
        <v>246</v>
      </c>
      <c r="B257" s="51" t="s">
        <v>726</v>
      </c>
      <c r="C257" s="52"/>
      <c r="D257" s="57" t="s">
        <v>727</v>
      </c>
      <c r="E257" s="52"/>
      <c r="F257" s="52"/>
      <c r="G257" s="52"/>
      <c r="H257" s="52"/>
      <c r="I257" s="52"/>
      <c r="J257" s="52"/>
      <c r="K257" s="52"/>
      <c r="L257" s="57" t="s">
        <v>1478</v>
      </c>
      <c r="M257" s="52"/>
    </row>
    <row r="258" spans="1:13" ht="63.75" outlineLevel="7" x14ac:dyDescent="0.25">
      <c r="A258" s="50" t="s">
        <v>246</v>
      </c>
      <c r="B258" s="51" t="s">
        <v>728</v>
      </c>
      <c r="C258" s="52"/>
      <c r="D258" s="57" t="s">
        <v>729</v>
      </c>
      <c r="E258" s="52"/>
      <c r="F258" s="52"/>
      <c r="G258" s="52"/>
      <c r="H258" s="52"/>
      <c r="I258" s="52"/>
      <c r="J258" s="52"/>
      <c r="K258" s="52"/>
      <c r="L258" s="57" t="s">
        <v>1479</v>
      </c>
      <c r="M258" s="52"/>
    </row>
    <row r="259" spans="1:13" ht="153" outlineLevel="7" x14ac:dyDescent="0.25">
      <c r="A259" s="50" t="s">
        <v>246</v>
      </c>
      <c r="B259" s="51" t="s">
        <v>730</v>
      </c>
      <c r="C259" s="52"/>
      <c r="D259" s="57" t="s">
        <v>731</v>
      </c>
      <c r="E259" s="52"/>
      <c r="F259" s="52"/>
      <c r="G259" s="52"/>
      <c r="H259" s="52"/>
      <c r="I259" s="52"/>
      <c r="J259" s="52"/>
      <c r="K259" s="52"/>
      <c r="L259" s="57" t="s">
        <v>1480</v>
      </c>
      <c r="M259" s="52"/>
    </row>
    <row r="260" spans="1:13" ht="114.75" outlineLevel="7" x14ac:dyDescent="0.25">
      <c r="A260" s="50" t="s">
        <v>246</v>
      </c>
      <c r="B260" s="51" t="s">
        <v>732</v>
      </c>
      <c r="C260" s="52"/>
      <c r="D260" s="57" t="s">
        <v>733</v>
      </c>
      <c r="E260" s="52"/>
      <c r="F260" s="52"/>
      <c r="G260" s="52"/>
      <c r="H260" s="52"/>
      <c r="I260" s="52"/>
      <c r="J260" s="52"/>
      <c r="K260" s="52"/>
      <c r="L260" s="57" t="s">
        <v>1481</v>
      </c>
      <c r="M260" s="52"/>
    </row>
    <row r="261" spans="1:13" ht="255" outlineLevel="7" x14ac:dyDescent="0.25">
      <c r="A261" s="50" t="s">
        <v>246</v>
      </c>
      <c r="B261" s="51" t="s">
        <v>734</v>
      </c>
      <c r="C261" s="52"/>
      <c r="D261" s="57" t="s">
        <v>735</v>
      </c>
      <c r="E261" s="52"/>
      <c r="F261" s="52"/>
      <c r="G261" s="52"/>
      <c r="H261" s="52"/>
      <c r="I261" s="52"/>
      <c r="J261" s="52"/>
      <c r="K261" s="52"/>
      <c r="L261" s="57" t="s">
        <v>1482</v>
      </c>
      <c r="M261" s="52"/>
    </row>
    <row r="262" spans="1:13" ht="127.5" outlineLevel="7" x14ac:dyDescent="0.25">
      <c r="A262" s="50" t="s">
        <v>246</v>
      </c>
      <c r="B262" s="51" t="s">
        <v>736</v>
      </c>
      <c r="C262" s="52"/>
      <c r="D262" s="57" t="s">
        <v>737</v>
      </c>
      <c r="E262" s="52"/>
      <c r="F262" s="52"/>
      <c r="G262" s="52"/>
      <c r="H262" s="57"/>
      <c r="I262" s="57"/>
      <c r="J262" s="57"/>
      <c r="K262" s="52"/>
      <c r="L262" s="57" t="s">
        <v>1483</v>
      </c>
      <c r="M262" s="52"/>
    </row>
    <row r="263" spans="1:13" ht="51" outlineLevel="7" x14ac:dyDescent="0.25">
      <c r="A263" s="50" t="s">
        <v>246</v>
      </c>
      <c r="B263" s="51" t="s">
        <v>738</v>
      </c>
      <c r="C263" s="52"/>
      <c r="D263" s="57" t="s">
        <v>739</v>
      </c>
      <c r="E263" s="52"/>
      <c r="F263" s="52"/>
      <c r="G263" s="52"/>
      <c r="H263" s="52"/>
      <c r="I263" s="52"/>
      <c r="J263" s="52"/>
      <c r="K263" s="52"/>
      <c r="L263" s="57" t="s">
        <v>1484</v>
      </c>
      <c r="M263" s="52"/>
    </row>
    <row r="264" spans="1:13" ht="25.5" outlineLevel="7" x14ac:dyDescent="0.25">
      <c r="A264" s="50" t="s">
        <v>246</v>
      </c>
      <c r="B264" s="51" t="s">
        <v>740</v>
      </c>
      <c r="C264" s="52"/>
      <c r="D264" s="57" t="s">
        <v>741</v>
      </c>
      <c r="E264" s="52"/>
      <c r="F264" s="52"/>
      <c r="G264" s="52"/>
      <c r="H264" s="52"/>
      <c r="I264" s="52"/>
      <c r="J264" s="52"/>
      <c r="K264" s="52"/>
      <c r="L264" s="57" t="s">
        <v>1485</v>
      </c>
      <c r="M264" s="52"/>
    </row>
    <row r="265" spans="1:13" ht="25.5" outlineLevel="4" x14ac:dyDescent="0.25">
      <c r="A265" s="50" t="s">
        <v>163</v>
      </c>
      <c r="B265" s="51" t="s">
        <v>742</v>
      </c>
      <c r="C265" s="52" t="s">
        <v>180</v>
      </c>
      <c r="D265" s="57" t="s">
        <v>205</v>
      </c>
      <c r="E265" s="52"/>
      <c r="F265" s="52"/>
      <c r="G265" s="52"/>
      <c r="H265" s="52"/>
      <c r="I265" s="52"/>
      <c r="J265" s="52"/>
      <c r="K265" s="52"/>
      <c r="L265" s="57" t="s">
        <v>1486</v>
      </c>
      <c r="M265" s="52"/>
    </row>
    <row r="266" spans="1:13" outlineLevel="5" x14ac:dyDescent="0.25">
      <c r="A266" s="50" t="s">
        <v>165</v>
      </c>
      <c r="B266" s="51" t="s">
        <v>242</v>
      </c>
      <c r="C266" s="52"/>
      <c r="D266" s="57" t="s">
        <v>205</v>
      </c>
      <c r="E266" s="52"/>
      <c r="F266" s="52"/>
      <c r="G266" s="52"/>
      <c r="H266" s="57"/>
      <c r="I266" s="57"/>
      <c r="J266" s="57"/>
      <c r="K266" s="52"/>
      <c r="L266" s="52"/>
      <c r="M266" s="52"/>
    </row>
    <row r="267" spans="1:13" outlineLevel="6" x14ac:dyDescent="0.25">
      <c r="A267" s="50" t="s">
        <v>212</v>
      </c>
      <c r="B267" s="51" t="s">
        <v>243</v>
      </c>
      <c r="C267" s="52" t="s">
        <v>155</v>
      </c>
      <c r="D267" s="57" t="s">
        <v>167</v>
      </c>
      <c r="E267" s="52"/>
      <c r="F267" s="57" t="s">
        <v>1761</v>
      </c>
      <c r="G267" s="57" t="s">
        <v>1216</v>
      </c>
      <c r="H267" s="52"/>
      <c r="I267" s="52"/>
      <c r="J267" s="52"/>
      <c r="K267" s="52"/>
      <c r="L267" s="52"/>
      <c r="M267" s="52"/>
    </row>
    <row r="268" spans="1:13" outlineLevel="6" x14ac:dyDescent="0.25">
      <c r="A268" s="50" t="s">
        <v>212</v>
      </c>
      <c r="B268" s="51" t="s">
        <v>244</v>
      </c>
      <c r="C268" s="52" t="s">
        <v>180</v>
      </c>
      <c r="D268" s="57" t="s">
        <v>209</v>
      </c>
      <c r="E268" s="52"/>
      <c r="F268" s="52"/>
      <c r="G268" s="52"/>
      <c r="H268" s="52"/>
      <c r="I268" s="52"/>
      <c r="J268" s="52"/>
      <c r="K268" s="52"/>
      <c r="L268" s="52"/>
      <c r="M268" s="52"/>
    </row>
    <row r="269" spans="1:13" outlineLevel="6" x14ac:dyDescent="0.25">
      <c r="A269" s="50" t="s">
        <v>212</v>
      </c>
      <c r="B269" s="51" t="s">
        <v>245</v>
      </c>
      <c r="C269" s="52" t="s">
        <v>155</v>
      </c>
      <c r="D269" s="57" t="s">
        <v>211</v>
      </c>
      <c r="E269" s="52"/>
      <c r="F269" s="57" t="s">
        <v>1216</v>
      </c>
      <c r="G269" s="52"/>
      <c r="H269" s="52"/>
      <c r="I269" s="52"/>
      <c r="J269" s="52"/>
      <c r="K269" s="52"/>
      <c r="L269" s="52"/>
      <c r="M269" s="52"/>
    </row>
    <row r="270" spans="1:13" ht="25.5" outlineLevel="7" x14ac:dyDescent="0.25">
      <c r="A270" s="50" t="s">
        <v>246</v>
      </c>
      <c r="B270" s="51" t="s">
        <v>743</v>
      </c>
      <c r="C270" s="52"/>
      <c r="D270" s="57" t="s">
        <v>744</v>
      </c>
      <c r="E270" s="52"/>
      <c r="F270" s="52"/>
      <c r="G270" s="52"/>
      <c r="H270" s="52"/>
      <c r="I270" s="52"/>
      <c r="J270" s="52"/>
      <c r="K270" s="52"/>
      <c r="L270" s="57" t="s">
        <v>1487</v>
      </c>
      <c r="M270" s="52"/>
    </row>
    <row r="271" spans="1:13" ht="25.5" outlineLevel="7" x14ac:dyDescent="0.25">
      <c r="A271" s="50" t="s">
        <v>246</v>
      </c>
      <c r="B271" s="51" t="s">
        <v>745</v>
      </c>
      <c r="C271" s="52"/>
      <c r="D271" s="57" t="s">
        <v>746</v>
      </c>
      <c r="E271" s="52"/>
      <c r="F271" s="52"/>
      <c r="G271" s="52"/>
      <c r="H271" s="52"/>
      <c r="I271" s="52"/>
      <c r="J271" s="52"/>
      <c r="K271" s="52"/>
      <c r="L271" s="57" t="s">
        <v>1488</v>
      </c>
      <c r="M271" s="52"/>
    </row>
    <row r="272" spans="1:13" ht="25.5" outlineLevel="4" x14ac:dyDescent="0.25">
      <c r="A272" s="50" t="s">
        <v>163</v>
      </c>
      <c r="B272" s="51" t="s">
        <v>747</v>
      </c>
      <c r="C272" s="52" t="s">
        <v>180</v>
      </c>
      <c r="D272" s="57" t="s">
        <v>205</v>
      </c>
      <c r="E272" s="52"/>
      <c r="F272" s="52"/>
      <c r="G272" s="52"/>
      <c r="H272" s="57"/>
      <c r="I272" s="57"/>
      <c r="J272" s="57"/>
      <c r="K272" s="52"/>
      <c r="L272" s="57" t="s">
        <v>1489</v>
      </c>
      <c r="M272" s="52"/>
    </row>
    <row r="273" spans="1:13" outlineLevel="5" x14ac:dyDescent="0.25">
      <c r="A273" s="50" t="s">
        <v>165</v>
      </c>
      <c r="B273" s="51" t="s">
        <v>242</v>
      </c>
      <c r="C273" s="52"/>
      <c r="D273" s="57" t="s">
        <v>205</v>
      </c>
      <c r="E273" s="52"/>
      <c r="F273" s="52"/>
      <c r="G273" s="52"/>
      <c r="H273" s="52"/>
      <c r="I273" s="52"/>
      <c r="J273" s="52"/>
      <c r="K273" s="52"/>
      <c r="L273" s="52"/>
      <c r="M273" s="52"/>
    </row>
    <row r="274" spans="1:13" outlineLevel="6" x14ac:dyDescent="0.25">
      <c r="A274" s="50" t="s">
        <v>212</v>
      </c>
      <c r="B274" s="51" t="s">
        <v>243</v>
      </c>
      <c r="C274" s="52" t="s">
        <v>155</v>
      </c>
      <c r="D274" s="57" t="s">
        <v>167</v>
      </c>
      <c r="E274" s="52"/>
      <c r="F274" s="57" t="s">
        <v>1761</v>
      </c>
      <c r="G274" s="57" t="s">
        <v>1216</v>
      </c>
      <c r="H274" s="52"/>
      <c r="I274" s="52"/>
      <c r="J274" s="52"/>
      <c r="K274" s="52"/>
      <c r="L274" s="52"/>
      <c r="M274" s="52"/>
    </row>
    <row r="275" spans="1:13" outlineLevel="6" x14ac:dyDescent="0.25">
      <c r="A275" s="50" t="s">
        <v>212</v>
      </c>
      <c r="B275" s="51" t="s">
        <v>244</v>
      </c>
      <c r="C275" s="52" t="s">
        <v>180</v>
      </c>
      <c r="D275" s="57" t="s">
        <v>209</v>
      </c>
      <c r="E275" s="52"/>
      <c r="F275" s="52"/>
      <c r="G275" s="52"/>
      <c r="H275" s="57"/>
      <c r="I275" s="57"/>
      <c r="J275" s="57"/>
      <c r="K275" s="52"/>
      <c r="L275" s="52"/>
      <c r="M275" s="52"/>
    </row>
    <row r="276" spans="1:13" outlineLevel="6" x14ac:dyDescent="0.25">
      <c r="A276" s="50" t="s">
        <v>212</v>
      </c>
      <c r="B276" s="51" t="s">
        <v>245</v>
      </c>
      <c r="C276" s="52" t="s">
        <v>155</v>
      </c>
      <c r="D276" s="57" t="s">
        <v>211</v>
      </c>
      <c r="E276" s="52"/>
      <c r="F276" s="57" t="s">
        <v>1216</v>
      </c>
      <c r="G276" s="52"/>
      <c r="H276" s="57"/>
      <c r="I276" s="57"/>
      <c r="J276" s="57"/>
      <c r="K276" s="52"/>
      <c r="L276" s="52"/>
      <c r="M276" s="52"/>
    </row>
    <row r="277" spans="1:13" ht="25.5" outlineLevel="7" x14ac:dyDescent="0.25">
      <c r="A277" s="50" t="s">
        <v>246</v>
      </c>
      <c r="B277" s="51" t="s">
        <v>748</v>
      </c>
      <c r="C277" s="52"/>
      <c r="D277" s="57" t="s">
        <v>749</v>
      </c>
      <c r="E277" s="52"/>
      <c r="F277" s="52"/>
      <c r="G277" s="52"/>
      <c r="H277" s="52"/>
      <c r="I277" s="52"/>
      <c r="J277" s="52"/>
      <c r="K277" s="52"/>
      <c r="L277" s="57" t="s">
        <v>1490</v>
      </c>
      <c r="M277" s="52"/>
    </row>
    <row r="278" spans="1:13" ht="25.5" outlineLevel="7" x14ac:dyDescent="0.25">
      <c r="A278" s="50" t="s">
        <v>246</v>
      </c>
      <c r="B278" s="51" t="s">
        <v>750</v>
      </c>
      <c r="C278" s="52"/>
      <c r="D278" s="57" t="s">
        <v>751</v>
      </c>
      <c r="E278" s="52"/>
      <c r="F278" s="52"/>
      <c r="G278" s="52"/>
      <c r="H278" s="52"/>
      <c r="I278" s="52"/>
      <c r="J278" s="52"/>
      <c r="K278" s="52"/>
      <c r="L278" s="57" t="s">
        <v>1491</v>
      </c>
      <c r="M278" s="52"/>
    </row>
    <row r="279" spans="1:13" ht="25.5" outlineLevel="7" x14ac:dyDescent="0.25">
      <c r="A279" s="50" t="s">
        <v>246</v>
      </c>
      <c r="B279" s="51" t="s">
        <v>752</v>
      </c>
      <c r="C279" s="52"/>
      <c r="D279" s="57" t="s">
        <v>753</v>
      </c>
      <c r="E279" s="52"/>
      <c r="F279" s="52"/>
      <c r="G279" s="52"/>
      <c r="H279" s="52"/>
      <c r="I279" s="52"/>
      <c r="J279" s="52"/>
      <c r="K279" s="52"/>
      <c r="L279" s="57" t="s">
        <v>1492</v>
      </c>
      <c r="M279" s="52"/>
    </row>
    <row r="280" spans="1:13" ht="25.5" outlineLevel="7" x14ac:dyDescent="0.25">
      <c r="A280" s="50" t="s">
        <v>246</v>
      </c>
      <c r="B280" s="51" t="s">
        <v>754</v>
      </c>
      <c r="C280" s="52"/>
      <c r="D280" s="57" t="s">
        <v>755</v>
      </c>
      <c r="E280" s="52"/>
      <c r="F280" s="52"/>
      <c r="G280" s="52"/>
      <c r="H280" s="52"/>
      <c r="I280" s="52"/>
      <c r="J280" s="52"/>
      <c r="K280" s="52"/>
      <c r="L280" s="57" t="s">
        <v>1493</v>
      </c>
      <c r="M280" s="52"/>
    </row>
    <row r="281" spans="1:13" ht="25.5" outlineLevel="7" x14ac:dyDescent="0.25">
      <c r="A281" s="50" t="s">
        <v>246</v>
      </c>
      <c r="B281" s="51" t="s">
        <v>756</v>
      </c>
      <c r="C281" s="52"/>
      <c r="D281" s="57" t="s">
        <v>757</v>
      </c>
      <c r="E281" s="52"/>
      <c r="F281" s="52"/>
      <c r="G281" s="52"/>
      <c r="H281" s="52"/>
      <c r="I281" s="52"/>
      <c r="J281" s="52"/>
      <c r="K281" s="52"/>
      <c r="L281" s="57" t="s">
        <v>1494</v>
      </c>
      <c r="M281" s="52"/>
    </row>
    <row r="282" spans="1:13" ht="38.25" outlineLevel="4" x14ac:dyDescent="0.25">
      <c r="A282" s="50" t="s">
        <v>163</v>
      </c>
      <c r="B282" s="51" t="s">
        <v>758</v>
      </c>
      <c r="C282" s="52" t="s">
        <v>180</v>
      </c>
      <c r="D282" s="57" t="s">
        <v>205</v>
      </c>
      <c r="E282" s="52"/>
      <c r="F282" s="52"/>
      <c r="G282" s="52"/>
      <c r="H282" s="52"/>
      <c r="I282" s="52"/>
      <c r="J282" s="52"/>
      <c r="K282" s="52"/>
      <c r="L282" s="57" t="s">
        <v>1495</v>
      </c>
      <c r="M282" s="52"/>
    </row>
    <row r="283" spans="1:13" outlineLevel="5" x14ac:dyDescent="0.25">
      <c r="A283" s="50" t="s">
        <v>165</v>
      </c>
      <c r="B283" s="51" t="s">
        <v>242</v>
      </c>
      <c r="C283" s="52"/>
      <c r="D283" s="57" t="s">
        <v>205</v>
      </c>
      <c r="E283" s="52"/>
      <c r="F283" s="52"/>
      <c r="G283" s="52"/>
      <c r="H283" s="57"/>
      <c r="I283" s="57"/>
      <c r="J283" s="57"/>
      <c r="K283" s="52"/>
      <c r="L283" s="52"/>
      <c r="M283" s="52"/>
    </row>
    <row r="284" spans="1:13" outlineLevel="6" x14ac:dyDescent="0.25">
      <c r="A284" s="50" t="s">
        <v>212</v>
      </c>
      <c r="B284" s="51" t="s">
        <v>243</v>
      </c>
      <c r="C284" s="52" t="s">
        <v>155</v>
      </c>
      <c r="D284" s="57" t="s">
        <v>167</v>
      </c>
      <c r="E284" s="52"/>
      <c r="F284" s="57" t="s">
        <v>1761</v>
      </c>
      <c r="G284" s="57" t="s">
        <v>1216</v>
      </c>
      <c r="H284" s="52"/>
      <c r="I284" s="52"/>
      <c r="J284" s="52"/>
      <c r="K284" s="52"/>
      <c r="L284" s="52"/>
      <c r="M284" s="52"/>
    </row>
    <row r="285" spans="1:13" outlineLevel="6" x14ac:dyDescent="0.25">
      <c r="A285" s="50" t="s">
        <v>212</v>
      </c>
      <c r="B285" s="51" t="s">
        <v>244</v>
      </c>
      <c r="C285" s="52" t="s">
        <v>180</v>
      </c>
      <c r="D285" s="57" t="s">
        <v>209</v>
      </c>
      <c r="E285" s="52"/>
      <c r="F285" s="52"/>
      <c r="G285" s="52"/>
      <c r="H285" s="52"/>
      <c r="I285" s="52"/>
      <c r="J285" s="52"/>
      <c r="K285" s="52"/>
      <c r="L285" s="52"/>
      <c r="M285" s="52"/>
    </row>
    <row r="286" spans="1:13" outlineLevel="6" x14ac:dyDescent="0.25">
      <c r="A286" s="50" t="s">
        <v>212</v>
      </c>
      <c r="B286" s="51" t="s">
        <v>245</v>
      </c>
      <c r="C286" s="52" t="s">
        <v>155</v>
      </c>
      <c r="D286" s="57" t="s">
        <v>211</v>
      </c>
      <c r="E286" s="52"/>
      <c r="F286" s="57" t="s">
        <v>1216</v>
      </c>
      <c r="G286" s="52"/>
      <c r="H286" s="52"/>
      <c r="I286" s="52"/>
      <c r="J286" s="52"/>
      <c r="K286" s="52"/>
      <c r="L286" s="52"/>
      <c r="M286" s="52"/>
    </row>
    <row r="287" spans="1:13" ht="25.5" outlineLevel="7" x14ac:dyDescent="0.25">
      <c r="A287" s="50" t="s">
        <v>246</v>
      </c>
      <c r="B287" s="51" t="s">
        <v>759</v>
      </c>
      <c r="C287" s="52"/>
      <c r="D287" s="57" t="s">
        <v>760</v>
      </c>
      <c r="E287" s="52"/>
      <c r="F287" s="52"/>
      <c r="G287" s="52"/>
      <c r="H287" s="52"/>
      <c r="I287" s="52"/>
      <c r="J287" s="52"/>
      <c r="K287" s="52"/>
      <c r="L287" s="57" t="s">
        <v>1496</v>
      </c>
      <c r="M287" s="52"/>
    </row>
    <row r="288" spans="1:13" ht="25.5" outlineLevel="7" x14ac:dyDescent="0.25">
      <c r="A288" s="50" t="s">
        <v>246</v>
      </c>
      <c r="B288" s="51" t="s">
        <v>761</v>
      </c>
      <c r="C288" s="52"/>
      <c r="D288" s="57" t="s">
        <v>762</v>
      </c>
      <c r="E288" s="52"/>
      <c r="F288" s="52"/>
      <c r="G288" s="52"/>
      <c r="H288" s="57"/>
      <c r="I288" s="57"/>
      <c r="J288" s="57"/>
      <c r="K288" s="52"/>
      <c r="L288" s="57" t="s">
        <v>1497</v>
      </c>
      <c r="M288" s="52"/>
    </row>
    <row r="289" spans="1:13" ht="25.5" outlineLevel="7" x14ac:dyDescent="0.25">
      <c r="A289" s="50" t="s">
        <v>246</v>
      </c>
      <c r="B289" s="51" t="s">
        <v>763</v>
      </c>
      <c r="C289" s="52"/>
      <c r="D289" s="57" t="s">
        <v>764</v>
      </c>
      <c r="E289" s="52"/>
      <c r="F289" s="52"/>
      <c r="G289" s="52"/>
      <c r="H289" s="52"/>
      <c r="I289" s="52"/>
      <c r="J289" s="52"/>
      <c r="K289" s="52"/>
      <c r="L289" s="57" t="s">
        <v>1498</v>
      </c>
      <c r="M289" s="52"/>
    </row>
    <row r="290" spans="1:13" ht="38.25" outlineLevel="4" x14ac:dyDescent="0.25">
      <c r="A290" s="50" t="s">
        <v>163</v>
      </c>
      <c r="B290" s="51" t="s">
        <v>765</v>
      </c>
      <c r="C290" s="52" t="s">
        <v>180</v>
      </c>
      <c r="D290" s="57" t="s">
        <v>205</v>
      </c>
      <c r="E290" s="52"/>
      <c r="F290" s="52"/>
      <c r="G290" s="52"/>
      <c r="H290" s="52"/>
      <c r="I290" s="52"/>
      <c r="J290" s="52"/>
      <c r="K290" s="52"/>
      <c r="L290" s="57" t="s">
        <v>1499</v>
      </c>
      <c r="M290" s="52"/>
    </row>
    <row r="291" spans="1:13" outlineLevel="5" x14ac:dyDescent="0.25">
      <c r="A291" s="50" t="s">
        <v>165</v>
      </c>
      <c r="B291" s="51" t="s">
        <v>242</v>
      </c>
      <c r="C291" s="52"/>
      <c r="D291" s="57" t="s">
        <v>205</v>
      </c>
      <c r="E291" s="52"/>
      <c r="F291" s="52"/>
      <c r="G291" s="52"/>
      <c r="H291" s="52"/>
      <c r="I291" s="52"/>
      <c r="J291" s="52"/>
      <c r="K291" s="52"/>
      <c r="L291" s="52"/>
      <c r="M291" s="52"/>
    </row>
    <row r="292" spans="1:13" outlineLevel="6" x14ac:dyDescent="0.25">
      <c r="A292" s="50" t="s">
        <v>212</v>
      </c>
      <c r="B292" s="51" t="s">
        <v>243</v>
      </c>
      <c r="C292" s="52" t="s">
        <v>155</v>
      </c>
      <c r="D292" s="57" t="s">
        <v>167</v>
      </c>
      <c r="E292" s="52"/>
      <c r="F292" s="57" t="s">
        <v>1761</v>
      </c>
      <c r="G292" s="57" t="s">
        <v>1216</v>
      </c>
      <c r="H292" s="52"/>
      <c r="I292" s="52"/>
      <c r="J292" s="52"/>
      <c r="K292" s="52"/>
      <c r="L292" s="52"/>
      <c r="M292" s="52"/>
    </row>
    <row r="293" spans="1:13" outlineLevel="6" x14ac:dyDescent="0.25">
      <c r="A293" s="50" t="s">
        <v>212</v>
      </c>
      <c r="B293" s="51" t="s">
        <v>244</v>
      </c>
      <c r="C293" s="52" t="s">
        <v>180</v>
      </c>
      <c r="D293" s="57" t="s">
        <v>209</v>
      </c>
      <c r="E293" s="52"/>
      <c r="F293" s="52"/>
      <c r="G293" s="52"/>
      <c r="H293" s="52"/>
      <c r="I293" s="52"/>
      <c r="J293" s="52"/>
      <c r="K293" s="52"/>
      <c r="L293" s="52"/>
      <c r="M293" s="52"/>
    </row>
    <row r="294" spans="1:13" outlineLevel="6" x14ac:dyDescent="0.25">
      <c r="A294" s="50" t="s">
        <v>212</v>
      </c>
      <c r="B294" s="51" t="s">
        <v>245</v>
      </c>
      <c r="C294" s="52" t="s">
        <v>155</v>
      </c>
      <c r="D294" s="57" t="s">
        <v>211</v>
      </c>
      <c r="E294" s="52"/>
      <c r="F294" s="57" t="s">
        <v>1216</v>
      </c>
      <c r="G294" s="52"/>
      <c r="H294" s="57"/>
      <c r="I294" s="57"/>
      <c r="J294" s="57"/>
      <c r="K294" s="52"/>
      <c r="L294" s="52"/>
      <c r="M294" s="52"/>
    </row>
    <row r="295" spans="1:13" ht="25.5" outlineLevel="7" x14ac:dyDescent="0.25">
      <c r="A295" s="50" t="s">
        <v>246</v>
      </c>
      <c r="B295" s="51" t="s">
        <v>748</v>
      </c>
      <c r="C295" s="52"/>
      <c r="D295" s="57" t="s">
        <v>749</v>
      </c>
      <c r="E295" s="52"/>
      <c r="F295" s="52"/>
      <c r="G295" s="52"/>
      <c r="H295" s="52"/>
      <c r="I295" s="52"/>
      <c r="J295" s="52"/>
      <c r="K295" s="52"/>
      <c r="L295" s="57" t="s">
        <v>1500</v>
      </c>
      <c r="M295" s="52"/>
    </row>
    <row r="296" spans="1:13" ht="25.5" outlineLevel="7" x14ac:dyDescent="0.25">
      <c r="A296" s="50" t="s">
        <v>246</v>
      </c>
      <c r="B296" s="51" t="s">
        <v>750</v>
      </c>
      <c r="C296" s="52"/>
      <c r="D296" s="57" t="s">
        <v>751</v>
      </c>
      <c r="E296" s="52"/>
      <c r="F296" s="52"/>
      <c r="G296" s="52"/>
      <c r="H296" s="52"/>
      <c r="I296" s="52"/>
      <c r="J296" s="52"/>
      <c r="K296" s="52"/>
      <c r="L296" s="57" t="s">
        <v>1501</v>
      </c>
      <c r="M296" s="52"/>
    </row>
    <row r="297" spans="1:13" ht="25.5" outlineLevel="7" x14ac:dyDescent="0.25">
      <c r="A297" s="50" t="s">
        <v>246</v>
      </c>
      <c r="B297" s="51" t="s">
        <v>752</v>
      </c>
      <c r="C297" s="52"/>
      <c r="D297" s="57" t="s">
        <v>753</v>
      </c>
      <c r="E297" s="52"/>
      <c r="F297" s="52"/>
      <c r="G297" s="52"/>
      <c r="H297" s="52"/>
      <c r="I297" s="52"/>
      <c r="J297" s="52"/>
      <c r="K297" s="52"/>
      <c r="L297" s="57" t="s">
        <v>1502</v>
      </c>
      <c r="M297" s="52"/>
    </row>
    <row r="298" spans="1:13" ht="25.5" outlineLevel="7" x14ac:dyDescent="0.25">
      <c r="A298" s="50" t="s">
        <v>246</v>
      </c>
      <c r="B298" s="51" t="s">
        <v>754</v>
      </c>
      <c r="C298" s="52"/>
      <c r="D298" s="57" t="s">
        <v>755</v>
      </c>
      <c r="E298" s="52"/>
      <c r="F298" s="52"/>
      <c r="G298" s="52"/>
      <c r="H298" s="52"/>
      <c r="I298" s="52"/>
      <c r="J298" s="52"/>
      <c r="K298" s="52"/>
      <c r="L298" s="57" t="s">
        <v>1503</v>
      </c>
      <c r="M298" s="52"/>
    </row>
    <row r="299" spans="1:13" ht="25.5" outlineLevel="7" x14ac:dyDescent="0.25">
      <c r="A299" s="50" t="s">
        <v>246</v>
      </c>
      <c r="B299" s="51" t="s">
        <v>756</v>
      </c>
      <c r="C299" s="52"/>
      <c r="D299" s="57" t="s">
        <v>757</v>
      </c>
      <c r="E299" s="52"/>
      <c r="F299" s="52"/>
      <c r="G299" s="52"/>
      <c r="H299" s="52"/>
      <c r="I299" s="52"/>
      <c r="J299" s="52"/>
      <c r="K299" s="52"/>
      <c r="L299" s="57" t="s">
        <v>1504</v>
      </c>
      <c r="M299" s="52"/>
    </row>
    <row r="300" spans="1:13" ht="102" outlineLevel="3" x14ac:dyDescent="0.25">
      <c r="A300" s="50" t="s">
        <v>161</v>
      </c>
      <c r="B300" s="51" t="s">
        <v>766</v>
      </c>
      <c r="C300" s="52" t="s">
        <v>230</v>
      </c>
      <c r="D300" s="52"/>
      <c r="E300" s="52"/>
      <c r="F300" s="52"/>
      <c r="G300" s="52"/>
      <c r="H300" s="52"/>
      <c r="I300" s="52"/>
      <c r="J300" s="52"/>
      <c r="K300" s="52"/>
      <c r="L300" s="52"/>
      <c r="M300" s="57" t="s">
        <v>2109</v>
      </c>
    </row>
    <row r="301" spans="1:13" ht="38.25" outlineLevel="4" x14ac:dyDescent="0.25">
      <c r="A301" s="50" t="s">
        <v>163</v>
      </c>
      <c r="B301" s="51" t="s">
        <v>767</v>
      </c>
      <c r="C301" s="52" t="s">
        <v>180</v>
      </c>
      <c r="D301" s="52"/>
      <c r="E301" s="52"/>
      <c r="F301" s="52"/>
      <c r="G301" s="52"/>
      <c r="H301" s="57"/>
      <c r="I301" s="57"/>
      <c r="J301" s="57"/>
      <c r="K301" s="52"/>
      <c r="L301" s="57" t="s">
        <v>1506</v>
      </c>
      <c r="M301" s="52"/>
    </row>
    <row r="302" spans="1:13" outlineLevel="5" x14ac:dyDescent="0.25">
      <c r="A302" s="50" t="s">
        <v>165</v>
      </c>
      <c r="B302" s="51" t="s">
        <v>768</v>
      </c>
      <c r="C302" s="52"/>
      <c r="D302" s="57" t="s">
        <v>262</v>
      </c>
      <c r="E302" s="52"/>
      <c r="F302" s="52"/>
      <c r="G302" s="52"/>
      <c r="H302" s="52"/>
      <c r="I302" s="52"/>
      <c r="J302" s="52"/>
      <c r="K302" s="52"/>
      <c r="L302" s="52"/>
      <c r="M302" s="52"/>
    </row>
    <row r="303" spans="1:13" outlineLevel="6" x14ac:dyDescent="0.25">
      <c r="A303" s="50" t="s">
        <v>212</v>
      </c>
      <c r="B303" s="51" t="s">
        <v>243</v>
      </c>
      <c r="C303" s="52" t="s">
        <v>155</v>
      </c>
      <c r="D303" s="57" t="s">
        <v>167</v>
      </c>
      <c r="E303" s="52"/>
      <c r="F303" s="57" t="s">
        <v>1761</v>
      </c>
      <c r="G303" s="57" t="s">
        <v>1216</v>
      </c>
      <c r="H303" s="52"/>
      <c r="I303" s="52"/>
      <c r="J303" s="52"/>
      <c r="K303" s="52"/>
      <c r="L303" s="52"/>
      <c r="M303" s="52"/>
    </row>
    <row r="304" spans="1:13" outlineLevel="6" x14ac:dyDescent="0.25">
      <c r="A304" s="50" t="s">
        <v>212</v>
      </c>
      <c r="B304" s="51" t="s">
        <v>244</v>
      </c>
      <c r="C304" s="52" t="s">
        <v>180</v>
      </c>
      <c r="D304" s="57" t="s">
        <v>209</v>
      </c>
      <c r="E304" s="52"/>
      <c r="F304" s="52"/>
      <c r="G304" s="52"/>
      <c r="H304" s="52"/>
      <c r="I304" s="52"/>
      <c r="J304" s="52"/>
      <c r="K304" s="52"/>
      <c r="L304" s="52"/>
      <c r="M304" s="52"/>
    </row>
    <row r="305" spans="1:13" outlineLevel="6" x14ac:dyDescent="0.25">
      <c r="A305" s="50" t="s">
        <v>212</v>
      </c>
      <c r="B305" s="51" t="s">
        <v>769</v>
      </c>
      <c r="C305" s="52" t="s">
        <v>155</v>
      </c>
      <c r="D305" s="57" t="s">
        <v>264</v>
      </c>
      <c r="E305" s="52"/>
      <c r="F305" s="57" t="s">
        <v>1216</v>
      </c>
      <c r="G305" s="52"/>
      <c r="H305" s="52"/>
      <c r="I305" s="52"/>
      <c r="J305" s="52"/>
      <c r="K305" s="52"/>
      <c r="L305" s="52"/>
      <c r="M305" s="52"/>
    </row>
    <row r="306" spans="1:13" outlineLevel="5" x14ac:dyDescent="0.25">
      <c r="A306" s="50" t="s">
        <v>165</v>
      </c>
      <c r="B306" s="51" t="s">
        <v>770</v>
      </c>
      <c r="C306" s="52"/>
      <c r="D306" s="57" t="s">
        <v>771</v>
      </c>
      <c r="E306" s="52"/>
      <c r="F306" s="52"/>
      <c r="G306" s="52"/>
      <c r="H306" s="52"/>
      <c r="I306" s="52"/>
      <c r="J306" s="52"/>
      <c r="K306" s="52"/>
      <c r="L306" s="52"/>
      <c r="M306" s="52"/>
    </row>
    <row r="307" spans="1:13" outlineLevel="6" x14ac:dyDescent="0.25">
      <c r="A307" s="50" t="s">
        <v>212</v>
      </c>
      <c r="B307" s="51" t="s">
        <v>243</v>
      </c>
      <c r="C307" s="52" t="s">
        <v>155</v>
      </c>
      <c r="D307" s="57" t="s">
        <v>167</v>
      </c>
      <c r="E307" s="52"/>
      <c r="F307" s="57" t="s">
        <v>1761</v>
      </c>
      <c r="G307" s="57" t="s">
        <v>1216</v>
      </c>
      <c r="H307" s="52"/>
      <c r="I307" s="52"/>
      <c r="J307" s="52"/>
      <c r="K307" s="52"/>
      <c r="L307" s="52"/>
      <c r="M307" s="52"/>
    </row>
    <row r="308" spans="1:13" outlineLevel="6" x14ac:dyDescent="0.25">
      <c r="A308" s="50" t="s">
        <v>212</v>
      </c>
      <c r="B308" s="51" t="s">
        <v>772</v>
      </c>
      <c r="C308" s="52" t="s">
        <v>155</v>
      </c>
      <c r="D308" s="57" t="s">
        <v>773</v>
      </c>
      <c r="E308" s="52"/>
      <c r="F308" s="57" t="s">
        <v>1216</v>
      </c>
      <c r="G308" s="52"/>
      <c r="H308" s="52"/>
      <c r="I308" s="52"/>
      <c r="J308" s="52"/>
      <c r="K308" s="52"/>
      <c r="L308" s="52"/>
      <c r="M308" s="52"/>
    </row>
    <row r="309" spans="1:13" ht="25.5" outlineLevel="4" x14ac:dyDescent="0.25">
      <c r="A309" s="50" t="s">
        <v>163</v>
      </c>
      <c r="B309" s="51" t="s">
        <v>774</v>
      </c>
      <c r="C309" s="52" t="s">
        <v>180</v>
      </c>
      <c r="D309" s="57" t="s">
        <v>205</v>
      </c>
      <c r="E309" s="52"/>
      <c r="F309" s="52"/>
      <c r="G309" s="52"/>
      <c r="H309" s="52"/>
      <c r="I309" s="52"/>
      <c r="J309" s="52"/>
      <c r="K309" s="52"/>
      <c r="L309" s="57" t="s">
        <v>1507</v>
      </c>
      <c r="M309" s="52"/>
    </row>
    <row r="310" spans="1:13" outlineLevel="5" x14ac:dyDescent="0.25">
      <c r="A310" s="50" t="s">
        <v>165</v>
      </c>
      <c r="B310" s="51" t="s">
        <v>775</v>
      </c>
      <c r="C310" s="52"/>
      <c r="D310" s="57" t="s">
        <v>205</v>
      </c>
      <c r="E310" s="52"/>
      <c r="F310" s="52"/>
      <c r="G310" s="52"/>
      <c r="H310" s="52"/>
      <c r="I310" s="52"/>
      <c r="J310" s="52"/>
      <c r="K310" s="52"/>
      <c r="L310" s="52"/>
      <c r="M310" s="52"/>
    </row>
    <row r="311" spans="1:13" outlineLevel="6" x14ac:dyDescent="0.25">
      <c r="A311" s="50" t="s">
        <v>212</v>
      </c>
      <c r="B311" s="51" t="s">
        <v>243</v>
      </c>
      <c r="C311" s="52" t="s">
        <v>155</v>
      </c>
      <c r="D311" s="57" t="s">
        <v>167</v>
      </c>
      <c r="E311" s="52"/>
      <c r="F311" s="57" t="s">
        <v>1761</v>
      </c>
      <c r="G311" s="57" t="s">
        <v>1216</v>
      </c>
      <c r="H311" s="52"/>
      <c r="I311" s="52"/>
      <c r="J311" s="52"/>
      <c r="K311" s="52"/>
      <c r="L311" s="52"/>
      <c r="M311" s="52"/>
    </row>
    <row r="312" spans="1:13" outlineLevel="6" x14ac:dyDescent="0.25">
      <c r="A312" s="50" t="s">
        <v>212</v>
      </c>
      <c r="B312" s="51" t="s">
        <v>244</v>
      </c>
      <c r="C312" s="52" t="s">
        <v>180</v>
      </c>
      <c r="D312" s="57" t="s">
        <v>209</v>
      </c>
      <c r="E312" s="52"/>
      <c r="F312" s="52"/>
      <c r="G312" s="52"/>
      <c r="H312" s="52"/>
      <c r="I312" s="52"/>
      <c r="J312" s="52"/>
      <c r="K312" s="52"/>
      <c r="L312" s="52"/>
      <c r="M312" s="52"/>
    </row>
    <row r="313" spans="1:13" outlineLevel="6" x14ac:dyDescent="0.25">
      <c r="A313" s="50" t="s">
        <v>212</v>
      </c>
      <c r="B313" s="51" t="s">
        <v>776</v>
      </c>
      <c r="C313" s="52" t="s">
        <v>155</v>
      </c>
      <c r="D313" s="57" t="s">
        <v>211</v>
      </c>
      <c r="E313" s="52"/>
      <c r="F313" s="57" t="s">
        <v>1216</v>
      </c>
      <c r="G313" s="52"/>
      <c r="H313" s="52"/>
      <c r="I313" s="52"/>
      <c r="J313" s="52"/>
      <c r="K313" s="52"/>
      <c r="L313" s="52"/>
      <c r="M313" s="52"/>
    </row>
    <row r="314" spans="1:13" ht="25.5" outlineLevel="7" x14ac:dyDescent="0.25">
      <c r="A314" s="50" t="s">
        <v>246</v>
      </c>
      <c r="B314" s="51" t="s">
        <v>777</v>
      </c>
      <c r="C314" s="52"/>
      <c r="D314" s="57" t="s">
        <v>778</v>
      </c>
      <c r="E314" s="52"/>
      <c r="F314" s="52"/>
      <c r="G314" s="52"/>
      <c r="H314" s="52"/>
      <c r="I314" s="52"/>
      <c r="J314" s="52"/>
      <c r="K314" s="52"/>
      <c r="L314" s="57" t="s">
        <v>1508</v>
      </c>
      <c r="M314" s="52"/>
    </row>
    <row r="315" spans="1:13" ht="25.5" outlineLevel="7" x14ac:dyDescent="0.25">
      <c r="A315" s="50" t="s">
        <v>246</v>
      </c>
      <c r="B315" s="51" t="s">
        <v>779</v>
      </c>
      <c r="C315" s="52"/>
      <c r="D315" s="57" t="s">
        <v>780</v>
      </c>
      <c r="E315" s="52"/>
      <c r="F315" s="52"/>
      <c r="G315" s="52"/>
      <c r="H315" s="57"/>
      <c r="I315" s="57"/>
      <c r="J315" s="57"/>
      <c r="K315" s="52"/>
      <c r="L315" s="57" t="s">
        <v>1509</v>
      </c>
      <c r="M315" s="52"/>
    </row>
    <row r="316" spans="1:13" ht="25.5" outlineLevel="4" x14ac:dyDescent="0.25">
      <c r="A316" s="50" t="s">
        <v>163</v>
      </c>
      <c r="B316" s="51" t="s">
        <v>781</v>
      </c>
      <c r="C316" s="52" t="s">
        <v>180</v>
      </c>
      <c r="D316" s="57" t="s">
        <v>205</v>
      </c>
      <c r="E316" s="52"/>
      <c r="F316" s="52"/>
      <c r="G316" s="52"/>
      <c r="H316" s="52"/>
      <c r="I316" s="52"/>
      <c r="J316" s="52"/>
      <c r="K316" s="52"/>
      <c r="L316" s="57" t="s">
        <v>1510</v>
      </c>
      <c r="M316" s="52"/>
    </row>
    <row r="317" spans="1:13" outlineLevel="5" x14ac:dyDescent="0.25">
      <c r="A317" s="50" t="s">
        <v>165</v>
      </c>
      <c r="B317" s="51" t="s">
        <v>775</v>
      </c>
      <c r="C317" s="52"/>
      <c r="D317" s="57" t="s">
        <v>205</v>
      </c>
      <c r="E317" s="52"/>
      <c r="F317" s="52"/>
      <c r="G317" s="52"/>
      <c r="H317" s="52"/>
      <c r="I317" s="52"/>
      <c r="J317" s="52"/>
      <c r="K317" s="52"/>
      <c r="L317" s="52"/>
      <c r="M317" s="52"/>
    </row>
    <row r="318" spans="1:13" outlineLevel="6" x14ac:dyDescent="0.25">
      <c r="A318" s="50" t="s">
        <v>212</v>
      </c>
      <c r="B318" s="51" t="s">
        <v>243</v>
      </c>
      <c r="C318" s="52" t="s">
        <v>155</v>
      </c>
      <c r="D318" s="57" t="s">
        <v>167</v>
      </c>
      <c r="E318" s="52"/>
      <c r="F318" s="57" t="s">
        <v>1761</v>
      </c>
      <c r="G318" s="57" t="s">
        <v>1216</v>
      </c>
      <c r="H318" s="52"/>
      <c r="I318" s="52"/>
      <c r="J318" s="52"/>
      <c r="K318" s="52"/>
      <c r="L318" s="52"/>
      <c r="M318" s="52"/>
    </row>
    <row r="319" spans="1:13" outlineLevel="6" x14ac:dyDescent="0.25">
      <c r="A319" s="50" t="s">
        <v>212</v>
      </c>
      <c r="B319" s="51" t="s">
        <v>244</v>
      </c>
      <c r="C319" s="52" t="s">
        <v>180</v>
      </c>
      <c r="D319" s="57" t="s">
        <v>209</v>
      </c>
      <c r="E319" s="52"/>
      <c r="F319" s="52"/>
      <c r="G319" s="52"/>
      <c r="H319" s="52"/>
      <c r="I319" s="52"/>
      <c r="J319" s="52"/>
      <c r="K319" s="52"/>
      <c r="L319" s="52"/>
      <c r="M319" s="52"/>
    </row>
    <row r="320" spans="1:13" outlineLevel="6" x14ac:dyDescent="0.25">
      <c r="A320" s="50" t="s">
        <v>212</v>
      </c>
      <c r="B320" s="51" t="s">
        <v>776</v>
      </c>
      <c r="C320" s="52" t="s">
        <v>155</v>
      </c>
      <c r="D320" s="57" t="s">
        <v>211</v>
      </c>
      <c r="E320" s="52"/>
      <c r="F320" s="57" t="s">
        <v>1216</v>
      </c>
      <c r="G320" s="52"/>
      <c r="H320" s="52"/>
      <c r="I320" s="52"/>
      <c r="J320" s="52"/>
      <c r="K320" s="52"/>
      <c r="L320" s="52"/>
      <c r="M320" s="52"/>
    </row>
    <row r="321" spans="1:13" ht="38.25" outlineLevel="7" x14ac:dyDescent="0.25">
      <c r="A321" s="50" t="s">
        <v>246</v>
      </c>
      <c r="B321" s="51" t="s">
        <v>782</v>
      </c>
      <c r="C321" s="52"/>
      <c r="D321" s="57" t="s">
        <v>466</v>
      </c>
      <c r="E321" s="52"/>
      <c r="F321" s="52"/>
      <c r="G321" s="52"/>
      <c r="H321" s="52"/>
      <c r="I321" s="52"/>
      <c r="J321" s="52"/>
      <c r="K321" s="52"/>
      <c r="L321" s="57" t="s">
        <v>1511</v>
      </c>
      <c r="M321" s="52"/>
    </row>
    <row r="322" spans="1:13" ht="38.25" outlineLevel="7" x14ac:dyDescent="0.25">
      <c r="A322" s="50" t="s">
        <v>246</v>
      </c>
      <c r="B322" s="51" t="s">
        <v>783</v>
      </c>
      <c r="C322" s="52"/>
      <c r="D322" s="57" t="s">
        <v>784</v>
      </c>
      <c r="E322" s="52"/>
      <c r="F322" s="52"/>
      <c r="G322" s="52"/>
      <c r="H322" s="52"/>
      <c r="I322" s="52"/>
      <c r="J322" s="52"/>
      <c r="K322" s="52"/>
      <c r="L322" s="57" t="s">
        <v>1512</v>
      </c>
      <c r="M322" s="52"/>
    </row>
    <row r="323" spans="1:13" ht="38.25" outlineLevel="3" x14ac:dyDescent="0.25">
      <c r="A323" s="50" t="s">
        <v>161</v>
      </c>
      <c r="B323" s="51" t="s">
        <v>785</v>
      </c>
      <c r="C323" s="52" t="s">
        <v>180</v>
      </c>
      <c r="D323" s="57" t="s">
        <v>561</v>
      </c>
      <c r="E323" s="52"/>
      <c r="F323" s="52"/>
      <c r="G323" s="52"/>
      <c r="H323" s="52"/>
      <c r="I323" s="52"/>
      <c r="J323" s="52"/>
      <c r="K323" s="57" t="s">
        <v>1402</v>
      </c>
      <c r="L323" s="52"/>
      <c r="M323" s="52"/>
    </row>
    <row r="324" spans="1:13" ht="38.25" outlineLevel="4" x14ac:dyDescent="0.25">
      <c r="A324" s="50" t="s">
        <v>163</v>
      </c>
      <c r="B324" s="51" t="s">
        <v>786</v>
      </c>
      <c r="C324" s="52" t="s">
        <v>180</v>
      </c>
      <c r="D324" s="57" t="s">
        <v>561</v>
      </c>
      <c r="E324" s="52"/>
      <c r="F324" s="52"/>
      <c r="G324" s="52"/>
      <c r="H324" s="52"/>
      <c r="I324" s="52"/>
      <c r="J324" s="52"/>
      <c r="K324" s="52"/>
      <c r="L324" s="57" t="s">
        <v>1513</v>
      </c>
      <c r="M324" s="52"/>
    </row>
    <row r="325" spans="1:13" outlineLevel="5" x14ac:dyDescent="0.25">
      <c r="A325" s="50" t="s">
        <v>165</v>
      </c>
      <c r="B325" s="51" t="s">
        <v>787</v>
      </c>
      <c r="C325" s="52"/>
      <c r="D325" s="57" t="s">
        <v>561</v>
      </c>
      <c r="E325" s="52"/>
      <c r="F325" s="52"/>
      <c r="G325" s="52"/>
      <c r="H325" s="52"/>
      <c r="I325" s="52"/>
      <c r="J325" s="52"/>
      <c r="K325" s="52"/>
      <c r="L325" s="52"/>
      <c r="M325" s="52"/>
    </row>
    <row r="326" spans="1:13" outlineLevel="6" x14ac:dyDescent="0.25">
      <c r="A326" s="50" t="s">
        <v>212</v>
      </c>
      <c r="B326" s="51" t="s">
        <v>243</v>
      </c>
      <c r="C326" s="52" t="s">
        <v>155</v>
      </c>
      <c r="D326" s="57" t="s">
        <v>167</v>
      </c>
      <c r="E326" s="52"/>
      <c r="F326" s="57" t="s">
        <v>1761</v>
      </c>
      <c r="G326" s="57" t="s">
        <v>1216</v>
      </c>
      <c r="H326" s="52"/>
      <c r="I326" s="52"/>
      <c r="J326" s="52"/>
      <c r="K326" s="52"/>
      <c r="L326" s="52"/>
      <c r="M326" s="52"/>
    </row>
    <row r="327" spans="1:13" outlineLevel="6" x14ac:dyDescent="0.25">
      <c r="A327" s="50" t="s">
        <v>212</v>
      </c>
      <c r="B327" s="51" t="s">
        <v>788</v>
      </c>
      <c r="C327" s="52" t="s">
        <v>155</v>
      </c>
      <c r="D327" s="57" t="s">
        <v>563</v>
      </c>
      <c r="E327" s="52"/>
      <c r="F327" s="57" t="s">
        <v>1216</v>
      </c>
      <c r="G327" s="52"/>
      <c r="H327" s="52"/>
      <c r="I327" s="52"/>
      <c r="J327" s="52"/>
      <c r="K327" s="52"/>
      <c r="L327" s="52"/>
      <c r="M327" s="52"/>
    </row>
    <row r="328" spans="1:13" ht="38.25" outlineLevel="3" x14ac:dyDescent="0.25">
      <c r="A328" s="50" t="s">
        <v>161</v>
      </c>
      <c r="B328" s="51" t="s">
        <v>1958</v>
      </c>
      <c r="C328" s="52" t="s">
        <v>230</v>
      </c>
      <c r="D328" s="52"/>
      <c r="E328" s="52"/>
      <c r="F328" s="52"/>
      <c r="G328" s="52"/>
      <c r="H328" s="52"/>
      <c r="I328" s="52"/>
      <c r="J328" s="52"/>
      <c r="K328" s="57" t="s">
        <v>1514</v>
      </c>
      <c r="L328" s="52"/>
      <c r="M328" s="52"/>
    </row>
    <row r="329" spans="1:13" ht="25.5" outlineLevel="4" x14ac:dyDescent="0.25">
      <c r="A329" s="50" t="s">
        <v>163</v>
      </c>
      <c r="B329" s="51" t="s">
        <v>790</v>
      </c>
      <c r="C329" s="52" t="s">
        <v>180</v>
      </c>
      <c r="D329" s="57" t="s">
        <v>191</v>
      </c>
      <c r="E329" s="52"/>
      <c r="F329" s="52"/>
      <c r="G329" s="52"/>
      <c r="H329" s="52"/>
      <c r="I329" s="52"/>
      <c r="J329" s="52"/>
      <c r="K329" s="52"/>
      <c r="L329" s="57" t="s">
        <v>1515</v>
      </c>
      <c r="M329" s="52"/>
    </row>
    <row r="330" spans="1:13" outlineLevel="5" x14ac:dyDescent="0.25">
      <c r="A330" s="50" t="s">
        <v>165</v>
      </c>
      <c r="B330" s="51" t="s">
        <v>651</v>
      </c>
      <c r="C330" s="52"/>
      <c r="D330" s="57" t="s">
        <v>191</v>
      </c>
      <c r="E330" s="52"/>
      <c r="F330" s="52"/>
      <c r="G330" s="52"/>
      <c r="H330" s="52"/>
      <c r="I330" s="52"/>
      <c r="J330" s="52"/>
      <c r="K330" s="52"/>
      <c r="L330" s="52"/>
      <c r="M330" s="52"/>
    </row>
    <row r="331" spans="1:13" outlineLevel="6" x14ac:dyDescent="0.25">
      <c r="A331" s="50" t="s">
        <v>212</v>
      </c>
      <c r="B331" s="51" t="s">
        <v>243</v>
      </c>
      <c r="C331" s="52" t="s">
        <v>155</v>
      </c>
      <c r="D331" s="57" t="s">
        <v>167</v>
      </c>
      <c r="E331" s="52"/>
      <c r="F331" s="57" t="s">
        <v>1761</v>
      </c>
      <c r="G331" s="57" t="s">
        <v>1216</v>
      </c>
      <c r="H331" s="57"/>
      <c r="I331" s="57"/>
      <c r="J331" s="57"/>
      <c r="K331" s="52"/>
      <c r="L331" s="52"/>
      <c r="M331" s="52"/>
    </row>
    <row r="332" spans="1:13" outlineLevel="6" x14ac:dyDescent="0.25">
      <c r="A332" s="50" t="s">
        <v>212</v>
      </c>
      <c r="B332" s="51" t="s">
        <v>652</v>
      </c>
      <c r="C332" s="52" t="s">
        <v>155</v>
      </c>
      <c r="D332" s="57" t="s">
        <v>193</v>
      </c>
      <c r="E332" s="52"/>
      <c r="F332" s="57" t="s">
        <v>1216</v>
      </c>
      <c r="G332" s="52"/>
      <c r="H332" s="52"/>
      <c r="I332" s="52"/>
      <c r="J332" s="52"/>
      <c r="K332" s="52"/>
      <c r="L332" s="52"/>
      <c r="M332" s="52"/>
    </row>
    <row r="333" spans="1:13" ht="38.25" outlineLevel="4" x14ac:dyDescent="0.25">
      <c r="A333" s="50" t="s">
        <v>163</v>
      </c>
      <c r="B333" s="51" t="s">
        <v>791</v>
      </c>
      <c r="C333" s="52" t="s">
        <v>180</v>
      </c>
      <c r="D333" s="57" t="s">
        <v>191</v>
      </c>
      <c r="E333" s="52"/>
      <c r="F333" s="52"/>
      <c r="G333" s="52"/>
      <c r="H333" s="52"/>
      <c r="I333" s="52"/>
      <c r="J333" s="52"/>
      <c r="K333" s="52"/>
      <c r="L333" s="57" t="s">
        <v>2110</v>
      </c>
      <c r="M333" s="52"/>
    </row>
    <row r="334" spans="1:13" outlineLevel="5" x14ac:dyDescent="0.25">
      <c r="A334" s="50" t="s">
        <v>165</v>
      </c>
      <c r="B334" s="51" t="s">
        <v>651</v>
      </c>
      <c r="C334" s="52"/>
      <c r="D334" s="57" t="s">
        <v>191</v>
      </c>
      <c r="E334" s="52"/>
      <c r="F334" s="52"/>
      <c r="G334" s="52"/>
      <c r="H334" s="52"/>
      <c r="I334" s="52"/>
      <c r="J334" s="52"/>
      <c r="K334" s="52"/>
      <c r="L334" s="52"/>
      <c r="M334" s="52"/>
    </row>
    <row r="335" spans="1:13" outlineLevel="6" x14ac:dyDescent="0.25">
      <c r="A335" s="50" t="s">
        <v>212</v>
      </c>
      <c r="B335" s="51" t="s">
        <v>243</v>
      </c>
      <c r="C335" s="52" t="s">
        <v>155</v>
      </c>
      <c r="D335" s="57" t="s">
        <v>167</v>
      </c>
      <c r="E335" s="52"/>
      <c r="F335" s="57" t="s">
        <v>1761</v>
      </c>
      <c r="G335" s="57" t="s">
        <v>1216</v>
      </c>
      <c r="H335" s="52"/>
      <c r="I335" s="52"/>
      <c r="J335" s="52"/>
      <c r="K335" s="52"/>
      <c r="L335" s="52"/>
      <c r="M335" s="52"/>
    </row>
    <row r="336" spans="1:13" outlineLevel="6" x14ac:dyDescent="0.25">
      <c r="A336" s="50" t="s">
        <v>212</v>
      </c>
      <c r="B336" s="51" t="s">
        <v>652</v>
      </c>
      <c r="C336" s="52" t="s">
        <v>155</v>
      </c>
      <c r="D336" s="57" t="s">
        <v>193</v>
      </c>
      <c r="E336" s="52"/>
      <c r="F336" s="57" t="s">
        <v>1216</v>
      </c>
      <c r="G336" s="52"/>
      <c r="H336" s="52"/>
      <c r="I336" s="52"/>
      <c r="J336" s="52"/>
      <c r="K336" s="52"/>
      <c r="L336" s="52"/>
      <c r="M336" s="52"/>
    </row>
    <row r="337" spans="1:13" ht="51" outlineLevel="4" x14ac:dyDescent="0.25">
      <c r="A337" s="50" t="s">
        <v>163</v>
      </c>
      <c r="B337" s="51" t="s">
        <v>792</v>
      </c>
      <c r="C337" s="52" t="s">
        <v>180</v>
      </c>
      <c r="D337" s="57" t="s">
        <v>191</v>
      </c>
      <c r="E337" s="52"/>
      <c r="F337" s="52"/>
      <c r="G337" s="52"/>
      <c r="H337" s="52"/>
      <c r="I337" s="52"/>
      <c r="J337" s="52"/>
      <c r="K337" s="52"/>
      <c r="L337" s="57" t="s">
        <v>1517</v>
      </c>
      <c r="M337" s="52"/>
    </row>
    <row r="338" spans="1:13" outlineLevel="5" x14ac:dyDescent="0.25">
      <c r="A338" s="50" t="s">
        <v>165</v>
      </c>
      <c r="B338" s="51" t="s">
        <v>651</v>
      </c>
      <c r="C338" s="52"/>
      <c r="D338" s="57" t="s">
        <v>191</v>
      </c>
      <c r="E338" s="52"/>
      <c r="F338" s="52"/>
      <c r="G338" s="52"/>
      <c r="H338" s="57"/>
      <c r="I338" s="57"/>
      <c r="J338" s="57"/>
      <c r="K338" s="52"/>
      <c r="L338" s="52"/>
      <c r="M338" s="52"/>
    </row>
    <row r="339" spans="1:13" outlineLevel="6" x14ac:dyDescent="0.25">
      <c r="A339" s="50" t="s">
        <v>212</v>
      </c>
      <c r="B339" s="51" t="s">
        <v>243</v>
      </c>
      <c r="C339" s="52" t="s">
        <v>155</v>
      </c>
      <c r="D339" s="57" t="s">
        <v>167</v>
      </c>
      <c r="E339" s="52"/>
      <c r="F339" s="57" t="s">
        <v>1761</v>
      </c>
      <c r="G339" s="57" t="s">
        <v>1216</v>
      </c>
      <c r="H339" s="52"/>
      <c r="I339" s="52"/>
      <c r="J339" s="52"/>
      <c r="K339" s="52"/>
      <c r="L339" s="52"/>
      <c r="M339" s="52"/>
    </row>
    <row r="340" spans="1:13" outlineLevel="6" x14ac:dyDescent="0.25">
      <c r="A340" s="50" t="s">
        <v>212</v>
      </c>
      <c r="B340" s="51" t="s">
        <v>652</v>
      </c>
      <c r="C340" s="52" t="s">
        <v>155</v>
      </c>
      <c r="D340" s="57" t="s">
        <v>193</v>
      </c>
      <c r="E340" s="52"/>
      <c r="F340" s="57" t="s">
        <v>1216</v>
      </c>
      <c r="G340" s="52"/>
      <c r="H340" s="52"/>
      <c r="I340" s="52"/>
      <c r="J340" s="52"/>
      <c r="K340" s="52"/>
      <c r="L340" s="52"/>
      <c r="M340" s="52"/>
    </row>
    <row r="341" spans="1:13" ht="38.25" outlineLevel="4" x14ac:dyDescent="0.25">
      <c r="A341" s="50" t="s">
        <v>163</v>
      </c>
      <c r="B341" s="51" t="s">
        <v>793</v>
      </c>
      <c r="C341" s="52" t="s">
        <v>180</v>
      </c>
      <c r="D341" s="57" t="s">
        <v>191</v>
      </c>
      <c r="E341" s="52"/>
      <c r="F341" s="52"/>
      <c r="G341" s="52"/>
      <c r="H341" s="52"/>
      <c r="I341" s="52"/>
      <c r="J341" s="52"/>
      <c r="K341" s="52"/>
      <c r="L341" s="57" t="s">
        <v>1518</v>
      </c>
      <c r="M341" s="52"/>
    </row>
    <row r="342" spans="1:13" outlineLevel="5" x14ac:dyDescent="0.25">
      <c r="A342" s="50" t="s">
        <v>165</v>
      </c>
      <c r="B342" s="51" t="s">
        <v>651</v>
      </c>
      <c r="C342" s="52"/>
      <c r="D342" s="57" t="s">
        <v>191</v>
      </c>
      <c r="E342" s="52"/>
      <c r="F342" s="52"/>
      <c r="G342" s="52"/>
      <c r="H342" s="52"/>
      <c r="I342" s="52"/>
      <c r="J342" s="52"/>
      <c r="K342" s="52"/>
      <c r="L342" s="52"/>
      <c r="M342" s="52"/>
    </row>
    <row r="343" spans="1:13" outlineLevel="6" x14ac:dyDescent="0.25">
      <c r="A343" s="50" t="s">
        <v>212</v>
      </c>
      <c r="B343" s="51" t="s">
        <v>243</v>
      </c>
      <c r="C343" s="52" t="s">
        <v>155</v>
      </c>
      <c r="D343" s="57" t="s">
        <v>167</v>
      </c>
      <c r="E343" s="52"/>
      <c r="F343" s="57" t="s">
        <v>1761</v>
      </c>
      <c r="G343" s="57" t="s">
        <v>1216</v>
      </c>
      <c r="H343" s="52"/>
      <c r="I343" s="52"/>
      <c r="J343" s="52"/>
      <c r="K343" s="52"/>
      <c r="L343" s="52"/>
      <c r="M343" s="52"/>
    </row>
    <row r="344" spans="1:13" outlineLevel="6" x14ac:dyDescent="0.25">
      <c r="A344" s="50" t="s">
        <v>212</v>
      </c>
      <c r="B344" s="51" t="s">
        <v>652</v>
      </c>
      <c r="C344" s="52" t="s">
        <v>155</v>
      </c>
      <c r="D344" s="57" t="s">
        <v>193</v>
      </c>
      <c r="E344" s="52"/>
      <c r="F344" s="57" t="s">
        <v>1216</v>
      </c>
      <c r="G344" s="52"/>
      <c r="H344" s="52"/>
      <c r="I344" s="52"/>
      <c r="J344" s="52"/>
      <c r="K344" s="52"/>
      <c r="L344" s="52"/>
      <c r="M344" s="52"/>
    </row>
    <row r="345" spans="1:13" ht="25.5" outlineLevel="4" x14ac:dyDescent="0.25">
      <c r="A345" s="50" t="s">
        <v>163</v>
      </c>
      <c r="B345" s="51" t="s">
        <v>794</v>
      </c>
      <c r="C345" s="52" t="s">
        <v>180</v>
      </c>
      <c r="D345" s="57" t="s">
        <v>191</v>
      </c>
      <c r="E345" s="52"/>
      <c r="F345" s="52"/>
      <c r="G345" s="52"/>
      <c r="H345" s="57"/>
      <c r="I345" s="57"/>
      <c r="J345" s="57"/>
      <c r="K345" s="52"/>
      <c r="L345" s="57" t="s">
        <v>1519</v>
      </c>
      <c r="M345" s="52"/>
    </row>
    <row r="346" spans="1:13" outlineLevel="5" x14ac:dyDescent="0.25">
      <c r="A346" s="50" t="s">
        <v>165</v>
      </c>
      <c r="B346" s="51" t="s">
        <v>651</v>
      </c>
      <c r="C346" s="52"/>
      <c r="D346" s="57" t="s">
        <v>191</v>
      </c>
      <c r="E346" s="52"/>
      <c r="F346" s="52"/>
      <c r="G346" s="52"/>
      <c r="H346" s="52"/>
      <c r="I346" s="52"/>
      <c r="J346" s="52"/>
      <c r="K346" s="52"/>
      <c r="L346" s="52"/>
      <c r="M346" s="52"/>
    </row>
    <row r="347" spans="1:13" outlineLevel="6" x14ac:dyDescent="0.25">
      <c r="A347" s="50" t="s">
        <v>212</v>
      </c>
      <c r="B347" s="51" t="s">
        <v>243</v>
      </c>
      <c r="C347" s="52" t="s">
        <v>155</v>
      </c>
      <c r="D347" s="57" t="s">
        <v>167</v>
      </c>
      <c r="E347" s="52"/>
      <c r="F347" s="57" t="s">
        <v>1761</v>
      </c>
      <c r="G347" s="57" t="s">
        <v>1216</v>
      </c>
      <c r="H347" s="52"/>
      <c r="I347" s="52"/>
      <c r="J347" s="52"/>
      <c r="K347" s="52"/>
      <c r="L347" s="52"/>
      <c r="M347" s="52"/>
    </row>
    <row r="348" spans="1:13" outlineLevel="6" x14ac:dyDescent="0.25">
      <c r="A348" s="50" t="s">
        <v>212</v>
      </c>
      <c r="B348" s="51" t="s">
        <v>652</v>
      </c>
      <c r="C348" s="52" t="s">
        <v>155</v>
      </c>
      <c r="D348" s="57" t="s">
        <v>193</v>
      </c>
      <c r="E348" s="52"/>
      <c r="F348" s="57" t="s">
        <v>1216</v>
      </c>
      <c r="G348" s="52"/>
      <c r="H348" s="52"/>
      <c r="I348" s="52"/>
      <c r="J348" s="52"/>
      <c r="K348" s="52"/>
      <c r="L348" s="52"/>
      <c r="M348" s="52"/>
    </row>
    <row r="349" spans="1:13" ht="38.25" outlineLevel="4" x14ac:dyDescent="0.25">
      <c r="A349" s="50" t="s">
        <v>163</v>
      </c>
      <c r="B349" s="51" t="s">
        <v>795</v>
      </c>
      <c r="C349" s="52" t="s">
        <v>180</v>
      </c>
      <c r="D349" s="57" t="s">
        <v>191</v>
      </c>
      <c r="E349" s="52"/>
      <c r="F349" s="52"/>
      <c r="G349" s="52"/>
      <c r="H349" s="52"/>
      <c r="I349" s="52"/>
      <c r="J349" s="52"/>
      <c r="K349" s="52"/>
      <c r="L349" s="57" t="s">
        <v>1520</v>
      </c>
      <c r="M349" s="52"/>
    </row>
    <row r="350" spans="1:13" outlineLevel="5" x14ac:dyDescent="0.25">
      <c r="A350" s="50" t="s">
        <v>165</v>
      </c>
      <c r="B350" s="51" t="s">
        <v>651</v>
      </c>
      <c r="C350" s="52"/>
      <c r="D350" s="57" t="s">
        <v>191</v>
      </c>
      <c r="E350" s="52"/>
      <c r="F350" s="52"/>
      <c r="G350" s="52"/>
      <c r="H350" s="57"/>
      <c r="I350" s="57"/>
      <c r="J350" s="57"/>
      <c r="K350" s="52"/>
      <c r="L350" s="52"/>
      <c r="M350" s="52"/>
    </row>
    <row r="351" spans="1:13" outlineLevel="6" x14ac:dyDescent="0.25">
      <c r="A351" s="50" t="s">
        <v>212</v>
      </c>
      <c r="B351" s="51" t="s">
        <v>243</v>
      </c>
      <c r="C351" s="52" t="s">
        <v>155</v>
      </c>
      <c r="D351" s="57" t="s">
        <v>167</v>
      </c>
      <c r="E351" s="52"/>
      <c r="F351" s="57" t="s">
        <v>1761</v>
      </c>
      <c r="G351" s="57" t="s">
        <v>1216</v>
      </c>
      <c r="H351" s="52"/>
      <c r="I351" s="52"/>
      <c r="J351" s="52"/>
      <c r="K351" s="52"/>
      <c r="L351" s="52"/>
      <c r="M351" s="52"/>
    </row>
    <row r="352" spans="1:13" outlineLevel="6" x14ac:dyDescent="0.25">
      <c r="A352" s="50" t="s">
        <v>212</v>
      </c>
      <c r="B352" s="51" t="s">
        <v>652</v>
      </c>
      <c r="C352" s="52" t="s">
        <v>155</v>
      </c>
      <c r="D352" s="57" t="s">
        <v>193</v>
      </c>
      <c r="E352" s="52"/>
      <c r="F352" s="57" t="s">
        <v>1216</v>
      </c>
      <c r="G352" s="52"/>
      <c r="H352" s="52"/>
      <c r="I352" s="52"/>
      <c r="J352" s="52"/>
      <c r="K352" s="52"/>
      <c r="L352" s="52"/>
      <c r="M352" s="52"/>
    </row>
    <row r="353" spans="1:13" ht="51" outlineLevel="4" x14ac:dyDescent="0.25">
      <c r="A353" s="50" t="s">
        <v>163</v>
      </c>
      <c r="B353" s="51" t="s">
        <v>797</v>
      </c>
      <c r="C353" s="52" t="s">
        <v>180</v>
      </c>
      <c r="D353" s="57" t="s">
        <v>191</v>
      </c>
      <c r="E353" s="52"/>
      <c r="F353" s="52"/>
      <c r="G353" s="52"/>
      <c r="H353" s="52"/>
      <c r="I353" s="52"/>
      <c r="J353" s="52"/>
      <c r="K353" s="52"/>
      <c r="L353" s="57" t="s">
        <v>1522</v>
      </c>
      <c r="M353" s="52"/>
    </row>
    <row r="354" spans="1:13" outlineLevel="5" x14ac:dyDescent="0.25">
      <c r="A354" s="50" t="s">
        <v>165</v>
      </c>
      <c r="B354" s="51" t="s">
        <v>651</v>
      </c>
      <c r="C354" s="52"/>
      <c r="D354" s="57" t="s">
        <v>191</v>
      </c>
      <c r="E354" s="52"/>
      <c r="F354" s="52"/>
      <c r="G354" s="52"/>
      <c r="H354" s="52"/>
      <c r="I354" s="52"/>
      <c r="J354" s="52"/>
      <c r="K354" s="52"/>
      <c r="L354" s="52"/>
      <c r="M354" s="52"/>
    </row>
    <row r="355" spans="1:13" outlineLevel="6" x14ac:dyDescent="0.25">
      <c r="A355" s="50" t="s">
        <v>212</v>
      </c>
      <c r="B355" s="51" t="s">
        <v>243</v>
      </c>
      <c r="C355" s="52" t="s">
        <v>155</v>
      </c>
      <c r="D355" s="57" t="s">
        <v>167</v>
      </c>
      <c r="E355" s="52"/>
      <c r="F355" s="57" t="s">
        <v>1761</v>
      </c>
      <c r="G355" s="57" t="s">
        <v>1216</v>
      </c>
      <c r="H355" s="52"/>
      <c r="I355" s="52"/>
      <c r="J355" s="52"/>
      <c r="K355" s="52"/>
      <c r="L355" s="52"/>
      <c r="M355" s="52"/>
    </row>
    <row r="356" spans="1:13" outlineLevel="6" x14ac:dyDescent="0.25">
      <c r="A356" s="50" t="s">
        <v>212</v>
      </c>
      <c r="B356" s="51" t="s">
        <v>652</v>
      </c>
      <c r="C356" s="52" t="s">
        <v>155</v>
      </c>
      <c r="D356" s="57" t="s">
        <v>193</v>
      </c>
      <c r="E356" s="52"/>
      <c r="F356" s="57" t="s">
        <v>1216</v>
      </c>
      <c r="G356" s="52"/>
      <c r="H356" s="52"/>
      <c r="I356" s="52"/>
      <c r="J356" s="52"/>
      <c r="K356" s="52"/>
      <c r="L356" s="52"/>
      <c r="M356" s="52"/>
    </row>
    <row r="357" spans="1:13" ht="38.25" outlineLevel="4" x14ac:dyDescent="0.25">
      <c r="A357" s="50" t="s">
        <v>163</v>
      </c>
      <c r="B357" s="51" t="s">
        <v>798</v>
      </c>
      <c r="C357" s="52" t="s">
        <v>180</v>
      </c>
      <c r="D357" s="57" t="s">
        <v>191</v>
      </c>
      <c r="E357" s="52"/>
      <c r="F357" s="52"/>
      <c r="G357" s="52"/>
      <c r="H357" s="57"/>
      <c r="I357" s="57"/>
      <c r="J357" s="57"/>
      <c r="K357" s="52"/>
      <c r="L357" s="57" t="s">
        <v>1523</v>
      </c>
      <c r="M357" s="52"/>
    </row>
    <row r="358" spans="1:13" outlineLevel="5" x14ac:dyDescent="0.25">
      <c r="A358" s="50" t="s">
        <v>165</v>
      </c>
      <c r="B358" s="51" t="s">
        <v>651</v>
      </c>
      <c r="C358" s="52"/>
      <c r="D358" s="57" t="s">
        <v>191</v>
      </c>
      <c r="E358" s="52"/>
      <c r="F358" s="52"/>
      <c r="G358" s="52"/>
      <c r="H358" s="52"/>
      <c r="I358" s="52"/>
      <c r="J358" s="52"/>
      <c r="K358" s="52"/>
      <c r="L358" s="52"/>
      <c r="M358" s="52"/>
    </row>
    <row r="359" spans="1:13" outlineLevel="6" x14ac:dyDescent="0.25">
      <c r="A359" s="50" t="s">
        <v>212</v>
      </c>
      <c r="B359" s="51" t="s">
        <v>243</v>
      </c>
      <c r="C359" s="52" t="s">
        <v>155</v>
      </c>
      <c r="D359" s="57" t="s">
        <v>167</v>
      </c>
      <c r="E359" s="52"/>
      <c r="F359" s="57" t="s">
        <v>1761</v>
      </c>
      <c r="G359" s="57" t="s">
        <v>1216</v>
      </c>
      <c r="H359" s="52"/>
      <c r="I359" s="52"/>
      <c r="J359" s="52"/>
      <c r="K359" s="52"/>
      <c r="L359" s="52"/>
      <c r="M359" s="52"/>
    </row>
    <row r="360" spans="1:13" outlineLevel="6" x14ac:dyDescent="0.25">
      <c r="A360" s="50" t="s">
        <v>212</v>
      </c>
      <c r="B360" s="51" t="s">
        <v>652</v>
      </c>
      <c r="C360" s="52" t="s">
        <v>155</v>
      </c>
      <c r="D360" s="57" t="s">
        <v>193</v>
      </c>
      <c r="E360" s="52"/>
      <c r="F360" s="57" t="s">
        <v>1216</v>
      </c>
      <c r="G360" s="52"/>
      <c r="H360" s="52"/>
      <c r="I360" s="52"/>
      <c r="J360" s="52"/>
      <c r="K360" s="52"/>
      <c r="L360" s="52"/>
      <c r="M360" s="52"/>
    </row>
    <row r="361" spans="1:13" ht="25.5" outlineLevel="4" x14ac:dyDescent="0.25">
      <c r="A361" s="50" t="s">
        <v>163</v>
      </c>
      <c r="B361" s="51" t="s">
        <v>799</v>
      </c>
      <c r="C361" s="52" t="s">
        <v>180</v>
      </c>
      <c r="D361" s="57" t="s">
        <v>191</v>
      </c>
      <c r="E361" s="52"/>
      <c r="F361" s="52"/>
      <c r="G361" s="52"/>
      <c r="H361" s="52"/>
      <c r="I361" s="52"/>
      <c r="J361" s="52"/>
      <c r="K361" s="52"/>
      <c r="L361" s="57" t="s">
        <v>1524</v>
      </c>
      <c r="M361" s="52"/>
    </row>
    <row r="362" spans="1:13" outlineLevel="5" x14ac:dyDescent="0.25">
      <c r="A362" s="50" t="s">
        <v>165</v>
      </c>
      <c r="B362" s="51" t="s">
        <v>651</v>
      </c>
      <c r="C362" s="52"/>
      <c r="D362" s="57" t="s">
        <v>191</v>
      </c>
      <c r="E362" s="52"/>
      <c r="F362" s="52"/>
      <c r="G362" s="52"/>
      <c r="H362" s="52"/>
      <c r="I362" s="52"/>
      <c r="J362" s="52"/>
      <c r="K362" s="52"/>
      <c r="L362" s="52"/>
      <c r="M362" s="52"/>
    </row>
    <row r="363" spans="1:13" outlineLevel="6" x14ac:dyDescent="0.25">
      <c r="A363" s="50" t="s">
        <v>212</v>
      </c>
      <c r="B363" s="51" t="s">
        <v>243</v>
      </c>
      <c r="C363" s="52" t="s">
        <v>155</v>
      </c>
      <c r="D363" s="57" t="s">
        <v>167</v>
      </c>
      <c r="E363" s="52"/>
      <c r="F363" s="57" t="s">
        <v>1761</v>
      </c>
      <c r="G363" s="57" t="s">
        <v>1216</v>
      </c>
      <c r="H363" s="52"/>
      <c r="I363" s="52"/>
      <c r="J363" s="52"/>
      <c r="K363" s="52"/>
      <c r="L363" s="52"/>
      <c r="M363" s="52"/>
    </row>
    <row r="364" spans="1:13" outlineLevel="6" x14ac:dyDescent="0.25">
      <c r="A364" s="50" t="s">
        <v>212</v>
      </c>
      <c r="B364" s="51" t="s">
        <v>652</v>
      </c>
      <c r="C364" s="52" t="s">
        <v>155</v>
      </c>
      <c r="D364" s="57" t="s">
        <v>193</v>
      </c>
      <c r="E364" s="52"/>
      <c r="F364" s="57" t="s">
        <v>1216</v>
      </c>
      <c r="G364" s="52"/>
      <c r="H364" s="52"/>
      <c r="I364" s="52"/>
      <c r="J364" s="52"/>
      <c r="K364" s="52"/>
      <c r="L364" s="52"/>
      <c r="M364" s="52"/>
    </row>
    <row r="365" spans="1:13" ht="89.25" outlineLevel="3" x14ac:dyDescent="0.25">
      <c r="A365" s="50" t="s">
        <v>161</v>
      </c>
      <c r="B365" s="51" t="s">
        <v>801</v>
      </c>
      <c r="C365" s="52" t="s">
        <v>230</v>
      </c>
      <c r="D365" s="52"/>
      <c r="E365" s="52"/>
      <c r="F365" s="52"/>
      <c r="G365" s="52"/>
      <c r="H365" s="52"/>
      <c r="I365" s="52"/>
      <c r="J365" s="52"/>
      <c r="K365" s="57" t="s">
        <v>1284</v>
      </c>
      <c r="L365" s="52"/>
      <c r="M365" s="57" t="s">
        <v>1285</v>
      </c>
    </row>
    <row r="366" spans="1:13" ht="51" outlineLevel="4" x14ac:dyDescent="0.25">
      <c r="A366" s="50" t="s">
        <v>163</v>
      </c>
      <c r="B366" s="51" t="s">
        <v>802</v>
      </c>
      <c r="C366" s="52" t="s">
        <v>180</v>
      </c>
      <c r="D366" s="57" t="s">
        <v>331</v>
      </c>
      <c r="E366" s="52"/>
      <c r="F366" s="52"/>
      <c r="G366" s="52"/>
      <c r="H366" s="52"/>
      <c r="I366" s="52"/>
      <c r="J366" s="52"/>
      <c r="K366" s="52"/>
      <c r="L366" s="57" t="s">
        <v>1526</v>
      </c>
      <c r="M366" s="52"/>
    </row>
    <row r="367" spans="1:13" outlineLevel="5" x14ac:dyDescent="0.25">
      <c r="A367" s="50" t="s">
        <v>165</v>
      </c>
      <c r="B367" s="51" t="s">
        <v>803</v>
      </c>
      <c r="C367" s="52"/>
      <c r="D367" s="57" t="s">
        <v>331</v>
      </c>
      <c r="E367" s="52"/>
      <c r="F367" s="52"/>
      <c r="G367" s="52"/>
      <c r="H367" s="52"/>
      <c r="I367" s="52"/>
      <c r="J367" s="52"/>
      <c r="K367" s="52"/>
      <c r="L367" s="52"/>
      <c r="M367" s="52"/>
    </row>
    <row r="368" spans="1:13" outlineLevel="6" x14ac:dyDescent="0.25">
      <c r="A368" s="50" t="s">
        <v>212</v>
      </c>
      <c r="B368" s="51" t="s">
        <v>243</v>
      </c>
      <c r="C368" s="52" t="s">
        <v>155</v>
      </c>
      <c r="D368" s="57" t="s">
        <v>333</v>
      </c>
      <c r="E368" s="52"/>
      <c r="F368" s="57" t="s">
        <v>1761</v>
      </c>
      <c r="G368" s="57" t="s">
        <v>1287</v>
      </c>
      <c r="H368" s="52"/>
      <c r="I368" s="52"/>
      <c r="J368" s="52"/>
      <c r="K368" s="52"/>
      <c r="L368" s="52"/>
      <c r="M368" s="52"/>
    </row>
    <row r="369" spans="1:13" outlineLevel="6" x14ac:dyDescent="0.25">
      <c r="A369" s="50" t="s">
        <v>212</v>
      </c>
      <c r="B369" s="51" t="s">
        <v>804</v>
      </c>
      <c r="C369" s="52" t="s">
        <v>180</v>
      </c>
      <c r="D369" s="57" t="s">
        <v>317</v>
      </c>
      <c r="E369" s="52"/>
      <c r="F369" s="52"/>
      <c r="G369" s="52"/>
      <c r="H369" s="52"/>
      <c r="I369" s="52"/>
      <c r="J369" s="52"/>
      <c r="K369" s="52"/>
      <c r="L369" s="52"/>
      <c r="M369" s="52"/>
    </row>
    <row r="370" spans="1:13" outlineLevel="6" x14ac:dyDescent="0.25">
      <c r="A370" s="50" t="s">
        <v>212</v>
      </c>
      <c r="B370" s="51" t="s">
        <v>805</v>
      </c>
      <c r="C370" s="52" t="s">
        <v>155</v>
      </c>
      <c r="D370" s="57" t="s">
        <v>319</v>
      </c>
      <c r="E370" s="52"/>
      <c r="F370" s="52"/>
      <c r="G370" s="52"/>
      <c r="H370" s="52"/>
      <c r="I370" s="52"/>
      <c r="J370" s="52"/>
      <c r="K370" s="52"/>
      <c r="L370" s="52"/>
      <c r="M370" s="52"/>
    </row>
    <row r="371" spans="1:13" ht="51" outlineLevel="4" x14ac:dyDescent="0.25">
      <c r="A371" s="50" t="s">
        <v>163</v>
      </c>
      <c r="B371" s="51" t="s">
        <v>806</v>
      </c>
      <c r="C371" s="52" t="s">
        <v>180</v>
      </c>
      <c r="D371" s="57" t="s">
        <v>331</v>
      </c>
      <c r="E371" s="52"/>
      <c r="F371" s="52"/>
      <c r="G371" s="52"/>
      <c r="H371" s="52"/>
      <c r="I371" s="52"/>
      <c r="J371" s="52"/>
      <c r="K371" s="52"/>
      <c r="L371" s="57" t="s">
        <v>1527</v>
      </c>
      <c r="M371" s="52"/>
    </row>
    <row r="372" spans="1:13" outlineLevel="5" x14ac:dyDescent="0.25">
      <c r="A372" s="50" t="s">
        <v>165</v>
      </c>
      <c r="B372" s="51" t="s">
        <v>803</v>
      </c>
      <c r="C372" s="52"/>
      <c r="D372" s="57" t="s">
        <v>331</v>
      </c>
      <c r="E372" s="52"/>
      <c r="F372" s="52"/>
      <c r="G372" s="52"/>
      <c r="H372" s="52"/>
      <c r="I372" s="52"/>
      <c r="J372" s="52"/>
      <c r="K372" s="52"/>
      <c r="L372" s="52"/>
      <c r="M372" s="52"/>
    </row>
    <row r="373" spans="1:13" outlineLevel="6" x14ac:dyDescent="0.25">
      <c r="A373" s="50" t="s">
        <v>212</v>
      </c>
      <c r="B373" s="51" t="s">
        <v>243</v>
      </c>
      <c r="C373" s="52" t="s">
        <v>155</v>
      </c>
      <c r="D373" s="57" t="s">
        <v>333</v>
      </c>
      <c r="E373" s="52"/>
      <c r="F373" s="57" t="s">
        <v>1761</v>
      </c>
      <c r="G373" s="57" t="s">
        <v>1287</v>
      </c>
      <c r="H373" s="52"/>
      <c r="I373" s="52"/>
      <c r="J373" s="52"/>
      <c r="K373" s="52"/>
      <c r="L373" s="52"/>
      <c r="M373" s="52"/>
    </row>
    <row r="374" spans="1:13" outlineLevel="6" x14ac:dyDescent="0.25">
      <c r="A374" s="50" t="s">
        <v>212</v>
      </c>
      <c r="B374" s="51" t="s">
        <v>804</v>
      </c>
      <c r="C374" s="52" t="s">
        <v>180</v>
      </c>
      <c r="D374" s="57" t="s">
        <v>317</v>
      </c>
      <c r="E374" s="52"/>
      <c r="F374" s="52"/>
      <c r="G374" s="52"/>
      <c r="H374" s="52"/>
      <c r="I374" s="52"/>
      <c r="J374" s="52"/>
      <c r="K374" s="52"/>
      <c r="L374" s="52"/>
      <c r="M374" s="52"/>
    </row>
    <row r="375" spans="1:13" outlineLevel="6" x14ac:dyDescent="0.25">
      <c r="A375" s="50" t="s">
        <v>212</v>
      </c>
      <c r="B375" s="51" t="s">
        <v>805</v>
      </c>
      <c r="C375" s="52" t="s">
        <v>155</v>
      </c>
      <c r="D375" s="57" t="s">
        <v>319</v>
      </c>
      <c r="E375" s="52"/>
      <c r="F375" s="52"/>
      <c r="G375" s="52"/>
      <c r="H375" s="52"/>
      <c r="I375" s="52"/>
      <c r="J375" s="52"/>
      <c r="K375" s="52"/>
      <c r="L375" s="52"/>
      <c r="M375" s="52"/>
    </row>
    <row r="376" spans="1:13" ht="51" outlineLevel="4" x14ac:dyDescent="0.25">
      <c r="A376" s="50" t="s">
        <v>163</v>
      </c>
      <c r="B376" s="51" t="s">
        <v>807</v>
      </c>
      <c r="C376" s="52" t="s">
        <v>180</v>
      </c>
      <c r="D376" s="57" t="s">
        <v>331</v>
      </c>
      <c r="E376" s="52"/>
      <c r="F376" s="52"/>
      <c r="G376" s="52"/>
      <c r="H376" s="52"/>
      <c r="I376" s="52"/>
      <c r="J376" s="52"/>
      <c r="K376" s="52"/>
      <c r="L376" s="57" t="s">
        <v>1528</v>
      </c>
      <c r="M376" s="52"/>
    </row>
    <row r="377" spans="1:13" outlineLevel="5" x14ac:dyDescent="0.25">
      <c r="A377" s="50" t="s">
        <v>165</v>
      </c>
      <c r="B377" s="51" t="s">
        <v>803</v>
      </c>
      <c r="C377" s="52"/>
      <c r="D377" s="57" t="s">
        <v>331</v>
      </c>
      <c r="E377" s="52"/>
      <c r="F377" s="52"/>
      <c r="G377" s="52"/>
      <c r="H377" s="52"/>
      <c r="I377" s="52"/>
      <c r="J377" s="52"/>
      <c r="K377" s="52"/>
      <c r="L377" s="52"/>
      <c r="M377" s="52"/>
    </row>
    <row r="378" spans="1:13" outlineLevel="6" x14ac:dyDescent="0.25">
      <c r="A378" s="50" t="s">
        <v>212</v>
      </c>
      <c r="B378" s="51" t="s">
        <v>243</v>
      </c>
      <c r="C378" s="52" t="s">
        <v>155</v>
      </c>
      <c r="D378" s="57" t="s">
        <v>333</v>
      </c>
      <c r="E378" s="52"/>
      <c r="F378" s="57" t="s">
        <v>1761</v>
      </c>
      <c r="G378" s="57" t="s">
        <v>1287</v>
      </c>
      <c r="H378" s="52"/>
      <c r="I378" s="52"/>
      <c r="J378" s="52"/>
      <c r="K378" s="52"/>
      <c r="L378" s="52"/>
      <c r="M378" s="52"/>
    </row>
    <row r="379" spans="1:13" outlineLevel="6" x14ac:dyDescent="0.25">
      <c r="A379" s="50" t="s">
        <v>212</v>
      </c>
      <c r="B379" s="51" t="s">
        <v>804</v>
      </c>
      <c r="C379" s="52" t="s">
        <v>180</v>
      </c>
      <c r="D379" s="57" t="s">
        <v>317</v>
      </c>
      <c r="E379" s="52"/>
      <c r="F379" s="52"/>
      <c r="G379" s="52"/>
      <c r="H379" s="52"/>
      <c r="I379" s="52"/>
      <c r="J379" s="52"/>
      <c r="K379" s="52"/>
      <c r="L379" s="52"/>
      <c r="M379" s="52"/>
    </row>
    <row r="380" spans="1:13" outlineLevel="6" x14ac:dyDescent="0.25">
      <c r="A380" s="50" t="s">
        <v>212</v>
      </c>
      <c r="B380" s="51" t="s">
        <v>805</v>
      </c>
      <c r="C380" s="52" t="s">
        <v>155</v>
      </c>
      <c r="D380" s="57" t="s">
        <v>319</v>
      </c>
      <c r="E380" s="52"/>
      <c r="F380" s="52"/>
      <c r="G380" s="52"/>
      <c r="H380" s="52"/>
      <c r="I380" s="52"/>
      <c r="J380" s="52"/>
      <c r="K380" s="52"/>
      <c r="L380" s="52"/>
      <c r="M380" s="52"/>
    </row>
    <row r="381" spans="1:13" ht="25.5" outlineLevel="4" x14ac:dyDescent="0.25">
      <c r="A381" s="50" t="s">
        <v>163</v>
      </c>
      <c r="B381" s="51" t="s">
        <v>808</v>
      </c>
      <c r="C381" s="52" t="s">
        <v>180</v>
      </c>
      <c r="D381" s="57" t="s">
        <v>331</v>
      </c>
      <c r="E381" s="52"/>
      <c r="F381" s="52"/>
      <c r="G381" s="52"/>
      <c r="H381" s="52"/>
      <c r="I381" s="52"/>
      <c r="J381" s="52"/>
      <c r="K381" s="52"/>
      <c r="L381" s="57" t="s">
        <v>1529</v>
      </c>
      <c r="M381" s="52"/>
    </row>
    <row r="382" spans="1:13" outlineLevel="5" x14ac:dyDescent="0.25">
      <c r="A382" s="50" t="s">
        <v>165</v>
      </c>
      <c r="B382" s="51" t="s">
        <v>803</v>
      </c>
      <c r="C382" s="52"/>
      <c r="D382" s="57" t="s">
        <v>331</v>
      </c>
      <c r="E382" s="52"/>
      <c r="F382" s="52"/>
      <c r="G382" s="52"/>
      <c r="H382" s="52"/>
      <c r="I382" s="52"/>
      <c r="J382" s="52"/>
      <c r="K382" s="52"/>
      <c r="L382" s="52"/>
      <c r="M382" s="52"/>
    </row>
    <row r="383" spans="1:13" outlineLevel="6" x14ac:dyDescent="0.25">
      <c r="A383" s="50" t="s">
        <v>212</v>
      </c>
      <c r="B383" s="51" t="s">
        <v>243</v>
      </c>
      <c r="C383" s="52" t="s">
        <v>155</v>
      </c>
      <c r="D383" s="57" t="s">
        <v>333</v>
      </c>
      <c r="E383" s="52"/>
      <c r="F383" s="57" t="s">
        <v>1761</v>
      </c>
      <c r="G383" s="57" t="s">
        <v>1287</v>
      </c>
      <c r="H383" s="52"/>
      <c r="I383" s="52"/>
      <c r="J383" s="52"/>
      <c r="K383" s="52"/>
      <c r="L383" s="52"/>
      <c r="M383" s="52"/>
    </row>
    <row r="384" spans="1:13" outlineLevel="6" x14ac:dyDescent="0.25">
      <c r="A384" s="50" t="s">
        <v>212</v>
      </c>
      <c r="B384" s="51" t="s">
        <v>804</v>
      </c>
      <c r="C384" s="52" t="s">
        <v>180</v>
      </c>
      <c r="D384" s="57" t="s">
        <v>317</v>
      </c>
      <c r="E384" s="52"/>
      <c r="F384" s="52"/>
      <c r="G384" s="52"/>
      <c r="H384" s="52"/>
      <c r="I384" s="52"/>
      <c r="J384" s="52"/>
      <c r="K384" s="52"/>
      <c r="L384" s="52"/>
      <c r="M384" s="52"/>
    </row>
    <row r="385" spans="1:13" outlineLevel="6" x14ac:dyDescent="0.25">
      <c r="A385" s="50" t="s">
        <v>212</v>
      </c>
      <c r="B385" s="51" t="s">
        <v>805</v>
      </c>
      <c r="C385" s="52" t="s">
        <v>155</v>
      </c>
      <c r="D385" s="57" t="s">
        <v>319</v>
      </c>
      <c r="E385" s="52"/>
      <c r="F385" s="52"/>
      <c r="G385" s="52"/>
      <c r="H385" s="52"/>
      <c r="I385" s="52"/>
      <c r="J385" s="52"/>
      <c r="K385" s="52"/>
      <c r="L385" s="52"/>
      <c r="M385" s="52"/>
    </row>
    <row r="386" spans="1:13" ht="38.25" outlineLevel="4" x14ac:dyDescent="0.25">
      <c r="A386" s="50" t="s">
        <v>163</v>
      </c>
      <c r="B386" s="51" t="s">
        <v>809</v>
      </c>
      <c r="C386" s="52" t="s">
        <v>180</v>
      </c>
      <c r="D386" s="57" t="s">
        <v>331</v>
      </c>
      <c r="E386" s="52"/>
      <c r="F386" s="52"/>
      <c r="G386" s="52"/>
      <c r="H386" s="52"/>
      <c r="I386" s="52"/>
      <c r="J386" s="52"/>
      <c r="K386" s="52"/>
      <c r="L386" s="57" t="s">
        <v>1530</v>
      </c>
      <c r="M386" s="52"/>
    </row>
    <row r="387" spans="1:13" outlineLevel="5" x14ac:dyDescent="0.25">
      <c r="A387" s="50" t="s">
        <v>165</v>
      </c>
      <c r="B387" s="51" t="s">
        <v>803</v>
      </c>
      <c r="C387" s="52"/>
      <c r="D387" s="57" t="s">
        <v>331</v>
      </c>
      <c r="E387" s="52"/>
      <c r="F387" s="52"/>
      <c r="G387" s="52"/>
      <c r="H387" s="52"/>
      <c r="I387" s="52"/>
      <c r="J387" s="52"/>
      <c r="K387" s="52"/>
      <c r="L387" s="52"/>
      <c r="M387" s="52"/>
    </row>
    <row r="388" spans="1:13" outlineLevel="6" x14ac:dyDescent="0.25">
      <c r="A388" s="50" t="s">
        <v>212</v>
      </c>
      <c r="B388" s="51" t="s">
        <v>243</v>
      </c>
      <c r="C388" s="52" t="s">
        <v>155</v>
      </c>
      <c r="D388" s="57" t="s">
        <v>333</v>
      </c>
      <c r="E388" s="52"/>
      <c r="F388" s="57" t="s">
        <v>1761</v>
      </c>
      <c r="G388" s="57" t="s">
        <v>1287</v>
      </c>
      <c r="H388" s="52"/>
      <c r="I388" s="52"/>
      <c r="J388" s="52"/>
      <c r="K388" s="52"/>
      <c r="L388" s="52"/>
      <c r="M388" s="52"/>
    </row>
    <row r="389" spans="1:13" outlineLevel="6" x14ac:dyDescent="0.25">
      <c r="A389" s="50" t="s">
        <v>212</v>
      </c>
      <c r="B389" s="51" t="s">
        <v>804</v>
      </c>
      <c r="C389" s="52" t="s">
        <v>180</v>
      </c>
      <c r="D389" s="57" t="s">
        <v>317</v>
      </c>
      <c r="E389" s="52"/>
      <c r="F389" s="52"/>
      <c r="G389" s="52"/>
      <c r="H389" s="52"/>
      <c r="I389" s="52"/>
      <c r="J389" s="52"/>
      <c r="K389" s="52"/>
      <c r="L389" s="52"/>
      <c r="M389" s="52"/>
    </row>
    <row r="390" spans="1:13" outlineLevel="6" x14ac:dyDescent="0.25">
      <c r="A390" s="50" t="s">
        <v>212</v>
      </c>
      <c r="B390" s="51" t="s">
        <v>805</v>
      </c>
      <c r="C390" s="52" t="s">
        <v>155</v>
      </c>
      <c r="D390" s="57" t="s">
        <v>319</v>
      </c>
      <c r="E390" s="52"/>
      <c r="F390" s="52"/>
      <c r="G390" s="52"/>
      <c r="H390" s="52"/>
      <c r="I390" s="52"/>
      <c r="J390" s="52"/>
      <c r="K390" s="52"/>
      <c r="L390" s="52"/>
      <c r="M390" s="52"/>
    </row>
    <row r="391" spans="1:13" ht="25.5" outlineLevel="4" x14ac:dyDescent="0.25">
      <c r="A391" s="50" t="s">
        <v>163</v>
      </c>
      <c r="B391" s="51" t="s">
        <v>810</v>
      </c>
      <c r="C391" s="52" t="s">
        <v>180</v>
      </c>
      <c r="D391" s="57" t="s">
        <v>331</v>
      </c>
      <c r="E391" s="52"/>
      <c r="F391" s="52"/>
      <c r="G391" s="52"/>
      <c r="H391" s="52"/>
      <c r="I391" s="52"/>
      <c r="J391" s="52"/>
      <c r="K391" s="52"/>
      <c r="L391" s="57" t="s">
        <v>1531</v>
      </c>
      <c r="M391" s="52"/>
    </row>
    <row r="392" spans="1:13" outlineLevel="5" x14ac:dyDescent="0.25">
      <c r="A392" s="50" t="s">
        <v>165</v>
      </c>
      <c r="B392" s="51" t="s">
        <v>803</v>
      </c>
      <c r="C392" s="52"/>
      <c r="D392" s="57" t="s">
        <v>331</v>
      </c>
      <c r="E392" s="52"/>
      <c r="F392" s="52"/>
      <c r="G392" s="52"/>
      <c r="H392" s="52"/>
      <c r="I392" s="52"/>
      <c r="J392" s="52"/>
      <c r="K392" s="52"/>
      <c r="L392" s="52"/>
      <c r="M392" s="52"/>
    </row>
    <row r="393" spans="1:13" outlineLevel="6" x14ac:dyDescent="0.25">
      <c r="A393" s="50" t="s">
        <v>212</v>
      </c>
      <c r="B393" s="51" t="s">
        <v>243</v>
      </c>
      <c r="C393" s="52" t="s">
        <v>155</v>
      </c>
      <c r="D393" s="57" t="s">
        <v>333</v>
      </c>
      <c r="E393" s="52"/>
      <c r="F393" s="57" t="s">
        <v>1761</v>
      </c>
      <c r="G393" s="57" t="s">
        <v>1287</v>
      </c>
      <c r="H393" s="52"/>
      <c r="I393" s="52"/>
      <c r="J393" s="52"/>
      <c r="K393" s="52"/>
      <c r="L393" s="52"/>
      <c r="M393" s="52"/>
    </row>
    <row r="394" spans="1:13" outlineLevel="6" x14ac:dyDescent="0.25">
      <c r="A394" s="50" t="s">
        <v>212</v>
      </c>
      <c r="B394" s="51" t="s">
        <v>804</v>
      </c>
      <c r="C394" s="52" t="s">
        <v>180</v>
      </c>
      <c r="D394" s="57" t="s">
        <v>317</v>
      </c>
      <c r="E394" s="52"/>
      <c r="F394" s="52"/>
      <c r="G394" s="52"/>
      <c r="H394" s="52"/>
      <c r="I394" s="52"/>
      <c r="J394" s="52"/>
      <c r="K394" s="52"/>
      <c r="L394" s="52"/>
      <c r="M394" s="52"/>
    </row>
    <row r="395" spans="1:13" outlineLevel="6" x14ac:dyDescent="0.25">
      <c r="A395" s="50" t="s">
        <v>212</v>
      </c>
      <c r="B395" s="51" t="s">
        <v>805</v>
      </c>
      <c r="C395" s="52" t="s">
        <v>155</v>
      </c>
      <c r="D395" s="57" t="s">
        <v>319</v>
      </c>
      <c r="E395" s="52"/>
      <c r="F395" s="52"/>
      <c r="G395" s="52"/>
      <c r="H395" s="52"/>
      <c r="I395" s="52"/>
      <c r="J395" s="52"/>
      <c r="K395" s="52"/>
      <c r="L395" s="52"/>
      <c r="M395" s="52"/>
    </row>
    <row r="396" spans="1:13" ht="38.25" outlineLevel="4" x14ac:dyDescent="0.25">
      <c r="A396" s="50" t="s">
        <v>163</v>
      </c>
      <c r="B396" s="51" t="s">
        <v>811</v>
      </c>
      <c r="C396" s="52" t="s">
        <v>180</v>
      </c>
      <c r="D396" s="57" t="s">
        <v>331</v>
      </c>
      <c r="E396" s="52"/>
      <c r="F396" s="52"/>
      <c r="G396" s="52"/>
      <c r="H396" s="52"/>
      <c r="I396" s="52"/>
      <c r="J396" s="52"/>
      <c r="K396" s="52"/>
      <c r="L396" s="57" t="s">
        <v>1532</v>
      </c>
      <c r="M396" s="52"/>
    </row>
    <row r="397" spans="1:13" outlineLevel="5" x14ac:dyDescent="0.25">
      <c r="A397" s="50" t="s">
        <v>165</v>
      </c>
      <c r="B397" s="51" t="s">
        <v>803</v>
      </c>
      <c r="C397" s="52"/>
      <c r="D397" s="57" t="s">
        <v>331</v>
      </c>
      <c r="E397" s="52"/>
      <c r="F397" s="52"/>
      <c r="G397" s="52"/>
      <c r="H397" s="52"/>
      <c r="I397" s="52"/>
      <c r="J397" s="52"/>
      <c r="K397" s="52"/>
      <c r="L397" s="52"/>
      <c r="M397" s="52"/>
    </row>
    <row r="398" spans="1:13" outlineLevel="6" x14ac:dyDescent="0.25">
      <c r="A398" s="50" t="s">
        <v>212</v>
      </c>
      <c r="B398" s="51" t="s">
        <v>243</v>
      </c>
      <c r="C398" s="52" t="s">
        <v>155</v>
      </c>
      <c r="D398" s="57" t="s">
        <v>333</v>
      </c>
      <c r="E398" s="52"/>
      <c r="F398" s="57" t="s">
        <v>1761</v>
      </c>
      <c r="G398" s="57" t="s">
        <v>1287</v>
      </c>
      <c r="H398" s="52"/>
      <c r="I398" s="52"/>
      <c r="J398" s="52"/>
      <c r="K398" s="52"/>
      <c r="L398" s="52"/>
      <c r="M398" s="52"/>
    </row>
    <row r="399" spans="1:13" outlineLevel="6" x14ac:dyDescent="0.25">
      <c r="A399" s="50" t="s">
        <v>212</v>
      </c>
      <c r="B399" s="51" t="s">
        <v>804</v>
      </c>
      <c r="C399" s="52" t="s">
        <v>180</v>
      </c>
      <c r="D399" s="57" t="s">
        <v>317</v>
      </c>
      <c r="E399" s="52"/>
      <c r="F399" s="52"/>
      <c r="G399" s="52"/>
      <c r="H399" s="52"/>
      <c r="I399" s="52"/>
      <c r="J399" s="52"/>
      <c r="K399" s="52"/>
      <c r="L399" s="52"/>
      <c r="M399" s="52"/>
    </row>
    <row r="400" spans="1:13" outlineLevel="6" x14ac:dyDescent="0.25">
      <c r="A400" s="50" t="s">
        <v>212</v>
      </c>
      <c r="B400" s="51" t="s">
        <v>805</v>
      </c>
      <c r="C400" s="52" t="s">
        <v>155</v>
      </c>
      <c r="D400" s="57" t="s">
        <v>319</v>
      </c>
      <c r="E400" s="52"/>
      <c r="F400" s="52"/>
      <c r="G400" s="52"/>
      <c r="H400" s="52"/>
      <c r="I400" s="52"/>
      <c r="J400" s="52"/>
      <c r="K400" s="52"/>
      <c r="L400" s="52"/>
      <c r="M400" s="52"/>
    </row>
    <row r="401" spans="1:13" ht="51" outlineLevel="3" x14ac:dyDescent="0.25">
      <c r="A401" s="50" t="s">
        <v>161</v>
      </c>
      <c r="B401" s="51" t="s">
        <v>255</v>
      </c>
      <c r="C401" s="52" t="s">
        <v>230</v>
      </c>
      <c r="D401" s="52"/>
      <c r="E401" s="52"/>
      <c r="F401" s="52"/>
      <c r="G401" s="52"/>
      <c r="H401" s="52"/>
      <c r="I401" s="52"/>
      <c r="J401" s="52"/>
      <c r="K401" s="57" t="s">
        <v>1247</v>
      </c>
      <c r="L401" s="52"/>
      <c r="M401" s="52"/>
    </row>
    <row r="402" spans="1:13" ht="25.5" outlineLevel="4" x14ac:dyDescent="0.25">
      <c r="A402" s="50" t="s">
        <v>163</v>
      </c>
      <c r="B402" s="51" t="s">
        <v>812</v>
      </c>
      <c r="C402" s="52" t="s">
        <v>180</v>
      </c>
      <c r="D402" s="52"/>
      <c r="E402" s="52"/>
      <c r="F402" s="52"/>
      <c r="G402" s="52"/>
      <c r="H402" s="52"/>
      <c r="I402" s="52"/>
      <c r="J402" s="52"/>
      <c r="K402" s="52"/>
      <c r="L402" s="57" t="s">
        <v>1533</v>
      </c>
      <c r="M402" s="52"/>
    </row>
    <row r="403" spans="1:13" outlineLevel="5" x14ac:dyDescent="0.25">
      <c r="A403" s="50" t="s">
        <v>165</v>
      </c>
      <c r="B403" s="51" t="s">
        <v>257</v>
      </c>
      <c r="C403" s="52"/>
      <c r="D403" s="57" t="s">
        <v>258</v>
      </c>
      <c r="E403" s="52"/>
      <c r="F403" s="52"/>
      <c r="G403" s="52"/>
      <c r="H403" s="57"/>
      <c r="I403" s="57"/>
      <c r="J403" s="57"/>
      <c r="K403" s="52"/>
      <c r="L403" s="52"/>
      <c r="M403" s="52"/>
    </row>
    <row r="404" spans="1:13" outlineLevel="6" x14ac:dyDescent="0.25">
      <c r="A404" s="50" t="s">
        <v>212</v>
      </c>
      <c r="B404" s="51" t="s">
        <v>243</v>
      </c>
      <c r="C404" s="52" t="s">
        <v>155</v>
      </c>
      <c r="D404" s="57" t="s">
        <v>167</v>
      </c>
      <c r="E404" s="52"/>
      <c r="F404" s="57" t="s">
        <v>1761</v>
      </c>
      <c r="G404" s="57" t="s">
        <v>1216</v>
      </c>
      <c r="H404" s="52"/>
      <c r="I404" s="52"/>
      <c r="J404" s="52"/>
      <c r="K404" s="52"/>
      <c r="L404" s="52"/>
      <c r="M404" s="52"/>
    </row>
    <row r="405" spans="1:13" outlineLevel="6" x14ac:dyDescent="0.25">
      <c r="A405" s="50" t="s">
        <v>212</v>
      </c>
      <c r="B405" s="51" t="s">
        <v>259</v>
      </c>
      <c r="C405" s="52" t="s">
        <v>155</v>
      </c>
      <c r="D405" s="57" t="s">
        <v>260</v>
      </c>
      <c r="E405" s="52"/>
      <c r="F405" s="57" t="s">
        <v>1216</v>
      </c>
      <c r="G405" s="52"/>
      <c r="H405" s="52"/>
      <c r="I405" s="52"/>
      <c r="J405" s="52"/>
      <c r="K405" s="52"/>
      <c r="L405" s="52"/>
      <c r="M405" s="52"/>
    </row>
    <row r="406" spans="1:13" outlineLevel="5" x14ac:dyDescent="0.25">
      <c r="A406" s="50" t="s">
        <v>165</v>
      </c>
      <c r="B406" s="51" t="s">
        <v>261</v>
      </c>
      <c r="C406" s="52"/>
      <c r="D406" s="57" t="s">
        <v>262</v>
      </c>
      <c r="E406" s="52"/>
      <c r="F406" s="52"/>
      <c r="G406" s="52"/>
      <c r="H406" s="52"/>
      <c r="I406" s="52"/>
      <c r="J406" s="52"/>
      <c r="K406" s="52"/>
      <c r="L406" s="52"/>
      <c r="M406" s="52"/>
    </row>
    <row r="407" spans="1:13" outlineLevel="6" x14ac:dyDescent="0.25">
      <c r="A407" s="50" t="s">
        <v>212</v>
      </c>
      <c r="B407" s="51" t="s">
        <v>243</v>
      </c>
      <c r="C407" s="52" t="s">
        <v>155</v>
      </c>
      <c r="D407" s="57" t="s">
        <v>167</v>
      </c>
      <c r="E407" s="52"/>
      <c r="F407" s="57" t="s">
        <v>1761</v>
      </c>
      <c r="G407" s="57" t="s">
        <v>1216</v>
      </c>
      <c r="H407" s="52"/>
      <c r="I407" s="52"/>
      <c r="J407" s="52"/>
      <c r="K407" s="52"/>
      <c r="L407" s="52"/>
      <c r="M407" s="52"/>
    </row>
    <row r="408" spans="1:13" outlineLevel="6" x14ac:dyDescent="0.25">
      <c r="A408" s="50" t="s">
        <v>212</v>
      </c>
      <c r="B408" s="51" t="s">
        <v>244</v>
      </c>
      <c r="C408" s="52" t="s">
        <v>180</v>
      </c>
      <c r="D408" s="57" t="s">
        <v>209</v>
      </c>
      <c r="E408" s="52"/>
      <c r="F408" s="52"/>
      <c r="G408" s="52"/>
      <c r="H408" s="52"/>
      <c r="I408" s="52"/>
      <c r="J408" s="52"/>
      <c r="K408" s="52"/>
      <c r="L408" s="52"/>
      <c r="M408" s="52"/>
    </row>
    <row r="409" spans="1:13" outlineLevel="6" x14ac:dyDescent="0.25">
      <c r="A409" s="50" t="s">
        <v>212</v>
      </c>
      <c r="B409" s="51" t="s">
        <v>263</v>
      </c>
      <c r="C409" s="52" t="s">
        <v>155</v>
      </c>
      <c r="D409" s="57" t="s">
        <v>264</v>
      </c>
      <c r="E409" s="52"/>
      <c r="F409" s="57" t="s">
        <v>1216</v>
      </c>
      <c r="G409" s="52"/>
      <c r="H409" s="52"/>
      <c r="I409" s="52"/>
      <c r="J409" s="52"/>
      <c r="K409" s="52"/>
      <c r="L409" s="52"/>
      <c r="M409" s="52"/>
    </row>
    <row r="410" spans="1:13" ht="38.25" outlineLevel="4" x14ac:dyDescent="0.25">
      <c r="A410" s="50" t="s">
        <v>163</v>
      </c>
      <c r="B410" s="51" t="s">
        <v>813</v>
      </c>
      <c r="C410" s="52" t="s">
        <v>180</v>
      </c>
      <c r="D410" s="57" t="s">
        <v>262</v>
      </c>
      <c r="E410" s="52"/>
      <c r="F410" s="52"/>
      <c r="G410" s="52"/>
      <c r="H410" s="52"/>
      <c r="I410" s="52"/>
      <c r="J410" s="52"/>
      <c r="K410" s="52"/>
      <c r="L410" s="57" t="s">
        <v>1534</v>
      </c>
      <c r="M410" s="52"/>
    </row>
    <row r="411" spans="1:13" outlineLevel="5" x14ac:dyDescent="0.25">
      <c r="A411" s="50" t="s">
        <v>165</v>
      </c>
      <c r="B411" s="51" t="s">
        <v>261</v>
      </c>
      <c r="C411" s="52"/>
      <c r="D411" s="57" t="s">
        <v>262</v>
      </c>
      <c r="E411" s="52"/>
      <c r="F411" s="52"/>
      <c r="G411" s="52"/>
      <c r="H411" s="52"/>
      <c r="I411" s="52"/>
      <c r="J411" s="52"/>
      <c r="K411" s="52"/>
      <c r="L411" s="52"/>
      <c r="M411" s="52"/>
    </row>
    <row r="412" spans="1:13" outlineLevel="6" x14ac:dyDescent="0.25">
      <c r="A412" s="50" t="s">
        <v>212</v>
      </c>
      <c r="B412" s="51" t="s">
        <v>243</v>
      </c>
      <c r="C412" s="52" t="s">
        <v>155</v>
      </c>
      <c r="D412" s="57" t="s">
        <v>167</v>
      </c>
      <c r="E412" s="52"/>
      <c r="F412" s="57" t="s">
        <v>1761</v>
      </c>
      <c r="G412" s="57" t="s">
        <v>1216</v>
      </c>
      <c r="H412" s="52"/>
      <c r="I412" s="52"/>
      <c r="J412" s="52"/>
      <c r="K412" s="52"/>
      <c r="L412" s="52"/>
      <c r="M412" s="52"/>
    </row>
    <row r="413" spans="1:13" outlineLevel="6" x14ac:dyDescent="0.25">
      <c r="A413" s="50" t="s">
        <v>212</v>
      </c>
      <c r="B413" s="51" t="s">
        <v>244</v>
      </c>
      <c r="C413" s="52" t="s">
        <v>180</v>
      </c>
      <c r="D413" s="57" t="s">
        <v>209</v>
      </c>
      <c r="E413" s="52"/>
      <c r="F413" s="52"/>
      <c r="G413" s="52"/>
      <c r="H413" s="52"/>
      <c r="I413" s="52"/>
      <c r="J413" s="52"/>
      <c r="K413" s="52"/>
      <c r="L413" s="52"/>
      <c r="M413" s="52"/>
    </row>
    <row r="414" spans="1:13" outlineLevel="6" x14ac:dyDescent="0.25">
      <c r="A414" s="50" t="s">
        <v>212</v>
      </c>
      <c r="B414" s="51" t="s">
        <v>263</v>
      </c>
      <c r="C414" s="52" t="s">
        <v>155</v>
      </c>
      <c r="D414" s="57" t="s">
        <v>264</v>
      </c>
      <c r="E414" s="52"/>
      <c r="F414" s="57" t="s">
        <v>1216</v>
      </c>
      <c r="G414" s="52"/>
      <c r="H414" s="52"/>
      <c r="I414" s="52"/>
      <c r="J414" s="52"/>
      <c r="K414" s="52"/>
      <c r="L414" s="52"/>
      <c r="M414" s="52"/>
    </row>
    <row r="415" spans="1:13" outlineLevel="3" x14ac:dyDescent="0.25">
      <c r="A415" s="50" t="s">
        <v>161</v>
      </c>
      <c r="B415" s="51" t="s">
        <v>816</v>
      </c>
      <c r="C415" s="52" t="s">
        <v>230</v>
      </c>
      <c r="D415" s="52"/>
      <c r="E415" s="52"/>
      <c r="F415" s="52"/>
      <c r="G415" s="52"/>
      <c r="H415" s="52"/>
      <c r="I415" s="52"/>
      <c r="J415" s="52"/>
      <c r="K415" s="52"/>
      <c r="L415" s="52"/>
      <c r="M415" s="52"/>
    </row>
    <row r="416" spans="1:13" ht="38.25" outlineLevel="4" x14ac:dyDescent="0.25">
      <c r="A416" s="50" t="s">
        <v>163</v>
      </c>
      <c r="B416" s="51" t="s">
        <v>826</v>
      </c>
      <c r="C416" s="52" t="s">
        <v>180</v>
      </c>
      <c r="D416" s="57" t="s">
        <v>818</v>
      </c>
      <c r="E416" s="52"/>
      <c r="F416" s="52"/>
      <c r="G416" s="52"/>
      <c r="H416" s="57"/>
      <c r="I416" s="57"/>
      <c r="J416" s="57"/>
      <c r="K416" s="52"/>
      <c r="L416" s="57" t="s">
        <v>1540</v>
      </c>
      <c r="M416" s="52"/>
    </row>
    <row r="417" spans="1:13" outlineLevel="5" x14ac:dyDescent="0.25">
      <c r="A417" s="50" t="s">
        <v>165</v>
      </c>
      <c r="B417" s="51" t="s">
        <v>819</v>
      </c>
      <c r="C417" s="52"/>
      <c r="D417" s="57" t="s">
        <v>818</v>
      </c>
      <c r="E417" s="52"/>
      <c r="F417" s="52"/>
      <c r="G417" s="52"/>
      <c r="H417" s="52"/>
      <c r="I417" s="52"/>
      <c r="J417" s="52"/>
      <c r="K417" s="52"/>
      <c r="L417" s="52"/>
      <c r="M417" s="52"/>
    </row>
    <row r="418" spans="1:13" outlineLevel="6" x14ac:dyDescent="0.25">
      <c r="A418" s="50" t="s">
        <v>212</v>
      </c>
      <c r="B418" s="51" t="s">
        <v>243</v>
      </c>
      <c r="C418" s="52" t="s">
        <v>155</v>
      </c>
      <c r="D418" s="57" t="s">
        <v>167</v>
      </c>
      <c r="E418" s="52"/>
      <c r="F418" s="57" t="s">
        <v>1761</v>
      </c>
      <c r="G418" s="57" t="s">
        <v>1216</v>
      </c>
      <c r="H418" s="52"/>
      <c r="I418" s="52"/>
      <c r="J418" s="52"/>
      <c r="K418" s="52"/>
      <c r="L418" s="52"/>
      <c r="M418" s="52"/>
    </row>
    <row r="419" spans="1:13" outlineLevel="6" x14ac:dyDescent="0.25">
      <c r="A419" s="50" t="s">
        <v>212</v>
      </c>
      <c r="B419" s="51" t="s">
        <v>820</v>
      </c>
      <c r="C419" s="52" t="s">
        <v>155</v>
      </c>
      <c r="D419" s="57" t="s">
        <v>821</v>
      </c>
      <c r="E419" s="52"/>
      <c r="F419" s="57" t="s">
        <v>1216</v>
      </c>
      <c r="G419" s="52"/>
      <c r="H419" s="52"/>
      <c r="I419" s="52"/>
      <c r="J419" s="52"/>
      <c r="K419" s="52"/>
      <c r="L419" s="52"/>
      <c r="M419" s="52"/>
    </row>
    <row r="420" spans="1:13" ht="25.5" outlineLevel="7" x14ac:dyDescent="0.25">
      <c r="A420" s="50" t="s">
        <v>212</v>
      </c>
      <c r="B420" s="51" t="s">
        <v>822</v>
      </c>
      <c r="C420" s="52"/>
      <c r="D420" s="57" t="s">
        <v>823</v>
      </c>
      <c r="E420" s="52"/>
      <c r="F420" s="52"/>
      <c r="G420" s="52"/>
      <c r="H420" s="52"/>
      <c r="I420" s="52"/>
      <c r="J420" s="52"/>
      <c r="K420" s="52"/>
      <c r="L420" s="57" t="s">
        <v>1538</v>
      </c>
      <c r="M420" s="52"/>
    </row>
    <row r="421" spans="1:13" ht="25.5" outlineLevel="7" x14ac:dyDescent="0.25">
      <c r="A421" s="50" t="s">
        <v>212</v>
      </c>
      <c r="B421" s="51" t="s">
        <v>824</v>
      </c>
      <c r="C421" s="52"/>
      <c r="D421" s="57" t="s">
        <v>825</v>
      </c>
      <c r="E421" s="52"/>
      <c r="F421" s="52"/>
      <c r="G421" s="52"/>
      <c r="H421" s="52"/>
      <c r="I421" s="52"/>
      <c r="J421" s="52"/>
      <c r="K421" s="52"/>
      <c r="L421" s="57" t="s">
        <v>1539</v>
      </c>
      <c r="M421" s="52"/>
    </row>
    <row r="422" spans="1:13" ht="38.25" outlineLevel="4" x14ac:dyDescent="0.25">
      <c r="A422" s="50" t="s">
        <v>163</v>
      </c>
      <c r="B422" s="51" t="s">
        <v>828</v>
      </c>
      <c r="C422" s="52" t="s">
        <v>180</v>
      </c>
      <c r="D422" s="57" t="s">
        <v>818</v>
      </c>
      <c r="E422" s="52"/>
      <c r="F422" s="52"/>
      <c r="G422" s="52"/>
      <c r="H422" s="57"/>
      <c r="I422" s="57"/>
      <c r="J422" s="57"/>
      <c r="K422" s="52"/>
      <c r="L422" s="57" t="s">
        <v>1542</v>
      </c>
      <c r="M422" s="52"/>
    </row>
    <row r="423" spans="1:13" outlineLevel="5" x14ac:dyDescent="0.25">
      <c r="A423" s="50" t="s">
        <v>165</v>
      </c>
      <c r="B423" s="51" t="s">
        <v>819</v>
      </c>
      <c r="C423" s="52"/>
      <c r="D423" s="57" t="s">
        <v>818</v>
      </c>
      <c r="E423" s="52"/>
      <c r="F423" s="52"/>
      <c r="G423" s="52"/>
      <c r="H423" s="52"/>
      <c r="I423" s="52"/>
      <c r="J423" s="52"/>
      <c r="K423" s="52"/>
      <c r="L423" s="52"/>
      <c r="M423" s="52"/>
    </row>
    <row r="424" spans="1:13" outlineLevel="6" x14ac:dyDescent="0.25">
      <c r="A424" s="50" t="s">
        <v>212</v>
      </c>
      <c r="B424" s="51" t="s">
        <v>243</v>
      </c>
      <c r="C424" s="52" t="s">
        <v>155</v>
      </c>
      <c r="D424" s="57" t="s">
        <v>167</v>
      </c>
      <c r="E424" s="52"/>
      <c r="F424" s="57" t="s">
        <v>1761</v>
      </c>
      <c r="G424" s="57" t="s">
        <v>1216</v>
      </c>
      <c r="H424" s="52"/>
      <c r="I424" s="52"/>
      <c r="J424" s="52"/>
      <c r="K424" s="52"/>
      <c r="L424" s="52"/>
      <c r="M424" s="52"/>
    </row>
    <row r="425" spans="1:13" outlineLevel="6" x14ac:dyDescent="0.25">
      <c r="A425" s="50" t="s">
        <v>212</v>
      </c>
      <c r="B425" s="51" t="s">
        <v>820</v>
      </c>
      <c r="C425" s="52" t="s">
        <v>155</v>
      </c>
      <c r="D425" s="57" t="s">
        <v>821</v>
      </c>
      <c r="E425" s="52"/>
      <c r="F425" s="57" t="s">
        <v>1216</v>
      </c>
      <c r="G425" s="52"/>
      <c r="H425" s="52"/>
      <c r="I425" s="52"/>
      <c r="J425" s="52"/>
      <c r="K425" s="52"/>
      <c r="L425" s="52"/>
      <c r="M425" s="52"/>
    </row>
    <row r="426" spans="1:13" ht="25.5" outlineLevel="7" x14ac:dyDescent="0.25">
      <c r="A426" s="50" t="s">
        <v>212</v>
      </c>
      <c r="B426" s="51" t="s">
        <v>822</v>
      </c>
      <c r="C426" s="52"/>
      <c r="D426" s="57" t="s">
        <v>823</v>
      </c>
      <c r="E426" s="52"/>
      <c r="F426" s="52"/>
      <c r="G426" s="52"/>
      <c r="H426" s="52"/>
      <c r="I426" s="52"/>
      <c r="J426" s="52"/>
      <c r="K426" s="52"/>
      <c r="L426" s="57" t="s">
        <v>1538</v>
      </c>
      <c r="M426" s="52"/>
    </row>
    <row r="427" spans="1:13" ht="25.5" outlineLevel="7" x14ac:dyDescent="0.25">
      <c r="A427" s="50" t="s">
        <v>212</v>
      </c>
      <c r="B427" s="51" t="s">
        <v>824</v>
      </c>
      <c r="C427" s="52"/>
      <c r="D427" s="57" t="s">
        <v>825</v>
      </c>
      <c r="E427" s="52"/>
      <c r="F427" s="52"/>
      <c r="G427" s="52"/>
      <c r="H427" s="52"/>
      <c r="I427" s="52"/>
      <c r="J427" s="52"/>
      <c r="K427" s="52"/>
      <c r="L427" s="57" t="s">
        <v>1539</v>
      </c>
      <c r="M427" s="52"/>
    </row>
    <row r="428" spans="1:13" ht="38.25" outlineLevel="4" x14ac:dyDescent="0.25">
      <c r="A428" s="50" t="s">
        <v>163</v>
      </c>
      <c r="B428" s="51" t="s">
        <v>829</v>
      </c>
      <c r="C428" s="52" t="s">
        <v>180</v>
      </c>
      <c r="D428" s="57" t="s">
        <v>818</v>
      </c>
      <c r="E428" s="52"/>
      <c r="F428" s="52"/>
      <c r="G428" s="52"/>
      <c r="H428" s="52"/>
      <c r="I428" s="52"/>
      <c r="J428" s="52"/>
      <c r="K428" s="52"/>
      <c r="L428" s="57" t="s">
        <v>1543</v>
      </c>
      <c r="M428" s="52"/>
    </row>
    <row r="429" spans="1:13" outlineLevel="5" x14ac:dyDescent="0.25">
      <c r="A429" s="50" t="s">
        <v>165</v>
      </c>
      <c r="B429" s="51" t="s">
        <v>819</v>
      </c>
      <c r="C429" s="52"/>
      <c r="D429" s="57" t="s">
        <v>818</v>
      </c>
      <c r="E429" s="52"/>
      <c r="F429" s="52"/>
      <c r="G429" s="52"/>
      <c r="H429" s="57"/>
      <c r="I429" s="57"/>
      <c r="J429" s="57"/>
      <c r="K429" s="52"/>
      <c r="L429" s="52"/>
      <c r="M429" s="52"/>
    </row>
    <row r="430" spans="1:13" outlineLevel="6" x14ac:dyDescent="0.25">
      <c r="A430" s="50" t="s">
        <v>212</v>
      </c>
      <c r="B430" s="51" t="s">
        <v>243</v>
      </c>
      <c r="C430" s="52" t="s">
        <v>155</v>
      </c>
      <c r="D430" s="57" t="s">
        <v>167</v>
      </c>
      <c r="E430" s="52"/>
      <c r="F430" s="57" t="s">
        <v>1761</v>
      </c>
      <c r="G430" s="57" t="s">
        <v>1216</v>
      </c>
      <c r="H430" s="52"/>
      <c r="I430" s="52"/>
      <c r="J430" s="52"/>
      <c r="K430" s="52"/>
      <c r="L430" s="52"/>
      <c r="M430" s="52"/>
    </row>
    <row r="431" spans="1:13" outlineLevel="6" x14ac:dyDescent="0.25">
      <c r="A431" s="50" t="s">
        <v>212</v>
      </c>
      <c r="B431" s="51" t="s">
        <v>820</v>
      </c>
      <c r="C431" s="52" t="s">
        <v>155</v>
      </c>
      <c r="D431" s="57" t="s">
        <v>821</v>
      </c>
      <c r="E431" s="52"/>
      <c r="F431" s="57" t="s">
        <v>1216</v>
      </c>
      <c r="G431" s="52"/>
      <c r="H431" s="52"/>
      <c r="I431" s="52"/>
      <c r="J431" s="52"/>
      <c r="K431" s="52"/>
      <c r="L431" s="52"/>
      <c r="M431" s="52"/>
    </row>
    <row r="432" spans="1:13" ht="25.5" outlineLevel="7" x14ac:dyDescent="0.25">
      <c r="A432" s="50" t="s">
        <v>212</v>
      </c>
      <c r="B432" s="51" t="s">
        <v>822</v>
      </c>
      <c r="C432" s="52"/>
      <c r="D432" s="57" t="s">
        <v>823</v>
      </c>
      <c r="E432" s="52"/>
      <c r="F432" s="52"/>
      <c r="G432" s="52"/>
      <c r="H432" s="52"/>
      <c r="I432" s="52"/>
      <c r="J432" s="52"/>
      <c r="K432" s="52"/>
      <c r="L432" s="57" t="s">
        <v>1538</v>
      </c>
      <c r="M432" s="52"/>
    </row>
    <row r="433" spans="1:13" ht="25.5" outlineLevel="7" x14ac:dyDescent="0.25">
      <c r="A433" s="50" t="s">
        <v>212</v>
      </c>
      <c r="B433" s="51" t="s">
        <v>824</v>
      </c>
      <c r="C433" s="52"/>
      <c r="D433" s="57" t="s">
        <v>825</v>
      </c>
      <c r="E433" s="52"/>
      <c r="F433" s="52"/>
      <c r="G433" s="52"/>
      <c r="H433" s="52"/>
      <c r="I433" s="52"/>
      <c r="J433" s="52"/>
      <c r="K433" s="52"/>
      <c r="L433" s="57" t="s">
        <v>1539</v>
      </c>
      <c r="M433" s="52"/>
    </row>
    <row r="434" spans="1:13" ht="140.25" outlineLevel="3" x14ac:dyDescent="0.25">
      <c r="A434" s="50" t="s">
        <v>161</v>
      </c>
      <c r="B434" s="51" t="s">
        <v>832</v>
      </c>
      <c r="C434" s="52" t="s">
        <v>230</v>
      </c>
      <c r="D434" s="52"/>
      <c r="E434" s="52"/>
      <c r="F434" s="52"/>
      <c r="G434" s="52"/>
      <c r="H434" s="52"/>
      <c r="I434" s="52"/>
      <c r="J434" s="52"/>
      <c r="K434" s="57" t="s">
        <v>2111</v>
      </c>
      <c r="L434" s="52"/>
      <c r="M434" s="57" t="s">
        <v>1273</v>
      </c>
    </row>
    <row r="435" spans="1:13" ht="25.5" outlineLevel="4" x14ac:dyDescent="0.25">
      <c r="A435" s="50" t="s">
        <v>163</v>
      </c>
      <c r="B435" s="51" t="s">
        <v>833</v>
      </c>
      <c r="C435" s="52" t="s">
        <v>180</v>
      </c>
      <c r="D435" s="52"/>
      <c r="E435" s="52"/>
      <c r="F435" s="52"/>
      <c r="G435" s="52"/>
      <c r="H435" s="52"/>
      <c r="I435" s="52"/>
      <c r="J435" s="52"/>
      <c r="K435" s="52"/>
      <c r="L435" s="57" t="s">
        <v>1546</v>
      </c>
      <c r="M435" s="52"/>
    </row>
    <row r="436" spans="1:13" outlineLevel="5" x14ac:dyDescent="0.25">
      <c r="A436" s="50" t="s">
        <v>165</v>
      </c>
      <c r="B436" s="51" t="s">
        <v>834</v>
      </c>
      <c r="C436" s="52"/>
      <c r="D436" s="57" t="s">
        <v>305</v>
      </c>
      <c r="E436" s="52"/>
      <c r="F436" s="52"/>
      <c r="G436" s="52"/>
      <c r="H436" s="52"/>
      <c r="I436" s="52"/>
      <c r="J436" s="52"/>
      <c r="K436" s="52"/>
      <c r="L436" s="52"/>
      <c r="M436" s="52"/>
    </row>
    <row r="437" spans="1:13" outlineLevel="6" x14ac:dyDescent="0.25">
      <c r="A437" s="50" t="s">
        <v>212</v>
      </c>
      <c r="B437" s="51" t="s">
        <v>243</v>
      </c>
      <c r="C437" s="52" t="s">
        <v>155</v>
      </c>
      <c r="D437" s="57" t="s">
        <v>167</v>
      </c>
      <c r="E437" s="52"/>
      <c r="F437" s="57" t="s">
        <v>1761</v>
      </c>
      <c r="G437" s="57" t="s">
        <v>1216</v>
      </c>
      <c r="H437" s="57"/>
      <c r="I437" s="57"/>
      <c r="J437" s="57"/>
      <c r="K437" s="52"/>
      <c r="L437" s="52"/>
      <c r="M437" s="52"/>
    </row>
    <row r="438" spans="1:13" outlineLevel="6" x14ac:dyDescent="0.25">
      <c r="A438" s="50" t="s">
        <v>212</v>
      </c>
      <c r="B438" s="51" t="s">
        <v>835</v>
      </c>
      <c r="C438" s="52" t="s">
        <v>155</v>
      </c>
      <c r="D438" s="57" t="s">
        <v>307</v>
      </c>
      <c r="E438" s="52"/>
      <c r="F438" s="57" t="s">
        <v>1216</v>
      </c>
      <c r="G438" s="57" t="s">
        <v>1216</v>
      </c>
      <c r="H438" s="52"/>
      <c r="I438" s="52"/>
      <c r="J438" s="52"/>
      <c r="K438" s="52"/>
      <c r="L438" s="52"/>
      <c r="M438" s="52"/>
    </row>
    <row r="439" spans="1:13" ht="51" outlineLevel="7" x14ac:dyDescent="0.25">
      <c r="A439" s="50" t="s">
        <v>212</v>
      </c>
      <c r="B439" s="51" t="s">
        <v>836</v>
      </c>
      <c r="C439" s="52"/>
      <c r="D439" s="57" t="s">
        <v>309</v>
      </c>
      <c r="E439" s="52"/>
      <c r="F439" s="52"/>
      <c r="G439" s="52"/>
      <c r="H439" s="52"/>
      <c r="I439" s="52"/>
      <c r="J439" s="52"/>
      <c r="K439" s="52"/>
      <c r="L439" s="57" t="s">
        <v>1275</v>
      </c>
      <c r="M439" s="52"/>
    </row>
    <row r="440" spans="1:13" ht="25.5" outlineLevel="7" x14ac:dyDescent="0.25">
      <c r="A440" s="50" t="s">
        <v>212</v>
      </c>
      <c r="B440" s="51" t="s">
        <v>837</v>
      </c>
      <c r="C440" s="52"/>
      <c r="D440" s="57" t="s">
        <v>311</v>
      </c>
      <c r="E440" s="52"/>
      <c r="F440" s="52"/>
      <c r="G440" s="52"/>
      <c r="H440" s="52"/>
      <c r="I440" s="52"/>
      <c r="J440" s="52"/>
      <c r="K440" s="52"/>
      <c r="L440" s="57" t="s">
        <v>1276</v>
      </c>
      <c r="M440" s="52"/>
    </row>
    <row r="441" spans="1:13" ht="51" outlineLevel="7" x14ac:dyDescent="0.25">
      <c r="A441" s="50" t="s">
        <v>212</v>
      </c>
      <c r="B441" s="51" t="s">
        <v>838</v>
      </c>
      <c r="C441" s="52"/>
      <c r="D441" s="57" t="s">
        <v>313</v>
      </c>
      <c r="E441" s="52"/>
      <c r="F441" s="52"/>
      <c r="G441" s="52"/>
      <c r="H441" s="57"/>
      <c r="I441" s="57"/>
      <c r="J441" s="57"/>
      <c r="K441" s="52"/>
      <c r="L441" s="57" t="s">
        <v>1277</v>
      </c>
      <c r="M441" s="52"/>
    </row>
    <row r="442" spans="1:13" ht="25.5" outlineLevel="7" x14ac:dyDescent="0.25">
      <c r="A442" s="50" t="s">
        <v>212</v>
      </c>
      <c r="B442" s="51" t="s">
        <v>839</v>
      </c>
      <c r="C442" s="52"/>
      <c r="D442" s="57" t="s">
        <v>315</v>
      </c>
      <c r="E442" s="52"/>
      <c r="F442" s="52"/>
      <c r="G442" s="52"/>
      <c r="H442" s="52"/>
      <c r="I442" s="52"/>
      <c r="J442" s="52"/>
      <c r="K442" s="52"/>
      <c r="L442" s="57" t="s">
        <v>1278</v>
      </c>
      <c r="M442" s="52"/>
    </row>
    <row r="443" spans="1:13" outlineLevel="6" x14ac:dyDescent="0.25">
      <c r="A443" s="50" t="s">
        <v>212</v>
      </c>
      <c r="B443" s="51" t="s">
        <v>804</v>
      </c>
      <c r="C443" s="52" t="s">
        <v>180</v>
      </c>
      <c r="D443" s="57" t="s">
        <v>317</v>
      </c>
      <c r="E443" s="52"/>
      <c r="F443" s="52"/>
      <c r="G443" s="52"/>
      <c r="H443" s="52"/>
      <c r="I443" s="52"/>
      <c r="J443" s="52"/>
      <c r="K443" s="52"/>
      <c r="L443" s="52"/>
      <c r="M443" s="52"/>
    </row>
    <row r="444" spans="1:13" outlineLevel="6" x14ac:dyDescent="0.25">
      <c r="A444" s="50" t="s">
        <v>212</v>
      </c>
      <c r="B444" s="51" t="s">
        <v>840</v>
      </c>
      <c r="C444" s="52" t="s">
        <v>155</v>
      </c>
      <c r="D444" s="57" t="s">
        <v>319</v>
      </c>
      <c r="E444" s="52"/>
      <c r="F444" s="52"/>
      <c r="G444" s="52"/>
      <c r="H444" s="52"/>
      <c r="I444" s="52"/>
      <c r="J444" s="52"/>
      <c r="K444" s="52"/>
      <c r="L444" s="52"/>
      <c r="M444" s="52"/>
    </row>
    <row r="445" spans="1:13" outlineLevel="5" x14ac:dyDescent="0.25">
      <c r="A445" s="50" t="s">
        <v>165</v>
      </c>
      <c r="B445" s="51" t="s">
        <v>841</v>
      </c>
      <c r="C445" s="52"/>
      <c r="D445" s="57" t="s">
        <v>321</v>
      </c>
      <c r="E445" s="52"/>
      <c r="F445" s="52"/>
      <c r="G445" s="52"/>
      <c r="H445" s="52"/>
      <c r="I445" s="52"/>
      <c r="J445" s="52"/>
      <c r="K445" s="52"/>
      <c r="L445" s="52"/>
      <c r="M445" s="52"/>
    </row>
    <row r="446" spans="1:13" outlineLevel="6" x14ac:dyDescent="0.25">
      <c r="A446" s="50" t="s">
        <v>212</v>
      </c>
      <c r="B446" s="51" t="s">
        <v>243</v>
      </c>
      <c r="C446" s="52" t="s">
        <v>155</v>
      </c>
      <c r="D446" s="57" t="s">
        <v>167</v>
      </c>
      <c r="E446" s="52"/>
      <c r="F446" s="57" t="s">
        <v>1761</v>
      </c>
      <c r="G446" s="57" t="s">
        <v>1216</v>
      </c>
      <c r="H446" s="52"/>
      <c r="I446" s="52"/>
      <c r="J446" s="52"/>
      <c r="K446" s="52"/>
      <c r="L446" s="52"/>
      <c r="M446" s="52"/>
    </row>
    <row r="447" spans="1:13" outlineLevel="6" x14ac:dyDescent="0.25">
      <c r="A447" s="50" t="s">
        <v>212</v>
      </c>
      <c r="B447" s="51" t="s">
        <v>842</v>
      </c>
      <c r="C447" s="52" t="s">
        <v>155</v>
      </c>
      <c r="D447" s="57" t="s">
        <v>307</v>
      </c>
      <c r="E447" s="52"/>
      <c r="F447" s="57" t="s">
        <v>1216</v>
      </c>
      <c r="G447" s="57" t="s">
        <v>1216</v>
      </c>
      <c r="H447" s="52"/>
      <c r="I447" s="52"/>
      <c r="J447" s="52"/>
      <c r="K447" s="52"/>
      <c r="L447" s="52"/>
      <c r="M447" s="52"/>
    </row>
    <row r="448" spans="1:13" ht="25.5" outlineLevel="7" x14ac:dyDescent="0.25">
      <c r="A448" s="50" t="s">
        <v>212</v>
      </c>
      <c r="B448" s="51" t="s">
        <v>1967</v>
      </c>
      <c r="C448" s="52"/>
      <c r="D448" s="57" t="s">
        <v>324</v>
      </c>
      <c r="E448" s="52"/>
      <c r="F448" s="52"/>
      <c r="G448" s="52"/>
      <c r="H448" s="57"/>
      <c r="I448" s="57"/>
      <c r="J448" s="57"/>
      <c r="K448" s="52"/>
      <c r="L448" s="57" t="s">
        <v>1279</v>
      </c>
      <c r="M448" s="52"/>
    </row>
    <row r="449" spans="1:13" ht="25.5" outlineLevel="7" x14ac:dyDescent="0.25">
      <c r="A449" s="50" t="s">
        <v>212</v>
      </c>
      <c r="B449" s="51" t="s">
        <v>836</v>
      </c>
      <c r="C449" s="52"/>
      <c r="D449" s="57" t="s">
        <v>309</v>
      </c>
      <c r="E449" s="52"/>
      <c r="F449" s="52"/>
      <c r="G449" s="52"/>
      <c r="H449" s="52"/>
      <c r="I449" s="52"/>
      <c r="J449" s="52"/>
      <c r="K449" s="52"/>
      <c r="L449" s="57" t="s">
        <v>1280</v>
      </c>
      <c r="M449" s="52"/>
    </row>
    <row r="450" spans="1:13" ht="25.5" outlineLevel="7" x14ac:dyDescent="0.25">
      <c r="A450" s="50" t="s">
        <v>212</v>
      </c>
      <c r="B450" s="51" t="s">
        <v>838</v>
      </c>
      <c r="C450" s="52"/>
      <c r="D450" s="57" t="s">
        <v>313</v>
      </c>
      <c r="E450" s="52"/>
      <c r="F450" s="52"/>
      <c r="G450" s="52"/>
      <c r="H450" s="52"/>
      <c r="I450" s="52"/>
      <c r="J450" s="52"/>
      <c r="K450" s="52"/>
      <c r="L450" s="57" t="s">
        <v>1281</v>
      </c>
      <c r="M450" s="52"/>
    </row>
    <row r="451" spans="1:13" outlineLevel="6" x14ac:dyDescent="0.25">
      <c r="A451" s="50" t="s">
        <v>212</v>
      </c>
      <c r="B451" s="51" t="s">
        <v>788</v>
      </c>
      <c r="C451" s="52" t="s">
        <v>155</v>
      </c>
      <c r="D451" s="57" t="s">
        <v>326</v>
      </c>
      <c r="E451" s="52"/>
      <c r="F451" s="52"/>
      <c r="G451" s="52"/>
      <c r="H451" s="57"/>
      <c r="I451" s="57"/>
      <c r="J451" s="57"/>
      <c r="K451" s="52"/>
      <c r="L451" s="52"/>
      <c r="M451" s="52"/>
    </row>
    <row r="452" spans="1:13" outlineLevel="6" x14ac:dyDescent="0.25">
      <c r="A452" s="50" t="s">
        <v>212</v>
      </c>
      <c r="B452" s="51" t="s">
        <v>840</v>
      </c>
      <c r="C452" s="52" t="s">
        <v>155</v>
      </c>
      <c r="D452" s="57" t="s">
        <v>319</v>
      </c>
      <c r="E452" s="52"/>
      <c r="F452" s="52"/>
      <c r="G452" s="52"/>
      <c r="H452" s="52"/>
      <c r="I452" s="52"/>
      <c r="J452" s="52"/>
      <c r="K452" s="52"/>
      <c r="L452" s="52"/>
      <c r="M452" s="52"/>
    </row>
    <row r="453" spans="1:13" ht="25.5" outlineLevel="4" x14ac:dyDescent="0.25">
      <c r="A453" s="50" t="s">
        <v>163</v>
      </c>
      <c r="B453" s="51" t="s">
        <v>844</v>
      </c>
      <c r="C453" s="52" t="s">
        <v>155</v>
      </c>
      <c r="D453" s="52"/>
      <c r="E453" s="52"/>
      <c r="F453" s="52"/>
      <c r="G453" s="52"/>
      <c r="H453" s="52"/>
      <c r="I453" s="52"/>
      <c r="J453" s="52"/>
      <c r="K453" s="52"/>
      <c r="L453" s="57" t="s">
        <v>1547</v>
      </c>
      <c r="M453" s="52"/>
    </row>
    <row r="454" spans="1:13" outlineLevel="5" x14ac:dyDescent="0.25">
      <c r="A454" s="50" t="s">
        <v>165</v>
      </c>
      <c r="B454" s="51" t="s">
        <v>834</v>
      </c>
      <c r="C454" s="52"/>
      <c r="D454" s="57" t="s">
        <v>305</v>
      </c>
      <c r="E454" s="52"/>
      <c r="F454" s="52"/>
      <c r="G454" s="52"/>
      <c r="H454" s="52"/>
      <c r="I454" s="52"/>
      <c r="J454" s="52"/>
      <c r="K454" s="52"/>
      <c r="L454" s="52"/>
      <c r="M454" s="52"/>
    </row>
    <row r="455" spans="1:13" outlineLevel="6" x14ac:dyDescent="0.25">
      <c r="A455" s="50" t="s">
        <v>212</v>
      </c>
      <c r="B455" s="51" t="s">
        <v>243</v>
      </c>
      <c r="C455" s="52" t="s">
        <v>155</v>
      </c>
      <c r="D455" s="57" t="s">
        <v>167</v>
      </c>
      <c r="E455" s="52"/>
      <c r="F455" s="57" t="s">
        <v>1761</v>
      </c>
      <c r="G455" s="57" t="s">
        <v>1216</v>
      </c>
      <c r="H455" s="57"/>
      <c r="I455" s="57"/>
      <c r="J455" s="57"/>
      <c r="K455" s="52"/>
      <c r="L455" s="52"/>
      <c r="M455" s="52"/>
    </row>
    <row r="456" spans="1:13" outlineLevel="6" x14ac:dyDescent="0.25">
      <c r="A456" s="50" t="s">
        <v>212</v>
      </c>
      <c r="B456" s="51" t="s">
        <v>835</v>
      </c>
      <c r="C456" s="52" t="s">
        <v>155</v>
      </c>
      <c r="D456" s="57" t="s">
        <v>307</v>
      </c>
      <c r="E456" s="52"/>
      <c r="F456" s="57" t="s">
        <v>1216</v>
      </c>
      <c r="G456" s="57" t="s">
        <v>1216</v>
      </c>
      <c r="H456" s="57"/>
      <c r="I456" s="57"/>
      <c r="J456" s="57"/>
      <c r="K456" s="52"/>
      <c r="L456" s="52"/>
      <c r="M456" s="52"/>
    </row>
    <row r="457" spans="1:13" ht="51" outlineLevel="7" x14ac:dyDescent="0.25">
      <c r="A457" s="50" t="s">
        <v>212</v>
      </c>
      <c r="B457" s="51" t="s">
        <v>836</v>
      </c>
      <c r="C457" s="52"/>
      <c r="D457" s="57" t="s">
        <v>309</v>
      </c>
      <c r="E457" s="52"/>
      <c r="F457" s="52"/>
      <c r="G457" s="52"/>
      <c r="H457" s="52"/>
      <c r="I457" s="52"/>
      <c r="J457" s="52"/>
      <c r="K457" s="52"/>
      <c r="L457" s="57" t="s">
        <v>1275</v>
      </c>
      <c r="M457" s="52"/>
    </row>
    <row r="458" spans="1:13" ht="25.5" outlineLevel="7" x14ac:dyDescent="0.25">
      <c r="A458" s="50" t="s">
        <v>212</v>
      </c>
      <c r="B458" s="51" t="s">
        <v>837</v>
      </c>
      <c r="C458" s="52"/>
      <c r="D458" s="57" t="s">
        <v>311</v>
      </c>
      <c r="E458" s="52"/>
      <c r="F458" s="52"/>
      <c r="G458" s="52"/>
      <c r="H458" s="52"/>
      <c r="I458" s="52"/>
      <c r="J458" s="52"/>
      <c r="K458" s="52"/>
      <c r="L458" s="57" t="s">
        <v>1276</v>
      </c>
      <c r="M458" s="52"/>
    </row>
    <row r="459" spans="1:13" ht="51" outlineLevel="7" x14ac:dyDescent="0.25">
      <c r="A459" s="50" t="s">
        <v>212</v>
      </c>
      <c r="B459" s="51" t="s">
        <v>838</v>
      </c>
      <c r="C459" s="52"/>
      <c r="D459" s="57" t="s">
        <v>313</v>
      </c>
      <c r="E459" s="52"/>
      <c r="F459" s="52"/>
      <c r="G459" s="52"/>
      <c r="H459" s="52"/>
      <c r="I459" s="52"/>
      <c r="J459" s="52"/>
      <c r="K459" s="52"/>
      <c r="L459" s="57" t="s">
        <v>1277</v>
      </c>
      <c r="M459" s="52"/>
    </row>
    <row r="460" spans="1:13" ht="25.5" outlineLevel="7" x14ac:dyDescent="0.25">
      <c r="A460" s="50" t="s">
        <v>212</v>
      </c>
      <c r="B460" s="51" t="s">
        <v>839</v>
      </c>
      <c r="C460" s="52"/>
      <c r="D460" s="57" t="s">
        <v>315</v>
      </c>
      <c r="E460" s="52"/>
      <c r="F460" s="52"/>
      <c r="G460" s="52"/>
      <c r="H460" s="57"/>
      <c r="I460" s="57"/>
      <c r="J460" s="57"/>
      <c r="K460" s="52"/>
      <c r="L460" s="57" t="s">
        <v>1278</v>
      </c>
      <c r="M460" s="52"/>
    </row>
    <row r="461" spans="1:13" outlineLevel="6" x14ac:dyDescent="0.25">
      <c r="A461" s="50" t="s">
        <v>212</v>
      </c>
      <c r="B461" s="51" t="s">
        <v>804</v>
      </c>
      <c r="C461" s="52" t="s">
        <v>180</v>
      </c>
      <c r="D461" s="57" t="s">
        <v>317</v>
      </c>
      <c r="E461" s="52"/>
      <c r="F461" s="52"/>
      <c r="G461" s="52"/>
      <c r="H461" s="52"/>
      <c r="I461" s="52"/>
      <c r="J461" s="52"/>
      <c r="K461" s="52"/>
      <c r="L461" s="52"/>
      <c r="M461" s="52"/>
    </row>
    <row r="462" spans="1:13" outlineLevel="6" x14ac:dyDescent="0.25">
      <c r="A462" s="50" t="s">
        <v>212</v>
      </c>
      <c r="B462" s="51" t="s">
        <v>840</v>
      </c>
      <c r="C462" s="52" t="s">
        <v>155</v>
      </c>
      <c r="D462" s="57" t="s">
        <v>319</v>
      </c>
      <c r="E462" s="52"/>
      <c r="F462" s="52"/>
      <c r="G462" s="52"/>
      <c r="H462" s="52"/>
      <c r="I462" s="52"/>
      <c r="J462" s="52"/>
      <c r="K462" s="52"/>
      <c r="L462" s="52"/>
      <c r="M462" s="52"/>
    </row>
    <row r="463" spans="1:13" outlineLevel="5" x14ac:dyDescent="0.25">
      <c r="A463" s="50" t="s">
        <v>165</v>
      </c>
      <c r="B463" s="51" t="s">
        <v>841</v>
      </c>
      <c r="C463" s="52"/>
      <c r="D463" s="57" t="s">
        <v>321</v>
      </c>
      <c r="E463" s="52"/>
      <c r="F463" s="52"/>
      <c r="G463" s="52"/>
      <c r="H463" s="57"/>
      <c r="I463" s="57"/>
      <c r="J463" s="57"/>
      <c r="K463" s="52"/>
      <c r="L463" s="52"/>
      <c r="M463" s="52"/>
    </row>
    <row r="464" spans="1:13" outlineLevel="6" x14ac:dyDescent="0.25">
      <c r="A464" s="50" t="s">
        <v>212</v>
      </c>
      <c r="B464" s="51" t="s">
        <v>243</v>
      </c>
      <c r="C464" s="52" t="s">
        <v>155</v>
      </c>
      <c r="D464" s="57" t="s">
        <v>167</v>
      </c>
      <c r="E464" s="52"/>
      <c r="F464" s="57" t="s">
        <v>1761</v>
      </c>
      <c r="G464" s="57" t="s">
        <v>1216</v>
      </c>
      <c r="H464" s="52"/>
      <c r="I464" s="52"/>
      <c r="J464" s="52"/>
      <c r="K464" s="52"/>
      <c r="L464" s="52"/>
      <c r="M464" s="52"/>
    </row>
    <row r="465" spans="1:13" outlineLevel="6" x14ac:dyDescent="0.25">
      <c r="A465" s="50" t="s">
        <v>212</v>
      </c>
      <c r="B465" s="51" t="s">
        <v>842</v>
      </c>
      <c r="C465" s="52" t="s">
        <v>155</v>
      </c>
      <c r="D465" s="57" t="s">
        <v>307</v>
      </c>
      <c r="E465" s="52"/>
      <c r="F465" s="57" t="s">
        <v>1216</v>
      </c>
      <c r="G465" s="57" t="s">
        <v>1216</v>
      </c>
      <c r="H465" s="52"/>
      <c r="I465" s="52"/>
      <c r="J465" s="52"/>
      <c r="K465" s="52"/>
      <c r="L465" s="52"/>
      <c r="M465" s="52"/>
    </row>
    <row r="466" spans="1:13" ht="25.5" outlineLevel="7" x14ac:dyDescent="0.25">
      <c r="A466" s="50" t="s">
        <v>212</v>
      </c>
      <c r="B466" s="51" t="s">
        <v>1967</v>
      </c>
      <c r="C466" s="52"/>
      <c r="D466" s="57" t="s">
        <v>324</v>
      </c>
      <c r="E466" s="52"/>
      <c r="F466" s="52"/>
      <c r="G466" s="52"/>
      <c r="H466" s="52"/>
      <c r="I466" s="52"/>
      <c r="J466" s="52"/>
      <c r="K466" s="52"/>
      <c r="L466" s="57" t="s">
        <v>1279</v>
      </c>
      <c r="M466" s="52"/>
    </row>
    <row r="467" spans="1:13" ht="25.5" outlineLevel="7" x14ac:dyDescent="0.25">
      <c r="A467" s="50" t="s">
        <v>212</v>
      </c>
      <c r="B467" s="51" t="s">
        <v>836</v>
      </c>
      <c r="C467" s="52"/>
      <c r="D467" s="57" t="s">
        <v>309</v>
      </c>
      <c r="E467" s="52"/>
      <c r="F467" s="52"/>
      <c r="G467" s="52"/>
      <c r="H467" s="57"/>
      <c r="I467" s="57"/>
      <c r="J467" s="57"/>
      <c r="K467" s="52"/>
      <c r="L467" s="57" t="s">
        <v>1280</v>
      </c>
      <c r="M467" s="52"/>
    </row>
    <row r="468" spans="1:13" ht="25.5" outlineLevel="7" x14ac:dyDescent="0.25">
      <c r="A468" s="50" t="s">
        <v>212</v>
      </c>
      <c r="B468" s="51" t="s">
        <v>838</v>
      </c>
      <c r="C468" s="52"/>
      <c r="D468" s="57" t="s">
        <v>313</v>
      </c>
      <c r="E468" s="52"/>
      <c r="F468" s="52"/>
      <c r="G468" s="52"/>
      <c r="H468" s="57"/>
      <c r="I468" s="57"/>
      <c r="J468" s="57"/>
      <c r="K468" s="52"/>
      <c r="L468" s="57" t="s">
        <v>1281</v>
      </c>
      <c r="M468" s="52"/>
    </row>
    <row r="469" spans="1:13" outlineLevel="6" x14ac:dyDescent="0.25">
      <c r="A469" s="50" t="s">
        <v>212</v>
      </c>
      <c r="B469" s="51" t="s">
        <v>788</v>
      </c>
      <c r="C469" s="52" t="s">
        <v>155</v>
      </c>
      <c r="D469" s="57" t="s">
        <v>326</v>
      </c>
      <c r="E469" s="52"/>
      <c r="F469" s="52"/>
      <c r="G469" s="52"/>
      <c r="H469" s="52"/>
      <c r="I469" s="52"/>
      <c r="J469" s="52"/>
      <c r="K469" s="52"/>
      <c r="L469" s="52"/>
      <c r="M469" s="52"/>
    </row>
    <row r="470" spans="1:13" outlineLevel="6" x14ac:dyDescent="0.25">
      <c r="A470" s="50" t="s">
        <v>212</v>
      </c>
      <c r="B470" s="51" t="s">
        <v>840</v>
      </c>
      <c r="C470" s="52" t="s">
        <v>155</v>
      </c>
      <c r="D470" s="57" t="s">
        <v>319</v>
      </c>
      <c r="E470" s="52"/>
      <c r="F470" s="52"/>
      <c r="G470" s="52"/>
      <c r="H470" s="52"/>
      <c r="I470" s="52"/>
      <c r="J470" s="52"/>
      <c r="K470" s="52"/>
      <c r="L470" s="52"/>
      <c r="M470" s="52"/>
    </row>
    <row r="471" spans="1:13" ht="140.25" outlineLevel="4" x14ac:dyDescent="0.25">
      <c r="A471" s="50" t="s">
        <v>163</v>
      </c>
      <c r="B471" s="51" t="s">
        <v>845</v>
      </c>
      <c r="C471" s="52" t="s">
        <v>180</v>
      </c>
      <c r="D471" s="52"/>
      <c r="E471" s="52"/>
      <c r="F471" s="52"/>
      <c r="G471" s="52"/>
      <c r="H471" s="52"/>
      <c r="I471" s="52"/>
      <c r="J471" s="52"/>
      <c r="K471" s="52"/>
      <c r="L471" s="57" t="s">
        <v>2112</v>
      </c>
      <c r="M471" s="52"/>
    </row>
    <row r="472" spans="1:13" outlineLevel="5" x14ac:dyDescent="0.25">
      <c r="A472" s="50" t="s">
        <v>165</v>
      </c>
      <c r="B472" s="51" t="s">
        <v>834</v>
      </c>
      <c r="C472" s="52"/>
      <c r="D472" s="57" t="s">
        <v>305</v>
      </c>
      <c r="E472" s="52"/>
      <c r="F472" s="52"/>
      <c r="G472" s="52"/>
      <c r="H472" s="57"/>
      <c r="I472" s="57"/>
      <c r="J472" s="57"/>
      <c r="K472" s="52"/>
      <c r="L472" s="52"/>
      <c r="M472" s="52"/>
    </row>
    <row r="473" spans="1:13" outlineLevel="6" x14ac:dyDescent="0.25">
      <c r="A473" s="50" t="s">
        <v>212</v>
      </c>
      <c r="B473" s="51" t="s">
        <v>243</v>
      </c>
      <c r="C473" s="52" t="s">
        <v>155</v>
      </c>
      <c r="D473" s="57" t="s">
        <v>167</v>
      </c>
      <c r="E473" s="52"/>
      <c r="F473" s="57" t="s">
        <v>1761</v>
      </c>
      <c r="G473" s="57" t="s">
        <v>1216</v>
      </c>
      <c r="H473" s="52"/>
      <c r="I473" s="52"/>
      <c r="J473" s="52"/>
      <c r="K473" s="52"/>
      <c r="L473" s="52"/>
      <c r="M473" s="52"/>
    </row>
    <row r="474" spans="1:13" outlineLevel="6" x14ac:dyDescent="0.25">
      <c r="A474" s="50" t="s">
        <v>212</v>
      </c>
      <c r="B474" s="51" t="s">
        <v>835</v>
      </c>
      <c r="C474" s="52" t="s">
        <v>155</v>
      </c>
      <c r="D474" s="57" t="s">
        <v>307</v>
      </c>
      <c r="E474" s="52"/>
      <c r="F474" s="57" t="s">
        <v>1216</v>
      </c>
      <c r="G474" s="57" t="s">
        <v>1216</v>
      </c>
      <c r="H474" s="52"/>
      <c r="I474" s="52"/>
      <c r="J474" s="52"/>
      <c r="K474" s="52"/>
      <c r="L474" s="52"/>
      <c r="M474" s="52"/>
    </row>
    <row r="475" spans="1:13" ht="51" outlineLevel="7" x14ac:dyDescent="0.25">
      <c r="A475" s="50" t="s">
        <v>212</v>
      </c>
      <c r="B475" s="51" t="s">
        <v>836</v>
      </c>
      <c r="C475" s="52"/>
      <c r="D475" s="57" t="s">
        <v>309</v>
      </c>
      <c r="E475" s="52"/>
      <c r="F475" s="52"/>
      <c r="G475" s="52"/>
      <c r="H475" s="57"/>
      <c r="I475" s="57"/>
      <c r="J475" s="57"/>
      <c r="K475" s="52"/>
      <c r="L475" s="57" t="s">
        <v>1275</v>
      </c>
      <c r="M475" s="52"/>
    </row>
    <row r="476" spans="1:13" ht="25.5" outlineLevel="7" x14ac:dyDescent="0.25">
      <c r="A476" s="50" t="s">
        <v>212</v>
      </c>
      <c r="B476" s="51" t="s">
        <v>837</v>
      </c>
      <c r="C476" s="52"/>
      <c r="D476" s="57" t="s">
        <v>311</v>
      </c>
      <c r="E476" s="52"/>
      <c r="F476" s="52"/>
      <c r="G476" s="52"/>
      <c r="H476" s="52"/>
      <c r="I476" s="52"/>
      <c r="J476" s="52"/>
      <c r="K476" s="52"/>
      <c r="L476" s="57" t="s">
        <v>1276</v>
      </c>
      <c r="M476" s="52"/>
    </row>
    <row r="477" spans="1:13" ht="51" outlineLevel="7" x14ac:dyDescent="0.25">
      <c r="A477" s="50" t="s">
        <v>212</v>
      </c>
      <c r="B477" s="51" t="s">
        <v>838</v>
      </c>
      <c r="C477" s="52"/>
      <c r="D477" s="57" t="s">
        <v>313</v>
      </c>
      <c r="E477" s="52"/>
      <c r="F477" s="52"/>
      <c r="G477" s="52"/>
      <c r="H477" s="52"/>
      <c r="I477" s="52"/>
      <c r="J477" s="52"/>
      <c r="K477" s="52"/>
      <c r="L477" s="57" t="s">
        <v>1277</v>
      </c>
      <c r="M477" s="52"/>
    </row>
    <row r="478" spans="1:13" ht="25.5" outlineLevel="7" x14ac:dyDescent="0.25">
      <c r="A478" s="50" t="s">
        <v>212</v>
      </c>
      <c r="B478" s="51" t="s">
        <v>839</v>
      </c>
      <c r="C478" s="52"/>
      <c r="D478" s="57" t="s">
        <v>315</v>
      </c>
      <c r="E478" s="52"/>
      <c r="F478" s="52"/>
      <c r="G478" s="52"/>
      <c r="H478" s="52"/>
      <c r="I478" s="52"/>
      <c r="J478" s="52"/>
      <c r="K478" s="52"/>
      <c r="L478" s="57" t="s">
        <v>1278</v>
      </c>
      <c r="M478" s="52"/>
    </row>
    <row r="479" spans="1:13" outlineLevel="6" x14ac:dyDescent="0.25">
      <c r="A479" s="50" t="s">
        <v>212</v>
      </c>
      <c r="B479" s="51" t="s">
        <v>804</v>
      </c>
      <c r="C479" s="52" t="s">
        <v>180</v>
      </c>
      <c r="D479" s="57" t="s">
        <v>317</v>
      </c>
      <c r="E479" s="52"/>
      <c r="F479" s="52"/>
      <c r="G479" s="52"/>
      <c r="H479" s="57"/>
      <c r="I479" s="57"/>
      <c r="J479" s="57"/>
      <c r="K479" s="52"/>
      <c r="L479" s="52"/>
      <c r="M479" s="52"/>
    </row>
    <row r="480" spans="1:13" outlineLevel="6" x14ac:dyDescent="0.25">
      <c r="A480" s="50" t="s">
        <v>212</v>
      </c>
      <c r="B480" s="51" t="s">
        <v>840</v>
      </c>
      <c r="C480" s="52" t="s">
        <v>155</v>
      </c>
      <c r="D480" s="57" t="s">
        <v>319</v>
      </c>
      <c r="E480" s="52"/>
      <c r="F480" s="52"/>
      <c r="G480" s="52"/>
      <c r="H480" s="57"/>
      <c r="I480" s="57"/>
      <c r="J480" s="57"/>
      <c r="K480" s="52"/>
      <c r="L480" s="52"/>
      <c r="M480" s="52"/>
    </row>
    <row r="481" spans="1:13" outlineLevel="5" x14ac:dyDescent="0.25">
      <c r="A481" s="50" t="s">
        <v>165</v>
      </c>
      <c r="B481" s="51" t="s">
        <v>841</v>
      </c>
      <c r="C481" s="52"/>
      <c r="D481" s="57" t="s">
        <v>321</v>
      </c>
      <c r="E481" s="52"/>
      <c r="F481" s="52"/>
      <c r="G481" s="52"/>
      <c r="H481" s="52"/>
      <c r="I481" s="52"/>
      <c r="J481" s="52"/>
      <c r="K481" s="52"/>
      <c r="L481" s="52"/>
      <c r="M481" s="52"/>
    </row>
    <row r="482" spans="1:13" outlineLevel="6" x14ac:dyDescent="0.25">
      <c r="A482" s="50" t="s">
        <v>212</v>
      </c>
      <c r="B482" s="51" t="s">
        <v>243</v>
      </c>
      <c r="C482" s="52" t="s">
        <v>155</v>
      </c>
      <c r="D482" s="57" t="s">
        <v>167</v>
      </c>
      <c r="E482" s="52"/>
      <c r="F482" s="57" t="s">
        <v>1761</v>
      </c>
      <c r="G482" s="57" t="s">
        <v>1216</v>
      </c>
      <c r="H482" s="52"/>
      <c r="I482" s="52"/>
      <c r="J482" s="52"/>
      <c r="K482" s="52"/>
      <c r="L482" s="52"/>
      <c r="M482" s="52"/>
    </row>
    <row r="483" spans="1:13" outlineLevel="6" x14ac:dyDescent="0.25">
      <c r="A483" s="50" t="s">
        <v>212</v>
      </c>
      <c r="B483" s="51" t="s">
        <v>842</v>
      </c>
      <c r="C483" s="52" t="s">
        <v>155</v>
      </c>
      <c r="D483" s="57" t="s">
        <v>307</v>
      </c>
      <c r="E483" s="52"/>
      <c r="F483" s="57" t="s">
        <v>1216</v>
      </c>
      <c r="G483" s="57" t="s">
        <v>1216</v>
      </c>
      <c r="H483" s="52"/>
      <c r="I483" s="52"/>
      <c r="J483" s="52"/>
      <c r="K483" s="52"/>
      <c r="L483" s="52"/>
      <c r="M483" s="52"/>
    </row>
    <row r="484" spans="1:13" ht="25.5" outlineLevel="7" x14ac:dyDescent="0.25">
      <c r="A484" s="50" t="s">
        <v>212</v>
      </c>
      <c r="B484" s="51" t="s">
        <v>1967</v>
      </c>
      <c r="C484" s="52"/>
      <c r="D484" s="57" t="s">
        <v>324</v>
      </c>
      <c r="E484" s="52"/>
      <c r="F484" s="52"/>
      <c r="G484" s="52"/>
      <c r="H484" s="57"/>
      <c r="I484" s="57"/>
      <c r="J484" s="57"/>
      <c r="K484" s="52"/>
      <c r="L484" s="57" t="s">
        <v>1279</v>
      </c>
      <c r="M484" s="52"/>
    </row>
    <row r="485" spans="1:13" ht="25.5" outlineLevel="7" x14ac:dyDescent="0.25">
      <c r="A485" s="50" t="s">
        <v>212</v>
      </c>
      <c r="B485" s="51" t="s">
        <v>836</v>
      </c>
      <c r="C485" s="52"/>
      <c r="D485" s="57" t="s">
        <v>309</v>
      </c>
      <c r="E485" s="52"/>
      <c r="F485" s="52"/>
      <c r="G485" s="52"/>
      <c r="H485" s="52"/>
      <c r="I485" s="52"/>
      <c r="J485" s="52"/>
      <c r="K485" s="52"/>
      <c r="L485" s="57" t="s">
        <v>1280</v>
      </c>
      <c r="M485" s="52"/>
    </row>
    <row r="486" spans="1:13" ht="25.5" outlineLevel="7" x14ac:dyDescent="0.25">
      <c r="A486" s="50" t="s">
        <v>212</v>
      </c>
      <c r="B486" s="51" t="s">
        <v>838</v>
      </c>
      <c r="C486" s="52"/>
      <c r="D486" s="57" t="s">
        <v>313</v>
      </c>
      <c r="E486" s="52"/>
      <c r="F486" s="52"/>
      <c r="G486" s="52"/>
      <c r="H486" s="52"/>
      <c r="I486" s="52"/>
      <c r="J486" s="52"/>
      <c r="K486" s="52"/>
      <c r="L486" s="57" t="s">
        <v>1281</v>
      </c>
      <c r="M486" s="52"/>
    </row>
    <row r="487" spans="1:13" outlineLevel="6" x14ac:dyDescent="0.25">
      <c r="A487" s="50" t="s">
        <v>212</v>
      </c>
      <c r="B487" s="51" t="s">
        <v>788</v>
      </c>
      <c r="C487" s="52" t="s">
        <v>155</v>
      </c>
      <c r="D487" s="57" t="s">
        <v>326</v>
      </c>
      <c r="E487" s="52"/>
      <c r="F487" s="52"/>
      <c r="G487" s="52"/>
      <c r="H487" s="57"/>
      <c r="I487" s="57"/>
      <c r="J487" s="57"/>
      <c r="K487" s="52"/>
      <c r="L487" s="52"/>
      <c r="M487" s="52"/>
    </row>
    <row r="488" spans="1:13" outlineLevel="6" x14ac:dyDescent="0.25">
      <c r="A488" s="50" t="s">
        <v>212</v>
      </c>
      <c r="B488" s="51" t="s">
        <v>840</v>
      </c>
      <c r="C488" s="52" t="s">
        <v>155</v>
      </c>
      <c r="D488" s="57" t="s">
        <v>319</v>
      </c>
      <c r="E488" s="52"/>
      <c r="F488" s="52"/>
      <c r="G488" s="52"/>
      <c r="H488" s="52"/>
      <c r="I488" s="52"/>
      <c r="J488" s="52"/>
      <c r="K488" s="52"/>
      <c r="L488" s="52"/>
      <c r="M488" s="52"/>
    </row>
    <row r="489" spans="1:13" ht="63.75" outlineLevel="3" x14ac:dyDescent="0.25">
      <c r="A489" s="50" t="s">
        <v>161</v>
      </c>
      <c r="B489" s="51" t="s">
        <v>846</v>
      </c>
      <c r="C489" s="52" t="s">
        <v>230</v>
      </c>
      <c r="D489" s="52"/>
      <c r="E489" s="52"/>
      <c r="F489" s="52"/>
      <c r="G489" s="52"/>
      <c r="H489" s="52"/>
      <c r="I489" s="52"/>
      <c r="J489" s="52"/>
      <c r="K489" s="57" t="s">
        <v>1455</v>
      </c>
      <c r="L489" s="52"/>
      <c r="M489" s="52"/>
    </row>
    <row r="490" spans="1:13" ht="25.5" outlineLevel="4" x14ac:dyDescent="0.25">
      <c r="A490" s="50" t="s">
        <v>163</v>
      </c>
      <c r="B490" s="51" t="s">
        <v>847</v>
      </c>
      <c r="C490" s="52" t="s">
        <v>180</v>
      </c>
      <c r="D490" s="57" t="s">
        <v>684</v>
      </c>
      <c r="E490" s="52"/>
      <c r="F490" s="52"/>
      <c r="G490" s="52"/>
      <c r="H490" s="52"/>
      <c r="I490" s="52"/>
      <c r="J490" s="52"/>
      <c r="K490" s="52"/>
      <c r="L490" s="57" t="s">
        <v>1549</v>
      </c>
      <c r="M490" s="52"/>
    </row>
    <row r="491" spans="1:13" outlineLevel="5" x14ac:dyDescent="0.25">
      <c r="A491" s="50" t="s">
        <v>165</v>
      </c>
      <c r="B491" s="51" t="s">
        <v>848</v>
      </c>
      <c r="C491" s="52"/>
      <c r="D491" s="57" t="s">
        <v>684</v>
      </c>
      <c r="E491" s="52"/>
      <c r="F491" s="52"/>
      <c r="G491" s="52"/>
      <c r="H491" s="57"/>
      <c r="I491" s="57"/>
      <c r="J491" s="57"/>
      <c r="K491" s="52"/>
      <c r="L491" s="52"/>
      <c r="M491" s="52"/>
    </row>
    <row r="492" spans="1:13" outlineLevel="6" x14ac:dyDescent="0.25">
      <c r="A492" s="50" t="s">
        <v>212</v>
      </c>
      <c r="B492" s="51" t="s">
        <v>243</v>
      </c>
      <c r="C492" s="52" t="s">
        <v>155</v>
      </c>
      <c r="D492" s="57" t="s">
        <v>167</v>
      </c>
      <c r="E492" s="52"/>
      <c r="F492" s="57" t="s">
        <v>1761</v>
      </c>
      <c r="G492" s="57" t="s">
        <v>1216</v>
      </c>
      <c r="H492" s="57"/>
      <c r="I492" s="57"/>
      <c r="J492" s="57"/>
      <c r="K492" s="52"/>
      <c r="L492" s="52"/>
      <c r="M492" s="52"/>
    </row>
    <row r="493" spans="1:13" outlineLevel="6" x14ac:dyDescent="0.25">
      <c r="A493" s="50" t="s">
        <v>212</v>
      </c>
      <c r="B493" s="51" t="s">
        <v>849</v>
      </c>
      <c r="C493" s="52" t="s">
        <v>155</v>
      </c>
      <c r="D493" s="57" t="s">
        <v>307</v>
      </c>
      <c r="E493" s="52"/>
      <c r="F493" s="57" t="s">
        <v>1216</v>
      </c>
      <c r="G493" s="57" t="s">
        <v>1216</v>
      </c>
      <c r="H493" s="52"/>
      <c r="I493" s="52"/>
      <c r="J493" s="52"/>
      <c r="K493" s="52"/>
      <c r="L493" s="52"/>
      <c r="M493" s="52"/>
    </row>
    <row r="494" spans="1:13" ht="51" outlineLevel="7" x14ac:dyDescent="0.25">
      <c r="A494" s="50" t="s">
        <v>212</v>
      </c>
      <c r="B494" s="51" t="s">
        <v>850</v>
      </c>
      <c r="C494" s="52"/>
      <c r="D494" s="57" t="s">
        <v>688</v>
      </c>
      <c r="E494" s="52"/>
      <c r="F494" s="52"/>
      <c r="G494" s="52"/>
      <c r="H494" s="52"/>
      <c r="I494" s="52"/>
      <c r="J494" s="52"/>
      <c r="K494" s="52"/>
      <c r="L494" s="57" t="s">
        <v>1457</v>
      </c>
      <c r="M494" s="52"/>
    </row>
    <row r="495" spans="1:13" ht="38.25" outlineLevel="7" x14ac:dyDescent="0.25">
      <c r="A495" s="50" t="s">
        <v>212</v>
      </c>
      <c r="B495" s="51" t="s">
        <v>851</v>
      </c>
      <c r="C495" s="52"/>
      <c r="D495" s="57" t="s">
        <v>690</v>
      </c>
      <c r="E495" s="52"/>
      <c r="F495" s="52"/>
      <c r="G495" s="52"/>
      <c r="H495" s="52"/>
      <c r="I495" s="52"/>
      <c r="J495" s="52"/>
      <c r="K495" s="52"/>
      <c r="L495" s="57" t="s">
        <v>1458</v>
      </c>
      <c r="M495" s="52"/>
    </row>
    <row r="496" spans="1:13" ht="38.25" outlineLevel="7" x14ac:dyDescent="0.25">
      <c r="A496" s="50" t="s">
        <v>212</v>
      </c>
      <c r="B496" s="51" t="s">
        <v>852</v>
      </c>
      <c r="C496" s="52"/>
      <c r="D496" s="57" t="s">
        <v>692</v>
      </c>
      <c r="E496" s="52"/>
      <c r="F496" s="52"/>
      <c r="G496" s="52"/>
      <c r="H496" s="57"/>
      <c r="I496" s="57"/>
      <c r="J496" s="57"/>
      <c r="K496" s="52"/>
      <c r="L496" s="57" t="s">
        <v>1459</v>
      </c>
      <c r="M496" s="52"/>
    </row>
    <row r="497" spans="1:13" outlineLevel="6" x14ac:dyDescent="0.25">
      <c r="A497" s="50" t="s">
        <v>212</v>
      </c>
      <c r="B497" s="51" t="s">
        <v>853</v>
      </c>
      <c r="C497" s="52" t="s">
        <v>155</v>
      </c>
      <c r="D497" s="57" t="s">
        <v>319</v>
      </c>
      <c r="E497" s="52"/>
      <c r="F497" s="52"/>
      <c r="G497" s="52"/>
      <c r="H497" s="52"/>
      <c r="I497" s="52"/>
      <c r="J497" s="52"/>
      <c r="K497" s="52"/>
      <c r="L497" s="52"/>
      <c r="M497" s="52"/>
    </row>
    <row r="498" spans="1:13" ht="38.25" outlineLevel="4" x14ac:dyDescent="0.25">
      <c r="A498" s="50" t="s">
        <v>163</v>
      </c>
      <c r="B498" s="51" t="s">
        <v>854</v>
      </c>
      <c r="C498" s="52" t="s">
        <v>180</v>
      </c>
      <c r="D498" s="57" t="s">
        <v>684</v>
      </c>
      <c r="E498" s="52"/>
      <c r="F498" s="52"/>
      <c r="G498" s="52"/>
      <c r="H498" s="52"/>
      <c r="I498" s="52"/>
      <c r="J498" s="52"/>
      <c r="K498" s="52"/>
      <c r="L498" s="57" t="s">
        <v>1550</v>
      </c>
      <c r="M498" s="52"/>
    </row>
    <row r="499" spans="1:13" outlineLevel="5" x14ac:dyDescent="0.25">
      <c r="A499" s="50" t="s">
        <v>165</v>
      </c>
      <c r="B499" s="51" t="s">
        <v>848</v>
      </c>
      <c r="C499" s="52"/>
      <c r="D499" s="57" t="s">
        <v>684</v>
      </c>
      <c r="E499" s="52"/>
      <c r="F499" s="52"/>
      <c r="G499" s="52"/>
      <c r="H499" s="57"/>
      <c r="I499" s="57"/>
      <c r="J499" s="57"/>
      <c r="K499" s="52"/>
      <c r="L499" s="52"/>
      <c r="M499" s="52"/>
    </row>
    <row r="500" spans="1:13" outlineLevel="6" x14ac:dyDescent="0.25">
      <c r="A500" s="50" t="s">
        <v>212</v>
      </c>
      <c r="B500" s="51" t="s">
        <v>243</v>
      </c>
      <c r="C500" s="52" t="s">
        <v>155</v>
      </c>
      <c r="D500" s="57" t="s">
        <v>167</v>
      </c>
      <c r="E500" s="52"/>
      <c r="F500" s="57" t="s">
        <v>1761</v>
      </c>
      <c r="G500" s="57" t="s">
        <v>1216</v>
      </c>
      <c r="H500" s="52"/>
      <c r="I500" s="52"/>
      <c r="J500" s="52"/>
      <c r="K500" s="52"/>
      <c r="L500" s="52"/>
      <c r="M500" s="52"/>
    </row>
    <row r="501" spans="1:13" outlineLevel="6" x14ac:dyDescent="0.25">
      <c r="A501" s="50" t="s">
        <v>212</v>
      </c>
      <c r="B501" s="51" t="s">
        <v>849</v>
      </c>
      <c r="C501" s="52" t="s">
        <v>155</v>
      </c>
      <c r="D501" s="57" t="s">
        <v>307</v>
      </c>
      <c r="E501" s="52"/>
      <c r="F501" s="57" t="s">
        <v>1216</v>
      </c>
      <c r="G501" s="57" t="s">
        <v>1216</v>
      </c>
      <c r="H501" s="52"/>
      <c r="I501" s="52"/>
      <c r="J501" s="52"/>
      <c r="K501" s="52"/>
      <c r="L501" s="52"/>
      <c r="M501" s="52"/>
    </row>
    <row r="502" spans="1:13" ht="51" outlineLevel="7" x14ac:dyDescent="0.25">
      <c r="A502" s="50" t="s">
        <v>212</v>
      </c>
      <c r="B502" s="51" t="s">
        <v>850</v>
      </c>
      <c r="C502" s="52"/>
      <c r="D502" s="57" t="s">
        <v>688</v>
      </c>
      <c r="E502" s="52"/>
      <c r="F502" s="52"/>
      <c r="G502" s="52"/>
      <c r="H502" s="52"/>
      <c r="I502" s="52"/>
      <c r="J502" s="52"/>
      <c r="K502" s="52"/>
      <c r="L502" s="57" t="s">
        <v>1457</v>
      </c>
      <c r="M502" s="52"/>
    </row>
    <row r="503" spans="1:13" ht="38.25" outlineLevel="7" x14ac:dyDescent="0.25">
      <c r="A503" s="50" t="s">
        <v>212</v>
      </c>
      <c r="B503" s="51" t="s">
        <v>851</v>
      </c>
      <c r="C503" s="52"/>
      <c r="D503" s="57" t="s">
        <v>690</v>
      </c>
      <c r="E503" s="52"/>
      <c r="F503" s="52"/>
      <c r="G503" s="52"/>
      <c r="H503" s="57"/>
      <c r="I503" s="57"/>
      <c r="J503" s="57"/>
      <c r="K503" s="52"/>
      <c r="L503" s="57" t="s">
        <v>1458</v>
      </c>
      <c r="M503" s="52"/>
    </row>
    <row r="504" spans="1:13" ht="38.25" outlineLevel="7" x14ac:dyDescent="0.25">
      <c r="A504" s="50" t="s">
        <v>212</v>
      </c>
      <c r="B504" s="51" t="s">
        <v>852</v>
      </c>
      <c r="C504" s="52"/>
      <c r="D504" s="57" t="s">
        <v>692</v>
      </c>
      <c r="E504" s="52"/>
      <c r="F504" s="52"/>
      <c r="G504" s="52"/>
      <c r="H504" s="57"/>
      <c r="I504" s="57"/>
      <c r="J504" s="57"/>
      <c r="K504" s="52"/>
      <c r="L504" s="57" t="s">
        <v>1459</v>
      </c>
      <c r="M504" s="52"/>
    </row>
    <row r="505" spans="1:13" outlineLevel="6" x14ac:dyDescent="0.25">
      <c r="A505" s="50" t="s">
        <v>212</v>
      </c>
      <c r="B505" s="51" t="s">
        <v>853</v>
      </c>
      <c r="C505" s="52" t="s">
        <v>155</v>
      </c>
      <c r="D505" s="57" t="s">
        <v>319</v>
      </c>
      <c r="E505" s="52"/>
      <c r="F505" s="52"/>
      <c r="G505" s="52"/>
      <c r="H505" s="52"/>
      <c r="I505" s="52"/>
      <c r="J505" s="52"/>
      <c r="K505" s="52"/>
      <c r="L505" s="52"/>
      <c r="M505" s="52"/>
    </row>
    <row r="506" spans="1:13" ht="409.5" outlineLevel="3" x14ac:dyDescent="0.25">
      <c r="A506" s="50" t="s">
        <v>161</v>
      </c>
      <c r="B506" s="51" t="s">
        <v>856</v>
      </c>
      <c r="C506" s="52" t="s">
        <v>230</v>
      </c>
      <c r="D506" s="57" t="s">
        <v>696</v>
      </c>
      <c r="E506" s="52"/>
      <c r="F506" s="52"/>
      <c r="G506" s="52"/>
      <c r="H506" s="52"/>
      <c r="I506" s="52"/>
      <c r="J506" s="52"/>
      <c r="K506" s="57" t="s">
        <v>1461</v>
      </c>
      <c r="L506" s="57" t="s">
        <v>1552</v>
      </c>
      <c r="M506" s="57" t="s">
        <v>2113</v>
      </c>
    </row>
    <row r="507" spans="1:13" outlineLevel="4" x14ac:dyDescent="0.25">
      <c r="A507" s="50" t="s">
        <v>163</v>
      </c>
      <c r="B507" s="51" t="s">
        <v>857</v>
      </c>
      <c r="C507" s="52"/>
      <c r="D507" s="57" t="s">
        <v>696</v>
      </c>
      <c r="E507" s="52"/>
      <c r="F507" s="52"/>
      <c r="G507" s="52"/>
      <c r="H507" s="52"/>
      <c r="I507" s="52"/>
      <c r="J507" s="52"/>
      <c r="K507" s="52"/>
      <c r="L507" s="52"/>
      <c r="M507" s="52"/>
    </row>
    <row r="508" spans="1:13" outlineLevel="5" x14ac:dyDescent="0.25">
      <c r="A508" s="50" t="s">
        <v>165</v>
      </c>
      <c r="B508" s="51" t="s">
        <v>858</v>
      </c>
      <c r="C508" s="52" t="s">
        <v>180</v>
      </c>
      <c r="D508" s="57" t="s">
        <v>699</v>
      </c>
      <c r="E508" s="52"/>
      <c r="F508" s="52"/>
      <c r="G508" s="52"/>
      <c r="H508" s="57"/>
      <c r="I508" s="57"/>
      <c r="J508" s="57"/>
      <c r="K508" s="52"/>
      <c r="L508" s="52"/>
      <c r="M508" s="52"/>
    </row>
    <row r="509" spans="1:13" outlineLevel="5" x14ac:dyDescent="0.25">
      <c r="A509" s="50" t="s">
        <v>165</v>
      </c>
      <c r="B509" s="51" t="s">
        <v>859</v>
      </c>
      <c r="C509" s="52" t="s">
        <v>180</v>
      </c>
      <c r="D509" s="57" t="s">
        <v>701</v>
      </c>
      <c r="E509" s="52"/>
      <c r="F509" s="52"/>
      <c r="G509" s="52"/>
      <c r="H509" s="52"/>
      <c r="I509" s="52"/>
      <c r="J509" s="52"/>
      <c r="K509" s="52"/>
      <c r="L509" s="52"/>
      <c r="M509" s="52"/>
    </row>
    <row r="510" spans="1:13" outlineLevel="6" x14ac:dyDescent="0.25">
      <c r="A510" s="50" t="s">
        <v>212</v>
      </c>
      <c r="B510" s="51" t="s">
        <v>860</v>
      </c>
      <c r="C510" s="52" t="s">
        <v>285</v>
      </c>
      <c r="D510" s="57" t="s">
        <v>578</v>
      </c>
      <c r="E510" s="52"/>
      <c r="F510" s="52"/>
      <c r="G510" s="52"/>
      <c r="H510" s="52"/>
      <c r="I510" s="52"/>
      <c r="J510" s="52"/>
      <c r="K510" s="52"/>
      <c r="L510" s="52"/>
      <c r="M510" s="52"/>
    </row>
    <row r="511" spans="1:13" ht="63.75" outlineLevel="3" x14ac:dyDescent="0.25">
      <c r="A511" s="50" t="s">
        <v>161</v>
      </c>
      <c r="B511" s="51" t="s">
        <v>861</v>
      </c>
      <c r="C511" s="52" t="s">
        <v>180</v>
      </c>
      <c r="D511" s="57" t="s">
        <v>661</v>
      </c>
      <c r="E511" s="52"/>
      <c r="F511" s="52"/>
      <c r="G511" s="52"/>
      <c r="H511" s="57"/>
      <c r="I511" s="57"/>
      <c r="J511" s="57"/>
      <c r="K511" s="52"/>
      <c r="L511" s="52"/>
      <c r="M511" s="57" t="s">
        <v>1747</v>
      </c>
    </row>
    <row r="512" spans="1:13" ht="38.25" outlineLevel="4" x14ac:dyDescent="0.25">
      <c r="A512" s="50" t="s">
        <v>163</v>
      </c>
      <c r="B512" s="51" t="s">
        <v>862</v>
      </c>
      <c r="C512" s="52" t="s">
        <v>180</v>
      </c>
      <c r="D512" s="57" t="s">
        <v>661</v>
      </c>
      <c r="E512" s="52"/>
      <c r="F512" s="52"/>
      <c r="G512" s="52"/>
      <c r="H512" s="52"/>
      <c r="I512" s="52"/>
      <c r="J512" s="52"/>
      <c r="K512" s="52"/>
      <c r="L512" s="57" t="s">
        <v>1554</v>
      </c>
      <c r="M512" s="52"/>
    </row>
    <row r="513" spans="1:13" outlineLevel="5" x14ac:dyDescent="0.25">
      <c r="A513" s="50" t="s">
        <v>165</v>
      </c>
      <c r="B513" s="51" t="s">
        <v>662</v>
      </c>
      <c r="C513" s="52"/>
      <c r="D513" s="57" t="s">
        <v>661</v>
      </c>
      <c r="E513" s="52"/>
      <c r="F513" s="52"/>
      <c r="G513" s="52"/>
      <c r="H513" s="52"/>
      <c r="I513" s="52"/>
      <c r="J513" s="52"/>
      <c r="K513" s="52"/>
      <c r="L513" s="52"/>
      <c r="M513" s="52"/>
    </row>
    <row r="514" spans="1:13" outlineLevel="6" x14ac:dyDescent="0.25">
      <c r="A514" s="50" t="s">
        <v>212</v>
      </c>
      <c r="B514" s="51" t="s">
        <v>243</v>
      </c>
      <c r="C514" s="52" t="s">
        <v>155</v>
      </c>
      <c r="D514" s="57" t="s">
        <v>167</v>
      </c>
      <c r="E514" s="52"/>
      <c r="F514" s="57" t="s">
        <v>1761</v>
      </c>
      <c r="G514" s="57" t="s">
        <v>1216</v>
      </c>
      <c r="H514" s="52"/>
      <c r="I514" s="52"/>
      <c r="J514" s="52"/>
      <c r="K514" s="52"/>
      <c r="L514" s="52"/>
      <c r="M514" s="52"/>
    </row>
    <row r="515" spans="1:13" outlineLevel="6" x14ac:dyDescent="0.25">
      <c r="A515" s="50" t="s">
        <v>212</v>
      </c>
      <c r="B515" s="51" t="s">
        <v>659</v>
      </c>
      <c r="C515" s="52" t="s">
        <v>155</v>
      </c>
      <c r="D515" s="57" t="s">
        <v>663</v>
      </c>
      <c r="E515" s="52"/>
      <c r="F515" s="57" t="s">
        <v>1216</v>
      </c>
      <c r="G515" s="52"/>
      <c r="H515" s="57"/>
      <c r="I515" s="57"/>
      <c r="J515" s="57"/>
      <c r="K515" s="52"/>
      <c r="L515" s="52"/>
      <c r="M515" s="52"/>
    </row>
    <row r="516" spans="1:13" outlineLevel="7" x14ac:dyDescent="0.25">
      <c r="A516" s="50" t="s">
        <v>246</v>
      </c>
      <c r="B516" s="51" t="s">
        <v>577</v>
      </c>
      <c r="C516" s="52" t="s">
        <v>285</v>
      </c>
      <c r="D516" s="57" t="s">
        <v>664</v>
      </c>
      <c r="E516" s="52"/>
      <c r="F516" s="52"/>
      <c r="G516" s="52"/>
      <c r="H516" s="57"/>
      <c r="I516" s="57"/>
      <c r="J516" s="57"/>
      <c r="K516" s="52"/>
      <c r="L516" s="52"/>
      <c r="M516" s="52"/>
    </row>
    <row r="517" spans="1:13" ht="25.5" outlineLevel="3" x14ac:dyDescent="0.25">
      <c r="A517" s="50" t="s">
        <v>161</v>
      </c>
      <c r="B517" s="51" t="s">
        <v>281</v>
      </c>
      <c r="C517" s="52" t="s">
        <v>155</v>
      </c>
      <c r="D517" s="57" t="s">
        <v>704</v>
      </c>
      <c r="E517" s="52"/>
      <c r="F517" s="52"/>
      <c r="G517" s="52"/>
      <c r="H517" s="52"/>
      <c r="I517" s="52"/>
      <c r="J517" s="52"/>
      <c r="K517" s="52"/>
      <c r="L517" s="57" t="s">
        <v>1263</v>
      </c>
      <c r="M517" s="52"/>
    </row>
    <row r="518" spans="1:13" ht="38.25" outlineLevel="2" x14ac:dyDescent="0.25">
      <c r="A518" s="58" t="s">
        <v>157</v>
      </c>
      <c r="B518" s="59" t="s">
        <v>204</v>
      </c>
      <c r="C518" s="60" t="s">
        <v>230</v>
      </c>
      <c r="D518" s="60"/>
      <c r="E518" s="52"/>
      <c r="F518" s="52"/>
      <c r="G518" s="52"/>
      <c r="H518" s="52"/>
      <c r="I518" s="52"/>
      <c r="J518" s="52"/>
      <c r="K518" s="52"/>
      <c r="L518" s="52"/>
      <c r="M518" s="57" t="s">
        <v>1922</v>
      </c>
    </row>
    <row r="519" spans="1:13" ht="38.25" outlineLevel="3" x14ac:dyDescent="0.25">
      <c r="A519" s="50" t="s">
        <v>161</v>
      </c>
      <c r="B519" s="51" t="s">
        <v>432</v>
      </c>
      <c r="C519" s="52" t="s">
        <v>180</v>
      </c>
      <c r="D519" s="57" t="s">
        <v>205</v>
      </c>
      <c r="E519" s="52"/>
      <c r="F519" s="52"/>
      <c r="G519" s="52"/>
      <c r="H519" s="52"/>
      <c r="I519" s="52"/>
      <c r="J519" s="52"/>
      <c r="K519" s="52"/>
      <c r="L519" s="57" t="s">
        <v>1332</v>
      </c>
      <c r="M519" s="52"/>
    </row>
    <row r="520" spans="1:13" outlineLevel="4" x14ac:dyDescent="0.25">
      <c r="A520" s="50" t="s">
        <v>163</v>
      </c>
      <c r="B520" s="51" t="s">
        <v>207</v>
      </c>
      <c r="C520" s="52"/>
      <c r="D520" s="57" t="s">
        <v>205</v>
      </c>
      <c r="E520" s="52"/>
      <c r="F520" s="52"/>
      <c r="G520" s="52"/>
      <c r="H520" s="57"/>
      <c r="I520" s="57"/>
      <c r="J520" s="57"/>
      <c r="K520" s="52"/>
      <c r="L520" s="52"/>
      <c r="M520" s="52"/>
    </row>
    <row r="521" spans="1:13" outlineLevel="5" x14ac:dyDescent="0.25">
      <c r="A521" s="50" t="s">
        <v>165</v>
      </c>
      <c r="B521" s="51" t="s">
        <v>166</v>
      </c>
      <c r="C521" s="52" t="s">
        <v>155</v>
      </c>
      <c r="D521" s="57" t="s">
        <v>167</v>
      </c>
      <c r="E521" s="52"/>
      <c r="F521" s="57" t="s">
        <v>1761</v>
      </c>
      <c r="G521" s="57" t="s">
        <v>1216</v>
      </c>
      <c r="H521" s="52"/>
      <c r="I521" s="52"/>
      <c r="J521" s="52"/>
      <c r="K521" s="52"/>
      <c r="L521" s="52"/>
      <c r="M521" s="52"/>
    </row>
    <row r="522" spans="1:13" outlineLevel="5" x14ac:dyDescent="0.25">
      <c r="A522" s="50" t="s">
        <v>165</v>
      </c>
      <c r="B522" s="51" t="s">
        <v>208</v>
      </c>
      <c r="C522" s="52" t="s">
        <v>180</v>
      </c>
      <c r="D522" s="57" t="s">
        <v>209</v>
      </c>
      <c r="E522" s="52"/>
      <c r="F522" s="52"/>
      <c r="G522" s="52"/>
      <c r="H522" s="52"/>
      <c r="I522" s="52"/>
      <c r="J522" s="52"/>
      <c r="K522" s="52"/>
      <c r="L522" s="52"/>
      <c r="M522" s="52"/>
    </row>
    <row r="523" spans="1:13" outlineLevel="5" x14ac:dyDescent="0.25">
      <c r="A523" s="50" t="s">
        <v>165</v>
      </c>
      <c r="B523" s="51" t="s">
        <v>210</v>
      </c>
      <c r="C523" s="52" t="s">
        <v>155</v>
      </c>
      <c r="D523" s="57" t="s">
        <v>211</v>
      </c>
      <c r="E523" s="52"/>
      <c r="F523" s="57" t="s">
        <v>1216</v>
      </c>
      <c r="G523" s="52"/>
      <c r="H523" s="57"/>
      <c r="I523" s="57"/>
      <c r="J523" s="57"/>
      <c r="K523" s="52"/>
      <c r="L523" s="52"/>
      <c r="M523" s="52"/>
    </row>
    <row r="524" spans="1:13" ht="25.5" outlineLevel="6" x14ac:dyDescent="0.25">
      <c r="A524" s="50" t="s">
        <v>212</v>
      </c>
      <c r="B524" s="51" t="s">
        <v>433</v>
      </c>
      <c r="C524" s="52"/>
      <c r="D524" s="57" t="s">
        <v>434</v>
      </c>
      <c r="E524" s="52"/>
      <c r="F524" s="52"/>
      <c r="G524" s="52"/>
      <c r="H524" s="52"/>
      <c r="I524" s="52"/>
      <c r="J524" s="52"/>
      <c r="K524" s="52"/>
      <c r="L524" s="57" t="s">
        <v>1333</v>
      </c>
      <c r="M524" s="52"/>
    </row>
    <row r="525" spans="1:13" ht="25.5" outlineLevel="6" x14ac:dyDescent="0.25">
      <c r="A525" s="50" t="s">
        <v>212</v>
      </c>
      <c r="B525" s="51" t="s">
        <v>435</v>
      </c>
      <c r="C525" s="52"/>
      <c r="D525" s="57" t="s">
        <v>436</v>
      </c>
      <c r="E525" s="52"/>
      <c r="F525" s="52"/>
      <c r="G525" s="52"/>
      <c r="H525" s="52"/>
      <c r="I525" s="52"/>
      <c r="J525" s="52"/>
      <c r="K525" s="52"/>
      <c r="L525" s="57" t="s">
        <v>1334</v>
      </c>
      <c r="M525" s="52"/>
    </row>
    <row r="526" spans="1:13" ht="25.5" outlineLevel="3" x14ac:dyDescent="0.25">
      <c r="A526" s="50" t="s">
        <v>161</v>
      </c>
      <c r="B526" s="51" t="s">
        <v>437</v>
      </c>
      <c r="C526" s="52" t="s">
        <v>230</v>
      </c>
      <c r="D526" s="57" t="s">
        <v>205</v>
      </c>
      <c r="E526" s="52"/>
      <c r="F526" s="52"/>
      <c r="G526" s="52"/>
      <c r="H526" s="52"/>
      <c r="I526" s="52"/>
      <c r="J526" s="52"/>
      <c r="K526" s="52"/>
      <c r="L526" s="57" t="s">
        <v>1859</v>
      </c>
      <c r="M526" s="52"/>
    </row>
    <row r="527" spans="1:13" outlineLevel="4" x14ac:dyDescent="0.25">
      <c r="A527" s="50" t="s">
        <v>163</v>
      </c>
      <c r="B527" s="51" t="s">
        <v>207</v>
      </c>
      <c r="C527" s="52"/>
      <c r="D527" s="57" t="s">
        <v>205</v>
      </c>
      <c r="E527" s="52"/>
      <c r="F527" s="52"/>
      <c r="G527" s="52"/>
      <c r="H527" s="57"/>
      <c r="I527" s="57"/>
      <c r="J527" s="57"/>
      <c r="K527" s="52"/>
      <c r="L527" s="52"/>
      <c r="M527" s="52"/>
    </row>
    <row r="528" spans="1:13" outlineLevel="5" x14ac:dyDescent="0.25">
      <c r="A528" s="50" t="s">
        <v>165</v>
      </c>
      <c r="B528" s="51" t="s">
        <v>166</v>
      </c>
      <c r="C528" s="52" t="s">
        <v>155</v>
      </c>
      <c r="D528" s="57" t="s">
        <v>167</v>
      </c>
      <c r="E528" s="52"/>
      <c r="F528" s="57" t="s">
        <v>1761</v>
      </c>
      <c r="G528" s="57" t="s">
        <v>1216</v>
      </c>
      <c r="H528" s="57"/>
      <c r="I528" s="57"/>
      <c r="J528" s="57"/>
      <c r="K528" s="52"/>
      <c r="L528" s="52"/>
      <c r="M528" s="52"/>
    </row>
    <row r="529" spans="1:13" outlineLevel="5" x14ac:dyDescent="0.25">
      <c r="A529" s="50" t="s">
        <v>165</v>
      </c>
      <c r="B529" s="51" t="s">
        <v>208</v>
      </c>
      <c r="C529" s="52" t="s">
        <v>180</v>
      </c>
      <c r="D529" s="57" t="s">
        <v>209</v>
      </c>
      <c r="E529" s="52"/>
      <c r="F529" s="52"/>
      <c r="G529" s="52"/>
      <c r="H529" s="52"/>
      <c r="I529" s="52"/>
      <c r="J529" s="52"/>
      <c r="K529" s="52"/>
      <c r="L529" s="52"/>
      <c r="M529" s="52"/>
    </row>
    <row r="530" spans="1:13" outlineLevel="5" x14ac:dyDescent="0.25">
      <c r="A530" s="50" t="s">
        <v>165</v>
      </c>
      <c r="B530" s="51" t="s">
        <v>210</v>
      </c>
      <c r="C530" s="52" t="s">
        <v>155</v>
      </c>
      <c r="D530" s="57" t="s">
        <v>211</v>
      </c>
      <c r="E530" s="52"/>
      <c r="F530" s="57" t="s">
        <v>1216</v>
      </c>
      <c r="G530" s="52"/>
      <c r="H530" s="52"/>
      <c r="I530" s="52"/>
      <c r="J530" s="52"/>
      <c r="K530" s="52"/>
      <c r="L530" s="52"/>
      <c r="M530" s="52"/>
    </row>
    <row r="531" spans="1:13" ht="38.25" outlineLevel="6" x14ac:dyDescent="0.25">
      <c r="A531" s="50" t="s">
        <v>212</v>
      </c>
      <c r="B531" s="51" t="s">
        <v>1860</v>
      </c>
      <c r="C531" s="52"/>
      <c r="D531" s="57" t="s">
        <v>1861</v>
      </c>
      <c r="E531" s="52"/>
      <c r="F531" s="52"/>
      <c r="G531" s="52"/>
      <c r="H531" s="52"/>
      <c r="I531" s="52"/>
      <c r="J531" s="52"/>
      <c r="K531" s="52"/>
      <c r="L531" s="57" t="s">
        <v>1862</v>
      </c>
      <c r="M531" s="52"/>
    </row>
    <row r="532" spans="1:13" ht="38.25" outlineLevel="6" x14ac:dyDescent="0.25">
      <c r="A532" s="50" t="s">
        <v>212</v>
      </c>
      <c r="B532" s="51" t="s">
        <v>347</v>
      </c>
      <c r="C532" s="52"/>
      <c r="D532" s="57" t="s">
        <v>348</v>
      </c>
      <c r="E532" s="52"/>
      <c r="F532" s="52"/>
      <c r="G532" s="52"/>
      <c r="H532" s="57"/>
      <c r="I532" s="57"/>
      <c r="J532" s="57"/>
      <c r="K532" s="52"/>
      <c r="L532" s="57" t="s">
        <v>2114</v>
      </c>
      <c r="M532" s="52"/>
    </row>
    <row r="533" spans="1:13" ht="51" outlineLevel="6" x14ac:dyDescent="0.25">
      <c r="A533" s="50" t="s">
        <v>212</v>
      </c>
      <c r="B533" s="51" t="s">
        <v>438</v>
      </c>
      <c r="C533" s="52"/>
      <c r="D533" s="57" t="s">
        <v>439</v>
      </c>
      <c r="E533" s="52"/>
      <c r="F533" s="52"/>
      <c r="G533" s="52"/>
      <c r="H533" s="52"/>
      <c r="I533" s="52"/>
      <c r="J533" s="52"/>
      <c r="K533" s="52"/>
      <c r="L533" s="57" t="s">
        <v>2115</v>
      </c>
      <c r="M533" s="52"/>
    </row>
    <row r="534" spans="1:13" ht="25.5" outlineLevel="3" x14ac:dyDescent="0.25">
      <c r="A534" s="50" t="s">
        <v>161</v>
      </c>
      <c r="B534" s="51" t="s">
        <v>440</v>
      </c>
      <c r="C534" s="52" t="s">
        <v>180</v>
      </c>
      <c r="D534" s="57" t="s">
        <v>205</v>
      </c>
      <c r="E534" s="52"/>
      <c r="F534" s="52"/>
      <c r="G534" s="52"/>
      <c r="H534" s="52"/>
      <c r="I534" s="52"/>
      <c r="J534" s="52"/>
      <c r="K534" s="52"/>
      <c r="L534" s="57" t="s">
        <v>2116</v>
      </c>
      <c r="M534" s="52"/>
    </row>
    <row r="535" spans="1:13" outlineLevel="4" x14ac:dyDescent="0.25">
      <c r="A535" s="50" t="s">
        <v>163</v>
      </c>
      <c r="B535" s="51" t="s">
        <v>207</v>
      </c>
      <c r="C535" s="52"/>
      <c r="D535" s="57" t="s">
        <v>205</v>
      </c>
      <c r="E535" s="52"/>
      <c r="F535" s="52"/>
      <c r="G535" s="52"/>
      <c r="H535" s="57"/>
      <c r="I535" s="57"/>
      <c r="J535" s="57"/>
      <c r="K535" s="52"/>
      <c r="L535" s="52"/>
      <c r="M535" s="52"/>
    </row>
    <row r="536" spans="1:13" outlineLevel="5" x14ac:dyDescent="0.25">
      <c r="A536" s="50" t="s">
        <v>165</v>
      </c>
      <c r="B536" s="51" t="s">
        <v>166</v>
      </c>
      <c r="C536" s="52" t="s">
        <v>155</v>
      </c>
      <c r="D536" s="57" t="s">
        <v>167</v>
      </c>
      <c r="E536" s="52"/>
      <c r="F536" s="57" t="s">
        <v>1761</v>
      </c>
      <c r="G536" s="57" t="s">
        <v>1216</v>
      </c>
      <c r="H536" s="52"/>
      <c r="I536" s="52"/>
      <c r="J536" s="52"/>
      <c r="K536" s="52"/>
      <c r="L536" s="52"/>
      <c r="M536" s="52"/>
    </row>
    <row r="537" spans="1:13" outlineLevel="5" x14ac:dyDescent="0.25">
      <c r="A537" s="50" t="s">
        <v>165</v>
      </c>
      <c r="B537" s="51" t="s">
        <v>208</v>
      </c>
      <c r="C537" s="52" t="s">
        <v>180</v>
      </c>
      <c r="D537" s="57" t="s">
        <v>209</v>
      </c>
      <c r="E537" s="52"/>
      <c r="F537" s="52"/>
      <c r="G537" s="52"/>
      <c r="H537" s="52"/>
      <c r="I537" s="52"/>
      <c r="J537" s="52"/>
      <c r="K537" s="52"/>
      <c r="L537" s="52"/>
      <c r="M537" s="52"/>
    </row>
    <row r="538" spans="1:13" outlineLevel="5" x14ac:dyDescent="0.25">
      <c r="A538" s="50" t="s">
        <v>165</v>
      </c>
      <c r="B538" s="51" t="s">
        <v>210</v>
      </c>
      <c r="C538" s="52" t="s">
        <v>155</v>
      </c>
      <c r="D538" s="57" t="s">
        <v>211</v>
      </c>
      <c r="E538" s="52"/>
      <c r="F538" s="57" t="s">
        <v>1216</v>
      </c>
      <c r="G538" s="52"/>
      <c r="H538" s="52"/>
      <c r="I538" s="52"/>
      <c r="J538" s="52"/>
      <c r="K538" s="52"/>
      <c r="L538" s="52"/>
      <c r="M538" s="52"/>
    </row>
    <row r="539" spans="1:13" ht="25.5" outlineLevel="3" x14ac:dyDescent="0.25">
      <c r="A539" s="50" t="s">
        <v>161</v>
      </c>
      <c r="B539" s="51" t="s">
        <v>2117</v>
      </c>
      <c r="C539" s="52" t="s">
        <v>180</v>
      </c>
      <c r="D539" s="57" t="s">
        <v>205</v>
      </c>
      <c r="E539" s="52"/>
      <c r="F539" s="52"/>
      <c r="G539" s="52"/>
      <c r="H539" s="57"/>
      <c r="I539" s="57"/>
      <c r="J539" s="57"/>
      <c r="K539" s="52"/>
      <c r="L539" s="57" t="s">
        <v>2118</v>
      </c>
      <c r="M539" s="52"/>
    </row>
    <row r="540" spans="1:13" outlineLevel="4" x14ac:dyDescent="0.25">
      <c r="A540" s="50" t="s">
        <v>163</v>
      </c>
      <c r="B540" s="51" t="s">
        <v>207</v>
      </c>
      <c r="C540" s="52"/>
      <c r="D540" s="57" t="s">
        <v>205</v>
      </c>
      <c r="E540" s="52"/>
      <c r="F540" s="52"/>
      <c r="G540" s="52"/>
      <c r="H540" s="57"/>
      <c r="I540" s="57"/>
      <c r="J540" s="57"/>
      <c r="K540" s="52"/>
      <c r="L540" s="52"/>
      <c r="M540" s="52"/>
    </row>
    <row r="541" spans="1:13" outlineLevel="5" x14ac:dyDescent="0.25">
      <c r="A541" s="50" t="s">
        <v>165</v>
      </c>
      <c r="B541" s="51" t="s">
        <v>166</v>
      </c>
      <c r="C541" s="52" t="s">
        <v>155</v>
      </c>
      <c r="D541" s="57" t="s">
        <v>167</v>
      </c>
      <c r="E541" s="52"/>
      <c r="F541" s="57" t="s">
        <v>1761</v>
      </c>
      <c r="G541" s="57" t="s">
        <v>1216</v>
      </c>
      <c r="H541" s="52"/>
      <c r="I541" s="52"/>
      <c r="J541" s="52"/>
      <c r="K541" s="52"/>
      <c r="L541" s="52"/>
      <c r="M541" s="52"/>
    </row>
    <row r="542" spans="1:13" outlineLevel="5" x14ac:dyDescent="0.25">
      <c r="A542" s="50" t="s">
        <v>165</v>
      </c>
      <c r="B542" s="51" t="s">
        <v>208</v>
      </c>
      <c r="C542" s="52" t="s">
        <v>180</v>
      </c>
      <c r="D542" s="57" t="s">
        <v>209</v>
      </c>
      <c r="E542" s="52"/>
      <c r="F542" s="52"/>
      <c r="G542" s="52"/>
      <c r="H542" s="52"/>
      <c r="I542" s="52"/>
      <c r="J542" s="52"/>
      <c r="K542" s="52"/>
      <c r="L542" s="52"/>
      <c r="M542" s="52"/>
    </row>
    <row r="543" spans="1:13" outlineLevel="5" x14ac:dyDescent="0.25">
      <c r="A543" s="50" t="s">
        <v>165</v>
      </c>
      <c r="B543" s="51" t="s">
        <v>210</v>
      </c>
      <c r="C543" s="52" t="s">
        <v>155</v>
      </c>
      <c r="D543" s="57" t="s">
        <v>211</v>
      </c>
      <c r="E543" s="52"/>
      <c r="F543" s="57" t="s">
        <v>1216</v>
      </c>
      <c r="G543" s="52"/>
      <c r="H543" s="52"/>
      <c r="I543" s="52"/>
      <c r="J543" s="52"/>
      <c r="K543" s="52"/>
      <c r="L543" s="52"/>
      <c r="M543" s="52"/>
    </row>
    <row r="544" spans="1:13" ht="38.25" outlineLevel="6" x14ac:dyDescent="0.25">
      <c r="A544" s="50" t="s">
        <v>212</v>
      </c>
      <c r="B544" s="51" t="s">
        <v>2119</v>
      </c>
      <c r="C544" s="52"/>
      <c r="D544" s="57" t="s">
        <v>2120</v>
      </c>
      <c r="E544" s="52"/>
      <c r="F544" s="52"/>
      <c r="G544" s="52"/>
      <c r="H544" s="57"/>
      <c r="I544" s="57"/>
      <c r="J544" s="57"/>
      <c r="K544" s="52"/>
      <c r="L544" s="57" t="s">
        <v>2121</v>
      </c>
      <c r="M544" s="52"/>
    </row>
    <row r="545" spans="1:13" ht="25.5" outlineLevel="6" x14ac:dyDescent="0.25">
      <c r="A545" s="50" t="s">
        <v>212</v>
      </c>
      <c r="B545" s="51" t="s">
        <v>2122</v>
      </c>
      <c r="C545" s="52"/>
      <c r="D545" s="57" t="s">
        <v>2123</v>
      </c>
      <c r="E545" s="52"/>
      <c r="F545" s="52"/>
      <c r="G545" s="52"/>
      <c r="H545" s="52"/>
      <c r="I545" s="52"/>
      <c r="J545" s="52"/>
      <c r="K545" s="52"/>
      <c r="L545" s="57" t="s">
        <v>2124</v>
      </c>
      <c r="M545" s="52"/>
    </row>
    <row r="546" spans="1:13" ht="38.25" outlineLevel="6" x14ac:dyDescent="0.25">
      <c r="A546" s="50" t="s">
        <v>212</v>
      </c>
      <c r="B546" s="51" t="s">
        <v>2125</v>
      </c>
      <c r="C546" s="52"/>
      <c r="D546" s="57" t="s">
        <v>2126</v>
      </c>
      <c r="E546" s="52"/>
      <c r="F546" s="52"/>
      <c r="G546" s="52"/>
      <c r="H546" s="52"/>
      <c r="I546" s="52"/>
      <c r="J546" s="52"/>
      <c r="K546" s="52"/>
      <c r="L546" s="57" t="s">
        <v>2127</v>
      </c>
      <c r="M546" s="52"/>
    </row>
    <row r="547" spans="1:13" ht="38.25" outlineLevel="3" x14ac:dyDescent="0.25">
      <c r="A547" s="50" t="s">
        <v>161</v>
      </c>
      <c r="B547" s="51" t="s">
        <v>446</v>
      </c>
      <c r="C547" s="52" t="s">
        <v>230</v>
      </c>
      <c r="D547" s="57" t="s">
        <v>205</v>
      </c>
      <c r="E547" s="52"/>
      <c r="F547" s="52"/>
      <c r="G547" s="52"/>
      <c r="H547" s="57"/>
      <c r="I547" s="57"/>
      <c r="J547" s="57"/>
      <c r="K547" s="52"/>
      <c r="L547" s="57" t="s">
        <v>1342</v>
      </c>
      <c r="M547" s="52"/>
    </row>
    <row r="548" spans="1:13" outlineLevel="4" x14ac:dyDescent="0.25">
      <c r="A548" s="50" t="s">
        <v>163</v>
      </c>
      <c r="B548" s="51" t="s">
        <v>207</v>
      </c>
      <c r="C548" s="52"/>
      <c r="D548" s="57" t="s">
        <v>205</v>
      </c>
      <c r="E548" s="52"/>
      <c r="F548" s="52"/>
      <c r="G548" s="52"/>
      <c r="H548" s="52"/>
      <c r="I548" s="52"/>
      <c r="J548" s="52"/>
      <c r="K548" s="52"/>
      <c r="L548" s="52"/>
      <c r="M548" s="52"/>
    </row>
    <row r="549" spans="1:13" outlineLevel="5" x14ac:dyDescent="0.25">
      <c r="A549" s="50" t="s">
        <v>165</v>
      </c>
      <c r="B549" s="51" t="s">
        <v>166</v>
      </c>
      <c r="C549" s="52" t="s">
        <v>155</v>
      </c>
      <c r="D549" s="57" t="s">
        <v>167</v>
      </c>
      <c r="E549" s="52"/>
      <c r="F549" s="57" t="s">
        <v>1761</v>
      </c>
      <c r="G549" s="57" t="s">
        <v>1216</v>
      </c>
      <c r="H549" s="52"/>
      <c r="I549" s="52"/>
      <c r="J549" s="52"/>
      <c r="K549" s="52"/>
      <c r="L549" s="52"/>
      <c r="M549" s="52"/>
    </row>
    <row r="550" spans="1:13" outlineLevel="5" x14ac:dyDescent="0.25">
      <c r="A550" s="50" t="s">
        <v>165</v>
      </c>
      <c r="B550" s="51" t="s">
        <v>208</v>
      </c>
      <c r="C550" s="52" t="s">
        <v>180</v>
      </c>
      <c r="D550" s="57" t="s">
        <v>209</v>
      </c>
      <c r="E550" s="52"/>
      <c r="F550" s="52"/>
      <c r="G550" s="52"/>
      <c r="H550" s="52"/>
      <c r="I550" s="52"/>
      <c r="J550" s="52"/>
      <c r="K550" s="52"/>
      <c r="L550" s="52"/>
      <c r="M550" s="52"/>
    </row>
    <row r="551" spans="1:13" outlineLevel="5" x14ac:dyDescent="0.25">
      <c r="A551" s="50" t="s">
        <v>165</v>
      </c>
      <c r="B551" s="51" t="s">
        <v>210</v>
      </c>
      <c r="C551" s="52" t="s">
        <v>155</v>
      </c>
      <c r="D551" s="57" t="s">
        <v>211</v>
      </c>
      <c r="E551" s="52"/>
      <c r="F551" s="57" t="s">
        <v>1216</v>
      </c>
      <c r="G551" s="52"/>
      <c r="H551" s="57"/>
      <c r="I551" s="57"/>
      <c r="J551" s="57"/>
      <c r="K551" s="52"/>
      <c r="L551" s="52"/>
      <c r="M551" s="52"/>
    </row>
    <row r="552" spans="1:13" ht="38.25" outlineLevel="6" x14ac:dyDescent="0.25">
      <c r="A552" s="50" t="s">
        <v>212</v>
      </c>
      <c r="B552" s="51" t="s">
        <v>447</v>
      </c>
      <c r="C552" s="52"/>
      <c r="D552" s="57" t="s">
        <v>448</v>
      </c>
      <c r="E552" s="52"/>
      <c r="F552" s="52"/>
      <c r="G552" s="52"/>
      <c r="H552" s="57"/>
      <c r="I552" s="57"/>
      <c r="J552" s="57"/>
      <c r="K552" s="52"/>
      <c r="L552" s="57" t="s">
        <v>2128</v>
      </c>
      <c r="M552" s="52"/>
    </row>
    <row r="553" spans="1:13" ht="38.25" outlineLevel="6" x14ac:dyDescent="0.25">
      <c r="A553" s="50" t="s">
        <v>212</v>
      </c>
      <c r="B553" s="51" t="s">
        <v>449</v>
      </c>
      <c r="C553" s="52"/>
      <c r="D553" s="57" t="s">
        <v>450</v>
      </c>
      <c r="E553" s="52"/>
      <c r="F553" s="52"/>
      <c r="G553" s="52"/>
      <c r="H553" s="52"/>
      <c r="I553" s="52"/>
      <c r="J553" s="52"/>
      <c r="K553" s="52"/>
      <c r="L553" s="57" t="s">
        <v>2129</v>
      </c>
      <c r="M553" s="52"/>
    </row>
    <row r="554" spans="1:13" ht="25.5" outlineLevel="6" x14ac:dyDescent="0.25">
      <c r="A554" s="50" t="s">
        <v>212</v>
      </c>
      <c r="B554" s="51" t="s">
        <v>451</v>
      </c>
      <c r="C554" s="52"/>
      <c r="D554" s="57" t="s">
        <v>452</v>
      </c>
      <c r="E554" s="52"/>
      <c r="F554" s="52"/>
      <c r="G554" s="52"/>
      <c r="H554" s="52"/>
      <c r="I554" s="52"/>
      <c r="J554" s="52"/>
      <c r="K554" s="52"/>
      <c r="L554" s="57" t="s">
        <v>1345</v>
      </c>
      <c r="M554" s="52"/>
    </row>
    <row r="555" spans="1:13" ht="25.5" outlineLevel="6" x14ac:dyDescent="0.25">
      <c r="A555" s="50" t="s">
        <v>212</v>
      </c>
      <c r="B555" s="51" t="s">
        <v>453</v>
      </c>
      <c r="C555" s="52"/>
      <c r="D555" s="57" t="s">
        <v>454</v>
      </c>
      <c r="E555" s="52"/>
      <c r="F555" s="52"/>
      <c r="G555" s="52"/>
      <c r="H555" s="52"/>
      <c r="I555" s="52"/>
      <c r="J555" s="52"/>
      <c r="K555" s="52"/>
      <c r="L555" s="57" t="s">
        <v>1346</v>
      </c>
      <c r="M555" s="52"/>
    </row>
    <row r="556" spans="1:13" ht="25.5" outlineLevel="6" x14ac:dyDescent="0.25">
      <c r="A556" s="50" t="s">
        <v>212</v>
      </c>
      <c r="B556" s="51" t="s">
        <v>455</v>
      </c>
      <c r="C556" s="52"/>
      <c r="D556" s="57" t="s">
        <v>456</v>
      </c>
      <c r="E556" s="52"/>
      <c r="F556" s="52"/>
      <c r="G556" s="52"/>
      <c r="H556" s="57"/>
      <c r="I556" s="57"/>
      <c r="J556" s="57"/>
      <c r="K556" s="52"/>
      <c r="L556" s="57" t="s">
        <v>1347</v>
      </c>
      <c r="M556" s="52"/>
    </row>
    <row r="557" spans="1:13" ht="25.5" outlineLevel="6" x14ac:dyDescent="0.25">
      <c r="A557" s="50" t="s">
        <v>212</v>
      </c>
      <c r="B557" s="51" t="s">
        <v>457</v>
      </c>
      <c r="C557" s="52"/>
      <c r="D557" s="57" t="s">
        <v>458</v>
      </c>
      <c r="E557" s="52"/>
      <c r="F557" s="52"/>
      <c r="G557" s="52"/>
      <c r="H557" s="52"/>
      <c r="I557" s="52"/>
      <c r="J557" s="52"/>
      <c r="K557" s="52"/>
      <c r="L557" s="57" t="s">
        <v>1348</v>
      </c>
      <c r="M557" s="52"/>
    </row>
    <row r="558" spans="1:13" ht="25.5" outlineLevel="6" x14ac:dyDescent="0.25">
      <c r="A558" s="50" t="s">
        <v>212</v>
      </c>
      <c r="B558" s="51" t="s">
        <v>467</v>
      </c>
      <c r="C558" s="52"/>
      <c r="D558" s="57" t="s">
        <v>468</v>
      </c>
      <c r="E558" s="52"/>
      <c r="F558" s="52"/>
      <c r="G558" s="52"/>
      <c r="H558" s="52"/>
      <c r="I558" s="52"/>
      <c r="J558" s="52"/>
      <c r="K558" s="52"/>
      <c r="L558" s="57" t="s">
        <v>2130</v>
      </c>
      <c r="M558" s="52"/>
    </row>
    <row r="559" spans="1:13" ht="25.5" outlineLevel="6" x14ac:dyDescent="0.25">
      <c r="A559" s="50" t="s">
        <v>212</v>
      </c>
      <c r="B559" s="51" t="s">
        <v>469</v>
      </c>
      <c r="C559" s="52"/>
      <c r="D559" s="57" t="s">
        <v>470</v>
      </c>
      <c r="E559" s="52"/>
      <c r="F559" s="52"/>
      <c r="G559" s="52"/>
      <c r="H559" s="57"/>
      <c r="I559" s="57"/>
      <c r="J559" s="57"/>
      <c r="K559" s="52"/>
      <c r="L559" s="57" t="s">
        <v>2131</v>
      </c>
      <c r="M559" s="52"/>
    </row>
    <row r="560" spans="1:13" ht="25.5" outlineLevel="6" x14ac:dyDescent="0.25">
      <c r="A560" s="50" t="s">
        <v>212</v>
      </c>
      <c r="B560" s="51" t="s">
        <v>471</v>
      </c>
      <c r="C560" s="52"/>
      <c r="D560" s="57" t="s">
        <v>472</v>
      </c>
      <c r="E560" s="52"/>
      <c r="F560" s="52"/>
      <c r="G560" s="52"/>
      <c r="H560" s="52"/>
      <c r="I560" s="52"/>
      <c r="J560" s="52"/>
      <c r="K560" s="52"/>
      <c r="L560" s="57" t="s">
        <v>2132</v>
      </c>
      <c r="M560" s="52"/>
    </row>
    <row r="561" spans="1:13" ht="25.5" outlineLevel="6" x14ac:dyDescent="0.25">
      <c r="A561" s="50" t="s">
        <v>212</v>
      </c>
      <c r="B561" s="51" t="s">
        <v>479</v>
      </c>
      <c r="C561" s="52"/>
      <c r="D561" s="57" t="s">
        <v>480</v>
      </c>
      <c r="E561" s="52"/>
      <c r="F561" s="52"/>
      <c r="G561" s="52"/>
      <c r="H561" s="52"/>
      <c r="I561" s="52"/>
      <c r="J561" s="52"/>
      <c r="K561" s="52"/>
      <c r="L561" s="57" t="s">
        <v>2133</v>
      </c>
      <c r="M561" s="52"/>
    </row>
    <row r="562" spans="1:13" ht="25.5" outlineLevel="6" x14ac:dyDescent="0.25">
      <c r="A562" s="50" t="s">
        <v>212</v>
      </c>
      <c r="B562" s="51" t="s">
        <v>481</v>
      </c>
      <c r="C562" s="52"/>
      <c r="D562" s="57" t="s">
        <v>482</v>
      </c>
      <c r="E562" s="52"/>
      <c r="F562" s="52"/>
      <c r="G562" s="52"/>
      <c r="H562" s="52"/>
      <c r="I562" s="52"/>
      <c r="J562" s="52"/>
      <c r="K562" s="52"/>
      <c r="L562" s="57" t="s">
        <v>2134</v>
      </c>
      <c r="M562" s="52"/>
    </row>
    <row r="563" spans="1:13" ht="38.25" outlineLevel="6" x14ac:dyDescent="0.25">
      <c r="A563" s="50" t="s">
        <v>212</v>
      </c>
      <c r="B563" s="51" t="s">
        <v>491</v>
      </c>
      <c r="C563" s="52"/>
      <c r="D563" s="57" t="s">
        <v>492</v>
      </c>
      <c r="E563" s="52"/>
      <c r="F563" s="52"/>
      <c r="G563" s="52"/>
      <c r="H563" s="57"/>
      <c r="I563" s="57"/>
      <c r="J563" s="57"/>
      <c r="K563" s="52"/>
      <c r="L563" s="57" t="s">
        <v>1365</v>
      </c>
      <c r="M563" s="52"/>
    </row>
    <row r="564" spans="1:13" ht="25.5" outlineLevel="6" x14ac:dyDescent="0.25">
      <c r="A564" s="50" t="s">
        <v>212</v>
      </c>
      <c r="B564" s="51" t="s">
        <v>493</v>
      </c>
      <c r="C564" s="52"/>
      <c r="D564" s="57" t="s">
        <v>494</v>
      </c>
      <c r="E564" s="52"/>
      <c r="F564" s="52"/>
      <c r="G564" s="52"/>
      <c r="H564" s="57"/>
      <c r="I564" s="57"/>
      <c r="J564" s="57"/>
      <c r="K564" s="52"/>
      <c r="L564" s="57" t="s">
        <v>1366</v>
      </c>
      <c r="M564" s="52"/>
    </row>
    <row r="565" spans="1:13" ht="38.25" outlineLevel="6" x14ac:dyDescent="0.25">
      <c r="A565" s="50" t="s">
        <v>212</v>
      </c>
      <c r="B565" s="51" t="s">
        <v>501</v>
      </c>
      <c r="C565" s="52"/>
      <c r="D565" s="57" t="s">
        <v>502</v>
      </c>
      <c r="E565" s="52"/>
      <c r="F565" s="52"/>
      <c r="G565" s="52"/>
      <c r="H565" s="52"/>
      <c r="I565" s="52"/>
      <c r="J565" s="52"/>
      <c r="K565" s="52"/>
      <c r="L565" s="57" t="s">
        <v>1370</v>
      </c>
      <c r="M565" s="52"/>
    </row>
    <row r="566" spans="1:13" ht="38.25" outlineLevel="6" x14ac:dyDescent="0.25">
      <c r="A566" s="50" t="s">
        <v>212</v>
      </c>
      <c r="B566" s="51" t="s">
        <v>503</v>
      </c>
      <c r="C566" s="52"/>
      <c r="D566" s="57" t="s">
        <v>504</v>
      </c>
      <c r="E566" s="52"/>
      <c r="F566" s="52"/>
      <c r="G566" s="52"/>
      <c r="H566" s="52"/>
      <c r="I566" s="52"/>
      <c r="J566" s="52"/>
      <c r="K566" s="52"/>
      <c r="L566" s="57" t="s">
        <v>1371</v>
      </c>
      <c r="M566" s="52"/>
    </row>
    <row r="567" spans="1:13" ht="38.25" outlineLevel="6" x14ac:dyDescent="0.25">
      <c r="A567" s="50" t="s">
        <v>212</v>
      </c>
      <c r="B567" s="51" t="s">
        <v>509</v>
      </c>
      <c r="C567" s="52"/>
      <c r="D567" s="57" t="s">
        <v>510</v>
      </c>
      <c r="E567" s="52"/>
      <c r="F567" s="52"/>
      <c r="G567" s="52"/>
      <c r="H567" s="52"/>
      <c r="I567" s="52"/>
      <c r="J567" s="52"/>
      <c r="K567" s="52"/>
      <c r="L567" s="57" t="s">
        <v>2135</v>
      </c>
      <c r="M567" s="52"/>
    </row>
    <row r="568" spans="1:13" ht="38.25" outlineLevel="6" x14ac:dyDescent="0.25">
      <c r="A568" s="50" t="s">
        <v>212</v>
      </c>
      <c r="B568" s="51" t="s">
        <v>511</v>
      </c>
      <c r="C568" s="52"/>
      <c r="D568" s="57" t="s">
        <v>512</v>
      </c>
      <c r="E568" s="52"/>
      <c r="F568" s="52"/>
      <c r="G568" s="52"/>
      <c r="H568" s="57"/>
      <c r="I568" s="57"/>
      <c r="J568" s="57"/>
      <c r="K568" s="52"/>
      <c r="L568" s="57" t="s">
        <v>2136</v>
      </c>
      <c r="M568" s="52"/>
    </row>
    <row r="569" spans="1:13" ht="25.5" outlineLevel="6" x14ac:dyDescent="0.25">
      <c r="A569" s="50" t="s">
        <v>212</v>
      </c>
      <c r="B569" s="51" t="s">
        <v>519</v>
      </c>
      <c r="C569" s="52"/>
      <c r="D569" s="57" t="s">
        <v>520</v>
      </c>
      <c r="E569" s="52"/>
      <c r="F569" s="52"/>
      <c r="G569" s="52"/>
      <c r="H569" s="52"/>
      <c r="I569" s="52"/>
      <c r="J569" s="52"/>
      <c r="K569" s="52"/>
      <c r="L569" s="57" t="s">
        <v>2137</v>
      </c>
      <c r="M569" s="52"/>
    </row>
    <row r="570" spans="1:13" ht="25.5" outlineLevel="6" x14ac:dyDescent="0.25">
      <c r="A570" s="50" t="s">
        <v>212</v>
      </c>
      <c r="B570" s="51" t="s">
        <v>521</v>
      </c>
      <c r="C570" s="52"/>
      <c r="D570" s="57" t="s">
        <v>522</v>
      </c>
      <c r="E570" s="52"/>
      <c r="F570" s="52"/>
      <c r="G570" s="52"/>
      <c r="H570" s="52"/>
      <c r="I570" s="52"/>
      <c r="J570" s="52"/>
      <c r="K570" s="52"/>
      <c r="L570" s="57" t="s">
        <v>2138</v>
      </c>
      <c r="M570" s="52"/>
    </row>
    <row r="571" spans="1:13" ht="25.5" outlineLevel="6" x14ac:dyDescent="0.25">
      <c r="A571" s="50" t="s">
        <v>212</v>
      </c>
      <c r="B571" s="51" t="s">
        <v>523</v>
      </c>
      <c r="C571" s="52"/>
      <c r="D571" s="57" t="s">
        <v>524</v>
      </c>
      <c r="E571" s="52"/>
      <c r="F571" s="52"/>
      <c r="G571" s="52"/>
      <c r="H571" s="57"/>
      <c r="I571" s="57"/>
      <c r="J571" s="57"/>
      <c r="K571" s="52"/>
      <c r="L571" s="57" t="s">
        <v>2139</v>
      </c>
      <c r="M571" s="52"/>
    </row>
    <row r="572" spans="1:13" ht="25.5" outlineLevel="6" x14ac:dyDescent="0.25">
      <c r="A572" s="50" t="s">
        <v>212</v>
      </c>
      <c r="B572" s="51" t="s">
        <v>525</v>
      </c>
      <c r="C572" s="52"/>
      <c r="D572" s="57" t="s">
        <v>526</v>
      </c>
      <c r="E572" s="52"/>
      <c r="F572" s="52"/>
      <c r="G572" s="52"/>
      <c r="H572" s="52"/>
      <c r="I572" s="52"/>
      <c r="J572" s="52"/>
      <c r="K572" s="52"/>
      <c r="L572" s="57" t="s">
        <v>2140</v>
      </c>
      <c r="M572" s="52"/>
    </row>
    <row r="573" spans="1:13" ht="25.5" outlineLevel="6" x14ac:dyDescent="0.25">
      <c r="A573" s="50" t="s">
        <v>212</v>
      </c>
      <c r="B573" s="51" t="s">
        <v>527</v>
      </c>
      <c r="C573" s="52"/>
      <c r="D573" s="57" t="s">
        <v>528</v>
      </c>
      <c r="E573" s="52"/>
      <c r="F573" s="52"/>
      <c r="G573" s="52"/>
      <c r="H573" s="52"/>
      <c r="I573" s="52"/>
      <c r="J573" s="52"/>
      <c r="K573" s="52"/>
      <c r="L573" s="57" t="s">
        <v>2141</v>
      </c>
      <c r="M573" s="52"/>
    </row>
    <row r="574" spans="1:13" ht="25.5" outlineLevel="3" x14ac:dyDescent="0.25">
      <c r="A574" s="50" t="s">
        <v>161</v>
      </c>
      <c r="B574" s="51" t="s">
        <v>2142</v>
      </c>
      <c r="C574" s="52" t="s">
        <v>180</v>
      </c>
      <c r="D574" s="57" t="s">
        <v>205</v>
      </c>
      <c r="E574" s="52"/>
      <c r="F574" s="52"/>
      <c r="G574" s="52"/>
      <c r="H574" s="52"/>
      <c r="I574" s="52"/>
      <c r="J574" s="52"/>
      <c r="K574" s="52"/>
      <c r="L574" s="57" t="s">
        <v>1942</v>
      </c>
      <c r="M574" s="52"/>
    </row>
    <row r="575" spans="1:13" outlineLevel="4" x14ac:dyDescent="0.25">
      <c r="A575" s="50" t="s">
        <v>163</v>
      </c>
      <c r="B575" s="51" t="s">
        <v>207</v>
      </c>
      <c r="C575" s="52"/>
      <c r="D575" s="57" t="s">
        <v>205</v>
      </c>
      <c r="E575" s="52"/>
      <c r="F575" s="52"/>
      <c r="G575" s="52"/>
      <c r="H575" s="57"/>
      <c r="I575" s="57"/>
      <c r="J575" s="57"/>
      <c r="K575" s="52"/>
      <c r="L575" s="52"/>
      <c r="M575" s="52"/>
    </row>
    <row r="576" spans="1:13" outlineLevel="5" x14ac:dyDescent="0.25">
      <c r="A576" s="50" t="s">
        <v>165</v>
      </c>
      <c r="B576" s="51" t="s">
        <v>166</v>
      </c>
      <c r="C576" s="52" t="s">
        <v>155</v>
      </c>
      <c r="D576" s="57" t="s">
        <v>167</v>
      </c>
      <c r="E576" s="52"/>
      <c r="F576" s="57" t="s">
        <v>1761</v>
      </c>
      <c r="G576" s="57" t="s">
        <v>1216</v>
      </c>
      <c r="H576" s="57"/>
      <c r="I576" s="57"/>
      <c r="J576" s="57"/>
      <c r="K576" s="52"/>
      <c r="L576" s="52"/>
      <c r="M576" s="52"/>
    </row>
    <row r="577" spans="1:13" outlineLevel="5" x14ac:dyDescent="0.25">
      <c r="A577" s="50" t="s">
        <v>165</v>
      </c>
      <c r="B577" s="51" t="s">
        <v>208</v>
      </c>
      <c r="C577" s="52" t="s">
        <v>180</v>
      </c>
      <c r="D577" s="57" t="s">
        <v>209</v>
      </c>
      <c r="E577" s="52"/>
      <c r="F577" s="52"/>
      <c r="G577" s="52"/>
      <c r="H577" s="52"/>
      <c r="I577" s="52"/>
      <c r="J577" s="52"/>
      <c r="K577" s="52"/>
      <c r="L577" s="52"/>
      <c r="M577" s="52"/>
    </row>
    <row r="578" spans="1:13" outlineLevel="5" x14ac:dyDescent="0.25">
      <c r="A578" s="50" t="s">
        <v>165</v>
      </c>
      <c r="B578" s="51" t="s">
        <v>210</v>
      </c>
      <c r="C578" s="52" t="s">
        <v>155</v>
      </c>
      <c r="D578" s="57" t="s">
        <v>211</v>
      </c>
      <c r="E578" s="52"/>
      <c r="F578" s="57" t="s">
        <v>1216</v>
      </c>
      <c r="G578" s="52"/>
      <c r="H578" s="52"/>
      <c r="I578" s="52"/>
      <c r="J578" s="52"/>
      <c r="K578" s="52"/>
      <c r="L578" s="52"/>
      <c r="M578" s="52"/>
    </row>
    <row r="579" spans="1:13" ht="63.75" outlineLevel="6" x14ac:dyDescent="0.25">
      <c r="A579" s="50" t="s">
        <v>212</v>
      </c>
      <c r="B579" s="51" t="s">
        <v>2143</v>
      </c>
      <c r="C579" s="52"/>
      <c r="D579" s="57" t="s">
        <v>1944</v>
      </c>
      <c r="E579" s="52"/>
      <c r="F579" s="52"/>
      <c r="G579" s="52"/>
      <c r="H579" s="52"/>
      <c r="I579" s="52"/>
      <c r="J579" s="52"/>
      <c r="K579" s="52"/>
      <c r="L579" s="57" t="s">
        <v>1945</v>
      </c>
      <c r="M579" s="52"/>
    </row>
    <row r="580" spans="1:13" ht="51" outlineLevel="6" x14ac:dyDescent="0.25">
      <c r="A580" s="50" t="s">
        <v>212</v>
      </c>
      <c r="B580" s="51" t="s">
        <v>2144</v>
      </c>
      <c r="C580" s="52"/>
      <c r="D580" s="57" t="s">
        <v>1947</v>
      </c>
      <c r="E580" s="52"/>
      <c r="F580" s="52"/>
      <c r="G580" s="52"/>
      <c r="H580" s="57"/>
      <c r="I580" s="57"/>
      <c r="J580" s="57"/>
      <c r="K580" s="52"/>
      <c r="L580" s="57" t="s">
        <v>1948</v>
      </c>
      <c r="M580" s="52"/>
    </row>
    <row r="581" spans="1:13" ht="38.25" outlineLevel="6" x14ac:dyDescent="0.25">
      <c r="A581" s="50" t="s">
        <v>212</v>
      </c>
      <c r="B581" s="51" t="s">
        <v>2145</v>
      </c>
      <c r="C581" s="52"/>
      <c r="D581" s="57" t="s">
        <v>1950</v>
      </c>
      <c r="E581" s="52"/>
      <c r="F581" s="52"/>
      <c r="G581" s="52"/>
      <c r="H581" s="52"/>
      <c r="I581" s="52"/>
      <c r="J581" s="52"/>
      <c r="K581" s="52"/>
      <c r="L581" s="57" t="s">
        <v>1951</v>
      </c>
      <c r="M581" s="52"/>
    </row>
    <row r="582" spans="1:13" ht="25.5" outlineLevel="3" x14ac:dyDescent="0.25">
      <c r="A582" s="50" t="s">
        <v>161</v>
      </c>
      <c r="B582" s="51" t="s">
        <v>2146</v>
      </c>
      <c r="C582" s="52" t="s">
        <v>180</v>
      </c>
      <c r="D582" s="57" t="s">
        <v>205</v>
      </c>
      <c r="E582" s="52"/>
      <c r="F582" s="52"/>
      <c r="G582" s="52"/>
      <c r="H582" s="52"/>
      <c r="I582" s="52"/>
      <c r="J582" s="52"/>
      <c r="K582" s="52"/>
      <c r="L582" s="57" t="s">
        <v>1446</v>
      </c>
      <c r="M582" s="52"/>
    </row>
    <row r="583" spans="1:13" outlineLevel="4" x14ac:dyDescent="0.25">
      <c r="A583" s="50" t="s">
        <v>163</v>
      </c>
      <c r="B583" s="51" t="s">
        <v>207</v>
      </c>
      <c r="C583" s="52"/>
      <c r="D583" s="57" t="s">
        <v>205</v>
      </c>
      <c r="E583" s="52"/>
      <c r="F583" s="52"/>
      <c r="G583" s="52"/>
      <c r="H583" s="57"/>
      <c r="I583" s="57"/>
      <c r="J583" s="57"/>
      <c r="K583" s="52"/>
      <c r="L583" s="52"/>
      <c r="M583" s="52"/>
    </row>
    <row r="584" spans="1:13" outlineLevel="5" x14ac:dyDescent="0.25">
      <c r="A584" s="50" t="s">
        <v>165</v>
      </c>
      <c r="B584" s="51" t="s">
        <v>166</v>
      </c>
      <c r="C584" s="52" t="s">
        <v>155</v>
      </c>
      <c r="D584" s="57" t="s">
        <v>167</v>
      </c>
      <c r="E584" s="52"/>
      <c r="F584" s="57" t="s">
        <v>1761</v>
      </c>
      <c r="G584" s="57" t="s">
        <v>1216</v>
      </c>
      <c r="H584" s="52"/>
      <c r="I584" s="52"/>
      <c r="J584" s="52"/>
      <c r="K584" s="52"/>
      <c r="L584" s="52"/>
      <c r="M584" s="52"/>
    </row>
    <row r="585" spans="1:13" outlineLevel="5" x14ac:dyDescent="0.25">
      <c r="A585" s="50" t="s">
        <v>165</v>
      </c>
      <c r="B585" s="51" t="s">
        <v>208</v>
      </c>
      <c r="C585" s="52" t="s">
        <v>180</v>
      </c>
      <c r="D585" s="57" t="s">
        <v>209</v>
      </c>
      <c r="E585" s="52"/>
      <c r="F585" s="52"/>
      <c r="G585" s="52"/>
      <c r="H585" s="57"/>
      <c r="I585" s="57"/>
      <c r="J585" s="57"/>
      <c r="K585" s="52"/>
      <c r="L585" s="52"/>
      <c r="M585" s="52"/>
    </row>
    <row r="586" spans="1:13" outlineLevel="5" x14ac:dyDescent="0.25">
      <c r="A586" s="50" t="s">
        <v>165</v>
      </c>
      <c r="B586" s="51" t="s">
        <v>210</v>
      </c>
      <c r="C586" s="52" t="s">
        <v>155</v>
      </c>
      <c r="D586" s="57" t="s">
        <v>211</v>
      </c>
      <c r="E586" s="52"/>
      <c r="F586" s="57" t="s">
        <v>1216</v>
      </c>
      <c r="G586" s="52"/>
      <c r="H586" s="52"/>
      <c r="I586" s="52"/>
      <c r="J586" s="52"/>
      <c r="K586" s="52"/>
      <c r="L586" s="52"/>
      <c r="M586" s="52"/>
    </row>
    <row r="587" spans="1:13" ht="63.75" outlineLevel="6" x14ac:dyDescent="0.25">
      <c r="A587" s="50" t="s">
        <v>212</v>
      </c>
      <c r="B587" s="51" t="s">
        <v>2147</v>
      </c>
      <c r="C587" s="52"/>
      <c r="D587" s="57" t="s">
        <v>1924</v>
      </c>
      <c r="E587" s="52"/>
      <c r="F587" s="52"/>
      <c r="G587" s="52"/>
      <c r="H587" s="52"/>
      <c r="I587" s="52"/>
      <c r="J587" s="52"/>
      <c r="K587" s="52"/>
      <c r="L587" s="57" t="s">
        <v>1925</v>
      </c>
      <c r="M587" s="52"/>
    </row>
    <row r="588" spans="1:13" ht="51" outlineLevel="6" x14ac:dyDescent="0.25">
      <c r="A588" s="50" t="s">
        <v>212</v>
      </c>
      <c r="B588" s="51" t="s">
        <v>2148</v>
      </c>
      <c r="C588" s="52"/>
      <c r="D588" s="57" t="s">
        <v>1927</v>
      </c>
      <c r="E588" s="52"/>
      <c r="F588" s="52"/>
      <c r="G588" s="52"/>
      <c r="H588" s="52"/>
      <c r="I588" s="52"/>
      <c r="J588" s="52"/>
      <c r="K588" s="52"/>
      <c r="L588" s="57" t="s">
        <v>1928</v>
      </c>
      <c r="M588" s="52"/>
    </row>
    <row r="589" spans="1:13" ht="51" outlineLevel="6" x14ac:dyDescent="0.25">
      <c r="A589" s="50" t="s">
        <v>212</v>
      </c>
      <c r="B589" s="51" t="s">
        <v>2149</v>
      </c>
      <c r="C589" s="52"/>
      <c r="D589" s="57" t="s">
        <v>1930</v>
      </c>
      <c r="E589" s="52"/>
      <c r="F589" s="52"/>
      <c r="G589" s="52"/>
      <c r="H589" s="52"/>
      <c r="I589" s="52"/>
      <c r="J589" s="52"/>
      <c r="K589" s="52"/>
      <c r="L589" s="57" t="s">
        <v>1931</v>
      </c>
      <c r="M589" s="52"/>
    </row>
    <row r="590" spans="1:13" ht="38.25" outlineLevel="6" x14ac:dyDescent="0.25">
      <c r="A590" s="50" t="s">
        <v>212</v>
      </c>
      <c r="B590" s="51" t="s">
        <v>2150</v>
      </c>
      <c r="C590" s="52"/>
      <c r="D590" s="57" t="s">
        <v>1933</v>
      </c>
      <c r="E590" s="52"/>
      <c r="F590" s="52"/>
      <c r="G590" s="52"/>
      <c r="H590" s="52"/>
      <c r="I590" s="52"/>
      <c r="J590" s="52"/>
      <c r="K590" s="52"/>
      <c r="L590" s="57" t="s">
        <v>1934</v>
      </c>
      <c r="M590" s="52"/>
    </row>
    <row r="591" spans="1:13" ht="76.5" outlineLevel="6" x14ac:dyDescent="0.25">
      <c r="A591" s="50" t="s">
        <v>212</v>
      </c>
      <c r="B591" s="51" t="s">
        <v>2151</v>
      </c>
      <c r="C591" s="52"/>
      <c r="D591" s="57" t="s">
        <v>1936</v>
      </c>
      <c r="E591" s="52"/>
      <c r="F591" s="52"/>
      <c r="G591" s="52"/>
      <c r="H591" s="52"/>
      <c r="I591" s="52"/>
      <c r="J591" s="52"/>
      <c r="K591" s="52"/>
      <c r="L591" s="57" t="s">
        <v>1937</v>
      </c>
      <c r="M591" s="52"/>
    </row>
    <row r="592" spans="1:13" ht="153" outlineLevel="6" x14ac:dyDescent="0.25">
      <c r="A592" s="50" t="s">
        <v>212</v>
      </c>
      <c r="B592" s="51" t="s">
        <v>2152</v>
      </c>
      <c r="C592" s="52"/>
      <c r="D592" s="57" t="s">
        <v>1939</v>
      </c>
      <c r="E592" s="52"/>
      <c r="F592" s="52"/>
      <c r="G592" s="52"/>
      <c r="H592" s="52"/>
      <c r="I592" s="52"/>
      <c r="J592" s="52"/>
      <c r="K592" s="52"/>
      <c r="L592" s="57" t="s">
        <v>1940</v>
      </c>
      <c r="M592" s="52"/>
    </row>
    <row r="593" spans="1:13" ht="25.5" outlineLevel="3" x14ac:dyDescent="0.25">
      <c r="A593" s="50" t="s">
        <v>161</v>
      </c>
      <c r="B593" s="51" t="s">
        <v>409</v>
      </c>
      <c r="C593" s="52" t="s">
        <v>180</v>
      </c>
      <c r="D593" s="57" t="s">
        <v>205</v>
      </c>
      <c r="E593" s="52"/>
      <c r="F593" s="52"/>
      <c r="G593" s="52"/>
      <c r="H593" s="57"/>
      <c r="I593" s="57"/>
      <c r="J593" s="57"/>
      <c r="K593" s="52"/>
      <c r="L593" s="57" t="s">
        <v>1320</v>
      </c>
      <c r="M593" s="52"/>
    </row>
    <row r="594" spans="1:13" outlineLevel="4" x14ac:dyDescent="0.25">
      <c r="A594" s="50" t="s">
        <v>163</v>
      </c>
      <c r="B594" s="51" t="s">
        <v>207</v>
      </c>
      <c r="C594" s="52"/>
      <c r="D594" s="57" t="s">
        <v>205</v>
      </c>
      <c r="E594" s="52"/>
      <c r="F594" s="52"/>
      <c r="G594" s="52"/>
      <c r="H594" s="52"/>
      <c r="I594" s="52"/>
      <c r="J594" s="52"/>
      <c r="K594" s="52"/>
      <c r="L594" s="52"/>
      <c r="M594" s="52"/>
    </row>
    <row r="595" spans="1:13" outlineLevel="5" x14ac:dyDescent="0.25">
      <c r="A595" s="50" t="s">
        <v>165</v>
      </c>
      <c r="B595" s="51" t="s">
        <v>166</v>
      </c>
      <c r="C595" s="52" t="s">
        <v>155</v>
      </c>
      <c r="D595" s="57" t="s">
        <v>167</v>
      </c>
      <c r="E595" s="52"/>
      <c r="F595" s="57" t="s">
        <v>1761</v>
      </c>
      <c r="G595" s="57" t="s">
        <v>1216</v>
      </c>
      <c r="H595" s="52"/>
      <c r="I595" s="52"/>
      <c r="J595" s="52"/>
      <c r="K595" s="52"/>
      <c r="L595" s="52"/>
      <c r="M595" s="52"/>
    </row>
    <row r="596" spans="1:13" outlineLevel="5" x14ac:dyDescent="0.25">
      <c r="A596" s="50" t="s">
        <v>165</v>
      </c>
      <c r="B596" s="51" t="s">
        <v>208</v>
      </c>
      <c r="C596" s="52" t="s">
        <v>180</v>
      </c>
      <c r="D596" s="57" t="s">
        <v>209</v>
      </c>
      <c r="E596" s="52"/>
      <c r="F596" s="52"/>
      <c r="G596" s="52"/>
      <c r="H596" s="52"/>
      <c r="I596" s="52"/>
      <c r="J596" s="52"/>
      <c r="K596" s="52"/>
      <c r="L596" s="52"/>
      <c r="M596" s="52"/>
    </row>
    <row r="597" spans="1:13" outlineLevel="5" x14ac:dyDescent="0.25">
      <c r="A597" s="50" t="s">
        <v>165</v>
      </c>
      <c r="B597" s="51" t="s">
        <v>210</v>
      </c>
      <c r="C597" s="52" t="s">
        <v>155</v>
      </c>
      <c r="D597" s="57" t="s">
        <v>211</v>
      </c>
      <c r="E597" s="52"/>
      <c r="F597" s="57" t="s">
        <v>1216</v>
      </c>
      <c r="G597" s="52"/>
      <c r="H597" s="52"/>
      <c r="I597" s="52"/>
      <c r="J597" s="52"/>
      <c r="K597" s="52"/>
      <c r="L597" s="52"/>
      <c r="M597" s="52"/>
    </row>
    <row r="598" spans="1:13" ht="25.5" outlineLevel="6" x14ac:dyDescent="0.25">
      <c r="A598" s="50" t="s">
        <v>212</v>
      </c>
      <c r="B598" s="51" t="s">
        <v>2153</v>
      </c>
      <c r="C598" s="52"/>
      <c r="D598" s="57" t="s">
        <v>411</v>
      </c>
      <c r="E598" s="52"/>
      <c r="F598" s="52"/>
      <c r="G598" s="52"/>
      <c r="H598" s="57"/>
      <c r="I598" s="57"/>
      <c r="J598" s="57"/>
      <c r="K598" s="52"/>
      <c r="L598" s="57" t="s">
        <v>2154</v>
      </c>
      <c r="M598" s="52"/>
    </row>
    <row r="599" spans="1:13" ht="38.25" outlineLevel="2" x14ac:dyDescent="0.25">
      <c r="A599" s="58" t="s">
        <v>157</v>
      </c>
      <c r="B599" s="59" t="s">
        <v>559</v>
      </c>
      <c r="C599" s="60" t="s">
        <v>180</v>
      </c>
      <c r="D599" s="61" t="s">
        <v>561</v>
      </c>
      <c r="E599" s="52"/>
      <c r="F599" s="52"/>
      <c r="G599" s="52"/>
      <c r="H599" s="52"/>
      <c r="I599" s="52"/>
      <c r="J599" s="52"/>
      <c r="K599" s="57" t="s">
        <v>1402</v>
      </c>
      <c r="L599" s="52"/>
      <c r="M599" s="52"/>
    </row>
    <row r="600" spans="1:13" ht="51" outlineLevel="3" x14ac:dyDescent="0.25">
      <c r="A600" s="50" t="s">
        <v>161</v>
      </c>
      <c r="B600" s="51" t="s">
        <v>564</v>
      </c>
      <c r="C600" s="52" t="s">
        <v>180</v>
      </c>
      <c r="D600" s="57" t="s">
        <v>561</v>
      </c>
      <c r="E600" s="52"/>
      <c r="F600" s="52"/>
      <c r="G600" s="52"/>
      <c r="H600" s="52"/>
      <c r="I600" s="52"/>
      <c r="J600" s="52"/>
      <c r="K600" s="52"/>
      <c r="L600" s="57" t="s">
        <v>2155</v>
      </c>
      <c r="M600" s="52"/>
    </row>
    <row r="601" spans="1:13" outlineLevel="4" x14ac:dyDescent="0.25">
      <c r="A601" s="50" t="s">
        <v>163</v>
      </c>
      <c r="B601" s="51" t="s">
        <v>562</v>
      </c>
      <c r="C601" s="52"/>
      <c r="D601" s="57" t="s">
        <v>561</v>
      </c>
      <c r="E601" s="52"/>
      <c r="F601" s="52"/>
      <c r="G601" s="52"/>
      <c r="H601" s="57"/>
      <c r="I601" s="57"/>
      <c r="J601" s="57"/>
      <c r="K601" s="52"/>
      <c r="L601" s="52"/>
      <c r="M601" s="52"/>
    </row>
    <row r="602" spans="1:13" outlineLevel="5" x14ac:dyDescent="0.25">
      <c r="A602" s="50" t="s">
        <v>165</v>
      </c>
      <c r="B602" s="51" t="s">
        <v>166</v>
      </c>
      <c r="C602" s="52" t="s">
        <v>155</v>
      </c>
      <c r="D602" s="57" t="s">
        <v>167</v>
      </c>
      <c r="E602" s="52"/>
      <c r="F602" s="57" t="s">
        <v>1761</v>
      </c>
      <c r="G602" s="57" t="s">
        <v>1216</v>
      </c>
      <c r="H602" s="52"/>
      <c r="I602" s="52"/>
      <c r="J602" s="52"/>
      <c r="K602" s="52"/>
      <c r="L602" s="52"/>
      <c r="M602" s="52"/>
    </row>
    <row r="603" spans="1:13" outlineLevel="5" x14ac:dyDescent="0.25">
      <c r="A603" s="50" t="s">
        <v>165</v>
      </c>
      <c r="B603" s="51" t="s">
        <v>325</v>
      </c>
      <c r="C603" s="52" t="s">
        <v>155</v>
      </c>
      <c r="D603" s="57" t="s">
        <v>563</v>
      </c>
      <c r="E603" s="52"/>
      <c r="F603" s="57" t="s">
        <v>1216</v>
      </c>
      <c r="G603" s="52"/>
      <c r="H603" s="57"/>
      <c r="I603" s="57"/>
      <c r="J603" s="57"/>
      <c r="K603" s="52"/>
      <c r="L603" s="52"/>
      <c r="M603" s="52"/>
    </row>
    <row r="604" spans="1:13" outlineLevel="2" x14ac:dyDescent="0.25">
      <c r="A604" s="58" t="s">
        <v>157</v>
      </c>
      <c r="B604" s="59" t="s">
        <v>2156</v>
      </c>
      <c r="C604" s="60" t="s">
        <v>230</v>
      </c>
      <c r="D604" s="60"/>
      <c r="E604" s="52"/>
      <c r="F604" s="52"/>
      <c r="G604" s="52"/>
      <c r="H604" s="52"/>
      <c r="I604" s="52"/>
      <c r="J604" s="52"/>
      <c r="K604" s="52"/>
      <c r="L604" s="52"/>
      <c r="M604" s="52"/>
    </row>
    <row r="605" spans="1:13" ht="63.75" outlineLevel="3" x14ac:dyDescent="0.25">
      <c r="A605" s="50" t="s">
        <v>161</v>
      </c>
      <c r="B605" s="51" t="s">
        <v>2157</v>
      </c>
      <c r="C605" s="52" t="s">
        <v>180</v>
      </c>
      <c r="D605" s="57" t="s">
        <v>205</v>
      </c>
      <c r="E605" s="52"/>
      <c r="F605" s="52"/>
      <c r="G605" s="52"/>
      <c r="H605" s="52"/>
      <c r="I605" s="52"/>
      <c r="J605" s="52"/>
      <c r="K605" s="52"/>
      <c r="L605" s="57" t="s">
        <v>2158</v>
      </c>
      <c r="M605" s="52"/>
    </row>
    <row r="606" spans="1:13" outlineLevel="4" x14ac:dyDescent="0.25">
      <c r="A606" s="50" t="s">
        <v>163</v>
      </c>
      <c r="B606" s="51" t="s">
        <v>2159</v>
      </c>
      <c r="C606" s="52"/>
      <c r="D606" s="57" t="s">
        <v>205</v>
      </c>
      <c r="E606" s="52"/>
      <c r="F606" s="52"/>
      <c r="G606" s="52"/>
      <c r="H606" s="52"/>
      <c r="I606" s="52"/>
      <c r="J606" s="52"/>
      <c r="K606" s="52"/>
      <c r="L606" s="52"/>
      <c r="M606" s="52"/>
    </row>
    <row r="607" spans="1:13" outlineLevel="5" x14ac:dyDescent="0.25">
      <c r="A607" s="50" t="s">
        <v>165</v>
      </c>
      <c r="B607" s="51" t="s">
        <v>166</v>
      </c>
      <c r="C607" s="52" t="s">
        <v>155</v>
      </c>
      <c r="D607" s="57" t="s">
        <v>167</v>
      </c>
      <c r="E607" s="52"/>
      <c r="F607" s="57" t="s">
        <v>1761</v>
      </c>
      <c r="G607" s="57" t="s">
        <v>1216</v>
      </c>
      <c r="H607" s="52"/>
      <c r="I607" s="52"/>
      <c r="J607" s="52"/>
      <c r="K607" s="52"/>
      <c r="L607" s="52"/>
      <c r="M607" s="52"/>
    </row>
    <row r="608" spans="1:13" outlineLevel="5" x14ac:dyDescent="0.25">
      <c r="A608" s="50" t="s">
        <v>165</v>
      </c>
      <c r="B608" s="51" t="s">
        <v>208</v>
      </c>
      <c r="C608" s="52" t="s">
        <v>180</v>
      </c>
      <c r="D608" s="57" t="s">
        <v>209</v>
      </c>
      <c r="E608" s="52"/>
      <c r="F608" s="52"/>
      <c r="G608" s="52"/>
      <c r="H608" s="52"/>
      <c r="I608" s="52"/>
      <c r="J608" s="52"/>
      <c r="K608" s="52"/>
      <c r="L608" s="52"/>
      <c r="M608" s="52"/>
    </row>
    <row r="609" spans="1:13" outlineLevel="5" x14ac:dyDescent="0.25">
      <c r="A609" s="50" t="s">
        <v>165</v>
      </c>
      <c r="B609" s="51" t="s">
        <v>2160</v>
      </c>
      <c r="C609" s="52" t="s">
        <v>155</v>
      </c>
      <c r="D609" s="57" t="s">
        <v>211</v>
      </c>
      <c r="E609" s="52"/>
      <c r="F609" s="57" t="s">
        <v>1216</v>
      </c>
      <c r="G609" s="52"/>
      <c r="H609" s="52"/>
      <c r="I609" s="52"/>
      <c r="J609" s="52"/>
      <c r="K609" s="52"/>
      <c r="L609" s="52"/>
      <c r="M609" s="52"/>
    </row>
    <row r="610" spans="1:13" ht="25.5" outlineLevel="6" x14ac:dyDescent="0.25">
      <c r="A610" s="50" t="s">
        <v>212</v>
      </c>
      <c r="B610" s="51" t="s">
        <v>2161</v>
      </c>
      <c r="C610" s="52"/>
      <c r="D610" s="57" t="s">
        <v>2162</v>
      </c>
      <c r="E610" s="52"/>
      <c r="F610" s="52"/>
      <c r="G610" s="52"/>
      <c r="H610" s="52"/>
      <c r="I610" s="52"/>
      <c r="J610" s="52"/>
      <c r="K610" s="52"/>
      <c r="L610" s="57" t="s">
        <v>2163</v>
      </c>
      <c r="M610" s="52"/>
    </row>
    <row r="611" spans="1:13" ht="25.5" outlineLevel="6" x14ac:dyDescent="0.25">
      <c r="A611" s="50" t="s">
        <v>212</v>
      </c>
      <c r="B611" s="51" t="s">
        <v>2164</v>
      </c>
      <c r="C611" s="52"/>
      <c r="D611" s="57" t="s">
        <v>2165</v>
      </c>
      <c r="E611" s="52"/>
      <c r="F611" s="52"/>
      <c r="G611" s="52"/>
      <c r="H611" s="52"/>
      <c r="I611" s="52"/>
      <c r="J611" s="52"/>
      <c r="K611" s="52"/>
      <c r="L611" s="57" t="s">
        <v>2166</v>
      </c>
      <c r="M611" s="52"/>
    </row>
    <row r="612" spans="1:13" ht="63.75" outlineLevel="3" x14ac:dyDescent="0.25">
      <c r="A612" s="50" t="s">
        <v>161</v>
      </c>
      <c r="B612" s="51" t="s">
        <v>2167</v>
      </c>
      <c r="C612" s="52" t="s">
        <v>180</v>
      </c>
      <c r="D612" s="57" t="s">
        <v>205</v>
      </c>
      <c r="E612" s="52"/>
      <c r="F612" s="52"/>
      <c r="G612" s="52"/>
      <c r="H612" s="52"/>
      <c r="I612" s="52"/>
      <c r="J612" s="52"/>
      <c r="K612" s="52"/>
      <c r="L612" s="57" t="s">
        <v>2168</v>
      </c>
      <c r="M612" s="52"/>
    </row>
    <row r="613" spans="1:13" outlineLevel="4" x14ac:dyDescent="0.25">
      <c r="A613" s="50" t="s">
        <v>163</v>
      </c>
      <c r="B613" s="51" t="s">
        <v>2159</v>
      </c>
      <c r="C613" s="52"/>
      <c r="D613" s="57" t="s">
        <v>205</v>
      </c>
      <c r="E613" s="52"/>
      <c r="F613" s="52"/>
      <c r="G613" s="52"/>
      <c r="H613" s="52"/>
      <c r="I613" s="52"/>
      <c r="J613" s="52"/>
      <c r="K613" s="52"/>
      <c r="L613" s="52"/>
      <c r="M613" s="52"/>
    </row>
    <row r="614" spans="1:13" outlineLevel="5" x14ac:dyDescent="0.25">
      <c r="A614" s="50" t="s">
        <v>165</v>
      </c>
      <c r="B614" s="51" t="s">
        <v>166</v>
      </c>
      <c r="C614" s="52" t="s">
        <v>155</v>
      </c>
      <c r="D614" s="57" t="s">
        <v>167</v>
      </c>
      <c r="E614" s="52"/>
      <c r="F614" s="57" t="s">
        <v>1761</v>
      </c>
      <c r="G614" s="57" t="s">
        <v>1216</v>
      </c>
      <c r="H614" s="52"/>
      <c r="I614" s="52"/>
      <c r="J614" s="52"/>
      <c r="K614" s="52"/>
      <c r="L614" s="52"/>
      <c r="M614" s="52"/>
    </row>
    <row r="615" spans="1:13" outlineLevel="5" x14ac:dyDescent="0.25">
      <c r="A615" s="50" t="s">
        <v>165</v>
      </c>
      <c r="B615" s="51" t="s">
        <v>208</v>
      </c>
      <c r="C615" s="52" t="s">
        <v>180</v>
      </c>
      <c r="D615" s="57" t="s">
        <v>209</v>
      </c>
      <c r="E615" s="52"/>
      <c r="F615" s="52"/>
      <c r="G615" s="52"/>
      <c r="H615" s="57"/>
      <c r="I615" s="57"/>
      <c r="J615" s="57"/>
      <c r="K615" s="52"/>
      <c r="L615" s="52"/>
      <c r="M615" s="52"/>
    </row>
    <row r="616" spans="1:13" outlineLevel="5" x14ac:dyDescent="0.25">
      <c r="A616" s="50" t="s">
        <v>165</v>
      </c>
      <c r="B616" s="51" t="s">
        <v>2160</v>
      </c>
      <c r="C616" s="52" t="s">
        <v>155</v>
      </c>
      <c r="D616" s="57" t="s">
        <v>211</v>
      </c>
      <c r="E616" s="52"/>
      <c r="F616" s="57" t="s">
        <v>1216</v>
      </c>
      <c r="G616" s="52"/>
      <c r="H616" s="52"/>
      <c r="I616" s="52"/>
      <c r="J616" s="52"/>
      <c r="K616" s="52"/>
      <c r="L616" s="52"/>
      <c r="M616" s="52"/>
    </row>
    <row r="617" spans="1:13" ht="25.5" outlineLevel="6" x14ac:dyDescent="0.25">
      <c r="A617" s="50" t="s">
        <v>212</v>
      </c>
      <c r="B617" s="51" t="s">
        <v>2169</v>
      </c>
      <c r="C617" s="52"/>
      <c r="D617" s="57" t="s">
        <v>2170</v>
      </c>
      <c r="E617" s="52"/>
      <c r="F617" s="52"/>
      <c r="G617" s="52"/>
      <c r="H617" s="52"/>
      <c r="I617" s="52"/>
      <c r="J617" s="52"/>
      <c r="K617" s="52"/>
      <c r="L617" s="57" t="s">
        <v>2171</v>
      </c>
      <c r="M617" s="52"/>
    </row>
    <row r="618" spans="1:13" ht="25.5" outlineLevel="6" x14ac:dyDescent="0.25">
      <c r="A618" s="50" t="s">
        <v>212</v>
      </c>
      <c r="B618" s="51" t="s">
        <v>2172</v>
      </c>
      <c r="C618" s="52"/>
      <c r="D618" s="57" t="s">
        <v>2173</v>
      </c>
      <c r="E618" s="52"/>
      <c r="F618" s="52"/>
      <c r="G618" s="52"/>
      <c r="H618" s="57"/>
      <c r="I618" s="57"/>
      <c r="J618" s="57"/>
      <c r="K618" s="52"/>
      <c r="L618" s="57" t="s">
        <v>2174</v>
      </c>
      <c r="M618" s="52"/>
    </row>
    <row r="619" spans="1:13" ht="63.75" outlineLevel="2" x14ac:dyDescent="0.25">
      <c r="A619" s="58" t="s">
        <v>157</v>
      </c>
      <c r="B619" s="59" t="s">
        <v>866</v>
      </c>
      <c r="C619" s="60" t="s">
        <v>230</v>
      </c>
      <c r="D619" s="60"/>
      <c r="E619" s="52"/>
      <c r="F619" s="52"/>
      <c r="G619" s="52"/>
      <c r="H619" s="52"/>
      <c r="I619" s="52"/>
      <c r="J619" s="52"/>
      <c r="K619" s="52"/>
      <c r="L619" s="52"/>
      <c r="M619" s="57" t="s">
        <v>1747</v>
      </c>
    </row>
    <row r="620" spans="1:13" ht="38.25" outlineLevel="3" x14ac:dyDescent="0.25">
      <c r="A620" s="50" t="s">
        <v>161</v>
      </c>
      <c r="B620" s="51" t="s">
        <v>2175</v>
      </c>
      <c r="C620" s="52" t="s">
        <v>180</v>
      </c>
      <c r="D620" s="57" t="s">
        <v>661</v>
      </c>
      <c r="E620" s="52"/>
      <c r="F620" s="52"/>
      <c r="G620" s="52"/>
      <c r="H620" s="52"/>
      <c r="I620" s="52"/>
      <c r="J620" s="52"/>
      <c r="K620" s="52"/>
      <c r="L620" s="57" t="s">
        <v>2176</v>
      </c>
      <c r="M620" s="52"/>
    </row>
    <row r="621" spans="1:13" outlineLevel="4" x14ac:dyDescent="0.25">
      <c r="A621" s="50" t="s">
        <v>163</v>
      </c>
      <c r="B621" s="51" t="s">
        <v>868</v>
      </c>
      <c r="C621" s="52"/>
      <c r="D621" s="57" t="s">
        <v>661</v>
      </c>
      <c r="E621" s="52"/>
      <c r="F621" s="52"/>
      <c r="G621" s="52"/>
      <c r="H621" s="52"/>
      <c r="I621" s="52"/>
      <c r="J621" s="52"/>
      <c r="K621" s="52"/>
      <c r="L621" s="52"/>
      <c r="M621" s="52"/>
    </row>
    <row r="622" spans="1:13" outlineLevel="5" x14ac:dyDescent="0.25">
      <c r="A622" s="50" t="s">
        <v>165</v>
      </c>
      <c r="B622" s="51" t="s">
        <v>166</v>
      </c>
      <c r="C622" s="52" t="s">
        <v>155</v>
      </c>
      <c r="D622" s="57" t="s">
        <v>167</v>
      </c>
      <c r="E622" s="52"/>
      <c r="F622" s="57" t="s">
        <v>1761</v>
      </c>
      <c r="G622" s="57" t="s">
        <v>1216</v>
      </c>
      <c r="H622" s="52"/>
      <c r="I622" s="52"/>
      <c r="J622" s="52"/>
      <c r="K622" s="52"/>
      <c r="L622" s="52"/>
      <c r="M622" s="52"/>
    </row>
    <row r="623" spans="1:13" outlineLevel="5" x14ac:dyDescent="0.25">
      <c r="A623" s="50" t="s">
        <v>165</v>
      </c>
      <c r="B623" s="51" t="s">
        <v>355</v>
      </c>
      <c r="C623" s="52" t="s">
        <v>155</v>
      </c>
      <c r="D623" s="57" t="s">
        <v>663</v>
      </c>
      <c r="E623" s="52"/>
      <c r="F623" s="57" t="s">
        <v>1216</v>
      </c>
      <c r="G623" s="52"/>
      <c r="H623" s="57"/>
      <c r="I623" s="57"/>
      <c r="J623" s="57"/>
      <c r="K623" s="52"/>
      <c r="L623" s="52"/>
      <c r="M623" s="52"/>
    </row>
    <row r="624" spans="1:13" outlineLevel="6" x14ac:dyDescent="0.25">
      <c r="A624" s="50" t="s">
        <v>212</v>
      </c>
      <c r="B624" s="51" t="s">
        <v>860</v>
      </c>
      <c r="C624" s="52" t="s">
        <v>285</v>
      </c>
      <c r="D624" s="57" t="s">
        <v>664</v>
      </c>
      <c r="E624" s="52"/>
      <c r="F624" s="52"/>
      <c r="G624" s="52"/>
      <c r="H624" s="52"/>
      <c r="I624" s="52"/>
      <c r="J624" s="52"/>
      <c r="K624" s="52"/>
      <c r="L624" s="52"/>
      <c r="M624" s="52"/>
    </row>
    <row r="625" spans="1:13" ht="38.25" outlineLevel="3" x14ac:dyDescent="0.25">
      <c r="A625" s="50" t="s">
        <v>161</v>
      </c>
      <c r="B625" s="51" t="s">
        <v>2177</v>
      </c>
      <c r="C625" s="52" t="s">
        <v>180</v>
      </c>
      <c r="D625" s="57" t="s">
        <v>661</v>
      </c>
      <c r="E625" s="52"/>
      <c r="F625" s="52"/>
      <c r="G625" s="52"/>
      <c r="H625" s="52"/>
      <c r="I625" s="52"/>
      <c r="J625" s="52"/>
      <c r="K625" s="52"/>
      <c r="L625" s="57" t="s">
        <v>2178</v>
      </c>
      <c r="M625" s="52"/>
    </row>
    <row r="626" spans="1:13" outlineLevel="4" x14ac:dyDescent="0.25">
      <c r="A626" s="50" t="s">
        <v>163</v>
      </c>
      <c r="B626" s="51" t="s">
        <v>868</v>
      </c>
      <c r="C626" s="52"/>
      <c r="D626" s="57" t="s">
        <v>661</v>
      </c>
      <c r="E626" s="52"/>
      <c r="F626" s="52"/>
      <c r="G626" s="52"/>
      <c r="H626" s="57"/>
      <c r="I626" s="57"/>
      <c r="J626" s="57"/>
      <c r="K626" s="52"/>
      <c r="L626" s="52"/>
      <c r="M626" s="52"/>
    </row>
    <row r="627" spans="1:13" outlineLevel="5" x14ac:dyDescent="0.25">
      <c r="A627" s="50" t="s">
        <v>165</v>
      </c>
      <c r="B627" s="51" t="s">
        <v>166</v>
      </c>
      <c r="C627" s="52" t="s">
        <v>155</v>
      </c>
      <c r="D627" s="57" t="s">
        <v>167</v>
      </c>
      <c r="E627" s="52"/>
      <c r="F627" s="57" t="s">
        <v>1761</v>
      </c>
      <c r="G627" s="57" t="s">
        <v>1216</v>
      </c>
      <c r="H627" s="52"/>
      <c r="I627" s="52"/>
      <c r="J627" s="52"/>
      <c r="K627" s="52"/>
      <c r="L627" s="52"/>
      <c r="M627" s="52"/>
    </row>
    <row r="628" spans="1:13" outlineLevel="5" x14ac:dyDescent="0.25">
      <c r="A628" s="50" t="s">
        <v>165</v>
      </c>
      <c r="B628" s="51" t="s">
        <v>355</v>
      </c>
      <c r="C628" s="52" t="s">
        <v>155</v>
      </c>
      <c r="D628" s="57" t="s">
        <v>663</v>
      </c>
      <c r="E628" s="52"/>
      <c r="F628" s="57" t="s">
        <v>1216</v>
      </c>
      <c r="G628" s="52"/>
      <c r="H628" s="52"/>
      <c r="I628" s="52"/>
      <c r="J628" s="52"/>
      <c r="K628" s="52"/>
      <c r="L628" s="52"/>
      <c r="M628" s="52"/>
    </row>
    <row r="629" spans="1:13" outlineLevel="6" x14ac:dyDescent="0.25">
      <c r="A629" s="50" t="s">
        <v>212</v>
      </c>
      <c r="B629" s="51" t="s">
        <v>860</v>
      </c>
      <c r="C629" s="52" t="s">
        <v>285</v>
      </c>
      <c r="D629" s="57" t="s">
        <v>664</v>
      </c>
      <c r="E629" s="52"/>
      <c r="F629" s="52"/>
      <c r="G629" s="52"/>
      <c r="H629" s="52"/>
      <c r="I629" s="52"/>
      <c r="J629" s="52"/>
      <c r="K629" s="52"/>
      <c r="L629" s="52"/>
      <c r="M629" s="52"/>
    </row>
    <row r="630" spans="1:13" ht="25.5" outlineLevel="2" x14ac:dyDescent="0.25">
      <c r="A630" s="50" t="s">
        <v>157</v>
      </c>
      <c r="B630" s="51" t="s">
        <v>282</v>
      </c>
      <c r="C630" s="52" t="s">
        <v>155</v>
      </c>
      <c r="D630" s="57" t="s">
        <v>2092</v>
      </c>
      <c r="E630" s="52" t="s">
        <v>152</v>
      </c>
      <c r="F630" s="52"/>
      <c r="G630" s="52"/>
      <c r="H630" s="52"/>
      <c r="I630" s="52"/>
      <c r="J630" s="52"/>
      <c r="K630" s="52"/>
      <c r="L630" s="57" t="s">
        <v>1263</v>
      </c>
      <c r="M630" s="52"/>
    </row>
    <row r="631" spans="1:13" outlineLevel="1" x14ac:dyDescent="0.25">
      <c r="A631" s="53" t="s">
        <v>153</v>
      </c>
      <c r="B631" s="54" t="s">
        <v>2179</v>
      </c>
      <c r="C631" s="55" t="s">
        <v>155</v>
      </c>
      <c r="D631" s="56" t="s">
        <v>2180</v>
      </c>
      <c r="E631" s="52" t="s">
        <v>152</v>
      </c>
      <c r="F631" s="52"/>
      <c r="G631" s="52"/>
      <c r="H631" s="52"/>
      <c r="I631" s="52"/>
      <c r="J631" s="52"/>
      <c r="K631" s="52"/>
      <c r="L631" s="52"/>
      <c r="M631" s="52"/>
    </row>
    <row r="632" spans="1:13" ht="25.5" outlineLevel="2" x14ac:dyDescent="0.25">
      <c r="A632" s="50" t="s">
        <v>157</v>
      </c>
      <c r="B632" s="51" t="s">
        <v>158</v>
      </c>
      <c r="C632" s="52" t="s">
        <v>155</v>
      </c>
      <c r="D632" s="57" t="s">
        <v>2180</v>
      </c>
      <c r="E632" s="52" t="s">
        <v>152</v>
      </c>
      <c r="F632" s="52"/>
      <c r="G632" s="52"/>
      <c r="H632" s="57"/>
      <c r="I632" s="57"/>
      <c r="J632" s="57"/>
      <c r="K632" s="52"/>
      <c r="L632" s="57" t="s">
        <v>1213</v>
      </c>
      <c r="M632" s="52"/>
    </row>
    <row r="633" spans="1:13" ht="63.75" outlineLevel="2" x14ac:dyDescent="0.25">
      <c r="A633" s="58" t="s">
        <v>157</v>
      </c>
      <c r="B633" s="59" t="s">
        <v>682</v>
      </c>
      <c r="C633" s="60" t="s">
        <v>285</v>
      </c>
      <c r="D633" s="61" t="s">
        <v>684</v>
      </c>
      <c r="E633" s="52" t="s">
        <v>152</v>
      </c>
      <c r="F633" s="52"/>
      <c r="G633" s="52"/>
      <c r="H633" s="52"/>
      <c r="I633" s="52"/>
      <c r="J633" s="52"/>
      <c r="K633" s="57" t="s">
        <v>1455</v>
      </c>
      <c r="L633" s="52"/>
      <c r="M633" s="52"/>
    </row>
    <row r="634" spans="1:13" ht="25.5" outlineLevel="3" x14ac:dyDescent="0.25">
      <c r="A634" s="50" t="s">
        <v>161</v>
      </c>
      <c r="B634" s="51" t="s">
        <v>2181</v>
      </c>
      <c r="C634" s="52" t="s">
        <v>285</v>
      </c>
      <c r="D634" s="57" t="s">
        <v>684</v>
      </c>
      <c r="E634" s="52" t="s">
        <v>152</v>
      </c>
      <c r="F634" s="52"/>
      <c r="G634" s="52"/>
      <c r="H634" s="52"/>
      <c r="I634" s="52"/>
      <c r="J634" s="52"/>
      <c r="K634" s="52"/>
      <c r="L634" s="57" t="s">
        <v>2182</v>
      </c>
      <c r="M634" s="52"/>
    </row>
    <row r="635" spans="1:13" outlineLevel="4" x14ac:dyDescent="0.25">
      <c r="A635" s="50" t="s">
        <v>163</v>
      </c>
      <c r="B635" s="51" t="s">
        <v>685</v>
      </c>
      <c r="C635" s="52"/>
      <c r="D635" s="57" t="s">
        <v>684</v>
      </c>
      <c r="E635" s="52" t="s">
        <v>152</v>
      </c>
      <c r="F635" s="52"/>
      <c r="G635" s="52"/>
      <c r="H635" s="52"/>
      <c r="I635" s="52"/>
      <c r="J635" s="52"/>
      <c r="K635" s="52"/>
      <c r="L635" s="52"/>
      <c r="M635" s="52"/>
    </row>
    <row r="636" spans="1:13" outlineLevel="5" x14ac:dyDescent="0.25">
      <c r="A636" s="50" t="s">
        <v>165</v>
      </c>
      <c r="B636" s="51" t="s">
        <v>166</v>
      </c>
      <c r="C636" s="52" t="s">
        <v>155</v>
      </c>
      <c r="D636" s="57" t="s">
        <v>167</v>
      </c>
      <c r="E636" s="52" t="s">
        <v>152</v>
      </c>
      <c r="F636" s="57" t="s">
        <v>1761</v>
      </c>
      <c r="G636" s="57" t="s">
        <v>1216</v>
      </c>
      <c r="H636" s="52"/>
      <c r="I636" s="52"/>
      <c r="J636" s="52"/>
      <c r="K636" s="52"/>
      <c r="L636" s="52"/>
      <c r="M636" s="52"/>
    </row>
    <row r="637" spans="1:13" outlineLevel="5" x14ac:dyDescent="0.25">
      <c r="A637" s="50" t="s">
        <v>165</v>
      </c>
      <c r="B637" s="51" t="s">
        <v>686</v>
      </c>
      <c r="C637" s="52" t="s">
        <v>155</v>
      </c>
      <c r="D637" s="57" t="s">
        <v>307</v>
      </c>
      <c r="E637" s="52" t="s">
        <v>152</v>
      </c>
      <c r="F637" s="57" t="s">
        <v>1216</v>
      </c>
      <c r="G637" s="57" t="s">
        <v>1216</v>
      </c>
      <c r="H637" s="57"/>
      <c r="I637" s="57"/>
      <c r="J637" s="57"/>
      <c r="K637" s="52"/>
      <c r="L637" s="52"/>
      <c r="M637" s="52"/>
    </row>
    <row r="638" spans="1:13" ht="51" outlineLevel="6" x14ac:dyDescent="0.25">
      <c r="A638" s="50" t="s">
        <v>165</v>
      </c>
      <c r="B638" s="51" t="s">
        <v>687</v>
      </c>
      <c r="C638" s="52"/>
      <c r="D638" s="57" t="s">
        <v>688</v>
      </c>
      <c r="E638" s="52"/>
      <c r="F638" s="52"/>
      <c r="G638" s="52"/>
      <c r="H638" s="52"/>
      <c r="I638" s="52"/>
      <c r="J638" s="52"/>
      <c r="K638" s="52"/>
      <c r="L638" s="57" t="s">
        <v>1457</v>
      </c>
      <c r="M638" s="52"/>
    </row>
    <row r="639" spans="1:13" ht="38.25" outlineLevel="6" x14ac:dyDescent="0.25">
      <c r="A639" s="50" t="s">
        <v>165</v>
      </c>
      <c r="B639" s="51" t="s">
        <v>689</v>
      </c>
      <c r="C639" s="52"/>
      <c r="D639" s="57" t="s">
        <v>690</v>
      </c>
      <c r="E639" s="52"/>
      <c r="F639" s="52"/>
      <c r="G639" s="52"/>
      <c r="H639" s="52"/>
      <c r="I639" s="52"/>
      <c r="J639" s="52"/>
      <c r="K639" s="52"/>
      <c r="L639" s="57" t="s">
        <v>1458</v>
      </c>
      <c r="M639" s="52"/>
    </row>
    <row r="640" spans="1:13" ht="38.25" outlineLevel="6" x14ac:dyDescent="0.25">
      <c r="A640" s="50" t="s">
        <v>165</v>
      </c>
      <c r="B640" s="51" t="s">
        <v>691</v>
      </c>
      <c r="C640" s="52"/>
      <c r="D640" s="57" t="s">
        <v>692</v>
      </c>
      <c r="E640" s="52"/>
      <c r="F640" s="52"/>
      <c r="G640" s="52"/>
      <c r="H640" s="52"/>
      <c r="I640" s="52"/>
      <c r="J640" s="52"/>
      <c r="K640" s="52"/>
      <c r="L640" s="57" t="s">
        <v>1459</v>
      </c>
      <c r="M640" s="52"/>
    </row>
    <row r="641" spans="1:13" outlineLevel="5" x14ac:dyDescent="0.25">
      <c r="A641" s="50" t="s">
        <v>165</v>
      </c>
      <c r="B641" s="51" t="s">
        <v>693</v>
      </c>
      <c r="C641" s="52" t="s">
        <v>155</v>
      </c>
      <c r="D641" s="57" t="s">
        <v>319</v>
      </c>
      <c r="E641" s="52" t="s">
        <v>152</v>
      </c>
      <c r="F641" s="52"/>
      <c r="G641" s="52"/>
      <c r="H641" s="52"/>
      <c r="I641" s="52"/>
      <c r="J641" s="52"/>
      <c r="K641" s="52"/>
      <c r="L641" s="52"/>
      <c r="M641" s="52"/>
    </row>
    <row r="642" spans="1:13" ht="63.75" outlineLevel="2" x14ac:dyDescent="0.25">
      <c r="A642" s="58" t="s">
        <v>157</v>
      </c>
      <c r="B642" s="59" t="s">
        <v>2183</v>
      </c>
      <c r="C642" s="60" t="s">
        <v>180</v>
      </c>
      <c r="D642" s="61" t="s">
        <v>1045</v>
      </c>
      <c r="E642" s="52"/>
      <c r="F642" s="52"/>
      <c r="G642" s="52"/>
      <c r="H642" s="57"/>
      <c r="I642" s="57"/>
      <c r="J642" s="57"/>
      <c r="K642" s="52"/>
      <c r="L642" s="52"/>
      <c r="M642" s="57" t="s">
        <v>1747</v>
      </c>
    </row>
    <row r="643" spans="1:13" ht="25.5" outlineLevel="3" x14ac:dyDescent="0.25">
      <c r="A643" s="50" t="s">
        <v>161</v>
      </c>
      <c r="B643" s="51" t="s">
        <v>2184</v>
      </c>
      <c r="C643" s="52" t="s">
        <v>180</v>
      </c>
      <c r="D643" s="57" t="s">
        <v>1045</v>
      </c>
      <c r="E643" s="52"/>
      <c r="F643" s="52"/>
      <c r="G643" s="52"/>
      <c r="H643" s="52"/>
      <c r="I643" s="52"/>
      <c r="J643" s="52"/>
      <c r="K643" s="52"/>
      <c r="L643" s="57" t="s">
        <v>2185</v>
      </c>
      <c r="M643" s="52"/>
    </row>
    <row r="644" spans="1:13" outlineLevel="4" x14ac:dyDescent="0.25">
      <c r="A644" s="50" t="s">
        <v>163</v>
      </c>
      <c r="B644" s="51" t="s">
        <v>2186</v>
      </c>
      <c r="C644" s="52"/>
      <c r="D644" s="57" t="s">
        <v>1045</v>
      </c>
      <c r="E644" s="52"/>
      <c r="F644" s="52"/>
      <c r="G644" s="52"/>
      <c r="H644" s="52"/>
      <c r="I644" s="52"/>
      <c r="J644" s="52"/>
      <c r="K644" s="52"/>
      <c r="L644" s="52"/>
      <c r="M644" s="52"/>
    </row>
    <row r="645" spans="1:13" outlineLevel="5" x14ac:dyDescent="0.25">
      <c r="A645" s="50" t="s">
        <v>165</v>
      </c>
      <c r="B645" s="51" t="s">
        <v>166</v>
      </c>
      <c r="C645" s="52" t="s">
        <v>155</v>
      </c>
      <c r="D645" s="57" t="s">
        <v>167</v>
      </c>
      <c r="E645" s="52"/>
      <c r="F645" s="57" t="s">
        <v>1761</v>
      </c>
      <c r="G645" s="57" t="s">
        <v>1216</v>
      </c>
      <c r="H645" s="52"/>
      <c r="I645" s="52"/>
      <c r="J645" s="52"/>
      <c r="K645" s="52"/>
      <c r="L645" s="52"/>
      <c r="M645" s="52"/>
    </row>
    <row r="646" spans="1:13" outlineLevel="5" x14ac:dyDescent="0.25">
      <c r="A646" s="50" t="s">
        <v>165</v>
      </c>
      <c r="B646" s="51" t="s">
        <v>355</v>
      </c>
      <c r="C646" s="52" t="s">
        <v>155</v>
      </c>
      <c r="D646" s="57" t="s">
        <v>1047</v>
      </c>
      <c r="E646" s="52"/>
      <c r="F646" s="57" t="s">
        <v>1216</v>
      </c>
      <c r="G646" s="52"/>
      <c r="H646" s="52"/>
      <c r="I646" s="52"/>
      <c r="J646" s="52"/>
      <c r="K646" s="52"/>
      <c r="L646" s="52"/>
      <c r="M646" s="52"/>
    </row>
    <row r="647" spans="1:13" outlineLevel="6" x14ac:dyDescent="0.25">
      <c r="A647" s="50" t="s">
        <v>212</v>
      </c>
      <c r="B647" s="51" t="s">
        <v>860</v>
      </c>
      <c r="C647" s="52" t="s">
        <v>285</v>
      </c>
      <c r="D647" s="57" t="s">
        <v>1048</v>
      </c>
      <c r="E647" s="52"/>
      <c r="F647" s="52"/>
      <c r="G647" s="52"/>
      <c r="H647" s="52"/>
      <c r="I647" s="52"/>
      <c r="J647" s="52"/>
      <c r="K647" s="52"/>
      <c r="L647" s="52"/>
      <c r="M647" s="52"/>
    </row>
    <row r="648" spans="1:13" ht="51" outlineLevel="2" x14ac:dyDescent="0.25">
      <c r="A648" s="58" t="s">
        <v>157</v>
      </c>
      <c r="B648" s="59" t="s">
        <v>863</v>
      </c>
      <c r="C648" s="60" t="s">
        <v>230</v>
      </c>
      <c r="D648" s="61" t="s">
        <v>262</v>
      </c>
      <c r="E648" s="52"/>
      <c r="F648" s="52"/>
      <c r="G648" s="52"/>
      <c r="H648" s="57"/>
      <c r="I648" s="57"/>
      <c r="J648" s="57"/>
      <c r="K648" s="57" t="s">
        <v>1247</v>
      </c>
      <c r="L648" s="52"/>
      <c r="M648" s="57" t="s">
        <v>1555</v>
      </c>
    </row>
    <row r="649" spans="1:13" ht="38.25" outlineLevel="3" x14ac:dyDescent="0.25">
      <c r="A649" s="50" t="s">
        <v>161</v>
      </c>
      <c r="B649" s="51" t="s">
        <v>864</v>
      </c>
      <c r="C649" s="52" t="s">
        <v>230</v>
      </c>
      <c r="D649" s="57" t="s">
        <v>262</v>
      </c>
      <c r="E649" s="52"/>
      <c r="F649" s="52"/>
      <c r="G649" s="52"/>
      <c r="H649" s="52"/>
      <c r="I649" s="52"/>
      <c r="J649" s="52"/>
      <c r="K649" s="52"/>
      <c r="L649" s="57" t="s">
        <v>1556</v>
      </c>
      <c r="M649" s="52"/>
    </row>
    <row r="650" spans="1:13" outlineLevel="4" x14ac:dyDescent="0.25">
      <c r="A650" s="50" t="s">
        <v>163</v>
      </c>
      <c r="B650" s="51" t="s">
        <v>865</v>
      </c>
      <c r="C650" s="52"/>
      <c r="D650" s="57" t="s">
        <v>262</v>
      </c>
      <c r="E650" s="52"/>
      <c r="F650" s="52"/>
      <c r="G650" s="52"/>
      <c r="H650" s="52"/>
      <c r="I650" s="52"/>
      <c r="J650" s="52"/>
      <c r="K650" s="52"/>
      <c r="L650" s="52"/>
      <c r="M650" s="52"/>
    </row>
    <row r="651" spans="1:13" outlineLevel="5" x14ac:dyDescent="0.25">
      <c r="A651" s="50" t="s">
        <v>165</v>
      </c>
      <c r="B651" s="51" t="s">
        <v>166</v>
      </c>
      <c r="C651" s="52" t="s">
        <v>155</v>
      </c>
      <c r="D651" s="57" t="s">
        <v>167</v>
      </c>
      <c r="E651" s="52"/>
      <c r="F651" s="57" t="s">
        <v>1761</v>
      </c>
      <c r="G651" s="57" t="s">
        <v>1216</v>
      </c>
      <c r="H651" s="52"/>
      <c r="I651" s="52"/>
      <c r="J651" s="52"/>
      <c r="K651" s="52"/>
      <c r="L651" s="52"/>
      <c r="M651" s="52"/>
    </row>
    <row r="652" spans="1:13" outlineLevel="5" x14ac:dyDescent="0.25">
      <c r="A652" s="50" t="s">
        <v>165</v>
      </c>
      <c r="B652" s="51" t="s">
        <v>208</v>
      </c>
      <c r="C652" s="52" t="s">
        <v>180</v>
      </c>
      <c r="D652" s="57" t="s">
        <v>209</v>
      </c>
      <c r="E652" s="52"/>
      <c r="F652" s="52"/>
      <c r="G652" s="52"/>
      <c r="H652" s="52"/>
      <c r="I652" s="52"/>
      <c r="J652" s="52"/>
      <c r="K652" s="52"/>
      <c r="L652" s="52"/>
      <c r="M652" s="52"/>
    </row>
    <row r="653" spans="1:13" outlineLevel="5" x14ac:dyDescent="0.25">
      <c r="A653" s="50" t="s">
        <v>165</v>
      </c>
      <c r="B653" s="51" t="s">
        <v>234</v>
      </c>
      <c r="C653" s="52" t="s">
        <v>155</v>
      </c>
      <c r="D653" s="57" t="s">
        <v>264</v>
      </c>
      <c r="E653" s="52"/>
      <c r="F653" s="57" t="s">
        <v>1216</v>
      </c>
      <c r="G653" s="52"/>
      <c r="H653" s="52"/>
      <c r="I653" s="52"/>
      <c r="J653" s="52"/>
      <c r="K653" s="52"/>
      <c r="L653" s="52"/>
      <c r="M653" s="52"/>
    </row>
    <row r="654" spans="1:13" ht="89.25" outlineLevel="2" x14ac:dyDescent="0.25">
      <c r="A654" s="58" t="s">
        <v>157</v>
      </c>
      <c r="B654" s="59" t="s">
        <v>1107</v>
      </c>
      <c r="C654" s="60" t="s">
        <v>230</v>
      </c>
      <c r="D654" s="60"/>
      <c r="E654" s="52"/>
      <c r="F654" s="52"/>
      <c r="G654" s="52"/>
      <c r="H654" s="52"/>
      <c r="I654" s="52"/>
      <c r="J654" s="52"/>
      <c r="K654" s="57" t="s">
        <v>2187</v>
      </c>
      <c r="L654" s="52"/>
      <c r="M654" s="52"/>
    </row>
    <row r="655" spans="1:13" ht="25.5" outlineLevel="3" x14ac:dyDescent="0.25">
      <c r="A655" s="50" t="s">
        <v>161</v>
      </c>
      <c r="B655" s="51" t="s">
        <v>2188</v>
      </c>
      <c r="C655" s="52" t="s">
        <v>180</v>
      </c>
      <c r="D655" s="52"/>
      <c r="E655" s="52"/>
      <c r="F655" s="52"/>
      <c r="G655" s="52"/>
      <c r="H655" s="52"/>
      <c r="I655" s="52"/>
      <c r="J655" s="52"/>
      <c r="K655" s="52"/>
      <c r="L655" s="57" t="s">
        <v>2189</v>
      </c>
      <c r="M655" s="52"/>
    </row>
    <row r="656" spans="1:13" ht="38.25" outlineLevel="4" x14ac:dyDescent="0.25">
      <c r="A656" s="50" t="s">
        <v>163</v>
      </c>
      <c r="B656" s="51" t="s">
        <v>1109</v>
      </c>
      <c r="C656" s="52"/>
      <c r="D656" s="57" t="s">
        <v>570</v>
      </c>
      <c r="E656" s="52"/>
      <c r="F656" s="52"/>
      <c r="G656" s="52"/>
      <c r="H656" s="52"/>
      <c r="I656" s="52"/>
      <c r="J656" s="52"/>
      <c r="K656" s="52"/>
      <c r="L656" s="57" t="s">
        <v>1408</v>
      </c>
      <c r="M656" s="52"/>
    </row>
    <row r="657" spans="1:13" outlineLevel="5" x14ac:dyDescent="0.25">
      <c r="A657" s="50" t="s">
        <v>165</v>
      </c>
      <c r="B657" s="51" t="s">
        <v>166</v>
      </c>
      <c r="C657" s="52" t="s">
        <v>155</v>
      </c>
      <c r="D657" s="57" t="s">
        <v>167</v>
      </c>
      <c r="E657" s="52"/>
      <c r="F657" s="57" t="s">
        <v>1761</v>
      </c>
      <c r="G657" s="57" t="s">
        <v>1216</v>
      </c>
      <c r="H657" s="52"/>
      <c r="I657" s="52"/>
      <c r="J657" s="52"/>
      <c r="K657" s="52"/>
      <c r="L657" s="52"/>
      <c r="M657" s="52"/>
    </row>
    <row r="658" spans="1:13" outlineLevel="5" x14ac:dyDescent="0.25">
      <c r="A658" s="50" t="s">
        <v>165</v>
      </c>
      <c r="B658" s="51" t="s">
        <v>377</v>
      </c>
      <c r="C658" s="52" t="s">
        <v>155</v>
      </c>
      <c r="D658" s="57" t="s">
        <v>572</v>
      </c>
      <c r="E658" s="52"/>
      <c r="F658" s="57" t="s">
        <v>1216</v>
      </c>
      <c r="G658" s="52"/>
      <c r="H658" s="52"/>
      <c r="I658" s="52"/>
      <c r="J658" s="52"/>
      <c r="K658" s="52"/>
      <c r="L658" s="52"/>
      <c r="M658" s="52"/>
    </row>
    <row r="659" spans="1:13" ht="38.25" outlineLevel="4" x14ac:dyDescent="0.25">
      <c r="A659" s="50" t="s">
        <v>163</v>
      </c>
      <c r="B659" s="51" t="s">
        <v>1112</v>
      </c>
      <c r="C659" s="52"/>
      <c r="D659" s="57" t="s">
        <v>580</v>
      </c>
      <c r="E659" s="52"/>
      <c r="F659" s="52"/>
      <c r="G659" s="52"/>
      <c r="H659" s="52"/>
      <c r="I659" s="52"/>
      <c r="J659" s="52"/>
      <c r="K659" s="52"/>
      <c r="L659" s="57" t="s">
        <v>1409</v>
      </c>
      <c r="M659" s="52"/>
    </row>
    <row r="660" spans="1:13" outlineLevel="5" x14ac:dyDescent="0.25">
      <c r="A660" s="50" t="s">
        <v>165</v>
      </c>
      <c r="B660" s="51" t="s">
        <v>166</v>
      </c>
      <c r="C660" s="52" t="s">
        <v>155</v>
      </c>
      <c r="D660" s="57" t="s">
        <v>167</v>
      </c>
      <c r="E660" s="52"/>
      <c r="F660" s="57" t="s">
        <v>1761</v>
      </c>
      <c r="G660" s="57" t="s">
        <v>1216</v>
      </c>
      <c r="H660" s="52"/>
      <c r="I660" s="52"/>
      <c r="J660" s="52"/>
      <c r="K660" s="52"/>
      <c r="L660" s="52"/>
      <c r="M660" s="52"/>
    </row>
    <row r="661" spans="1:13" outlineLevel="5" x14ac:dyDescent="0.25">
      <c r="A661" s="50" t="s">
        <v>165</v>
      </c>
      <c r="B661" s="51" t="s">
        <v>208</v>
      </c>
      <c r="C661" s="52" t="s">
        <v>155</v>
      </c>
      <c r="D661" s="57" t="s">
        <v>581</v>
      </c>
      <c r="E661" s="52"/>
      <c r="F661" s="52"/>
      <c r="G661" s="57" t="s">
        <v>1216</v>
      </c>
      <c r="H661" s="52"/>
      <c r="I661" s="52"/>
      <c r="J661" s="52"/>
      <c r="K661" s="52"/>
      <c r="L661" s="52"/>
      <c r="M661" s="52"/>
    </row>
    <row r="662" spans="1:13" outlineLevel="5" x14ac:dyDescent="0.25">
      <c r="A662" s="50" t="s">
        <v>165</v>
      </c>
      <c r="B662" s="51" t="s">
        <v>1113</v>
      </c>
      <c r="C662" s="52" t="s">
        <v>155</v>
      </c>
      <c r="D662" s="57" t="s">
        <v>583</v>
      </c>
      <c r="E662" s="52"/>
      <c r="F662" s="52"/>
      <c r="G662" s="52"/>
      <c r="H662" s="52"/>
      <c r="I662" s="52"/>
      <c r="J662" s="52"/>
      <c r="K662" s="52"/>
      <c r="L662" s="52"/>
      <c r="M662" s="52"/>
    </row>
    <row r="663" spans="1:13" ht="25.5" outlineLevel="3" x14ac:dyDescent="0.25">
      <c r="A663" s="50" t="s">
        <v>161</v>
      </c>
      <c r="B663" s="51" t="s">
        <v>1119</v>
      </c>
      <c r="C663" s="52" t="s">
        <v>180</v>
      </c>
      <c r="D663" s="57" t="s">
        <v>358</v>
      </c>
      <c r="E663" s="52"/>
      <c r="F663" s="52"/>
      <c r="G663" s="52"/>
      <c r="H663" s="57"/>
      <c r="I663" s="57"/>
      <c r="J663" s="57"/>
      <c r="K663" s="52"/>
      <c r="L663" s="57" t="s">
        <v>1420</v>
      </c>
      <c r="M663" s="52"/>
    </row>
    <row r="664" spans="1:13" outlineLevel="4" x14ac:dyDescent="0.25">
      <c r="A664" s="50" t="s">
        <v>163</v>
      </c>
      <c r="B664" s="51" t="s">
        <v>1120</v>
      </c>
      <c r="C664" s="52"/>
      <c r="D664" s="57" t="s">
        <v>358</v>
      </c>
      <c r="E664" s="52"/>
      <c r="F664" s="52"/>
      <c r="G664" s="52"/>
      <c r="H664" s="57"/>
      <c r="I664" s="57"/>
      <c r="J664" s="57"/>
      <c r="K664" s="52"/>
      <c r="L664" s="52"/>
      <c r="M664" s="52"/>
    </row>
    <row r="665" spans="1:13" outlineLevel="5" x14ac:dyDescent="0.25">
      <c r="A665" s="50" t="s">
        <v>165</v>
      </c>
      <c r="B665" s="51" t="s">
        <v>166</v>
      </c>
      <c r="C665" s="52" t="s">
        <v>155</v>
      </c>
      <c r="D665" s="57" t="s">
        <v>167</v>
      </c>
      <c r="E665" s="52"/>
      <c r="F665" s="57" t="s">
        <v>1761</v>
      </c>
      <c r="G665" s="57" t="s">
        <v>1216</v>
      </c>
      <c r="H665" s="52"/>
      <c r="I665" s="52"/>
      <c r="J665" s="52"/>
      <c r="K665" s="52"/>
      <c r="L665" s="52"/>
      <c r="M665" s="52"/>
    </row>
    <row r="666" spans="1:13" outlineLevel="5" x14ac:dyDescent="0.25">
      <c r="A666" s="50" t="s">
        <v>165</v>
      </c>
      <c r="B666" s="51" t="s">
        <v>359</v>
      </c>
      <c r="C666" s="52" t="s">
        <v>155</v>
      </c>
      <c r="D666" s="57" t="s">
        <v>360</v>
      </c>
      <c r="E666" s="52"/>
      <c r="F666" s="57" t="s">
        <v>1216</v>
      </c>
      <c r="G666" s="52"/>
      <c r="H666" s="52"/>
      <c r="I666" s="52"/>
      <c r="J666" s="52"/>
      <c r="K666" s="52"/>
      <c r="L666" s="52"/>
      <c r="M666" s="52"/>
    </row>
    <row r="667" spans="1:13" outlineLevel="2" x14ac:dyDescent="0.25">
      <c r="A667" s="58" t="s">
        <v>157</v>
      </c>
      <c r="B667" s="59" t="s">
        <v>1131</v>
      </c>
      <c r="C667" s="60" t="s">
        <v>285</v>
      </c>
      <c r="D667" s="60"/>
      <c r="E667" s="52" t="s">
        <v>152</v>
      </c>
      <c r="F667" s="52"/>
      <c r="G667" s="52"/>
      <c r="H667" s="52"/>
      <c r="I667" s="52"/>
      <c r="J667" s="52"/>
      <c r="K667" s="52"/>
      <c r="L667" s="52"/>
      <c r="M667" s="52"/>
    </row>
    <row r="668" spans="1:13" ht="25.5" outlineLevel="3" x14ac:dyDescent="0.25">
      <c r="A668" s="50" t="s">
        <v>161</v>
      </c>
      <c r="B668" s="51" t="s">
        <v>1132</v>
      </c>
      <c r="C668" s="52" t="s">
        <v>155</v>
      </c>
      <c r="D668" s="52"/>
      <c r="E668" s="52" t="s">
        <v>152</v>
      </c>
      <c r="F668" s="52"/>
      <c r="G668" s="52"/>
      <c r="H668" s="52"/>
      <c r="I668" s="52"/>
      <c r="J668" s="52"/>
      <c r="K668" s="52"/>
      <c r="L668" s="57" t="s">
        <v>1430</v>
      </c>
      <c r="M668" s="52"/>
    </row>
    <row r="669" spans="1:13" outlineLevel="4" x14ac:dyDescent="0.25">
      <c r="A669" s="50" t="s">
        <v>163</v>
      </c>
      <c r="B669" s="51" t="s">
        <v>1133</v>
      </c>
      <c r="C669" s="52"/>
      <c r="D669" s="57" t="s">
        <v>621</v>
      </c>
      <c r="E669" s="52"/>
      <c r="F669" s="52"/>
      <c r="G669" s="52"/>
      <c r="H669" s="52"/>
      <c r="I669" s="52"/>
      <c r="J669" s="52"/>
      <c r="K669" s="52"/>
      <c r="L669" s="52"/>
      <c r="M669" s="52"/>
    </row>
    <row r="670" spans="1:13" outlineLevel="5" x14ac:dyDescent="0.25">
      <c r="A670" s="50" t="s">
        <v>165</v>
      </c>
      <c r="B670" s="51" t="s">
        <v>166</v>
      </c>
      <c r="C670" s="52" t="s">
        <v>155</v>
      </c>
      <c r="D670" s="57" t="s">
        <v>167</v>
      </c>
      <c r="E670" s="52"/>
      <c r="F670" s="57" t="s">
        <v>1761</v>
      </c>
      <c r="G670" s="57" t="s">
        <v>1216</v>
      </c>
      <c r="H670" s="52"/>
      <c r="I670" s="52"/>
      <c r="J670" s="52"/>
      <c r="K670" s="52"/>
      <c r="L670" s="52"/>
      <c r="M670" s="52"/>
    </row>
    <row r="671" spans="1:13" outlineLevel="5" x14ac:dyDescent="0.25">
      <c r="A671" s="50" t="s">
        <v>165</v>
      </c>
      <c r="B671" s="51" t="s">
        <v>1134</v>
      </c>
      <c r="C671" s="52" t="s">
        <v>155</v>
      </c>
      <c r="D671" s="57" t="s">
        <v>623</v>
      </c>
      <c r="E671" s="52"/>
      <c r="F671" s="57" t="s">
        <v>1216</v>
      </c>
      <c r="G671" s="52"/>
      <c r="H671" s="57"/>
      <c r="I671" s="57"/>
      <c r="J671" s="57"/>
      <c r="K671" s="52"/>
      <c r="L671" s="52"/>
      <c r="M671" s="52"/>
    </row>
    <row r="672" spans="1:13" ht="38.25" outlineLevel="4" x14ac:dyDescent="0.25">
      <c r="A672" s="50" t="s">
        <v>163</v>
      </c>
      <c r="B672" s="51" t="s">
        <v>1135</v>
      </c>
      <c r="C672" s="52"/>
      <c r="D672" s="57" t="s">
        <v>625</v>
      </c>
      <c r="E672" s="52"/>
      <c r="F672" s="52"/>
      <c r="G672" s="52"/>
      <c r="H672" s="57"/>
      <c r="I672" s="57"/>
      <c r="J672" s="57"/>
      <c r="K672" s="52"/>
      <c r="L672" s="57" t="s">
        <v>2190</v>
      </c>
      <c r="M672" s="52"/>
    </row>
    <row r="673" spans="1:13" outlineLevel="5" x14ac:dyDescent="0.25">
      <c r="A673" s="50" t="s">
        <v>165</v>
      </c>
      <c r="B673" s="51" t="s">
        <v>166</v>
      </c>
      <c r="C673" s="52" t="s">
        <v>155</v>
      </c>
      <c r="D673" s="57" t="s">
        <v>167</v>
      </c>
      <c r="E673" s="52"/>
      <c r="F673" s="57" t="s">
        <v>1761</v>
      </c>
      <c r="G673" s="57" t="s">
        <v>1216</v>
      </c>
      <c r="H673" s="52"/>
      <c r="I673" s="52"/>
      <c r="J673" s="52"/>
      <c r="K673" s="52"/>
      <c r="L673" s="52"/>
      <c r="M673" s="52"/>
    </row>
    <row r="674" spans="1:13" outlineLevel="5" x14ac:dyDescent="0.25">
      <c r="A674" s="50" t="s">
        <v>165</v>
      </c>
      <c r="B674" s="51" t="s">
        <v>208</v>
      </c>
      <c r="C674" s="52" t="s">
        <v>180</v>
      </c>
      <c r="D674" s="57" t="s">
        <v>209</v>
      </c>
      <c r="E674" s="52"/>
      <c r="F674" s="52"/>
      <c r="G674" s="52"/>
      <c r="H674" s="52"/>
      <c r="I674" s="52"/>
      <c r="J674" s="52"/>
      <c r="K674" s="52"/>
      <c r="L674" s="52"/>
      <c r="M674" s="52"/>
    </row>
    <row r="675" spans="1:13" outlineLevel="5" x14ac:dyDescent="0.25">
      <c r="A675" s="50" t="s">
        <v>165</v>
      </c>
      <c r="B675" s="51" t="s">
        <v>1136</v>
      </c>
      <c r="C675" s="52" t="s">
        <v>155</v>
      </c>
      <c r="D675" s="57" t="s">
        <v>307</v>
      </c>
      <c r="E675" s="52"/>
      <c r="F675" s="57" t="s">
        <v>1216</v>
      </c>
      <c r="G675" s="57" t="s">
        <v>1216</v>
      </c>
      <c r="H675" s="52"/>
      <c r="I675" s="52"/>
      <c r="J675" s="52"/>
      <c r="K675" s="52"/>
      <c r="L675" s="52"/>
      <c r="M675" s="52"/>
    </row>
    <row r="676" spans="1:13" outlineLevel="5" x14ac:dyDescent="0.25">
      <c r="A676" s="50" t="s">
        <v>165</v>
      </c>
      <c r="B676" s="51" t="s">
        <v>1134</v>
      </c>
      <c r="C676" s="52" t="s">
        <v>155</v>
      </c>
      <c r="D676" s="57" t="s">
        <v>643</v>
      </c>
      <c r="E676" s="52"/>
      <c r="F676" s="52"/>
      <c r="G676" s="52"/>
      <c r="H676" s="52"/>
      <c r="I676" s="52"/>
      <c r="J676" s="52"/>
      <c r="K676" s="52"/>
      <c r="L676" s="52"/>
      <c r="M676" s="52"/>
    </row>
    <row r="677" spans="1:13" ht="25.5" outlineLevel="3" x14ac:dyDescent="0.25">
      <c r="A677" s="50" t="s">
        <v>161</v>
      </c>
      <c r="B677" s="51" t="s">
        <v>1144</v>
      </c>
      <c r="C677" s="52" t="s">
        <v>180</v>
      </c>
      <c r="D677" s="52"/>
      <c r="E677" s="52"/>
      <c r="F677" s="52"/>
      <c r="G677" s="52"/>
      <c r="H677" s="52"/>
      <c r="I677" s="52"/>
      <c r="J677" s="52"/>
      <c r="K677" s="52"/>
      <c r="L677" s="57" t="s">
        <v>1439</v>
      </c>
      <c r="M677" s="52"/>
    </row>
    <row r="678" spans="1:13" outlineLevel="4" x14ac:dyDescent="0.25">
      <c r="A678" s="50" t="s">
        <v>163</v>
      </c>
      <c r="B678" s="51" t="s">
        <v>1133</v>
      </c>
      <c r="C678" s="52"/>
      <c r="D678" s="57" t="s">
        <v>621</v>
      </c>
      <c r="E678" s="52"/>
      <c r="F678" s="52"/>
      <c r="G678" s="52"/>
      <c r="H678" s="52"/>
      <c r="I678" s="52"/>
      <c r="J678" s="52"/>
      <c r="K678" s="52"/>
      <c r="L678" s="52"/>
      <c r="M678" s="52"/>
    </row>
    <row r="679" spans="1:13" outlineLevel="5" x14ac:dyDescent="0.25">
      <c r="A679" s="50" t="s">
        <v>165</v>
      </c>
      <c r="B679" s="51" t="s">
        <v>166</v>
      </c>
      <c r="C679" s="52" t="s">
        <v>155</v>
      </c>
      <c r="D679" s="57" t="s">
        <v>167</v>
      </c>
      <c r="E679" s="52"/>
      <c r="F679" s="57" t="s">
        <v>1761</v>
      </c>
      <c r="G679" s="57" t="s">
        <v>1216</v>
      </c>
      <c r="H679" s="52"/>
      <c r="I679" s="52"/>
      <c r="J679" s="52"/>
      <c r="K679" s="52"/>
      <c r="L679" s="52"/>
      <c r="M679" s="52"/>
    </row>
    <row r="680" spans="1:13" outlineLevel="5" x14ac:dyDescent="0.25">
      <c r="A680" s="50" t="s">
        <v>165</v>
      </c>
      <c r="B680" s="51" t="s">
        <v>1134</v>
      </c>
      <c r="C680" s="52" t="s">
        <v>155</v>
      </c>
      <c r="D680" s="57" t="s">
        <v>623</v>
      </c>
      <c r="E680" s="52"/>
      <c r="F680" s="57" t="s">
        <v>1216</v>
      </c>
      <c r="G680" s="52"/>
      <c r="H680" s="52"/>
      <c r="I680" s="52"/>
      <c r="J680" s="52"/>
      <c r="K680" s="52"/>
      <c r="L680" s="52"/>
      <c r="M680" s="52"/>
    </row>
    <row r="681" spans="1:13" outlineLevel="4" x14ac:dyDescent="0.25">
      <c r="A681" s="50" t="s">
        <v>163</v>
      </c>
      <c r="B681" s="51" t="s">
        <v>1145</v>
      </c>
      <c r="C681" s="52"/>
      <c r="D681" s="57" t="s">
        <v>646</v>
      </c>
      <c r="E681" s="52"/>
      <c r="F681" s="52"/>
      <c r="G681" s="52"/>
      <c r="H681" s="52"/>
      <c r="I681" s="52"/>
      <c r="J681" s="52"/>
      <c r="K681" s="52"/>
      <c r="L681" s="52"/>
      <c r="M681" s="52"/>
    </row>
    <row r="682" spans="1:13" outlineLevel="5" x14ac:dyDescent="0.25">
      <c r="A682" s="50" t="s">
        <v>165</v>
      </c>
      <c r="B682" s="51" t="s">
        <v>166</v>
      </c>
      <c r="C682" s="52" t="s">
        <v>155</v>
      </c>
      <c r="D682" s="57" t="s">
        <v>167</v>
      </c>
      <c r="E682" s="52"/>
      <c r="F682" s="57" t="s">
        <v>1761</v>
      </c>
      <c r="G682" s="57" t="s">
        <v>1216</v>
      </c>
      <c r="H682" s="52"/>
      <c r="I682" s="52"/>
      <c r="J682" s="52"/>
      <c r="K682" s="52"/>
      <c r="L682" s="52"/>
      <c r="M682" s="52"/>
    </row>
    <row r="683" spans="1:13" outlineLevel="5" x14ac:dyDescent="0.25">
      <c r="A683" s="50" t="s">
        <v>165</v>
      </c>
      <c r="B683" s="51" t="s">
        <v>1146</v>
      </c>
      <c r="C683" s="52" t="s">
        <v>155</v>
      </c>
      <c r="D683" s="57" t="s">
        <v>648</v>
      </c>
      <c r="E683" s="52"/>
      <c r="F683" s="57" t="s">
        <v>1216</v>
      </c>
      <c r="G683" s="52"/>
      <c r="H683" s="52"/>
      <c r="I683" s="52"/>
      <c r="J683" s="52"/>
      <c r="K683" s="52"/>
      <c r="L683" s="52"/>
      <c r="M683" s="52"/>
    </row>
    <row r="684" spans="1:13" ht="102" outlineLevel="2" x14ac:dyDescent="0.25">
      <c r="A684" s="58" t="s">
        <v>157</v>
      </c>
      <c r="B684" s="59" t="s">
        <v>342</v>
      </c>
      <c r="C684" s="60" t="s">
        <v>230</v>
      </c>
      <c r="D684" s="60"/>
      <c r="E684" s="52"/>
      <c r="F684" s="52"/>
      <c r="G684" s="52"/>
      <c r="H684" s="52"/>
      <c r="I684" s="52"/>
      <c r="J684" s="52"/>
      <c r="K684" s="57" t="s">
        <v>1293</v>
      </c>
      <c r="L684" s="52"/>
      <c r="M684" s="57" t="s">
        <v>2191</v>
      </c>
    </row>
    <row r="685" spans="1:13" ht="25.5" outlineLevel="3" x14ac:dyDescent="0.25">
      <c r="A685" s="50" t="s">
        <v>161</v>
      </c>
      <c r="B685" s="51" t="s">
        <v>361</v>
      </c>
      <c r="C685" s="52" t="s">
        <v>230</v>
      </c>
      <c r="D685" s="52"/>
      <c r="E685" s="52"/>
      <c r="F685" s="52"/>
      <c r="G685" s="52"/>
      <c r="H685" s="52"/>
      <c r="I685" s="52"/>
      <c r="J685" s="52"/>
      <c r="K685" s="52"/>
      <c r="L685" s="57" t="s">
        <v>1301</v>
      </c>
      <c r="M685" s="52"/>
    </row>
    <row r="686" spans="1:13" outlineLevel="4" x14ac:dyDescent="0.25">
      <c r="A686" s="50" t="s">
        <v>163</v>
      </c>
      <c r="B686" s="51" t="s">
        <v>344</v>
      </c>
      <c r="C686" s="52"/>
      <c r="D686" s="57" t="s">
        <v>345</v>
      </c>
      <c r="E686" s="52"/>
      <c r="F686" s="52"/>
      <c r="G686" s="52"/>
      <c r="H686" s="52"/>
      <c r="I686" s="52"/>
      <c r="J686" s="52"/>
      <c r="K686" s="52"/>
      <c r="L686" s="52"/>
      <c r="M686" s="52"/>
    </row>
    <row r="687" spans="1:13" outlineLevel="5" x14ac:dyDescent="0.25">
      <c r="A687" s="50" t="s">
        <v>165</v>
      </c>
      <c r="B687" s="51" t="s">
        <v>166</v>
      </c>
      <c r="C687" s="52" t="s">
        <v>155</v>
      </c>
      <c r="D687" s="57" t="s">
        <v>167</v>
      </c>
      <c r="E687" s="52"/>
      <c r="F687" s="57" t="s">
        <v>1761</v>
      </c>
      <c r="G687" s="57" t="s">
        <v>1216</v>
      </c>
      <c r="H687" s="57"/>
      <c r="I687" s="57"/>
      <c r="J687" s="57"/>
      <c r="K687" s="52"/>
      <c r="L687" s="52"/>
      <c r="M687" s="52"/>
    </row>
    <row r="688" spans="1:13" outlineLevel="5" x14ac:dyDescent="0.25">
      <c r="A688" s="50" t="s">
        <v>165</v>
      </c>
      <c r="B688" s="51" t="s">
        <v>208</v>
      </c>
      <c r="C688" s="52" t="s">
        <v>180</v>
      </c>
      <c r="D688" s="57" t="s">
        <v>209</v>
      </c>
      <c r="E688" s="52"/>
      <c r="F688" s="52"/>
      <c r="G688" s="52"/>
      <c r="H688" s="52"/>
      <c r="I688" s="52"/>
      <c r="J688" s="52"/>
      <c r="K688" s="52"/>
      <c r="L688" s="52"/>
      <c r="M688" s="52"/>
    </row>
    <row r="689" spans="1:13" outlineLevel="5" x14ac:dyDescent="0.25">
      <c r="A689" s="50" t="s">
        <v>165</v>
      </c>
      <c r="B689" s="51" t="s">
        <v>346</v>
      </c>
      <c r="C689" s="52" t="s">
        <v>155</v>
      </c>
      <c r="D689" s="57" t="s">
        <v>211</v>
      </c>
      <c r="E689" s="52"/>
      <c r="F689" s="57" t="s">
        <v>1216</v>
      </c>
      <c r="G689" s="52"/>
      <c r="H689" s="52"/>
      <c r="I689" s="52"/>
      <c r="J689" s="52"/>
      <c r="K689" s="52"/>
      <c r="L689" s="52"/>
      <c r="M689" s="52"/>
    </row>
    <row r="690" spans="1:13" ht="51" outlineLevel="6" x14ac:dyDescent="0.25">
      <c r="A690" s="50" t="s">
        <v>212</v>
      </c>
      <c r="B690" s="51" t="s">
        <v>362</v>
      </c>
      <c r="C690" s="52"/>
      <c r="D690" s="57" t="s">
        <v>363</v>
      </c>
      <c r="E690" s="52"/>
      <c r="F690" s="52"/>
      <c r="G690" s="52"/>
      <c r="H690" s="52"/>
      <c r="I690" s="52"/>
      <c r="J690" s="52"/>
      <c r="K690" s="52"/>
      <c r="L690" s="57" t="s">
        <v>1302</v>
      </c>
      <c r="M690" s="52"/>
    </row>
    <row r="691" spans="1:13" outlineLevel="5" x14ac:dyDescent="0.25">
      <c r="A691" s="50" t="s">
        <v>165</v>
      </c>
      <c r="B691" s="51" t="s">
        <v>355</v>
      </c>
      <c r="C691" s="52" t="s">
        <v>180</v>
      </c>
      <c r="D691" s="57" t="s">
        <v>356</v>
      </c>
      <c r="E691" s="52"/>
      <c r="F691" s="57" t="s">
        <v>1216</v>
      </c>
      <c r="G691" s="52"/>
      <c r="H691" s="52"/>
      <c r="I691" s="52"/>
      <c r="J691" s="52"/>
      <c r="K691" s="52"/>
      <c r="L691" s="52"/>
      <c r="M691" s="52"/>
    </row>
    <row r="692" spans="1:13" outlineLevel="4" x14ac:dyDescent="0.25">
      <c r="A692" s="50" t="s">
        <v>163</v>
      </c>
      <c r="B692" s="51" t="s">
        <v>364</v>
      </c>
      <c r="C692" s="52"/>
      <c r="D692" s="57" t="s">
        <v>365</v>
      </c>
      <c r="E692" s="52"/>
      <c r="F692" s="52"/>
      <c r="G692" s="52"/>
      <c r="H692" s="52"/>
      <c r="I692" s="52"/>
      <c r="J692" s="52"/>
      <c r="K692" s="52"/>
      <c r="L692" s="52"/>
      <c r="M692" s="52"/>
    </row>
    <row r="693" spans="1:13" outlineLevel="5" x14ac:dyDescent="0.25">
      <c r="A693" s="50" t="s">
        <v>165</v>
      </c>
      <c r="B693" s="51" t="s">
        <v>166</v>
      </c>
      <c r="C693" s="52" t="s">
        <v>155</v>
      </c>
      <c r="D693" s="57" t="s">
        <v>167</v>
      </c>
      <c r="E693" s="52"/>
      <c r="F693" s="57" t="s">
        <v>1761</v>
      </c>
      <c r="G693" s="57" t="s">
        <v>1216</v>
      </c>
      <c r="H693" s="52"/>
      <c r="I693" s="52"/>
      <c r="J693" s="52"/>
      <c r="K693" s="52"/>
      <c r="L693" s="52"/>
      <c r="M693" s="52"/>
    </row>
    <row r="694" spans="1:13" outlineLevel="5" x14ac:dyDescent="0.25">
      <c r="A694" s="50" t="s">
        <v>165</v>
      </c>
      <c r="B694" s="51" t="s">
        <v>366</v>
      </c>
      <c r="C694" s="52" t="s">
        <v>155</v>
      </c>
      <c r="D694" s="57" t="s">
        <v>367</v>
      </c>
      <c r="E694" s="52"/>
      <c r="F694" s="57" t="s">
        <v>1216</v>
      </c>
      <c r="G694" s="52"/>
      <c r="H694" s="52"/>
      <c r="I694" s="52"/>
      <c r="J694" s="52"/>
      <c r="K694" s="52"/>
      <c r="L694" s="52"/>
      <c r="M694" s="52"/>
    </row>
    <row r="695" spans="1:13" outlineLevel="4" x14ac:dyDescent="0.25">
      <c r="A695" s="50" t="s">
        <v>163</v>
      </c>
      <c r="B695" s="51" t="s">
        <v>368</v>
      </c>
      <c r="C695" s="52"/>
      <c r="D695" s="57" t="s">
        <v>369</v>
      </c>
      <c r="E695" s="52"/>
      <c r="F695" s="52"/>
      <c r="G695" s="52"/>
      <c r="H695" s="52"/>
      <c r="I695" s="52"/>
      <c r="J695" s="52"/>
      <c r="K695" s="52"/>
      <c r="L695" s="52"/>
      <c r="M695" s="52"/>
    </row>
    <row r="696" spans="1:13" outlineLevel="5" x14ac:dyDescent="0.25">
      <c r="A696" s="50" t="s">
        <v>165</v>
      </c>
      <c r="B696" s="51" t="s">
        <v>166</v>
      </c>
      <c r="C696" s="52" t="s">
        <v>155</v>
      </c>
      <c r="D696" s="57" t="s">
        <v>167</v>
      </c>
      <c r="E696" s="52"/>
      <c r="F696" s="57" t="s">
        <v>1761</v>
      </c>
      <c r="G696" s="57" t="s">
        <v>1216</v>
      </c>
      <c r="H696" s="57"/>
      <c r="I696" s="57"/>
      <c r="J696" s="57"/>
      <c r="K696" s="52"/>
      <c r="L696" s="52"/>
      <c r="M696" s="52"/>
    </row>
    <row r="697" spans="1:13" outlineLevel="5" x14ac:dyDescent="0.25">
      <c r="A697" s="50" t="s">
        <v>165</v>
      </c>
      <c r="B697" s="51" t="s">
        <v>346</v>
      </c>
      <c r="C697" s="52" t="s">
        <v>155</v>
      </c>
      <c r="D697" s="57" t="s">
        <v>307</v>
      </c>
      <c r="E697" s="52"/>
      <c r="F697" s="57" t="s">
        <v>1216</v>
      </c>
      <c r="G697" s="57" t="s">
        <v>1216</v>
      </c>
      <c r="H697" s="52"/>
      <c r="I697" s="52"/>
      <c r="J697" s="52"/>
      <c r="K697" s="52"/>
      <c r="L697" s="52"/>
      <c r="M697" s="52"/>
    </row>
    <row r="698" spans="1:13" ht="25.5" outlineLevel="6" x14ac:dyDescent="0.25">
      <c r="A698" s="50" t="s">
        <v>165</v>
      </c>
      <c r="B698" s="51" t="s">
        <v>370</v>
      </c>
      <c r="C698" s="52"/>
      <c r="D698" s="57" t="s">
        <v>371</v>
      </c>
      <c r="E698" s="52"/>
      <c r="F698" s="52"/>
      <c r="G698" s="52"/>
      <c r="H698" s="52"/>
      <c r="I698" s="52"/>
      <c r="J698" s="52"/>
      <c r="K698" s="52"/>
      <c r="L698" s="57" t="s">
        <v>1303</v>
      </c>
      <c r="M698" s="52"/>
    </row>
    <row r="699" spans="1:13" ht="38.25" outlineLevel="6" x14ac:dyDescent="0.25">
      <c r="A699" s="50" t="s">
        <v>165</v>
      </c>
      <c r="B699" s="51" t="s">
        <v>372</v>
      </c>
      <c r="C699" s="52"/>
      <c r="D699" s="57" t="s">
        <v>373</v>
      </c>
      <c r="E699" s="52"/>
      <c r="F699" s="52"/>
      <c r="G699" s="52"/>
      <c r="H699" s="52"/>
      <c r="I699" s="52"/>
      <c r="J699" s="52"/>
      <c r="K699" s="52"/>
      <c r="L699" s="57" t="s">
        <v>1304</v>
      </c>
      <c r="M699" s="52"/>
    </row>
    <row r="700" spans="1:13" ht="38.25" outlineLevel="6" x14ac:dyDescent="0.25">
      <c r="A700" s="50" t="s">
        <v>165</v>
      </c>
      <c r="B700" s="51" t="s">
        <v>374</v>
      </c>
      <c r="C700" s="52"/>
      <c r="D700" s="57" t="s">
        <v>375</v>
      </c>
      <c r="E700" s="52"/>
      <c r="F700" s="52"/>
      <c r="G700" s="52"/>
      <c r="H700" s="52"/>
      <c r="I700" s="52"/>
      <c r="J700" s="52"/>
      <c r="K700" s="52"/>
      <c r="L700" s="57" t="s">
        <v>1305</v>
      </c>
      <c r="M700" s="52"/>
    </row>
    <row r="701" spans="1:13" ht="51" outlineLevel="6" x14ac:dyDescent="0.25">
      <c r="A701" s="50" t="s">
        <v>165</v>
      </c>
      <c r="B701" s="51" t="s">
        <v>376</v>
      </c>
      <c r="C701" s="52"/>
      <c r="D701" s="57" t="s">
        <v>363</v>
      </c>
      <c r="E701" s="52"/>
      <c r="F701" s="52"/>
      <c r="G701" s="52"/>
      <c r="H701" s="52"/>
      <c r="I701" s="52"/>
      <c r="J701" s="52"/>
      <c r="K701" s="52"/>
      <c r="L701" s="57" t="s">
        <v>1302</v>
      </c>
      <c r="M701" s="52"/>
    </row>
    <row r="702" spans="1:13" outlineLevel="5" x14ac:dyDescent="0.25">
      <c r="A702" s="50" t="s">
        <v>165</v>
      </c>
      <c r="B702" s="51" t="s">
        <v>377</v>
      </c>
      <c r="C702" s="52" t="s">
        <v>155</v>
      </c>
      <c r="D702" s="57" t="s">
        <v>378</v>
      </c>
      <c r="E702" s="52"/>
      <c r="F702" s="52"/>
      <c r="G702" s="52"/>
      <c r="H702" s="52"/>
      <c r="I702" s="52"/>
      <c r="J702" s="52"/>
      <c r="K702" s="52"/>
      <c r="L702" s="52"/>
      <c r="M702" s="52"/>
    </row>
    <row r="703" spans="1:13" outlineLevel="4" x14ac:dyDescent="0.25">
      <c r="A703" s="50" t="s">
        <v>163</v>
      </c>
      <c r="B703" s="51" t="s">
        <v>357</v>
      </c>
      <c r="C703" s="52"/>
      <c r="D703" s="57" t="s">
        <v>358</v>
      </c>
      <c r="E703" s="52"/>
      <c r="F703" s="52"/>
      <c r="G703" s="52"/>
      <c r="H703" s="52"/>
      <c r="I703" s="52"/>
      <c r="J703" s="52"/>
      <c r="K703" s="52"/>
      <c r="L703" s="52"/>
      <c r="M703" s="52"/>
    </row>
    <row r="704" spans="1:13" outlineLevel="5" x14ac:dyDescent="0.25">
      <c r="A704" s="50" t="s">
        <v>165</v>
      </c>
      <c r="B704" s="51" t="s">
        <v>166</v>
      </c>
      <c r="C704" s="52" t="s">
        <v>155</v>
      </c>
      <c r="D704" s="57" t="s">
        <v>167</v>
      </c>
      <c r="E704" s="52"/>
      <c r="F704" s="57" t="s">
        <v>1761</v>
      </c>
      <c r="G704" s="57" t="s">
        <v>1216</v>
      </c>
      <c r="H704" s="52"/>
      <c r="I704" s="52"/>
      <c r="J704" s="52"/>
      <c r="K704" s="52"/>
      <c r="L704" s="52"/>
      <c r="M704" s="52"/>
    </row>
    <row r="705" spans="1:13" outlineLevel="5" x14ac:dyDescent="0.25">
      <c r="A705" s="50" t="s">
        <v>165</v>
      </c>
      <c r="B705" s="51" t="s">
        <v>359</v>
      </c>
      <c r="C705" s="52" t="s">
        <v>155</v>
      </c>
      <c r="D705" s="57" t="s">
        <v>360</v>
      </c>
      <c r="E705" s="52"/>
      <c r="F705" s="57" t="s">
        <v>1216</v>
      </c>
      <c r="G705" s="52"/>
      <c r="H705" s="52"/>
      <c r="I705" s="52"/>
      <c r="J705" s="52"/>
      <c r="K705" s="52"/>
      <c r="L705" s="52"/>
      <c r="M705" s="52"/>
    </row>
    <row r="706" spans="1:13" outlineLevel="2" x14ac:dyDescent="0.25">
      <c r="A706" s="58" t="s">
        <v>157</v>
      </c>
      <c r="B706" s="59" t="s">
        <v>2192</v>
      </c>
      <c r="C706" s="60" t="s">
        <v>230</v>
      </c>
      <c r="D706" s="61" t="s">
        <v>2193</v>
      </c>
      <c r="E706" s="52"/>
      <c r="F706" s="52"/>
      <c r="G706" s="52"/>
      <c r="H706" s="52"/>
      <c r="I706" s="52"/>
      <c r="J706" s="52"/>
      <c r="K706" s="52"/>
      <c r="L706" s="52"/>
      <c r="M706" s="52"/>
    </row>
    <row r="707" spans="1:13" ht="25.5" outlineLevel="3" x14ac:dyDescent="0.25">
      <c r="A707" s="50" t="s">
        <v>161</v>
      </c>
      <c r="B707" s="51" t="s">
        <v>239</v>
      </c>
      <c r="C707" s="52" t="s">
        <v>155</v>
      </c>
      <c r="D707" s="57" t="s">
        <v>2193</v>
      </c>
      <c r="E707" s="52"/>
      <c r="F707" s="52"/>
      <c r="G707" s="52"/>
      <c r="H707" s="52"/>
      <c r="I707" s="52"/>
      <c r="J707" s="52"/>
      <c r="K707" s="52"/>
      <c r="L707" s="57" t="s">
        <v>2194</v>
      </c>
      <c r="M707" s="52"/>
    </row>
    <row r="708" spans="1:13" ht="51" outlineLevel="3" x14ac:dyDescent="0.25">
      <c r="A708" s="50" t="s">
        <v>161</v>
      </c>
      <c r="B708" s="51" t="s">
        <v>2195</v>
      </c>
      <c r="C708" s="52" t="s">
        <v>180</v>
      </c>
      <c r="D708" s="57" t="s">
        <v>262</v>
      </c>
      <c r="E708" s="52"/>
      <c r="F708" s="52"/>
      <c r="G708" s="52"/>
      <c r="H708" s="52"/>
      <c r="I708" s="52"/>
      <c r="J708" s="52"/>
      <c r="K708" s="57" t="s">
        <v>1247</v>
      </c>
      <c r="L708" s="52"/>
      <c r="M708" s="52"/>
    </row>
    <row r="709" spans="1:13" ht="25.5" outlineLevel="4" x14ac:dyDescent="0.25">
      <c r="A709" s="50" t="s">
        <v>163</v>
      </c>
      <c r="B709" s="51" t="s">
        <v>814</v>
      </c>
      <c r="C709" s="52" t="s">
        <v>180</v>
      </c>
      <c r="D709" s="57" t="s">
        <v>262</v>
      </c>
      <c r="E709" s="52"/>
      <c r="F709" s="52"/>
      <c r="G709" s="52"/>
      <c r="H709" s="52"/>
      <c r="I709" s="52"/>
      <c r="J709" s="52"/>
      <c r="K709" s="52"/>
      <c r="L709" s="57" t="s">
        <v>1535</v>
      </c>
      <c r="M709" s="52"/>
    </row>
    <row r="710" spans="1:13" outlineLevel="5" x14ac:dyDescent="0.25">
      <c r="A710" s="50" t="s">
        <v>165</v>
      </c>
      <c r="B710" s="51" t="s">
        <v>261</v>
      </c>
      <c r="C710" s="52"/>
      <c r="D710" s="57" t="s">
        <v>262</v>
      </c>
      <c r="E710" s="52"/>
      <c r="F710" s="52"/>
      <c r="G710" s="52"/>
      <c r="H710" s="52"/>
      <c r="I710" s="52"/>
      <c r="J710" s="52"/>
      <c r="K710" s="52"/>
      <c r="L710" s="52"/>
      <c r="M710" s="52"/>
    </row>
    <row r="711" spans="1:13" outlineLevel="6" x14ac:dyDescent="0.25">
      <c r="A711" s="50" t="s">
        <v>212</v>
      </c>
      <c r="B711" s="51" t="s">
        <v>243</v>
      </c>
      <c r="C711" s="52" t="s">
        <v>155</v>
      </c>
      <c r="D711" s="57" t="s">
        <v>167</v>
      </c>
      <c r="E711" s="52"/>
      <c r="F711" s="57" t="s">
        <v>1761</v>
      </c>
      <c r="G711" s="57" t="s">
        <v>1216</v>
      </c>
      <c r="H711" s="52"/>
      <c r="I711" s="52"/>
      <c r="J711" s="52"/>
      <c r="K711" s="52"/>
      <c r="L711" s="52"/>
      <c r="M711" s="52"/>
    </row>
    <row r="712" spans="1:13" outlineLevel="6" x14ac:dyDescent="0.25">
      <c r="A712" s="50" t="s">
        <v>212</v>
      </c>
      <c r="B712" s="51" t="s">
        <v>244</v>
      </c>
      <c r="C712" s="52" t="s">
        <v>180</v>
      </c>
      <c r="D712" s="57" t="s">
        <v>209</v>
      </c>
      <c r="E712" s="52"/>
      <c r="F712" s="52"/>
      <c r="G712" s="52"/>
      <c r="H712" s="52"/>
      <c r="I712" s="52"/>
      <c r="J712" s="52"/>
      <c r="K712" s="52"/>
      <c r="L712" s="52"/>
      <c r="M712" s="52"/>
    </row>
    <row r="713" spans="1:13" outlineLevel="6" x14ac:dyDescent="0.25">
      <c r="A713" s="50" t="s">
        <v>212</v>
      </c>
      <c r="B713" s="51" t="s">
        <v>263</v>
      </c>
      <c r="C713" s="52" t="s">
        <v>155</v>
      </c>
      <c r="D713" s="57" t="s">
        <v>264</v>
      </c>
      <c r="E713" s="52"/>
      <c r="F713" s="57" t="s">
        <v>1216</v>
      </c>
      <c r="G713" s="52"/>
      <c r="H713" s="52"/>
      <c r="I713" s="52"/>
      <c r="J713" s="52"/>
      <c r="K713" s="52"/>
      <c r="L713" s="52"/>
      <c r="M713" s="52"/>
    </row>
    <row r="714" spans="1:13" ht="63.75" outlineLevel="3" x14ac:dyDescent="0.25">
      <c r="A714" s="50" t="s">
        <v>161</v>
      </c>
      <c r="B714" s="51" t="s">
        <v>846</v>
      </c>
      <c r="C714" s="52" t="s">
        <v>180</v>
      </c>
      <c r="D714" s="57" t="s">
        <v>684</v>
      </c>
      <c r="E714" s="52"/>
      <c r="F714" s="52"/>
      <c r="G714" s="52"/>
      <c r="H714" s="52"/>
      <c r="I714" s="52"/>
      <c r="J714" s="52"/>
      <c r="K714" s="57" t="s">
        <v>1455</v>
      </c>
      <c r="L714" s="52"/>
      <c r="M714" s="57" t="s">
        <v>2196</v>
      </c>
    </row>
    <row r="715" spans="1:13" ht="25.5" outlineLevel="4" x14ac:dyDescent="0.25">
      <c r="A715" s="50" t="s">
        <v>163</v>
      </c>
      <c r="B715" s="51" t="s">
        <v>2197</v>
      </c>
      <c r="C715" s="52" t="s">
        <v>180</v>
      </c>
      <c r="D715" s="57" t="s">
        <v>684</v>
      </c>
      <c r="E715" s="52"/>
      <c r="F715" s="52"/>
      <c r="G715" s="52"/>
      <c r="H715" s="52"/>
      <c r="I715" s="52"/>
      <c r="J715" s="52"/>
      <c r="K715" s="52"/>
      <c r="L715" s="57" t="s">
        <v>2198</v>
      </c>
      <c r="M715" s="52"/>
    </row>
    <row r="716" spans="1:13" outlineLevel="5" x14ac:dyDescent="0.25">
      <c r="A716" s="50" t="s">
        <v>165</v>
      </c>
      <c r="B716" s="51" t="s">
        <v>848</v>
      </c>
      <c r="C716" s="52"/>
      <c r="D716" s="57" t="s">
        <v>684</v>
      </c>
      <c r="E716" s="52"/>
      <c r="F716" s="52"/>
      <c r="G716" s="52"/>
      <c r="H716" s="57"/>
      <c r="I716" s="57"/>
      <c r="J716" s="57"/>
      <c r="K716" s="52"/>
      <c r="L716" s="52"/>
      <c r="M716" s="52"/>
    </row>
    <row r="717" spans="1:13" outlineLevel="6" x14ac:dyDescent="0.25">
      <c r="A717" s="50" t="s">
        <v>212</v>
      </c>
      <c r="B717" s="51" t="s">
        <v>243</v>
      </c>
      <c r="C717" s="52" t="s">
        <v>155</v>
      </c>
      <c r="D717" s="57" t="s">
        <v>167</v>
      </c>
      <c r="E717" s="52"/>
      <c r="F717" s="57" t="s">
        <v>1761</v>
      </c>
      <c r="G717" s="57" t="s">
        <v>1216</v>
      </c>
      <c r="H717" s="52"/>
      <c r="I717" s="52"/>
      <c r="J717" s="52"/>
      <c r="K717" s="52"/>
      <c r="L717" s="52"/>
      <c r="M717" s="52"/>
    </row>
    <row r="718" spans="1:13" outlineLevel="6" x14ac:dyDescent="0.25">
      <c r="A718" s="50" t="s">
        <v>212</v>
      </c>
      <c r="B718" s="51" t="s">
        <v>849</v>
      </c>
      <c r="C718" s="52" t="s">
        <v>155</v>
      </c>
      <c r="D718" s="57" t="s">
        <v>307</v>
      </c>
      <c r="E718" s="52"/>
      <c r="F718" s="57" t="s">
        <v>1216</v>
      </c>
      <c r="G718" s="57" t="s">
        <v>1216</v>
      </c>
      <c r="H718" s="52"/>
      <c r="I718" s="52"/>
      <c r="J718" s="52"/>
      <c r="K718" s="52"/>
      <c r="L718" s="52"/>
      <c r="M718" s="52"/>
    </row>
    <row r="719" spans="1:13" ht="51" outlineLevel="7" x14ac:dyDescent="0.25">
      <c r="A719" s="50" t="s">
        <v>212</v>
      </c>
      <c r="B719" s="51" t="s">
        <v>850</v>
      </c>
      <c r="C719" s="52"/>
      <c r="D719" s="57" t="s">
        <v>688</v>
      </c>
      <c r="E719" s="52"/>
      <c r="F719" s="52"/>
      <c r="G719" s="52"/>
      <c r="H719" s="52"/>
      <c r="I719" s="52"/>
      <c r="J719" s="52"/>
      <c r="K719" s="52"/>
      <c r="L719" s="57" t="s">
        <v>1457</v>
      </c>
      <c r="M719" s="52"/>
    </row>
    <row r="720" spans="1:13" ht="38.25" outlineLevel="7" x14ac:dyDescent="0.25">
      <c r="A720" s="50" t="s">
        <v>212</v>
      </c>
      <c r="B720" s="51" t="s">
        <v>851</v>
      </c>
      <c r="C720" s="52"/>
      <c r="D720" s="57" t="s">
        <v>690</v>
      </c>
      <c r="E720" s="52"/>
      <c r="F720" s="52"/>
      <c r="G720" s="52"/>
      <c r="H720" s="52"/>
      <c r="I720" s="52"/>
      <c r="J720" s="52"/>
      <c r="K720" s="52"/>
      <c r="L720" s="57" t="s">
        <v>1458</v>
      </c>
      <c r="M720" s="52"/>
    </row>
    <row r="721" spans="1:13" ht="38.25" outlineLevel="7" x14ac:dyDescent="0.25">
      <c r="A721" s="50" t="s">
        <v>212</v>
      </c>
      <c r="B721" s="51" t="s">
        <v>852</v>
      </c>
      <c r="C721" s="52"/>
      <c r="D721" s="57" t="s">
        <v>692</v>
      </c>
      <c r="E721" s="52"/>
      <c r="F721" s="52"/>
      <c r="G721" s="52"/>
      <c r="H721" s="52"/>
      <c r="I721" s="52"/>
      <c r="J721" s="52"/>
      <c r="K721" s="52"/>
      <c r="L721" s="57" t="s">
        <v>1459</v>
      </c>
      <c r="M721" s="52"/>
    </row>
    <row r="722" spans="1:13" outlineLevel="6" x14ac:dyDescent="0.25">
      <c r="A722" s="50" t="s">
        <v>212</v>
      </c>
      <c r="B722" s="51" t="s">
        <v>853</v>
      </c>
      <c r="C722" s="52" t="s">
        <v>155</v>
      </c>
      <c r="D722" s="57" t="s">
        <v>319</v>
      </c>
      <c r="E722" s="52"/>
      <c r="F722" s="52"/>
      <c r="G722" s="52"/>
      <c r="H722" s="52"/>
      <c r="I722" s="52"/>
      <c r="J722" s="52"/>
      <c r="K722" s="52"/>
      <c r="L722" s="52"/>
      <c r="M722" s="52"/>
    </row>
    <row r="723" spans="1:13" ht="114.75" outlineLevel="3" x14ac:dyDescent="0.25">
      <c r="A723" s="50" t="s">
        <v>161</v>
      </c>
      <c r="B723" s="51" t="s">
        <v>649</v>
      </c>
      <c r="C723" s="52" t="s">
        <v>180</v>
      </c>
      <c r="D723" s="52"/>
      <c r="E723" s="52"/>
      <c r="F723" s="52"/>
      <c r="G723" s="52"/>
      <c r="H723" s="57"/>
      <c r="I723" s="57"/>
      <c r="J723" s="57"/>
      <c r="K723" s="57" t="s">
        <v>1224</v>
      </c>
      <c r="L723" s="52"/>
      <c r="M723" s="52"/>
    </row>
    <row r="724" spans="1:13" ht="25.5" outlineLevel="4" x14ac:dyDescent="0.25">
      <c r="A724" s="50" t="s">
        <v>163</v>
      </c>
      <c r="B724" s="51" t="s">
        <v>2199</v>
      </c>
      <c r="C724" s="52" t="s">
        <v>180</v>
      </c>
      <c r="D724" s="52"/>
      <c r="E724" s="52"/>
      <c r="F724" s="52"/>
      <c r="G724" s="52"/>
      <c r="H724" s="52"/>
      <c r="I724" s="52"/>
      <c r="J724" s="52"/>
      <c r="K724" s="52"/>
      <c r="L724" s="57" t="s">
        <v>2200</v>
      </c>
      <c r="M724" s="52"/>
    </row>
    <row r="725" spans="1:13" outlineLevel="5" x14ac:dyDescent="0.25">
      <c r="A725" s="50" t="s">
        <v>165</v>
      </c>
      <c r="B725" s="51" t="s">
        <v>651</v>
      </c>
      <c r="C725" s="52"/>
      <c r="D725" s="57" t="s">
        <v>191</v>
      </c>
      <c r="E725" s="52"/>
      <c r="F725" s="52"/>
      <c r="G725" s="52"/>
      <c r="H725" s="52"/>
      <c r="I725" s="52"/>
      <c r="J725" s="52"/>
      <c r="K725" s="52"/>
      <c r="L725" s="52"/>
      <c r="M725" s="52"/>
    </row>
    <row r="726" spans="1:13" outlineLevel="6" x14ac:dyDescent="0.25">
      <c r="A726" s="50" t="s">
        <v>212</v>
      </c>
      <c r="B726" s="51" t="s">
        <v>243</v>
      </c>
      <c r="C726" s="52" t="s">
        <v>155</v>
      </c>
      <c r="D726" s="57" t="s">
        <v>167</v>
      </c>
      <c r="E726" s="52"/>
      <c r="F726" s="57" t="s">
        <v>1761</v>
      </c>
      <c r="G726" s="57" t="s">
        <v>1216</v>
      </c>
      <c r="H726" s="52"/>
      <c r="I726" s="52"/>
      <c r="J726" s="52"/>
      <c r="K726" s="52"/>
      <c r="L726" s="52"/>
      <c r="M726" s="52"/>
    </row>
    <row r="727" spans="1:13" outlineLevel="6" x14ac:dyDescent="0.25">
      <c r="A727" s="50" t="s">
        <v>212</v>
      </c>
      <c r="B727" s="51" t="s">
        <v>652</v>
      </c>
      <c r="C727" s="52" t="s">
        <v>155</v>
      </c>
      <c r="D727" s="57" t="s">
        <v>193</v>
      </c>
      <c r="E727" s="52"/>
      <c r="F727" s="57" t="s">
        <v>1216</v>
      </c>
      <c r="G727" s="52"/>
      <c r="H727" s="52"/>
      <c r="I727" s="52"/>
      <c r="J727" s="52"/>
      <c r="K727" s="52"/>
      <c r="L727" s="52"/>
      <c r="M727" s="52"/>
    </row>
    <row r="728" spans="1:13" ht="25.5" outlineLevel="5" x14ac:dyDescent="0.25">
      <c r="A728" s="50" t="s">
        <v>165</v>
      </c>
      <c r="B728" s="51" t="s">
        <v>653</v>
      </c>
      <c r="C728" s="52"/>
      <c r="D728" s="57" t="s">
        <v>195</v>
      </c>
      <c r="E728" s="52"/>
      <c r="F728" s="52"/>
      <c r="G728" s="52"/>
      <c r="H728" s="52"/>
      <c r="I728" s="52"/>
      <c r="J728" s="52"/>
      <c r="K728" s="52"/>
      <c r="L728" s="52"/>
      <c r="M728" s="52"/>
    </row>
    <row r="729" spans="1:13" outlineLevel="6" x14ac:dyDescent="0.25">
      <c r="A729" s="50" t="s">
        <v>212</v>
      </c>
      <c r="B729" s="51" t="s">
        <v>243</v>
      </c>
      <c r="C729" s="52" t="s">
        <v>155</v>
      </c>
      <c r="D729" s="57" t="s">
        <v>167</v>
      </c>
      <c r="E729" s="52"/>
      <c r="F729" s="57" t="s">
        <v>1761</v>
      </c>
      <c r="G729" s="57" t="s">
        <v>1216</v>
      </c>
      <c r="H729" s="52"/>
      <c r="I729" s="52"/>
      <c r="J729" s="52"/>
      <c r="K729" s="52"/>
      <c r="L729" s="52"/>
      <c r="M729" s="52"/>
    </row>
    <row r="730" spans="1:13" outlineLevel="6" x14ac:dyDescent="0.25">
      <c r="A730" s="50" t="s">
        <v>212</v>
      </c>
      <c r="B730" s="51" t="s">
        <v>652</v>
      </c>
      <c r="C730" s="52" t="s">
        <v>155</v>
      </c>
      <c r="D730" s="57" t="s">
        <v>193</v>
      </c>
      <c r="E730" s="52"/>
      <c r="F730" s="57" t="s">
        <v>1216</v>
      </c>
      <c r="G730" s="52"/>
      <c r="H730" s="52"/>
      <c r="I730" s="52"/>
      <c r="J730" s="52"/>
      <c r="K730" s="52"/>
      <c r="L730" s="52"/>
      <c r="M730" s="52"/>
    </row>
    <row r="731" spans="1:13" outlineLevel="6" x14ac:dyDescent="0.25">
      <c r="A731" s="50" t="s">
        <v>212</v>
      </c>
      <c r="B731" s="51" t="s">
        <v>654</v>
      </c>
      <c r="C731" s="52" t="s">
        <v>155</v>
      </c>
      <c r="D731" s="57" t="s">
        <v>197</v>
      </c>
      <c r="E731" s="52"/>
      <c r="F731" s="52"/>
      <c r="G731" s="52"/>
      <c r="H731" s="52"/>
      <c r="I731" s="52"/>
      <c r="J731" s="52"/>
      <c r="K731" s="52"/>
      <c r="L731" s="52"/>
      <c r="M731" s="52"/>
    </row>
    <row r="732" spans="1:13" ht="38.25" outlineLevel="5" x14ac:dyDescent="0.25">
      <c r="A732" s="50" t="s">
        <v>165</v>
      </c>
      <c r="B732" s="51" t="s">
        <v>2201</v>
      </c>
      <c r="C732" s="52"/>
      <c r="D732" s="57" t="s">
        <v>199</v>
      </c>
      <c r="E732" s="52"/>
      <c r="F732" s="52"/>
      <c r="G732" s="52"/>
      <c r="H732" s="52"/>
      <c r="I732" s="52"/>
      <c r="J732" s="52"/>
      <c r="K732" s="52"/>
      <c r="L732" s="52"/>
      <c r="M732" s="52"/>
    </row>
    <row r="733" spans="1:13" outlineLevel="6" x14ac:dyDescent="0.25">
      <c r="A733" s="50" t="s">
        <v>212</v>
      </c>
      <c r="B733" s="51" t="s">
        <v>243</v>
      </c>
      <c r="C733" s="52" t="s">
        <v>155</v>
      </c>
      <c r="D733" s="57" t="s">
        <v>167</v>
      </c>
      <c r="E733" s="52"/>
      <c r="F733" s="57" t="s">
        <v>1761</v>
      </c>
      <c r="G733" s="57" t="s">
        <v>1216</v>
      </c>
      <c r="H733" s="57"/>
      <c r="I733" s="57"/>
      <c r="J733" s="57"/>
      <c r="K733" s="52"/>
      <c r="L733" s="52"/>
      <c r="M733" s="52"/>
    </row>
    <row r="734" spans="1:13" outlineLevel="6" x14ac:dyDescent="0.25">
      <c r="A734" s="50" t="s">
        <v>212</v>
      </c>
      <c r="B734" s="51" t="s">
        <v>652</v>
      </c>
      <c r="C734" s="52" t="s">
        <v>155</v>
      </c>
      <c r="D734" s="57" t="s">
        <v>193</v>
      </c>
      <c r="E734" s="52"/>
      <c r="F734" s="57" t="s">
        <v>1216</v>
      </c>
      <c r="G734" s="52"/>
      <c r="H734" s="52"/>
      <c r="I734" s="52"/>
      <c r="J734" s="52"/>
      <c r="K734" s="52"/>
      <c r="L734" s="52"/>
      <c r="M734" s="52"/>
    </row>
    <row r="735" spans="1:13" outlineLevel="6" x14ac:dyDescent="0.25">
      <c r="A735" s="50" t="s">
        <v>212</v>
      </c>
      <c r="B735" s="51" t="s">
        <v>654</v>
      </c>
      <c r="C735" s="52" t="s">
        <v>155</v>
      </c>
      <c r="D735" s="57" t="s">
        <v>197</v>
      </c>
      <c r="E735" s="52"/>
      <c r="F735" s="52"/>
      <c r="G735" s="52"/>
      <c r="H735" s="52"/>
      <c r="I735" s="52"/>
      <c r="J735" s="52"/>
      <c r="K735" s="52"/>
      <c r="L735" s="52"/>
      <c r="M735" s="52"/>
    </row>
    <row r="736" spans="1:13" outlineLevel="6" x14ac:dyDescent="0.25">
      <c r="A736" s="50" t="s">
        <v>212</v>
      </c>
      <c r="B736" s="51" t="s">
        <v>2202</v>
      </c>
      <c r="C736" s="52" t="s">
        <v>180</v>
      </c>
      <c r="D736" s="57" t="s">
        <v>201</v>
      </c>
      <c r="E736" s="52"/>
      <c r="F736" s="57" t="s">
        <v>1762</v>
      </c>
      <c r="G736" s="52"/>
      <c r="H736" s="52"/>
      <c r="I736" s="52"/>
      <c r="J736" s="52"/>
      <c r="K736" s="52"/>
      <c r="L736" s="52"/>
      <c r="M736" s="52"/>
    </row>
    <row r="737" spans="1:13" outlineLevel="6" x14ac:dyDescent="0.25">
      <c r="A737" s="50" t="s">
        <v>212</v>
      </c>
      <c r="B737" s="51" t="s">
        <v>2203</v>
      </c>
      <c r="C737" s="52" t="s">
        <v>180</v>
      </c>
      <c r="D737" s="57" t="s">
        <v>203</v>
      </c>
      <c r="E737" s="52"/>
      <c r="F737" s="57" t="s">
        <v>1216</v>
      </c>
      <c r="G737" s="52"/>
      <c r="H737" s="52"/>
      <c r="I737" s="52"/>
      <c r="J737" s="52"/>
      <c r="K737" s="52"/>
      <c r="L737" s="52"/>
      <c r="M737" s="52"/>
    </row>
    <row r="738" spans="1:13" ht="140.25" outlineLevel="3" x14ac:dyDescent="0.25">
      <c r="A738" s="50" t="s">
        <v>161</v>
      </c>
      <c r="B738" s="51" t="s">
        <v>832</v>
      </c>
      <c r="C738" s="52" t="s">
        <v>180</v>
      </c>
      <c r="D738" s="52"/>
      <c r="E738" s="52"/>
      <c r="F738" s="52"/>
      <c r="G738" s="52"/>
      <c r="H738" s="52"/>
      <c r="I738" s="52"/>
      <c r="J738" s="52"/>
      <c r="K738" s="57" t="s">
        <v>2105</v>
      </c>
      <c r="L738" s="52"/>
      <c r="M738" s="57" t="s">
        <v>1273</v>
      </c>
    </row>
    <row r="739" spans="1:13" ht="25.5" outlineLevel="4" x14ac:dyDescent="0.25">
      <c r="A739" s="50" t="s">
        <v>163</v>
      </c>
      <c r="B739" s="51" t="s">
        <v>2204</v>
      </c>
      <c r="C739" s="52" t="s">
        <v>180</v>
      </c>
      <c r="D739" s="52"/>
      <c r="E739" s="52"/>
      <c r="F739" s="52"/>
      <c r="G739" s="52"/>
      <c r="H739" s="52"/>
      <c r="I739" s="52"/>
      <c r="J739" s="52"/>
      <c r="K739" s="52"/>
      <c r="L739" s="57" t="s">
        <v>2205</v>
      </c>
      <c r="M739" s="52"/>
    </row>
    <row r="740" spans="1:13" outlineLevel="5" x14ac:dyDescent="0.25">
      <c r="A740" s="50" t="s">
        <v>165</v>
      </c>
      <c r="B740" s="51" t="s">
        <v>834</v>
      </c>
      <c r="C740" s="52"/>
      <c r="D740" s="57" t="s">
        <v>305</v>
      </c>
      <c r="E740" s="52"/>
      <c r="F740" s="52"/>
      <c r="G740" s="52"/>
      <c r="H740" s="52"/>
      <c r="I740" s="52"/>
      <c r="J740" s="52"/>
      <c r="K740" s="52"/>
      <c r="L740" s="52"/>
      <c r="M740" s="52"/>
    </row>
    <row r="741" spans="1:13" outlineLevel="6" x14ac:dyDescent="0.25">
      <c r="A741" s="50" t="s">
        <v>212</v>
      </c>
      <c r="B741" s="51" t="s">
        <v>243</v>
      </c>
      <c r="C741" s="52" t="s">
        <v>155</v>
      </c>
      <c r="D741" s="57" t="s">
        <v>167</v>
      </c>
      <c r="E741" s="52"/>
      <c r="F741" s="57" t="s">
        <v>1761</v>
      </c>
      <c r="G741" s="57" t="s">
        <v>1216</v>
      </c>
      <c r="H741" s="57"/>
      <c r="I741" s="57"/>
      <c r="J741" s="57"/>
      <c r="K741" s="52"/>
      <c r="L741" s="52"/>
      <c r="M741" s="52"/>
    </row>
    <row r="742" spans="1:13" outlineLevel="6" x14ac:dyDescent="0.25">
      <c r="A742" s="50" t="s">
        <v>212</v>
      </c>
      <c r="B742" s="51" t="s">
        <v>835</v>
      </c>
      <c r="C742" s="52" t="s">
        <v>155</v>
      </c>
      <c r="D742" s="57" t="s">
        <v>307</v>
      </c>
      <c r="E742" s="52"/>
      <c r="F742" s="57" t="s">
        <v>1216</v>
      </c>
      <c r="G742" s="57" t="s">
        <v>1216</v>
      </c>
      <c r="H742" s="52"/>
      <c r="I742" s="52"/>
      <c r="J742" s="52"/>
      <c r="K742" s="52"/>
      <c r="L742" s="52"/>
      <c r="M742" s="52"/>
    </row>
    <row r="743" spans="1:13" ht="51" outlineLevel="7" x14ac:dyDescent="0.25">
      <c r="A743" s="50" t="s">
        <v>212</v>
      </c>
      <c r="B743" s="51" t="s">
        <v>836</v>
      </c>
      <c r="C743" s="52"/>
      <c r="D743" s="57" t="s">
        <v>309</v>
      </c>
      <c r="E743" s="52"/>
      <c r="F743" s="52"/>
      <c r="G743" s="52"/>
      <c r="H743" s="52"/>
      <c r="I743" s="52"/>
      <c r="J743" s="52"/>
      <c r="K743" s="52"/>
      <c r="L743" s="57" t="s">
        <v>1275</v>
      </c>
      <c r="M743" s="52"/>
    </row>
    <row r="744" spans="1:13" ht="25.5" outlineLevel="7" x14ac:dyDescent="0.25">
      <c r="A744" s="50" t="s">
        <v>212</v>
      </c>
      <c r="B744" s="51" t="s">
        <v>837</v>
      </c>
      <c r="C744" s="52"/>
      <c r="D744" s="57" t="s">
        <v>311</v>
      </c>
      <c r="E744" s="52"/>
      <c r="F744" s="52"/>
      <c r="G744" s="52"/>
      <c r="H744" s="52"/>
      <c r="I744" s="52"/>
      <c r="J744" s="52"/>
      <c r="K744" s="52"/>
      <c r="L744" s="57" t="s">
        <v>1276</v>
      </c>
      <c r="M744" s="52"/>
    </row>
    <row r="745" spans="1:13" ht="51" outlineLevel="7" x14ac:dyDescent="0.25">
      <c r="A745" s="50" t="s">
        <v>212</v>
      </c>
      <c r="B745" s="51" t="s">
        <v>838</v>
      </c>
      <c r="C745" s="52"/>
      <c r="D745" s="57" t="s">
        <v>313</v>
      </c>
      <c r="E745" s="52"/>
      <c r="F745" s="52"/>
      <c r="G745" s="52"/>
      <c r="H745" s="52"/>
      <c r="I745" s="52"/>
      <c r="J745" s="52"/>
      <c r="K745" s="52"/>
      <c r="L745" s="57" t="s">
        <v>1277</v>
      </c>
      <c r="M745" s="52"/>
    </row>
    <row r="746" spans="1:13" ht="25.5" outlineLevel="7" x14ac:dyDescent="0.25">
      <c r="A746" s="50" t="s">
        <v>212</v>
      </c>
      <c r="B746" s="51" t="s">
        <v>839</v>
      </c>
      <c r="C746" s="52"/>
      <c r="D746" s="57" t="s">
        <v>315</v>
      </c>
      <c r="E746" s="52"/>
      <c r="F746" s="52"/>
      <c r="G746" s="52"/>
      <c r="H746" s="52"/>
      <c r="I746" s="52"/>
      <c r="J746" s="52"/>
      <c r="K746" s="52"/>
      <c r="L746" s="57" t="s">
        <v>1278</v>
      </c>
      <c r="M746" s="52"/>
    </row>
    <row r="747" spans="1:13" outlineLevel="6" x14ac:dyDescent="0.25">
      <c r="A747" s="50" t="s">
        <v>212</v>
      </c>
      <c r="B747" s="51" t="s">
        <v>804</v>
      </c>
      <c r="C747" s="52" t="s">
        <v>180</v>
      </c>
      <c r="D747" s="57" t="s">
        <v>317</v>
      </c>
      <c r="E747" s="52"/>
      <c r="F747" s="52"/>
      <c r="G747" s="52"/>
      <c r="H747" s="52"/>
      <c r="I747" s="52"/>
      <c r="J747" s="52"/>
      <c r="K747" s="52"/>
      <c r="L747" s="52"/>
      <c r="M747" s="52"/>
    </row>
    <row r="748" spans="1:13" outlineLevel="6" x14ac:dyDescent="0.25">
      <c r="A748" s="50" t="s">
        <v>212</v>
      </c>
      <c r="B748" s="51" t="s">
        <v>840</v>
      </c>
      <c r="C748" s="52" t="s">
        <v>155</v>
      </c>
      <c r="D748" s="57" t="s">
        <v>319</v>
      </c>
      <c r="E748" s="52"/>
      <c r="F748" s="52"/>
      <c r="G748" s="52"/>
      <c r="H748" s="52"/>
      <c r="I748" s="52"/>
      <c r="J748" s="52"/>
      <c r="K748" s="52"/>
      <c r="L748" s="52"/>
      <c r="M748" s="52"/>
    </row>
    <row r="749" spans="1:13" outlineLevel="5" x14ac:dyDescent="0.25">
      <c r="A749" s="50" t="s">
        <v>165</v>
      </c>
      <c r="B749" s="51" t="s">
        <v>841</v>
      </c>
      <c r="C749" s="52"/>
      <c r="D749" s="57" t="s">
        <v>321</v>
      </c>
      <c r="E749" s="52"/>
      <c r="F749" s="52"/>
      <c r="G749" s="52"/>
      <c r="H749" s="52"/>
      <c r="I749" s="52"/>
      <c r="J749" s="52"/>
      <c r="K749" s="52"/>
      <c r="L749" s="52"/>
      <c r="M749" s="52"/>
    </row>
    <row r="750" spans="1:13" outlineLevel="6" x14ac:dyDescent="0.25">
      <c r="A750" s="50" t="s">
        <v>212</v>
      </c>
      <c r="B750" s="51" t="s">
        <v>243</v>
      </c>
      <c r="C750" s="52" t="s">
        <v>155</v>
      </c>
      <c r="D750" s="57" t="s">
        <v>167</v>
      </c>
      <c r="E750" s="52"/>
      <c r="F750" s="57" t="s">
        <v>1761</v>
      </c>
      <c r="G750" s="57" t="s">
        <v>1216</v>
      </c>
      <c r="H750" s="52"/>
      <c r="I750" s="52"/>
      <c r="J750" s="52"/>
      <c r="K750" s="52"/>
      <c r="L750" s="52"/>
      <c r="M750" s="52"/>
    </row>
    <row r="751" spans="1:13" outlineLevel="6" x14ac:dyDescent="0.25">
      <c r="A751" s="50" t="s">
        <v>212</v>
      </c>
      <c r="B751" s="51" t="s">
        <v>842</v>
      </c>
      <c r="C751" s="52" t="s">
        <v>155</v>
      </c>
      <c r="D751" s="57" t="s">
        <v>307</v>
      </c>
      <c r="E751" s="52"/>
      <c r="F751" s="57" t="s">
        <v>1216</v>
      </c>
      <c r="G751" s="57" t="s">
        <v>1216</v>
      </c>
      <c r="H751" s="52"/>
      <c r="I751" s="52"/>
      <c r="J751" s="52"/>
      <c r="K751" s="52"/>
      <c r="L751" s="52"/>
      <c r="M751" s="52"/>
    </row>
    <row r="752" spans="1:13" ht="25.5" outlineLevel="7" x14ac:dyDescent="0.25">
      <c r="A752" s="50" t="s">
        <v>212</v>
      </c>
      <c r="B752" s="51" t="s">
        <v>1967</v>
      </c>
      <c r="C752" s="52"/>
      <c r="D752" s="57" t="s">
        <v>324</v>
      </c>
      <c r="E752" s="52"/>
      <c r="F752" s="52"/>
      <c r="G752" s="52"/>
      <c r="H752" s="57"/>
      <c r="I752" s="57"/>
      <c r="J752" s="57"/>
      <c r="K752" s="52"/>
      <c r="L752" s="57" t="s">
        <v>1279</v>
      </c>
      <c r="M752" s="52"/>
    </row>
    <row r="753" spans="1:13" ht="25.5" outlineLevel="7" x14ac:dyDescent="0.25">
      <c r="A753" s="50" t="s">
        <v>212</v>
      </c>
      <c r="B753" s="51" t="s">
        <v>836</v>
      </c>
      <c r="C753" s="52"/>
      <c r="D753" s="57" t="s">
        <v>309</v>
      </c>
      <c r="E753" s="52"/>
      <c r="F753" s="52"/>
      <c r="G753" s="52"/>
      <c r="H753" s="52"/>
      <c r="I753" s="52"/>
      <c r="J753" s="52"/>
      <c r="K753" s="52"/>
      <c r="L753" s="57" t="s">
        <v>1280</v>
      </c>
      <c r="M753" s="52"/>
    </row>
    <row r="754" spans="1:13" ht="25.5" outlineLevel="7" x14ac:dyDescent="0.25">
      <c r="A754" s="50" t="s">
        <v>212</v>
      </c>
      <c r="B754" s="51" t="s">
        <v>838</v>
      </c>
      <c r="C754" s="52"/>
      <c r="D754" s="57" t="s">
        <v>313</v>
      </c>
      <c r="E754" s="52"/>
      <c r="F754" s="52"/>
      <c r="G754" s="52"/>
      <c r="H754" s="52"/>
      <c r="I754" s="52"/>
      <c r="J754" s="52"/>
      <c r="K754" s="52"/>
      <c r="L754" s="57" t="s">
        <v>1281</v>
      </c>
      <c r="M754" s="52"/>
    </row>
    <row r="755" spans="1:13" outlineLevel="6" x14ac:dyDescent="0.25">
      <c r="A755" s="50" t="s">
        <v>212</v>
      </c>
      <c r="B755" s="51" t="s">
        <v>788</v>
      </c>
      <c r="C755" s="52" t="s">
        <v>155</v>
      </c>
      <c r="D755" s="57" t="s">
        <v>326</v>
      </c>
      <c r="E755" s="52"/>
      <c r="F755" s="52"/>
      <c r="G755" s="52"/>
      <c r="H755" s="52"/>
      <c r="I755" s="52"/>
      <c r="J755" s="52"/>
      <c r="K755" s="52"/>
      <c r="L755" s="52"/>
      <c r="M755" s="52"/>
    </row>
    <row r="756" spans="1:13" outlineLevel="6" x14ac:dyDescent="0.25">
      <c r="A756" s="50" t="s">
        <v>212</v>
      </c>
      <c r="B756" s="51" t="s">
        <v>840</v>
      </c>
      <c r="C756" s="52" t="s">
        <v>155</v>
      </c>
      <c r="D756" s="57" t="s">
        <v>319</v>
      </c>
      <c r="E756" s="52"/>
      <c r="F756" s="52"/>
      <c r="G756" s="52"/>
      <c r="H756" s="57"/>
      <c r="I756" s="57"/>
      <c r="J756" s="57"/>
      <c r="K756" s="52"/>
      <c r="L756" s="52"/>
      <c r="M756" s="52"/>
    </row>
    <row r="757" spans="1:13" outlineLevel="3" x14ac:dyDescent="0.25">
      <c r="A757" s="50" t="s">
        <v>161</v>
      </c>
      <c r="B757" s="51" t="s">
        <v>240</v>
      </c>
      <c r="C757" s="52" t="s">
        <v>180</v>
      </c>
      <c r="D757" s="57" t="s">
        <v>205</v>
      </c>
      <c r="E757" s="52"/>
      <c r="F757" s="52"/>
      <c r="G757" s="52"/>
      <c r="H757" s="52"/>
      <c r="I757" s="52"/>
      <c r="J757" s="52"/>
      <c r="K757" s="52"/>
      <c r="L757" s="52"/>
      <c r="M757" s="52"/>
    </row>
    <row r="758" spans="1:13" ht="25.5" outlineLevel="4" x14ac:dyDescent="0.25">
      <c r="A758" s="50" t="s">
        <v>163</v>
      </c>
      <c r="B758" s="51" t="s">
        <v>2206</v>
      </c>
      <c r="C758" s="52" t="s">
        <v>180</v>
      </c>
      <c r="D758" s="57" t="s">
        <v>205</v>
      </c>
      <c r="E758" s="52"/>
      <c r="F758" s="52"/>
      <c r="G758" s="52"/>
      <c r="H758" s="52"/>
      <c r="I758" s="52"/>
      <c r="J758" s="52"/>
      <c r="K758" s="52"/>
      <c r="L758" s="57" t="s">
        <v>1320</v>
      </c>
      <c r="M758" s="52"/>
    </row>
    <row r="759" spans="1:13" outlineLevel="5" x14ac:dyDescent="0.25">
      <c r="A759" s="50" t="s">
        <v>165</v>
      </c>
      <c r="B759" s="51" t="s">
        <v>242</v>
      </c>
      <c r="C759" s="52"/>
      <c r="D759" s="57" t="s">
        <v>205</v>
      </c>
      <c r="E759" s="52"/>
      <c r="F759" s="52"/>
      <c r="G759" s="52"/>
      <c r="H759" s="52"/>
      <c r="I759" s="52"/>
      <c r="J759" s="52"/>
      <c r="K759" s="52"/>
      <c r="L759" s="52"/>
      <c r="M759" s="52"/>
    </row>
    <row r="760" spans="1:13" outlineLevel="6" x14ac:dyDescent="0.25">
      <c r="A760" s="50" t="s">
        <v>212</v>
      </c>
      <c r="B760" s="51" t="s">
        <v>243</v>
      </c>
      <c r="C760" s="52" t="s">
        <v>155</v>
      </c>
      <c r="D760" s="57" t="s">
        <v>167</v>
      </c>
      <c r="E760" s="52"/>
      <c r="F760" s="57" t="s">
        <v>1761</v>
      </c>
      <c r="G760" s="57" t="s">
        <v>1216</v>
      </c>
      <c r="H760" s="57"/>
      <c r="I760" s="57"/>
      <c r="J760" s="57"/>
      <c r="K760" s="52"/>
      <c r="L760" s="52"/>
      <c r="M760" s="52"/>
    </row>
    <row r="761" spans="1:13" outlineLevel="6" x14ac:dyDescent="0.25">
      <c r="A761" s="50" t="s">
        <v>212</v>
      </c>
      <c r="B761" s="51" t="s">
        <v>244</v>
      </c>
      <c r="C761" s="52" t="s">
        <v>180</v>
      </c>
      <c r="D761" s="57" t="s">
        <v>209</v>
      </c>
      <c r="E761" s="52"/>
      <c r="F761" s="52"/>
      <c r="G761" s="52"/>
      <c r="H761" s="52"/>
      <c r="I761" s="52"/>
      <c r="J761" s="52"/>
      <c r="K761" s="52"/>
      <c r="L761" s="52"/>
      <c r="M761" s="52"/>
    </row>
    <row r="762" spans="1:13" outlineLevel="6" x14ac:dyDescent="0.25">
      <c r="A762" s="50" t="s">
        <v>212</v>
      </c>
      <c r="B762" s="51" t="s">
        <v>245</v>
      </c>
      <c r="C762" s="52" t="s">
        <v>155</v>
      </c>
      <c r="D762" s="57" t="s">
        <v>211</v>
      </c>
      <c r="E762" s="52"/>
      <c r="F762" s="57" t="s">
        <v>1216</v>
      </c>
      <c r="G762" s="52"/>
      <c r="H762" s="52"/>
      <c r="I762" s="52"/>
      <c r="J762" s="52"/>
      <c r="K762" s="52"/>
      <c r="L762" s="52"/>
      <c r="M762" s="52"/>
    </row>
    <row r="763" spans="1:13" ht="25.5" outlineLevel="7" x14ac:dyDescent="0.25">
      <c r="A763" s="50" t="s">
        <v>246</v>
      </c>
      <c r="B763" s="51" t="s">
        <v>2207</v>
      </c>
      <c r="C763" s="52"/>
      <c r="D763" s="57" t="s">
        <v>411</v>
      </c>
      <c r="E763" s="52"/>
      <c r="F763" s="52"/>
      <c r="G763" s="52"/>
      <c r="H763" s="52"/>
      <c r="I763" s="52"/>
      <c r="J763" s="52"/>
      <c r="K763" s="52"/>
      <c r="L763" s="57" t="s">
        <v>2154</v>
      </c>
      <c r="M763" s="52"/>
    </row>
    <row r="764" spans="1:13" ht="25.5" outlineLevel="3" x14ac:dyDescent="0.25">
      <c r="A764" s="50" t="s">
        <v>161</v>
      </c>
      <c r="B764" s="51" t="s">
        <v>281</v>
      </c>
      <c r="C764" s="52" t="s">
        <v>155</v>
      </c>
      <c r="D764" s="57" t="s">
        <v>2193</v>
      </c>
      <c r="E764" s="52"/>
      <c r="F764" s="52"/>
      <c r="G764" s="52"/>
      <c r="H764" s="52"/>
      <c r="I764" s="52"/>
      <c r="J764" s="52"/>
      <c r="K764" s="52"/>
      <c r="L764" s="57" t="s">
        <v>1263</v>
      </c>
      <c r="M764" s="52"/>
    </row>
    <row r="765" spans="1:13" ht="25.5" outlineLevel="2" x14ac:dyDescent="0.25">
      <c r="A765" s="50" t="s">
        <v>157</v>
      </c>
      <c r="B765" s="51" t="s">
        <v>282</v>
      </c>
      <c r="C765" s="52" t="s">
        <v>155</v>
      </c>
      <c r="D765" s="57" t="s">
        <v>2180</v>
      </c>
      <c r="E765" s="52" t="s">
        <v>152</v>
      </c>
      <c r="F765" s="52"/>
      <c r="G765" s="52"/>
      <c r="H765" s="52"/>
      <c r="I765" s="52"/>
      <c r="J765" s="52"/>
      <c r="K765" s="52"/>
      <c r="L765" s="57" t="s">
        <v>1263</v>
      </c>
      <c r="M765" s="52"/>
    </row>
    <row r="766" spans="1:13" outlineLevel="1" x14ac:dyDescent="0.25">
      <c r="A766" s="53" t="s">
        <v>153</v>
      </c>
      <c r="B766" s="54" t="s">
        <v>2208</v>
      </c>
      <c r="C766" s="55" t="s">
        <v>180</v>
      </c>
      <c r="D766" s="56" t="s">
        <v>1152</v>
      </c>
      <c r="E766" s="52"/>
      <c r="F766" s="52"/>
      <c r="G766" s="52"/>
      <c r="H766" s="52"/>
      <c r="I766" s="52"/>
      <c r="J766" s="52"/>
      <c r="K766" s="52"/>
      <c r="L766" s="52"/>
      <c r="M766" s="52"/>
    </row>
    <row r="767" spans="1:13" ht="25.5" outlineLevel="2" x14ac:dyDescent="0.25">
      <c r="A767" s="50" t="s">
        <v>157</v>
      </c>
      <c r="B767" s="51" t="s">
        <v>158</v>
      </c>
      <c r="C767" s="52" t="s">
        <v>155</v>
      </c>
      <c r="D767" s="57" t="s">
        <v>1152</v>
      </c>
      <c r="E767" s="52"/>
      <c r="F767" s="52"/>
      <c r="G767" s="52"/>
      <c r="H767" s="57"/>
      <c r="I767" s="57"/>
      <c r="J767" s="57"/>
      <c r="K767" s="52"/>
      <c r="L767" s="57" t="s">
        <v>1213</v>
      </c>
      <c r="M767" s="52"/>
    </row>
    <row r="768" spans="1:13" ht="63.75" outlineLevel="2" x14ac:dyDescent="0.25">
      <c r="A768" s="58" t="s">
        <v>157</v>
      </c>
      <c r="B768" s="59" t="s">
        <v>188</v>
      </c>
      <c r="C768" s="60" t="s">
        <v>230</v>
      </c>
      <c r="D768" s="60"/>
      <c r="E768" s="52"/>
      <c r="F768" s="52"/>
      <c r="G768" s="52"/>
      <c r="H768" s="52"/>
      <c r="I768" s="52"/>
      <c r="J768" s="52"/>
      <c r="K768" s="57" t="s">
        <v>1440</v>
      </c>
      <c r="L768" s="52"/>
      <c r="M768" s="52"/>
    </row>
    <row r="769" spans="1:13" ht="25.5" outlineLevel="3" x14ac:dyDescent="0.25">
      <c r="A769" s="50" t="s">
        <v>161</v>
      </c>
      <c r="B769" s="51" t="s">
        <v>1153</v>
      </c>
      <c r="C769" s="52" t="s">
        <v>180</v>
      </c>
      <c r="D769" s="52"/>
      <c r="E769" s="52"/>
      <c r="F769" s="52"/>
      <c r="G769" s="52"/>
      <c r="H769" s="52"/>
      <c r="I769" s="52"/>
      <c r="J769" s="52"/>
      <c r="K769" s="52"/>
      <c r="L769" s="57" t="s">
        <v>1717</v>
      </c>
      <c r="M769" s="52"/>
    </row>
    <row r="770" spans="1:13" outlineLevel="4" x14ac:dyDescent="0.25">
      <c r="A770" s="50" t="s">
        <v>163</v>
      </c>
      <c r="B770" s="51" t="s">
        <v>190</v>
      </c>
      <c r="C770" s="52"/>
      <c r="D770" s="57" t="s">
        <v>191</v>
      </c>
      <c r="E770" s="52"/>
      <c r="F770" s="52"/>
      <c r="G770" s="52"/>
      <c r="H770" s="52"/>
      <c r="I770" s="52"/>
      <c r="J770" s="52"/>
      <c r="K770" s="52"/>
      <c r="L770" s="52"/>
      <c r="M770" s="52"/>
    </row>
    <row r="771" spans="1:13" outlineLevel="5" x14ac:dyDescent="0.25">
      <c r="A771" s="50" t="s">
        <v>165</v>
      </c>
      <c r="B771" s="51" t="s">
        <v>166</v>
      </c>
      <c r="C771" s="52" t="s">
        <v>155</v>
      </c>
      <c r="D771" s="57" t="s">
        <v>167</v>
      </c>
      <c r="E771" s="52"/>
      <c r="F771" s="57" t="s">
        <v>1761</v>
      </c>
      <c r="G771" s="57" t="s">
        <v>1216</v>
      </c>
      <c r="H771" s="52"/>
      <c r="I771" s="52"/>
      <c r="J771" s="52"/>
      <c r="K771" s="52"/>
      <c r="L771" s="52"/>
      <c r="M771" s="52"/>
    </row>
    <row r="772" spans="1:13" outlineLevel="5" x14ac:dyDescent="0.25">
      <c r="A772" s="50" t="s">
        <v>165</v>
      </c>
      <c r="B772" s="51" t="s">
        <v>192</v>
      </c>
      <c r="C772" s="52" t="s">
        <v>155</v>
      </c>
      <c r="D772" s="57" t="s">
        <v>193</v>
      </c>
      <c r="E772" s="52"/>
      <c r="F772" s="57" t="s">
        <v>1216</v>
      </c>
      <c r="G772" s="52"/>
      <c r="H772" s="52"/>
      <c r="I772" s="52"/>
      <c r="J772" s="52"/>
      <c r="K772" s="52"/>
      <c r="L772" s="52"/>
      <c r="M772" s="52"/>
    </row>
    <row r="773" spans="1:13" outlineLevel="4" x14ac:dyDescent="0.25">
      <c r="A773" s="50" t="s">
        <v>163</v>
      </c>
      <c r="B773" s="51" t="s">
        <v>287</v>
      </c>
      <c r="C773" s="52"/>
      <c r="D773" s="57" t="s">
        <v>205</v>
      </c>
      <c r="E773" s="52"/>
      <c r="F773" s="52"/>
      <c r="G773" s="52"/>
      <c r="H773" s="52"/>
      <c r="I773" s="52"/>
      <c r="J773" s="52"/>
      <c r="K773" s="52"/>
      <c r="L773" s="52"/>
      <c r="M773" s="52"/>
    </row>
    <row r="774" spans="1:13" outlineLevel="5" x14ac:dyDescent="0.25">
      <c r="A774" s="50" t="s">
        <v>165</v>
      </c>
      <c r="B774" s="51" t="s">
        <v>166</v>
      </c>
      <c r="C774" s="52" t="s">
        <v>155</v>
      </c>
      <c r="D774" s="57" t="s">
        <v>167</v>
      </c>
      <c r="E774" s="52"/>
      <c r="F774" s="57" t="s">
        <v>1761</v>
      </c>
      <c r="G774" s="57" t="s">
        <v>1216</v>
      </c>
      <c r="H774" s="52"/>
      <c r="I774" s="52"/>
      <c r="J774" s="52"/>
      <c r="K774" s="52"/>
      <c r="L774" s="52"/>
      <c r="M774" s="52"/>
    </row>
    <row r="775" spans="1:13" outlineLevel="5" x14ac:dyDescent="0.25">
      <c r="A775" s="50" t="s">
        <v>165</v>
      </c>
      <c r="B775" s="51" t="s">
        <v>208</v>
      </c>
      <c r="C775" s="52" t="s">
        <v>180</v>
      </c>
      <c r="D775" s="57" t="s">
        <v>209</v>
      </c>
      <c r="E775" s="52"/>
      <c r="F775" s="52"/>
      <c r="G775" s="52"/>
      <c r="H775" s="57"/>
      <c r="I775" s="57"/>
      <c r="J775" s="57"/>
      <c r="K775" s="52"/>
      <c r="L775" s="52"/>
      <c r="M775" s="52"/>
    </row>
    <row r="776" spans="1:13" outlineLevel="5" x14ac:dyDescent="0.25">
      <c r="A776" s="50" t="s">
        <v>165</v>
      </c>
      <c r="B776" s="51" t="s">
        <v>288</v>
      </c>
      <c r="C776" s="52" t="s">
        <v>155</v>
      </c>
      <c r="D776" s="57" t="s">
        <v>211</v>
      </c>
      <c r="E776" s="52"/>
      <c r="F776" s="57" t="s">
        <v>1216</v>
      </c>
      <c r="G776" s="52"/>
      <c r="H776" s="52"/>
      <c r="I776" s="52"/>
      <c r="J776" s="52"/>
      <c r="K776" s="52"/>
      <c r="L776" s="52"/>
      <c r="M776" s="52"/>
    </row>
    <row r="777" spans="1:13" ht="25.5" outlineLevel="6" x14ac:dyDescent="0.25">
      <c r="A777" s="50" t="s">
        <v>212</v>
      </c>
      <c r="B777" s="51" t="s">
        <v>1154</v>
      </c>
      <c r="C777" s="52"/>
      <c r="D777" s="57" t="s">
        <v>1155</v>
      </c>
      <c r="E777" s="52"/>
      <c r="F777" s="52"/>
      <c r="G777" s="52"/>
      <c r="H777" s="52"/>
      <c r="I777" s="52"/>
      <c r="J777" s="52"/>
      <c r="K777" s="52"/>
      <c r="L777" s="57" t="s">
        <v>1718</v>
      </c>
      <c r="M777" s="52"/>
    </row>
    <row r="778" spans="1:13" ht="25.5" outlineLevel="4" x14ac:dyDescent="0.25">
      <c r="A778" s="50" t="s">
        <v>163</v>
      </c>
      <c r="B778" s="51" t="s">
        <v>194</v>
      </c>
      <c r="C778" s="52"/>
      <c r="D778" s="57" t="s">
        <v>195</v>
      </c>
      <c r="E778" s="52"/>
      <c r="F778" s="52"/>
      <c r="G778" s="52"/>
      <c r="H778" s="52"/>
      <c r="I778" s="52"/>
      <c r="J778" s="52"/>
      <c r="K778" s="52"/>
      <c r="L778" s="52"/>
      <c r="M778" s="52"/>
    </row>
    <row r="779" spans="1:13" outlineLevel="5" x14ac:dyDescent="0.25">
      <c r="A779" s="50" t="s">
        <v>165</v>
      </c>
      <c r="B779" s="51" t="s">
        <v>166</v>
      </c>
      <c r="C779" s="52" t="s">
        <v>155</v>
      </c>
      <c r="D779" s="57" t="s">
        <v>167</v>
      </c>
      <c r="E779" s="52"/>
      <c r="F779" s="57" t="s">
        <v>1761</v>
      </c>
      <c r="G779" s="57" t="s">
        <v>1216</v>
      </c>
      <c r="H779" s="52"/>
      <c r="I779" s="52"/>
      <c r="J779" s="52"/>
      <c r="K779" s="52"/>
      <c r="L779" s="52"/>
      <c r="M779" s="52"/>
    </row>
    <row r="780" spans="1:13" outlineLevel="5" x14ac:dyDescent="0.25">
      <c r="A780" s="50" t="s">
        <v>165</v>
      </c>
      <c r="B780" s="51" t="s">
        <v>192</v>
      </c>
      <c r="C780" s="52" t="s">
        <v>155</v>
      </c>
      <c r="D780" s="57" t="s">
        <v>193</v>
      </c>
      <c r="E780" s="52"/>
      <c r="F780" s="57" t="s">
        <v>1216</v>
      </c>
      <c r="G780" s="52"/>
      <c r="H780" s="57"/>
      <c r="I780" s="57"/>
      <c r="J780" s="57"/>
      <c r="K780" s="52"/>
      <c r="L780" s="52"/>
      <c r="M780" s="52"/>
    </row>
    <row r="781" spans="1:13" outlineLevel="5" x14ac:dyDescent="0.25">
      <c r="A781" s="50" t="s">
        <v>165</v>
      </c>
      <c r="B781" s="51" t="s">
        <v>196</v>
      </c>
      <c r="C781" s="52" t="s">
        <v>155</v>
      </c>
      <c r="D781" s="57" t="s">
        <v>197</v>
      </c>
      <c r="E781" s="52"/>
      <c r="F781" s="52"/>
      <c r="G781" s="52"/>
      <c r="H781" s="52"/>
      <c r="I781" s="52"/>
      <c r="J781" s="52"/>
      <c r="K781" s="52"/>
      <c r="L781" s="52"/>
      <c r="M781" s="52"/>
    </row>
    <row r="782" spans="1:13" ht="25.5" outlineLevel="3" x14ac:dyDescent="0.25">
      <c r="A782" s="50" t="s">
        <v>161</v>
      </c>
      <c r="B782" s="51" t="s">
        <v>1156</v>
      </c>
      <c r="C782" s="52" t="s">
        <v>180</v>
      </c>
      <c r="D782" s="52"/>
      <c r="E782" s="52"/>
      <c r="F782" s="52"/>
      <c r="G782" s="52"/>
      <c r="H782" s="52"/>
      <c r="I782" s="52"/>
      <c r="J782" s="52"/>
      <c r="K782" s="52"/>
      <c r="L782" s="57" t="s">
        <v>1719</v>
      </c>
      <c r="M782" s="52"/>
    </row>
    <row r="783" spans="1:13" outlineLevel="4" x14ac:dyDescent="0.25">
      <c r="A783" s="50" t="s">
        <v>163</v>
      </c>
      <c r="B783" s="51" t="s">
        <v>190</v>
      </c>
      <c r="C783" s="52"/>
      <c r="D783" s="57" t="s">
        <v>191</v>
      </c>
      <c r="E783" s="52"/>
      <c r="F783" s="52"/>
      <c r="G783" s="52"/>
      <c r="H783" s="52"/>
      <c r="I783" s="52"/>
      <c r="J783" s="52"/>
      <c r="K783" s="52"/>
      <c r="L783" s="52"/>
      <c r="M783" s="52"/>
    </row>
    <row r="784" spans="1:13" outlineLevel="5" x14ac:dyDescent="0.25">
      <c r="A784" s="50" t="s">
        <v>165</v>
      </c>
      <c r="B784" s="51" t="s">
        <v>166</v>
      </c>
      <c r="C784" s="52" t="s">
        <v>155</v>
      </c>
      <c r="D784" s="57" t="s">
        <v>167</v>
      </c>
      <c r="E784" s="52"/>
      <c r="F784" s="57" t="s">
        <v>1761</v>
      </c>
      <c r="G784" s="57" t="s">
        <v>1216</v>
      </c>
      <c r="H784" s="57"/>
      <c r="I784" s="57"/>
      <c r="J784" s="57"/>
      <c r="K784" s="52"/>
      <c r="L784" s="52"/>
      <c r="M784" s="52"/>
    </row>
    <row r="785" spans="1:13" outlineLevel="5" x14ac:dyDescent="0.25">
      <c r="A785" s="50" t="s">
        <v>165</v>
      </c>
      <c r="B785" s="51" t="s">
        <v>192</v>
      </c>
      <c r="C785" s="52" t="s">
        <v>155</v>
      </c>
      <c r="D785" s="57" t="s">
        <v>193</v>
      </c>
      <c r="E785" s="52"/>
      <c r="F785" s="57" t="s">
        <v>1216</v>
      </c>
      <c r="G785" s="52"/>
      <c r="H785" s="52"/>
      <c r="I785" s="52"/>
      <c r="J785" s="52"/>
      <c r="K785" s="52"/>
      <c r="L785" s="52"/>
      <c r="M785" s="52"/>
    </row>
    <row r="786" spans="1:13" ht="25.5" outlineLevel="4" x14ac:dyDescent="0.25">
      <c r="A786" s="50" t="s">
        <v>163</v>
      </c>
      <c r="B786" s="51" t="s">
        <v>194</v>
      </c>
      <c r="C786" s="52"/>
      <c r="D786" s="57" t="s">
        <v>195</v>
      </c>
      <c r="E786" s="52"/>
      <c r="F786" s="52"/>
      <c r="G786" s="52"/>
      <c r="H786" s="52"/>
      <c r="I786" s="52"/>
      <c r="J786" s="52"/>
      <c r="K786" s="52"/>
      <c r="L786" s="52"/>
      <c r="M786" s="52"/>
    </row>
    <row r="787" spans="1:13" outlineLevel="5" x14ac:dyDescent="0.25">
      <c r="A787" s="50" t="s">
        <v>165</v>
      </c>
      <c r="B787" s="51" t="s">
        <v>166</v>
      </c>
      <c r="C787" s="52" t="s">
        <v>155</v>
      </c>
      <c r="D787" s="57" t="s">
        <v>167</v>
      </c>
      <c r="E787" s="52"/>
      <c r="F787" s="57" t="s">
        <v>1761</v>
      </c>
      <c r="G787" s="57" t="s">
        <v>1216</v>
      </c>
      <c r="H787" s="52"/>
      <c r="I787" s="52"/>
      <c r="J787" s="52"/>
      <c r="K787" s="52"/>
      <c r="L787" s="52"/>
      <c r="M787" s="52"/>
    </row>
    <row r="788" spans="1:13" outlineLevel="5" x14ac:dyDescent="0.25">
      <c r="A788" s="50" t="s">
        <v>165</v>
      </c>
      <c r="B788" s="51" t="s">
        <v>192</v>
      </c>
      <c r="C788" s="52" t="s">
        <v>155</v>
      </c>
      <c r="D788" s="57" t="s">
        <v>193</v>
      </c>
      <c r="E788" s="52"/>
      <c r="F788" s="57" t="s">
        <v>1216</v>
      </c>
      <c r="G788" s="52"/>
      <c r="H788" s="57"/>
      <c r="I788" s="57"/>
      <c r="J788" s="57"/>
      <c r="K788" s="52"/>
      <c r="L788" s="52"/>
      <c r="M788" s="52"/>
    </row>
    <row r="789" spans="1:13" outlineLevel="5" x14ac:dyDescent="0.25">
      <c r="A789" s="50" t="s">
        <v>165</v>
      </c>
      <c r="B789" s="51" t="s">
        <v>196</v>
      </c>
      <c r="C789" s="52" t="s">
        <v>155</v>
      </c>
      <c r="D789" s="57" t="s">
        <v>197</v>
      </c>
      <c r="E789" s="52"/>
      <c r="F789" s="52"/>
      <c r="G789" s="52"/>
      <c r="H789" s="52"/>
      <c r="I789" s="52"/>
      <c r="J789" s="52"/>
      <c r="K789" s="52"/>
      <c r="L789" s="52"/>
      <c r="M789" s="52"/>
    </row>
    <row r="790" spans="1:13" outlineLevel="2" x14ac:dyDescent="0.25">
      <c r="A790" s="58" t="s">
        <v>157</v>
      </c>
      <c r="B790" s="59" t="s">
        <v>204</v>
      </c>
      <c r="C790" s="60" t="s">
        <v>230</v>
      </c>
      <c r="D790" s="60"/>
      <c r="E790" s="52"/>
      <c r="F790" s="52"/>
      <c r="G790" s="52"/>
      <c r="H790" s="52"/>
      <c r="I790" s="52"/>
      <c r="J790" s="52"/>
      <c r="K790" s="52"/>
      <c r="L790" s="52"/>
      <c r="M790" s="52"/>
    </row>
    <row r="791" spans="1:13" ht="25.5" outlineLevel="3" x14ac:dyDescent="0.25">
      <c r="A791" s="50" t="s">
        <v>161</v>
      </c>
      <c r="B791" s="51" t="s">
        <v>1157</v>
      </c>
      <c r="C791" s="52" t="s">
        <v>180</v>
      </c>
      <c r="D791" s="57" t="s">
        <v>205</v>
      </c>
      <c r="E791" s="52"/>
      <c r="F791" s="52"/>
      <c r="G791" s="52"/>
      <c r="H791" s="52"/>
      <c r="I791" s="52"/>
      <c r="J791" s="52"/>
      <c r="K791" s="52"/>
      <c r="L791" s="57" t="s">
        <v>1720</v>
      </c>
      <c r="M791" s="52"/>
    </row>
    <row r="792" spans="1:13" outlineLevel="4" x14ac:dyDescent="0.25">
      <c r="A792" s="50" t="s">
        <v>163</v>
      </c>
      <c r="B792" s="51" t="s">
        <v>207</v>
      </c>
      <c r="C792" s="52"/>
      <c r="D792" s="57" t="s">
        <v>205</v>
      </c>
      <c r="E792" s="52"/>
      <c r="F792" s="52"/>
      <c r="G792" s="52"/>
      <c r="H792" s="57"/>
      <c r="I792" s="57"/>
      <c r="J792" s="57"/>
      <c r="K792" s="52"/>
      <c r="L792" s="52"/>
      <c r="M792" s="52"/>
    </row>
    <row r="793" spans="1:13" outlineLevel="5" x14ac:dyDescent="0.25">
      <c r="A793" s="50" t="s">
        <v>165</v>
      </c>
      <c r="B793" s="51" t="s">
        <v>166</v>
      </c>
      <c r="C793" s="52" t="s">
        <v>155</v>
      </c>
      <c r="D793" s="57" t="s">
        <v>167</v>
      </c>
      <c r="E793" s="52"/>
      <c r="F793" s="57" t="s">
        <v>1761</v>
      </c>
      <c r="G793" s="57" t="s">
        <v>1216</v>
      </c>
      <c r="H793" s="52"/>
      <c r="I793" s="52"/>
      <c r="J793" s="52"/>
      <c r="K793" s="52"/>
      <c r="L793" s="52"/>
      <c r="M793" s="52"/>
    </row>
    <row r="794" spans="1:13" outlineLevel="5" x14ac:dyDescent="0.25">
      <c r="A794" s="50" t="s">
        <v>165</v>
      </c>
      <c r="B794" s="51" t="s">
        <v>208</v>
      </c>
      <c r="C794" s="52" t="s">
        <v>180</v>
      </c>
      <c r="D794" s="57" t="s">
        <v>209</v>
      </c>
      <c r="E794" s="52"/>
      <c r="F794" s="52"/>
      <c r="G794" s="52"/>
      <c r="H794" s="52"/>
      <c r="I794" s="52"/>
      <c r="J794" s="52"/>
      <c r="K794" s="52"/>
      <c r="L794" s="52"/>
      <c r="M794" s="52"/>
    </row>
    <row r="795" spans="1:13" outlineLevel="5" x14ac:dyDescent="0.25">
      <c r="A795" s="50" t="s">
        <v>165</v>
      </c>
      <c r="B795" s="51" t="s">
        <v>210</v>
      </c>
      <c r="C795" s="52" t="s">
        <v>155</v>
      </c>
      <c r="D795" s="57" t="s">
        <v>211</v>
      </c>
      <c r="E795" s="52"/>
      <c r="F795" s="57" t="s">
        <v>1216</v>
      </c>
      <c r="G795" s="52"/>
      <c r="H795" s="52"/>
      <c r="I795" s="52"/>
      <c r="J795" s="52"/>
      <c r="K795" s="52"/>
      <c r="L795" s="52"/>
      <c r="M795" s="52"/>
    </row>
    <row r="796" spans="1:13" ht="25.5" outlineLevel="6" x14ac:dyDescent="0.25">
      <c r="A796" s="50" t="s">
        <v>212</v>
      </c>
      <c r="B796" s="51" t="s">
        <v>1158</v>
      </c>
      <c r="C796" s="52"/>
      <c r="D796" s="57" t="s">
        <v>1159</v>
      </c>
      <c r="E796" s="52"/>
      <c r="F796" s="52"/>
      <c r="G796" s="52"/>
      <c r="H796" s="57"/>
      <c r="I796" s="57"/>
      <c r="J796" s="57"/>
      <c r="K796" s="52"/>
      <c r="L796" s="57" t="s">
        <v>1721</v>
      </c>
      <c r="M796" s="52"/>
    </row>
    <row r="797" spans="1:13" ht="25.5" outlineLevel="6" x14ac:dyDescent="0.25">
      <c r="A797" s="50" t="s">
        <v>212</v>
      </c>
      <c r="B797" s="51" t="s">
        <v>1160</v>
      </c>
      <c r="C797" s="52"/>
      <c r="D797" s="57" t="s">
        <v>1161</v>
      </c>
      <c r="E797" s="52"/>
      <c r="F797" s="52"/>
      <c r="G797" s="52"/>
      <c r="H797" s="52"/>
      <c r="I797" s="52"/>
      <c r="J797" s="52"/>
      <c r="K797" s="52"/>
      <c r="L797" s="57" t="s">
        <v>1722</v>
      </c>
      <c r="M797" s="52"/>
    </row>
    <row r="798" spans="1:13" ht="25.5" outlineLevel="6" x14ac:dyDescent="0.25">
      <c r="A798" s="50" t="s">
        <v>212</v>
      </c>
      <c r="B798" s="51" t="s">
        <v>1162</v>
      </c>
      <c r="C798" s="52"/>
      <c r="D798" s="57" t="s">
        <v>290</v>
      </c>
      <c r="E798" s="52"/>
      <c r="F798" s="52"/>
      <c r="G798" s="52"/>
      <c r="H798" s="52"/>
      <c r="I798" s="52"/>
      <c r="J798" s="52"/>
      <c r="K798" s="52"/>
      <c r="L798" s="57" t="s">
        <v>1723</v>
      </c>
      <c r="M798" s="52"/>
    </row>
    <row r="799" spans="1:13" ht="38.25" outlineLevel="3" x14ac:dyDescent="0.25">
      <c r="A799" s="50" t="s">
        <v>161</v>
      </c>
      <c r="B799" s="51" t="s">
        <v>1163</v>
      </c>
      <c r="C799" s="52" t="s">
        <v>180</v>
      </c>
      <c r="D799" s="57" t="s">
        <v>205</v>
      </c>
      <c r="E799" s="52"/>
      <c r="F799" s="52"/>
      <c r="G799" s="52"/>
      <c r="H799" s="52"/>
      <c r="I799" s="52"/>
      <c r="J799" s="52"/>
      <c r="K799" s="52"/>
      <c r="L799" s="57" t="s">
        <v>1470</v>
      </c>
      <c r="M799" s="52"/>
    </row>
    <row r="800" spans="1:13" outlineLevel="4" x14ac:dyDescent="0.25">
      <c r="A800" s="50" t="s">
        <v>163</v>
      </c>
      <c r="B800" s="51" t="s">
        <v>207</v>
      </c>
      <c r="C800" s="52"/>
      <c r="D800" s="57" t="s">
        <v>205</v>
      </c>
      <c r="E800" s="52"/>
      <c r="F800" s="52"/>
      <c r="G800" s="52"/>
      <c r="H800" s="57"/>
      <c r="I800" s="57"/>
      <c r="J800" s="57"/>
      <c r="K800" s="52"/>
      <c r="L800" s="52"/>
      <c r="M800" s="52"/>
    </row>
    <row r="801" spans="1:13" outlineLevel="5" x14ac:dyDescent="0.25">
      <c r="A801" s="50" t="s">
        <v>165</v>
      </c>
      <c r="B801" s="51" t="s">
        <v>166</v>
      </c>
      <c r="C801" s="52" t="s">
        <v>155</v>
      </c>
      <c r="D801" s="57" t="s">
        <v>167</v>
      </c>
      <c r="E801" s="52"/>
      <c r="F801" s="57" t="s">
        <v>1761</v>
      </c>
      <c r="G801" s="57" t="s">
        <v>1216</v>
      </c>
      <c r="H801" s="52"/>
      <c r="I801" s="52"/>
      <c r="J801" s="52"/>
      <c r="K801" s="52"/>
      <c r="L801" s="52"/>
      <c r="M801" s="52"/>
    </row>
    <row r="802" spans="1:13" outlineLevel="5" x14ac:dyDescent="0.25">
      <c r="A802" s="50" t="s">
        <v>165</v>
      </c>
      <c r="B802" s="51" t="s">
        <v>208</v>
      </c>
      <c r="C802" s="52" t="s">
        <v>180</v>
      </c>
      <c r="D802" s="57" t="s">
        <v>209</v>
      </c>
      <c r="E802" s="52"/>
      <c r="F802" s="52"/>
      <c r="G802" s="52"/>
      <c r="H802" s="52"/>
      <c r="I802" s="52"/>
      <c r="J802" s="52"/>
      <c r="K802" s="52"/>
      <c r="L802" s="52"/>
      <c r="M802" s="52"/>
    </row>
    <row r="803" spans="1:13" outlineLevel="5" x14ac:dyDescent="0.25">
      <c r="A803" s="50" t="s">
        <v>165</v>
      </c>
      <c r="B803" s="51" t="s">
        <v>210</v>
      </c>
      <c r="C803" s="52" t="s">
        <v>155</v>
      </c>
      <c r="D803" s="57" t="s">
        <v>211</v>
      </c>
      <c r="E803" s="52"/>
      <c r="F803" s="57" t="s">
        <v>1216</v>
      </c>
      <c r="G803" s="52"/>
      <c r="H803" s="52"/>
      <c r="I803" s="52"/>
      <c r="J803" s="52"/>
      <c r="K803" s="52"/>
      <c r="L803" s="52"/>
      <c r="M803" s="52"/>
    </row>
    <row r="804" spans="1:13" ht="127.5" outlineLevel="6" x14ac:dyDescent="0.25">
      <c r="A804" s="50" t="s">
        <v>212</v>
      </c>
      <c r="B804" s="51" t="s">
        <v>1164</v>
      </c>
      <c r="C804" s="52"/>
      <c r="D804" s="57" t="s">
        <v>713</v>
      </c>
      <c r="E804" s="52"/>
      <c r="F804" s="52"/>
      <c r="G804" s="52"/>
      <c r="H804" s="57"/>
      <c r="I804" s="57"/>
      <c r="J804" s="57"/>
      <c r="K804" s="52"/>
      <c r="L804" s="57" t="s">
        <v>1471</v>
      </c>
      <c r="M804" s="52"/>
    </row>
    <row r="805" spans="1:13" ht="102" outlineLevel="6" x14ac:dyDescent="0.25">
      <c r="A805" s="50" t="s">
        <v>212</v>
      </c>
      <c r="B805" s="51" t="s">
        <v>1165</v>
      </c>
      <c r="C805" s="52"/>
      <c r="D805" s="57" t="s">
        <v>715</v>
      </c>
      <c r="E805" s="52"/>
      <c r="F805" s="52"/>
      <c r="G805" s="52"/>
      <c r="H805" s="52"/>
      <c r="I805" s="52"/>
      <c r="J805" s="52"/>
      <c r="K805" s="52"/>
      <c r="L805" s="57" t="s">
        <v>1472</v>
      </c>
      <c r="M805" s="52"/>
    </row>
    <row r="806" spans="1:13" ht="153" outlineLevel="6" x14ac:dyDescent="0.25">
      <c r="A806" s="50" t="s">
        <v>212</v>
      </c>
      <c r="B806" s="51" t="s">
        <v>1166</v>
      </c>
      <c r="C806" s="52"/>
      <c r="D806" s="57" t="s">
        <v>717</v>
      </c>
      <c r="E806" s="52"/>
      <c r="F806" s="52"/>
      <c r="G806" s="52"/>
      <c r="H806" s="52"/>
      <c r="I806" s="52"/>
      <c r="J806" s="52"/>
      <c r="K806" s="52"/>
      <c r="L806" s="57" t="s">
        <v>1473</v>
      </c>
      <c r="M806" s="52"/>
    </row>
    <row r="807" spans="1:13" ht="51" outlineLevel="6" x14ac:dyDescent="0.25">
      <c r="A807" s="50" t="s">
        <v>212</v>
      </c>
      <c r="B807" s="51" t="s">
        <v>1167</v>
      </c>
      <c r="C807" s="52"/>
      <c r="D807" s="57" t="s">
        <v>719</v>
      </c>
      <c r="E807" s="52"/>
      <c r="F807" s="52"/>
      <c r="G807" s="52"/>
      <c r="H807" s="52"/>
      <c r="I807" s="52"/>
      <c r="J807" s="52"/>
      <c r="K807" s="52"/>
      <c r="L807" s="57" t="s">
        <v>1474</v>
      </c>
      <c r="M807" s="52"/>
    </row>
    <row r="808" spans="1:13" ht="51" outlineLevel="6" x14ac:dyDescent="0.25">
      <c r="A808" s="50" t="s">
        <v>212</v>
      </c>
      <c r="B808" s="51" t="s">
        <v>1168</v>
      </c>
      <c r="C808" s="52"/>
      <c r="D808" s="57" t="s">
        <v>721</v>
      </c>
      <c r="E808" s="52"/>
      <c r="F808" s="52"/>
      <c r="G808" s="52"/>
      <c r="H808" s="57"/>
      <c r="I808" s="57"/>
      <c r="J808" s="57"/>
      <c r="K808" s="52"/>
      <c r="L808" s="57" t="s">
        <v>1475</v>
      </c>
      <c r="M808" s="52"/>
    </row>
    <row r="809" spans="1:13" ht="127.5" outlineLevel="6" x14ac:dyDescent="0.25">
      <c r="A809" s="50" t="s">
        <v>212</v>
      </c>
      <c r="B809" s="51" t="s">
        <v>1169</v>
      </c>
      <c r="C809" s="52"/>
      <c r="D809" s="57" t="s">
        <v>723</v>
      </c>
      <c r="E809" s="52"/>
      <c r="F809" s="52"/>
      <c r="G809" s="52"/>
      <c r="H809" s="52"/>
      <c r="I809" s="52"/>
      <c r="J809" s="52"/>
      <c r="K809" s="52"/>
      <c r="L809" s="57" t="s">
        <v>1476</v>
      </c>
      <c r="M809" s="52"/>
    </row>
    <row r="810" spans="1:13" ht="153" outlineLevel="6" x14ac:dyDescent="0.25">
      <c r="A810" s="50" t="s">
        <v>212</v>
      </c>
      <c r="B810" s="51" t="s">
        <v>1170</v>
      </c>
      <c r="C810" s="52"/>
      <c r="D810" s="57" t="s">
        <v>725</v>
      </c>
      <c r="E810" s="52"/>
      <c r="F810" s="52"/>
      <c r="G810" s="52"/>
      <c r="H810" s="52"/>
      <c r="I810" s="52"/>
      <c r="J810" s="52"/>
      <c r="K810" s="52"/>
      <c r="L810" s="57" t="s">
        <v>1477</v>
      </c>
      <c r="M810" s="52"/>
    </row>
    <row r="811" spans="1:13" ht="63.75" outlineLevel="6" x14ac:dyDescent="0.25">
      <c r="A811" s="50" t="s">
        <v>212</v>
      </c>
      <c r="B811" s="51" t="s">
        <v>1171</v>
      </c>
      <c r="C811" s="52"/>
      <c r="D811" s="57" t="s">
        <v>727</v>
      </c>
      <c r="E811" s="52"/>
      <c r="F811" s="52"/>
      <c r="G811" s="52"/>
      <c r="H811" s="52"/>
      <c r="I811" s="52"/>
      <c r="J811" s="52"/>
      <c r="K811" s="52"/>
      <c r="L811" s="57" t="s">
        <v>1478</v>
      </c>
      <c r="M811" s="52"/>
    </row>
    <row r="812" spans="1:13" ht="63.75" outlineLevel="6" x14ac:dyDescent="0.25">
      <c r="A812" s="50" t="s">
        <v>212</v>
      </c>
      <c r="B812" s="51" t="s">
        <v>1172</v>
      </c>
      <c r="C812" s="52"/>
      <c r="D812" s="57" t="s">
        <v>729</v>
      </c>
      <c r="E812" s="52"/>
      <c r="F812" s="52"/>
      <c r="G812" s="52"/>
      <c r="H812" s="57"/>
      <c r="I812" s="57"/>
      <c r="J812" s="57"/>
      <c r="K812" s="52"/>
      <c r="L812" s="57" t="s">
        <v>1479</v>
      </c>
      <c r="M812" s="52"/>
    </row>
    <row r="813" spans="1:13" ht="153" outlineLevel="6" x14ac:dyDescent="0.25">
      <c r="A813" s="50" t="s">
        <v>212</v>
      </c>
      <c r="B813" s="51" t="s">
        <v>1173</v>
      </c>
      <c r="C813" s="52"/>
      <c r="D813" s="57" t="s">
        <v>731</v>
      </c>
      <c r="E813" s="52"/>
      <c r="F813" s="52"/>
      <c r="G813" s="52"/>
      <c r="H813" s="52"/>
      <c r="I813" s="52"/>
      <c r="J813" s="52"/>
      <c r="K813" s="52"/>
      <c r="L813" s="57" t="s">
        <v>1480</v>
      </c>
      <c r="M813" s="52"/>
    </row>
    <row r="814" spans="1:13" ht="114.75" outlineLevel="6" x14ac:dyDescent="0.25">
      <c r="A814" s="50" t="s">
        <v>212</v>
      </c>
      <c r="B814" s="51" t="s">
        <v>1174</v>
      </c>
      <c r="C814" s="52"/>
      <c r="D814" s="57" t="s">
        <v>733</v>
      </c>
      <c r="E814" s="52"/>
      <c r="F814" s="52"/>
      <c r="G814" s="52"/>
      <c r="H814" s="52"/>
      <c r="I814" s="52"/>
      <c r="J814" s="52"/>
      <c r="K814" s="52"/>
      <c r="L814" s="57" t="s">
        <v>1481</v>
      </c>
      <c r="M814" s="52"/>
    </row>
    <row r="815" spans="1:13" ht="255" outlineLevel="6" x14ac:dyDescent="0.25">
      <c r="A815" s="50" t="s">
        <v>212</v>
      </c>
      <c r="B815" s="51" t="s">
        <v>1175</v>
      </c>
      <c r="C815" s="52"/>
      <c r="D815" s="57" t="s">
        <v>735</v>
      </c>
      <c r="E815" s="52"/>
      <c r="F815" s="52"/>
      <c r="G815" s="52"/>
      <c r="H815" s="52"/>
      <c r="I815" s="52"/>
      <c r="J815" s="52"/>
      <c r="K815" s="52"/>
      <c r="L815" s="57" t="s">
        <v>1482</v>
      </c>
      <c r="M815" s="52"/>
    </row>
    <row r="816" spans="1:13" ht="127.5" outlineLevel="6" x14ac:dyDescent="0.25">
      <c r="A816" s="50" t="s">
        <v>212</v>
      </c>
      <c r="B816" s="51" t="s">
        <v>1176</v>
      </c>
      <c r="C816" s="52"/>
      <c r="D816" s="57" t="s">
        <v>737</v>
      </c>
      <c r="E816" s="52"/>
      <c r="F816" s="52"/>
      <c r="G816" s="52"/>
      <c r="H816" s="57"/>
      <c r="I816" s="57"/>
      <c r="J816" s="57"/>
      <c r="K816" s="52"/>
      <c r="L816" s="57" t="s">
        <v>1483</v>
      </c>
      <c r="M816" s="52"/>
    </row>
    <row r="817" spans="1:13" ht="51" outlineLevel="6" x14ac:dyDescent="0.25">
      <c r="A817" s="50" t="s">
        <v>212</v>
      </c>
      <c r="B817" s="51" t="s">
        <v>1177</v>
      </c>
      <c r="C817" s="52"/>
      <c r="D817" s="57" t="s">
        <v>739</v>
      </c>
      <c r="E817" s="52"/>
      <c r="F817" s="52"/>
      <c r="G817" s="52"/>
      <c r="H817" s="52"/>
      <c r="I817" s="52"/>
      <c r="J817" s="52"/>
      <c r="K817" s="52"/>
      <c r="L817" s="57" t="s">
        <v>1484</v>
      </c>
      <c r="M817" s="52"/>
    </row>
    <row r="818" spans="1:13" ht="25.5" outlineLevel="6" x14ac:dyDescent="0.25">
      <c r="A818" s="50" t="s">
        <v>212</v>
      </c>
      <c r="B818" s="51" t="s">
        <v>1178</v>
      </c>
      <c r="C818" s="52"/>
      <c r="D818" s="57" t="s">
        <v>741</v>
      </c>
      <c r="E818" s="52"/>
      <c r="F818" s="52"/>
      <c r="G818" s="52"/>
      <c r="H818" s="52"/>
      <c r="I818" s="52"/>
      <c r="J818" s="52"/>
      <c r="K818" s="52"/>
      <c r="L818" s="57" t="s">
        <v>1485</v>
      </c>
      <c r="M818" s="52"/>
    </row>
    <row r="819" spans="1:13" ht="38.25" outlineLevel="3" x14ac:dyDescent="0.25">
      <c r="A819" s="50" t="s">
        <v>161</v>
      </c>
      <c r="B819" s="51" t="s">
        <v>1179</v>
      </c>
      <c r="C819" s="52" t="s">
        <v>180</v>
      </c>
      <c r="D819" s="57" t="s">
        <v>205</v>
      </c>
      <c r="E819" s="52"/>
      <c r="F819" s="52"/>
      <c r="G819" s="52"/>
      <c r="H819" s="52"/>
      <c r="I819" s="52"/>
      <c r="J819" s="52"/>
      <c r="K819" s="52"/>
      <c r="L819" s="57" t="s">
        <v>1724</v>
      </c>
      <c r="M819" s="52"/>
    </row>
    <row r="820" spans="1:13" outlineLevel="4" x14ac:dyDescent="0.25">
      <c r="A820" s="50" t="s">
        <v>163</v>
      </c>
      <c r="B820" s="51" t="s">
        <v>207</v>
      </c>
      <c r="C820" s="52"/>
      <c r="D820" s="57" t="s">
        <v>205</v>
      </c>
      <c r="E820" s="52"/>
      <c r="F820" s="52"/>
      <c r="G820" s="52"/>
      <c r="H820" s="57"/>
      <c r="I820" s="57"/>
      <c r="J820" s="57"/>
      <c r="K820" s="52"/>
      <c r="L820" s="52"/>
      <c r="M820" s="52"/>
    </row>
    <row r="821" spans="1:13" outlineLevel="5" x14ac:dyDescent="0.25">
      <c r="A821" s="50" t="s">
        <v>165</v>
      </c>
      <c r="B821" s="51" t="s">
        <v>166</v>
      </c>
      <c r="C821" s="52" t="s">
        <v>155</v>
      </c>
      <c r="D821" s="57" t="s">
        <v>167</v>
      </c>
      <c r="E821" s="52"/>
      <c r="F821" s="57" t="s">
        <v>1761</v>
      </c>
      <c r="G821" s="57" t="s">
        <v>1216</v>
      </c>
      <c r="H821" s="52"/>
      <c r="I821" s="52"/>
      <c r="J821" s="52"/>
      <c r="K821" s="52"/>
      <c r="L821" s="52"/>
      <c r="M821" s="52"/>
    </row>
    <row r="822" spans="1:13" outlineLevel="5" x14ac:dyDescent="0.25">
      <c r="A822" s="50" t="s">
        <v>165</v>
      </c>
      <c r="B822" s="51" t="s">
        <v>208</v>
      </c>
      <c r="C822" s="52" t="s">
        <v>180</v>
      </c>
      <c r="D822" s="57" t="s">
        <v>209</v>
      </c>
      <c r="E822" s="52"/>
      <c r="F822" s="52"/>
      <c r="G822" s="52"/>
      <c r="H822" s="52"/>
      <c r="I822" s="52"/>
      <c r="J822" s="52"/>
      <c r="K822" s="52"/>
      <c r="L822" s="52"/>
      <c r="M822" s="52"/>
    </row>
    <row r="823" spans="1:13" outlineLevel="5" x14ac:dyDescent="0.25">
      <c r="A823" s="50" t="s">
        <v>165</v>
      </c>
      <c r="B823" s="51" t="s">
        <v>210</v>
      </c>
      <c r="C823" s="52" t="s">
        <v>155</v>
      </c>
      <c r="D823" s="57" t="s">
        <v>211</v>
      </c>
      <c r="E823" s="52"/>
      <c r="F823" s="57" t="s">
        <v>1216</v>
      </c>
      <c r="G823" s="52"/>
      <c r="H823" s="52"/>
      <c r="I823" s="52"/>
      <c r="J823" s="52"/>
      <c r="K823" s="52"/>
      <c r="L823" s="52"/>
      <c r="M823" s="52"/>
    </row>
    <row r="824" spans="1:13" ht="25.5" outlineLevel="6" x14ac:dyDescent="0.25">
      <c r="A824" s="50" t="s">
        <v>212</v>
      </c>
      <c r="B824" s="51" t="s">
        <v>1180</v>
      </c>
      <c r="C824" s="52"/>
      <c r="D824" s="57" t="s">
        <v>1181</v>
      </c>
      <c r="E824" s="52"/>
      <c r="F824" s="52"/>
      <c r="G824" s="52"/>
      <c r="H824" s="52"/>
      <c r="I824" s="52"/>
      <c r="J824" s="52"/>
      <c r="K824" s="52"/>
      <c r="L824" s="57" t="s">
        <v>1725</v>
      </c>
      <c r="M824" s="52"/>
    </row>
    <row r="825" spans="1:13" ht="25.5" outlineLevel="6" x14ac:dyDescent="0.25">
      <c r="A825" s="50" t="s">
        <v>212</v>
      </c>
      <c r="B825" s="51" t="s">
        <v>1182</v>
      </c>
      <c r="C825" s="52"/>
      <c r="D825" s="57" t="s">
        <v>1183</v>
      </c>
      <c r="E825" s="52"/>
      <c r="F825" s="52"/>
      <c r="G825" s="52"/>
      <c r="H825" s="57"/>
      <c r="I825" s="57"/>
      <c r="J825" s="57"/>
      <c r="K825" s="52"/>
      <c r="L825" s="57" t="s">
        <v>1726</v>
      </c>
      <c r="M825" s="52"/>
    </row>
    <row r="826" spans="1:13" ht="25.5" outlineLevel="3" x14ac:dyDescent="0.25">
      <c r="A826" s="50" t="s">
        <v>161</v>
      </c>
      <c r="B826" s="51" t="s">
        <v>1184</v>
      </c>
      <c r="C826" s="52" t="s">
        <v>180</v>
      </c>
      <c r="D826" s="57" t="s">
        <v>205</v>
      </c>
      <c r="E826" s="52"/>
      <c r="F826" s="52"/>
      <c r="G826" s="52"/>
      <c r="H826" s="52"/>
      <c r="I826" s="52"/>
      <c r="J826" s="52"/>
      <c r="K826" s="52"/>
      <c r="L826" s="57" t="s">
        <v>1727</v>
      </c>
      <c r="M826" s="52"/>
    </row>
    <row r="827" spans="1:13" outlineLevel="4" x14ac:dyDescent="0.25">
      <c r="A827" s="50" t="s">
        <v>163</v>
      </c>
      <c r="B827" s="51" t="s">
        <v>207</v>
      </c>
      <c r="C827" s="52"/>
      <c r="D827" s="57" t="s">
        <v>205</v>
      </c>
      <c r="E827" s="52"/>
      <c r="F827" s="52"/>
      <c r="G827" s="52"/>
      <c r="H827" s="52"/>
      <c r="I827" s="52"/>
      <c r="J827" s="52"/>
      <c r="K827" s="52"/>
      <c r="L827" s="52"/>
      <c r="M827" s="52"/>
    </row>
    <row r="828" spans="1:13" outlineLevel="5" x14ac:dyDescent="0.25">
      <c r="A828" s="50" t="s">
        <v>165</v>
      </c>
      <c r="B828" s="51" t="s">
        <v>166</v>
      </c>
      <c r="C828" s="52" t="s">
        <v>155</v>
      </c>
      <c r="D828" s="57" t="s">
        <v>167</v>
      </c>
      <c r="E828" s="52"/>
      <c r="F828" s="57" t="s">
        <v>1761</v>
      </c>
      <c r="G828" s="57" t="s">
        <v>1216</v>
      </c>
      <c r="H828" s="52"/>
      <c r="I828" s="52"/>
      <c r="J828" s="52"/>
      <c r="K828" s="52"/>
      <c r="L828" s="52"/>
      <c r="M828" s="52"/>
    </row>
    <row r="829" spans="1:13" outlineLevel="5" x14ac:dyDescent="0.25">
      <c r="A829" s="50" t="s">
        <v>165</v>
      </c>
      <c r="B829" s="51" t="s">
        <v>208</v>
      </c>
      <c r="C829" s="52" t="s">
        <v>180</v>
      </c>
      <c r="D829" s="57" t="s">
        <v>209</v>
      </c>
      <c r="E829" s="52"/>
      <c r="F829" s="52"/>
      <c r="G829" s="52"/>
      <c r="H829" s="52"/>
      <c r="I829" s="52"/>
      <c r="J829" s="52"/>
      <c r="K829" s="52"/>
      <c r="L829" s="52"/>
      <c r="M829" s="52"/>
    </row>
    <row r="830" spans="1:13" outlineLevel="5" x14ac:dyDescent="0.25">
      <c r="A830" s="50" t="s">
        <v>165</v>
      </c>
      <c r="B830" s="51" t="s">
        <v>210</v>
      </c>
      <c r="C830" s="52" t="s">
        <v>155</v>
      </c>
      <c r="D830" s="57" t="s">
        <v>211</v>
      </c>
      <c r="E830" s="52"/>
      <c r="F830" s="57" t="s">
        <v>1216</v>
      </c>
      <c r="G830" s="52"/>
      <c r="H830" s="57"/>
      <c r="I830" s="57"/>
      <c r="J830" s="57"/>
      <c r="K830" s="52"/>
      <c r="L830" s="52"/>
      <c r="M830" s="52"/>
    </row>
    <row r="831" spans="1:13" ht="38.25" outlineLevel="6" x14ac:dyDescent="0.25">
      <c r="A831" s="50" t="s">
        <v>212</v>
      </c>
      <c r="B831" s="51" t="s">
        <v>1185</v>
      </c>
      <c r="C831" s="52"/>
      <c r="D831" s="57" t="s">
        <v>1186</v>
      </c>
      <c r="E831" s="52"/>
      <c r="F831" s="52"/>
      <c r="G831" s="52"/>
      <c r="H831" s="52"/>
      <c r="I831" s="52"/>
      <c r="J831" s="52"/>
      <c r="K831" s="52"/>
      <c r="L831" s="57" t="s">
        <v>1728</v>
      </c>
      <c r="M831" s="52"/>
    </row>
    <row r="832" spans="1:13" ht="38.25" outlineLevel="3" x14ac:dyDescent="0.25">
      <c r="A832" s="50" t="s">
        <v>161</v>
      </c>
      <c r="B832" s="51" t="s">
        <v>2209</v>
      </c>
      <c r="C832" s="52" t="s">
        <v>180</v>
      </c>
      <c r="D832" s="57" t="s">
        <v>205</v>
      </c>
      <c r="E832" s="52"/>
      <c r="F832" s="52"/>
      <c r="G832" s="52"/>
      <c r="H832" s="52"/>
      <c r="I832" s="52"/>
      <c r="J832" s="52"/>
      <c r="K832" s="52"/>
      <c r="L832" s="57" t="s">
        <v>2210</v>
      </c>
      <c r="M832" s="52"/>
    </row>
    <row r="833" spans="1:13" outlineLevel="4" x14ac:dyDescent="0.25">
      <c r="A833" s="50" t="s">
        <v>163</v>
      </c>
      <c r="B833" s="51" t="s">
        <v>207</v>
      </c>
      <c r="C833" s="52"/>
      <c r="D833" s="57" t="s">
        <v>205</v>
      </c>
      <c r="E833" s="52"/>
      <c r="F833" s="52"/>
      <c r="G833" s="52"/>
      <c r="H833" s="52"/>
      <c r="I833" s="52"/>
      <c r="J833" s="52"/>
      <c r="K833" s="52"/>
      <c r="L833" s="52"/>
      <c r="M833" s="52"/>
    </row>
    <row r="834" spans="1:13" outlineLevel="5" x14ac:dyDescent="0.25">
      <c r="A834" s="50" t="s">
        <v>165</v>
      </c>
      <c r="B834" s="51" t="s">
        <v>166</v>
      </c>
      <c r="C834" s="52" t="s">
        <v>155</v>
      </c>
      <c r="D834" s="57" t="s">
        <v>167</v>
      </c>
      <c r="E834" s="52"/>
      <c r="F834" s="57" t="s">
        <v>1761</v>
      </c>
      <c r="G834" s="57" t="s">
        <v>1216</v>
      </c>
      <c r="H834" s="52"/>
      <c r="I834" s="52"/>
      <c r="J834" s="52"/>
      <c r="K834" s="52"/>
      <c r="L834" s="52"/>
      <c r="M834" s="52"/>
    </row>
    <row r="835" spans="1:13" outlineLevel="5" x14ac:dyDescent="0.25">
      <c r="A835" s="50" t="s">
        <v>165</v>
      </c>
      <c r="B835" s="51" t="s">
        <v>208</v>
      </c>
      <c r="C835" s="52" t="s">
        <v>180</v>
      </c>
      <c r="D835" s="57" t="s">
        <v>209</v>
      </c>
      <c r="E835" s="52"/>
      <c r="F835" s="52"/>
      <c r="G835" s="52"/>
      <c r="H835" s="57"/>
      <c r="I835" s="57"/>
      <c r="J835" s="57"/>
      <c r="K835" s="52"/>
      <c r="L835" s="52"/>
      <c r="M835" s="52"/>
    </row>
    <row r="836" spans="1:13" outlineLevel="5" x14ac:dyDescent="0.25">
      <c r="A836" s="50" t="s">
        <v>165</v>
      </c>
      <c r="B836" s="51" t="s">
        <v>210</v>
      </c>
      <c r="C836" s="52" t="s">
        <v>155</v>
      </c>
      <c r="D836" s="57" t="s">
        <v>211</v>
      </c>
      <c r="E836" s="52"/>
      <c r="F836" s="57" t="s">
        <v>1216</v>
      </c>
      <c r="G836" s="52"/>
      <c r="H836" s="52"/>
      <c r="I836" s="52"/>
      <c r="J836" s="52"/>
      <c r="K836" s="52"/>
      <c r="L836" s="52"/>
      <c r="M836" s="52"/>
    </row>
    <row r="837" spans="1:13" ht="25.5" outlineLevel="6" x14ac:dyDescent="0.25">
      <c r="A837" s="50" t="s">
        <v>212</v>
      </c>
      <c r="B837" s="51" t="s">
        <v>2211</v>
      </c>
      <c r="C837" s="52"/>
      <c r="D837" s="57" t="s">
        <v>2212</v>
      </c>
      <c r="E837" s="52"/>
      <c r="F837" s="52"/>
      <c r="G837" s="52"/>
      <c r="H837" s="52"/>
      <c r="I837" s="52"/>
      <c r="J837" s="52"/>
      <c r="K837" s="52"/>
      <c r="L837" s="57" t="s">
        <v>2213</v>
      </c>
      <c r="M837" s="52"/>
    </row>
    <row r="838" spans="1:13" ht="25.5" outlineLevel="6" x14ac:dyDescent="0.25">
      <c r="A838" s="50" t="s">
        <v>212</v>
      </c>
      <c r="B838" s="51" t="s">
        <v>2214</v>
      </c>
      <c r="C838" s="52"/>
      <c r="D838" s="57" t="s">
        <v>2215</v>
      </c>
      <c r="E838" s="52"/>
      <c r="F838" s="52"/>
      <c r="G838" s="52"/>
      <c r="H838" s="52"/>
      <c r="I838" s="52"/>
      <c r="J838" s="52"/>
      <c r="K838" s="52"/>
      <c r="L838" s="57" t="s">
        <v>2216</v>
      </c>
      <c r="M838" s="52"/>
    </row>
    <row r="839" spans="1:13" ht="38.25" outlineLevel="3" x14ac:dyDescent="0.25">
      <c r="A839" s="50" t="s">
        <v>161</v>
      </c>
      <c r="B839" s="51" t="s">
        <v>2217</v>
      </c>
      <c r="C839" s="52" t="s">
        <v>180</v>
      </c>
      <c r="D839" s="57" t="s">
        <v>205</v>
      </c>
      <c r="E839" s="52"/>
      <c r="F839" s="52"/>
      <c r="G839" s="52"/>
      <c r="H839" s="52"/>
      <c r="I839" s="52"/>
      <c r="J839" s="52"/>
      <c r="K839" s="52"/>
      <c r="L839" s="57" t="s">
        <v>2218</v>
      </c>
      <c r="M839" s="52"/>
    </row>
    <row r="840" spans="1:13" outlineLevel="4" x14ac:dyDescent="0.25">
      <c r="A840" s="50" t="s">
        <v>163</v>
      </c>
      <c r="B840" s="51" t="s">
        <v>207</v>
      </c>
      <c r="C840" s="52"/>
      <c r="D840" s="57" t="s">
        <v>205</v>
      </c>
      <c r="E840" s="52"/>
      <c r="F840" s="52"/>
      <c r="G840" s="52"/>
      <c r="H840" s="57"/>
      <c r="I840" s="57"/>
      <c r="J840" s="57"/>
      <c r="K840" s="52"/>
      <c r="L840" s="52"/>
      <c r="M840" s="52"/>
    </row>
    <row r="841" spans="1:13" outlineLevel="5" x14ac:dyDescent="0.25">
      <c r="A841" s="50" t="s">
        <v>165</v>
      </c>
      <c r="B841" s="51" t="s">
        <v>166</v>
      </c>
      <c r="C841" s="52" t="s">
        <v>155</v>
      </c>
      <c r="D841" s="57" t="s">
        <v>167</v>
      </c>
      <c r="E841" s="52"/>
      <c r="F841" s="57" t="s">
        <v>1761</v>
      </c>
      <c r="G841" s="57" t="s">
        <v>1216</v>
      </c>
      <c r="H841" s="52"/>
      <c r="I841" s="52"/>
      <c r="J841" s="52"/>
      <c r="K841" s="52"/>
      <c r="L841" s="52"/>
      <c r="M841" s="52"/>
    </row>
    <row r="842" spans="1:13" outlineLevel="5" x14ac:dyDescent="0.25">
      <c r="A842" s="50" t="s">
        <v>165</v>
      </c>
      <c r="B842" s="51" t="s">
        <v>208</v>
      </c>
      <c r="C842" s="52" t="s">
        <v>180</v>
      </c>
      <c r="D842" s="57" t="s">
        <v>209</v>
      </c>
      <c r="E842" s="52"/>
      <c r="F842" s="52"/>
      <c r="G842" s="52"/>
      <c r="H842" s="52"/>
      <c r="I842" s="52"/>
      <c r="J842" s="52"/>
      <c r="K842" s="52"/>
      <c r="L842" s="52"/>
      <c r="M842" s="52"/>
    </row>
    <row r="843" spans="1:13" outlineLevel="5" x14ac:dyDescent="0.25">
      <c r="A843" s="50" t="s">
        <v>165</v>
      </c>
      <c r="B843" s="51" t="s">
        <v>210</v>
      </c>
      <c r="C843" s="52" t="s">
        <v>155</v>
      </c>
      <c r="D843" s="57" t="s">
        <v>211</v>
      </c>
      <c r="E843" s="52"/>
      <c r="F843" s="57" t="s">
        <v>1216</v>
      </c>
      <c r="G843" s="52"/>
      <c r="H843" s="52"/>
      <c r="I843" s="52"/>
      <c r="J843" s="52"/>
      <c r="K843" s="52"/>
      <c r="L843" s="52"/>
      <c r="M843" s="52"/>
    </row>
    <row r="844" spans="1:13" ht="25.5" outlineLevel="6" x14ac:dyDescent="0.25">
      <c r="A844" s="50" t="s">
        <v>212</v>
      </c>
      <c r="B844" s="51" t="s">
        <v>2219</v>
      </c>
      <c r="C844" s="52"/>
      <c r="D844" s="57" t="s">
        <v>2220</v>
      </c>
      <c r="E844" s="52"/>
      <c r="F844" s="52"/>
      <c r="G844" s="52"/>
      <c r="H844" s="52"/>
      <c r="I844" s="52"/>
      <c r="J844" s="52"/>
      <c r="K844" s="52"/>
      <c r="L844" s="57" t="s">
        <v>2221</v>
      </c>
      <c r="M844" s="52"/>
    </row>
    <row r="845" spans="1:13" ht="25.5" outlineLevel="6" x14ac:dyDescent="0.25">
      <c r="A845" s="50" t="s">
        <v>212</v>
      </c>
      <c r="B845" s="51" t="s">
        <v>2222</v>
      </c>
      <c r="C845" s="52"/>
      <c r="D845" s="57" t="s">
        <v>2223</v>
      </c>
      <c r="E845" s="52"/>
      <c r="F845" s="52"/>
      <c r="G845" s="52"/>
      <c r="H845" s="57"/>
      <c r="I845" s="57"/>
      <c r="J845" s="57"/>
      <c r="K845" s="52"/>
      <c r="L845" s="57" t="s">
        <v>2224</v>
      </c>
      <c r="M845" s="52"/>
    </row>
    <row r="846" spans="1:13" ht="51" outlineLevel="2" x14ac:dyDescent="0.25">
      <c r="A846" s="58" t="s">
        <v>157</v>
      </c>
      <c r="B846" s="59" t="s">
        <v>159</v>
      </c>
      <c r="C846" s="60" t="s">
        <v>230</v>
      </c>
      <c r="D846" s="60"/>
      <c r="E846" s="52"/>
      <c r="F846" s="52"/>
      <c r="G846" s="52"/>
      <c r="H846" s="52"/>
      <c r="I846" s="52"/>
      <c r="J846" s="52"/>
      <c r="K846" s="57" t="s">
        <v>1214</v>
      </c>
      <c r="L846" s="52"/>
      <c r="M846" s="52"/>
    </row>
    <row r="847" spans="1:13" ht="25.5" outlineLevel="3" x14ac:dyDescent="0.25">
      <c r="A847" s="50" t="s">
        <v>161</v>
      </c>
      <c r="B847" s="51" t="s">
        <v>1187</v>
      </c>
      <c r="C847" s="52" t="s">
        <v>180</v>
      </c>
      <c r="D847" s="57" t="s">
        <v>160</v>
      </c>
      <c r="E847" s="52"/>
      <c r="F847" s="52"/>
      <c r="G847" s="52"/>
      <c r="H847" s="52"/>
      <c r="I847" s="52"/>
      <c r="J847" s="52"/>
      <c r="K847" s="52"/>
      <c r="L847" s="57" t="s">
        <v>1729</v>
      </c>
      <c r="M847" s="52"/>
    </row>
    <row r="848" spans="1:13" outlineLevel="4" x14ac:dyDescent="0.25">
      <c r="A848" s="50" t="s">
        <v>163</v>
      </c>
      <c r="B848" s="51" t="s">
        <v>164</v>
      </c>
      <c r="C848" s="52"/>
      <c r="D848" s="57" t="s">
        <v>160</v>
      </c>
      <c r="E848" s="52"/>
      <c r="F848" s="52"/>
      <c r="G848" s="52"/>
      <c r="H848" s="52"/>
      <c r="I848" s="52"/>
      <c r="J848" s="52"/>
      <c r="K848" s="52"/>
      <c r="L848" s="52"/>
      <c r="M848" s="52"/>
    </row>
    <row r="849" spans="1:13" outlineLevel="5" x14ac:dyDescent="0.25">
      <c r="A849" s="50" t="s">
        <v>165</v>
      </c>
      <c r="B849" s="51" t="s">
        <v>166</v>
      </c>
      <c r="C849" s="52" t="s">
        <v>155</v>
      </c>
      <c r="D849" s="57" t="s">
        <v>167</v>
      </c>
      <c r="E849" s="52"/>
      <c r="F849" s="57" t="s">
        <v>1761</v>
      </c>
      <c r="G849" s="57" t="s">
        <v>1216</v>
      </c>
      <c r="H849" s="52"/>
      <c r="I849" s="52"/>
      <c r="J849" s="52"/>
      <c r="K849" s="52"/>
      <c r="L849" s="52"/>
      <c r="M849" s="52"/>
    </row>
    <row r="850" spans="1:13" outlineLevel="5" x14ac:dyDescent="0.25">
      <c r="A850" s="50" t="s">
        <v>165</v>
      </c>
      <c r="B850" s="51" t="s">
        <v>168</v>
      </c>
      <c r="C850" s="52" t="s">
        <v>155</v>
      </c>
      <c r="D850" s="57" t="s">
        <v>169</v>
      </c>
      <c r="E850" s="52"/>
      <c r="F850" s="57" t="s">
        <v>1216</v>
      </c>
      <c r="G850" s="52"/>
      <c r="H850" s="57"/>
      <c r="I850" s="57"/>
      <c r="J850" s="57"/>
      <c r="K850" s="52"/>
      <c r="L850" s="52"/>
      <c r="M850" s="52"/>
    </row>
    <row r="851" spans="1:13" ht="25.5" outlineLevel="3" x14ac:dyDescent="0.25">
      <c r="A851" s="50" t="s">
        <v>161</v>
      </c>
      <c r="B851" s="51" t="s">
        <v>1188</v>
      </c>
      <c r="C851" s="52" t="s">
        <v>180</v>
      </c>
      <c r="D851" s="57" t="s">
        <v>160</v>
      </c>
      <c r="E851" s="52"/>
      <c r="F851" s="52"/>
      <c r="G851" s="52"/>
      <c r="H851" s="52"/>
      <c r="I851" s="52"/>
      <c r="J851" s="52"/>
      <c r="K851" s="52"/>
      <c r="L851" s="57" t="s">
        <v>1730</v>
      </c>
      <c r="M851" s="52"/>
    </row>
    <row r="852" spans="1:13" outlineLevel="4" x14ac:dyDescent="0.25">
      <c r="A852" s="50" t="s">
        <v>163</v>
      </c>
      <c r="B852" s="51" t="s">
        <v>164</v>
      </c>
      <c r="C852" s="52"/>
      <c r="D852" s="57" t="s">
        <v>160</v>
      </c>
      <c r="E852" s="52"/>
      <c r="F852" s="52"/>
      <c r="G852" s="52"/>
      <c r="H852" s="52"/>
      <c r="I852" s="52"/>
      <c r="J852" s="52"/>
      <c r="K852" s="52"/>
      <c r="L852" s="52"/>
      <c r="M852" s="52"/>
    </row>
    <row r="853" spans="1:13" outlineLevel="5" x14ac:dyDescent="0.25">
      <c r="A853" s="50" t="s">
        <v>165</v>
      </c>
      <c r="B853" s="51" t="s">
        <v>166</v>
      </c>
      <c r="C853" s="52" t="s">
        <v>155</v>
      </c>
      <c r="D853" s="57" t="s">
        <v>167</v>
      </c>
      <c r="E853" s="52"/>
      <c r="F853" s="57" t="s">
        <v>1761</v>
      </c>
      <c r="G853" s="57" t="s">
        <v>1216</v>
      </c>
      <c r="H853" s="52"/>
      <c r="I853" s="52"/>
      <c r="J853" s="52"/>
      <c r="K853" s="52"/>
      <c r="L853" s="52"/>
      <c r="M853" s="52"/>
    </row>
    <row r="854" spans="1:13" outlineLevel="5" x14ac:dyDescent="0.25">
      <c r="A854" s="50" t="s">
        <v>165</v>
      </c>
      <c r="B854" s="51" t="s">
        <v>168</v>
      </c>
      <c r="C854" s="52" t="s">
        <v>155</v>
      </c>
      <c r="D854" s="57" t="s">
        <v>169</v>
      </c>
      <c r="E854" s="52"/>
      <c r="F854" s="57" t="s">
        <v>1216</v>
      </c>
      <c r="G854" s="52"/>
      <c r="H854" s="52"/>
      <c r="I854" s="52"/>
      <c r="J854" s="52"/>
      <c r="K854" s="52"/>
      <c r="L854" s="52"/>
      <c r="M854" s="52"/>
    </row>
    <row r="855" spans="1:13" ht="89.25" outlineLevel="2" x14ac:dyDescent="0.25">
      <c r="A855" s="58" t="s">
        <v>157</v>
      </c>
      <c r="B855" s="59" t="s">
        <v>1189</v>
      </c>
      <c r="C855" s="60" t="s">
        <v>230</v>
      </c>
      <c r="D855" s="60"/>
      <c r="E855" s="52"/>
      <c r="F855" s="52"/>
      <c r="G855" s="52"/>
      <c r="H855" s="57"/>
      <c r="I855" s="57"/>
      <c r="J855" s="57"/>
      <c r="K855" s="57" t="s">
        <v>1284</v>
      </c>
      <c r="L855" s="52"/>
      <c r="M855" s="57" t="s">
        <v>1285</v>
      </c>
    </row>
    <row r="856" spans="1:13" ht="38.25" outlineLevel="3" x14ac:dyDescent="0.25">
      <c r="A856" s="50" t="s">
        <v>161</v>
      </c>
      <c r="B856" s="51" t="s">
        <v>1190</v>
      </c>
      <c r="C856" s="52" t="s">
        <v>180</v>
      </c>
      <c r="D856" s="57" t="s">
        <v>1191</v>
      </c>
      <c r="E856" s="52"/>
      <c r="F856" s="52"/>
      <c r="G856" s="52"/>
      <c r="H856" s="52"/>
      <c r="I856" s="52"/>
      <c r="J856" s="52"/>
      <c r="K856" s="52"/>
      <c r="L856" s="57" t="s">
        <v>1731</v>
      </c>
      <c r="M856" s="52"/>
    </row>
    <row r="857" spans="1:13" ht="51" outlineLevel="4" x14ac:dyDescent="0.25">
      <c r="A857" s="50" t="s">
        <v>163</v>
      </c>
      <c r="B857" s="51" t="s">
        <v>1192</v>
      </c>
      <c r="C857" s="52"/>
      <c r="D857" s="57" t="s">
        <v>1191</v>
      </c>
      <c r="E857" s="52"/>
      <c r="F857" s="52"/>
      <c r="G857" s="52"/>
      <c r="H857" s="52"/>
      <c r="I857" s="52"/>
      <c r="J857" s="52"/>
      <c r="K857" s="52"/>
      <c r="L857" s="57" t="s">
        <v>1732</v>
      </c>
      <c r="M857" s="52"/>
    </row>
    <row r="858" spans="1:13" outlineLevel="5" x14ac:dyDescent="0.25">
      <c r="A858" s="50" t="s">
        <v>165</v>
      </c>
      <c r="B858" s="51" t="s">
        <v>166</v>
      </c>
      <c r="C858" s="52" t="s">
        <v>155</v>
      </c>
      <c r="D858" s="57" t="s">
        <v>167</v>
      </c>
      <c r="E858" s="52"/>
      <c r="F858" s="57" t="s">
        <v>1761</v>
      </c>
      <c r="G858" s="57" t="s">
        <v>1216</v>
      </c>
      <c r="H858" s="52"/>
      <c r="I858" s="52"/>
      <c r="J858" s="52"/>
      <c r="K858" s="52"/>
      <c r="L858" s="52"/>
      <c r="M858" s="52"/>
    </row>
    <row r="859" spans="1:13" outlineLevel="5" x14ac:dyDescent="0.25">
      <c r="A859" s="50" t="s">
        <v>165</v>
      </c>
      <c r="B859" s="51" t="s">
        <v>208</v>
      </c>
      <c r="C859" s="52" t="s">
        <v>180</v>
      </c>
      <c r="D859" s="57" t="s">
        <v>209</v>
      </c>
      <c r="E859" s="52"/>
      <c r="F859" s="52"/>
      <c r="G859" s="52"/>
      <c r="H859" s="52"/>
      <c r="I859" s="52"/>
      <c r="J859" s="52"/>
      <c r="K859" s="52"/>
      <c r="L859" s="52"/>
      <c r="M859" s="52"/>
    </row>
    <row r="860" spans="1:13" outlineLevel="5" x14ac:dyDescent="0.25">
      <c r="A860" s="50" t="s">
        <v>165</v>
      </c>
      <c r="B860" s="51" t="s">
        <v>1193</v>
      </c>
      <c r="C860" s="52" t="s">
        <v>155</v>
      </c>
      <c r="D860" s="57" t="s">
        <v>1194</v>
      </c>
      <c r="E860" s="52"/>
      <c r="F860" s="57" t="s">
        <v>1216</v>
      </c>
      <c r="G860" s="52"/>
      <c r="H860" s="52"/>
      <c r="I860" s="52"/>
      <c r="J860" s="52"/>
      <c r="K860" s="52"/>
      <c r="L860" s="52"/>
      <c r="M860" s="52"/>
    </row>
    <row r="861" spans="1:13" ht="25.5" outlineLevel="3" x14ac:dyDescent="0.25">
      <c r="A861" s="50" t="s">
        <v>161</v>
      </c>
      <c r="B861" s="51" t="s">
        <v>1195</v>
      </c>
      <c r="C861" s="52" t="s">
        <v>180</v>
      </c>
      <c r="D861" s="57" t="s">
        <v>331</v>
      </c>
      <c r="E861" s="52"/>
      <c r="F861" s="52"/>
      <c r="G861" s="52"/>
      <c r="H861" s="57"/>
      <c r="I861" s="57"/>
      <c r="J861" s="57"/>
      <c r="K861" s="52"/>
      <c r="L861" s="57" t="s">
        <v>1733</v>
      </c>
      <c r="M861" s="52"/>
    </row>
    <row r="862" spans="1:13" outlineLevel="4" x14ac:dyDescent="0.25">
      <c r="A862" s="50" t="s">
        <v>163</v>
      </c>
      <c r="B862" s="51" t="s">
        <v>332</v>
      </c>
      <c r="C862" s="52"/>
      <c r="D862" s="57" t="s">
        <v>331</v>
      </c>
      <c r="E862" s="52"/>
      <c r="F862" s="52"/>
      <c r="G862" s="52"/>
      <c r="H862" s="52"/>
      <c r="I862" s="52"/>
      <c r="J862" s="52"/>
      <c r="K862" s="52"/>
      <c r="L862" s="52"/>
      <c r="M862" s="52"/>
    </row>
    <row r="863" spans="1:13" outlineLevel="5" x14ac:dyDescent="0.25">
      <c r="A863" s="50" t="s">
        <v>165</v>
      </c>
      <c r="B863" s="51" t="s">
        <v>166</v>
      </c>
      <c r="C863" s="52" t="s">
        <v>155</v>
      </c>
      <c r="D863" s="57" t="s">
        <v>333</v>
      </c>
      <c r="E863" s="52"/>
      <c r="F863" s="57" t="s">
        <v>1761</v>
      </c>
      <c r="G863" s="57" t="s">
        <v>1287</v>
      </c>
      <c r="H863" s="52"/>
      <c r="I863" s="52"/>
      <c r="J863" s="52"/>
      <c r="K863" s="52"/>
      <c r="L863" s="52"/>
      <c r="M863" s="52"/>
    </row>
    <row r="864" spans="1:13" outlineLevel="5" x14ac:dyDescent="0.25">
      <c r="A864" s="50" t="s">
        <v>165</v>
      </c>
      <c r="B864" s="51" t="s">
        <v>316</v>
      </c>
      <c r="C864" s="52" t="s">
        <v>180</v>
      </c>
      <c r="D864" s="57" t="s">
        <v>317</v>
      </c>
      <c r="E864" s="52"/>
      <c r="F864" s="52"/>
      <c r="G864" s="52"/>
      <c r="H864" s="57"/>
      <c r="I864" s="57"/>
      <c r="J864" s="57"/>
      <c r="K864" s="52"/>
      <c r="L864" s="52"/>
      <c r="M864" s="52"/>
    </row>
    <row r="865" spans="1:13" outlineLevel="5" x14ac:dyDescent="0.25">
      <c r="A865" s="50" t="s">
        <v>165</v>
      </c>
      <c r="B865" s="51" t="s">
        <v>334</v>
      </c>
      <c r="C865" s="52" t="s">
        <v>155</v>
      </c>
      <c r="D865" s="57" t="s">
        <v>319</v>
      </c>
      <c r="E865" s="52"/>
      <c r="F865" s="52"/>
      <c r="G865" s="52"/>
      <c r="H865" s="52"/>
      <c r="I865" s="52"/>
      <c r="J865" s="52"/>
      <c r="K865" s="52"/>
      <c r="L865" s="52"/>
      <c r="M865" s="52"/>
    </row>
    <row r="866" spans="1:13" ht="38.25" outlineLevel="3" x14ac:dyDescent="0.25">
      <c r="A866" s="50" t="s">
        <v>161</v>
      </c>
      <c r="B866" s="51" t="s">
        <v>1196</v>
      </c>
      <c r="C866" s="52" t="s">
        <v>180</v>
      </c>
      <c r="D866" s="57" t="s">
        <v>331</v>
      </c>
      <c r="E866" s="52"/>
      <c r="F866" s="52"/>
      <c r="G866" s="52"/>
      <c r="H866" s="52"/>
      <c r="I866" s="52"/>
      <c r="J866" s="52"/>
      <c r="K866" s="52"/>
      <c r="L866" s="57" t="s">
        <v>1734</v>
      </c>
      <c r="M866" s="52"/>
    </row>
    <row r="867" spans="1:13" outlineLevel="4" x14ac:dyDescent="0.25">
      <c r="A867" s="50" t="s">
        <v>163</v>
      </c>
      <c r="B867" s="51" t="s">
        <v>332</v>
      </c>
      <c r="C867" s="52"/>
      <c r="D867" s="57" t="s">
        <v>331</v>
      </c>
      <c r="E867" s="52"/>
      <c r="F867" s="52"/>
      <c r="G867" s="52"/>
      <c r="H867" s="52"/>
      <c r="I867" s="52"/>
      <c r="J867" s="52"/>
      <c r="K867" s="52"/>
      <c r="L867" s="52"/>
      <c r="M867" s="52"/>
    </row>
    <row r="868" spans="1:13" outlineLevel="5" x14ac:dyDescent="0.25">
      <c r="A868" s="50" t="s">
        <v>165</v>
      </c>
      <c r="B868" s="51" t="s">
        <v>166</v>
      </c>
      <c r="C868" s="52" t="s">
        <v>155</v>
      </c>
      <c r="D868" s="57" t="s">
        <v>333</v>
      </c>
      <c r="E868" s="52"/>
      <c r="F868" s="57" t="s">
        <v>1761</v>
      </c>
      <c r="G868" s="57" t="s">
        <v>1287</v>
      </c>
      <c r="H868" s="52"/>
      <c r="I868" s="52"/>
      <c r="J868" s="52"/>
      <c r="K868" s="52"/>
      <c r="L868" s="52"/>
      <c r="M868" s="52"/>
    </row>
    <row r="869" spans="1:13" outlineLevel="5" x14ac:dyDescent="0.25">
      <c r="A869" s="50" t="s">
        <v>165</v>
      </c>
      <c r="B869" s="51" t="s">
        <v>316</v>
      </c>
      <c r="C869" s="52" t="s">
        <v>180</v>
      </c>
      <c r="D869" s="57" t="s">
        <v>317</v>
      </c>
      <c r="E869" s="52"/>
      <c r="F869" s="52"/>
      <c r="G869" s="52"/>
      <c r="H869" s="57"/>
      <c r="I869" s="57"/>
      <c r="J869" s="57"/>
      <c r="K869" s="52"/>
      <c r="L869" s="52"/>
      <c r="M869" s="52"/>
    </row>
    <row r="870" spans="1:13" outlineLevel="5" x14ac:dyDescent="0.25">
      <c r="A870" s="50" t="s">
        <v>165</v>
      </c>
      <c r="B870" s="51" t="s">
        <v>334</v>
      </c>
      <c r="C870" s="52" t="s">
        <v>155</v>
      </c>
      <c r="D870" s="57" t="s">
        <v>319</v>
      </c>
      <c r="E870" s="52"/>
      <c r="F870" s="52"/>
      <c r="G870" s="52"/>
      <c r="H870" s="52"/>
      <c r="I870" s="52"/>
      <c r="J870" s="52"/>
      <c r="K870" s="52"/>
      <c r="L870" s="52"/>
      <c r="M870" s="52"/>
    </row>
    <row r="871" spans="1:13" ht="38.25" outlineLevel="3" x14ac:dyDescent="0.25">
      <c r="A871" s="50" t="s">
        <v>161</v>
      </c>
      <c r="B871" s="51" t="s">
        <v>1197</v>
      </c>
      <c r="C871" s="52" t="s">
        <v>180</v>
      </c>
      <c r="D871" s="52"/>
      <c r="E871" s="52"/>
      <c r="F871" s="52"/>
      <c r="G871" s="52"/>
      <c r="H871" s="52"/>
      <c r="I871" s="52"/>
      <c r="J871" s="52"/>
      <c r="K871" s="52"/>
      <c r="L871" s="57" t="s">
        <v>1735</v>
      </c>
      <c r="M871" s="52"/>
    </row>
    <row r="872" spans="1:13" outlineLevel="4" x14ac:dyDescent="0.25">
      <c r="A872" s="50" t="s">
        <v>163</v>
      </c>
      <c r="B872" s="51" t="s">
        <v>332</v>
      </c>
      <c r="C872" s="52"/>
      <c r="D872" s="57" t="s">
        <v>331</v>
      </c>
      <c r="E872" s="52"/>
      <c r="F872" s="52"/>
      <c r="G872" s="52"/>
      <c r="H872" s="52"/>
      <c r="I872" s="52"/>
      <c r="J872" s="52"/>
      <c r="K872" s="52"/>
      <c r="L872" s="52"/>
      <c r="M872" s="52"/>
    </row>
    <row r="873" spans="1:13" outlineLevel="5" x14ac:dyDescent="0.25">
      <c r="A873" s="50" t="s">
        <v>165</v>
      </c>
      <c r="B873" s="51" t="s">
        <v>166</v>
      </c>
      <c r="C873" s="52" t="s">
        <v>155</v>
      </c>
      <c r="D873" s="57" t="s">
        <v>333</v>
      </c>
      <c r="E873" s="52"/>
      <c r="F873" s="57" t="s">
        <v>1761</v>
      </c>
      <c r="G873" s="57" t="s">
        <v>1287</v>
      </c>
      <c r="H873" s="52"/>
      <c r="I873" s="52"/>
      <c r="J873" s="52"/>
      <c r="K873" s="52"/>
      <c r="L873" s="52"/>
      <c r="M873" s="52"/>
    </row>
    <row r="874" spans="1:13" outlineLevel="5" x14ac:dyDescent="0.25">
      <c r="A874" s="50" t="s">
        <v>165</v>
      </c>
      <c r="B874" s="51" t="s">
        <v>316</v>
      </c>
      <c r="C874" s="52" t="s">
        <v>180</v>
      </c>
      <c r="D874" s="57" t="s">
        <v>317</v>
      </c>
      <c r="E874" s="52"/>
      <c r="F874" s="52"/>
      <c r="G874" s="52"/>
      <c r="H874" s="57"/>
      <c r="I874" s="57"/>
      <c r="J874" s="57"/>
      <c r="K874" s="52"/>
      <c r="L874" s="52"/>
      <c r="M874" s="52"/>
    </row>
    <row r="875" spans="1:13" outlineLevel="5" x14ac:dyDescent="0.25">
      <c r="A875" s="50" t="s">
        <v>165</v>
      </c>
      <c r="B875" s="51" t="s">
        <v>334</v>
      </c>
      <c r="C875" s="52" t="s">
        <v>155</v>
      </c>
      <c r="D875" s="57" t="s">
        <v>319</v>
      </c>
      <c r="E875" s="52"/>
      <c r="F875" s="52"/>
      <c r="G875" s="52"/>
      <c r="H875" s="52"/>
      <c r="I875" s="52"/>
      <c r="J875" s="52"/>
      <c r="K875" s="52"/>
      <c r="L875" s="52"/>
      <c r="M875" s="52"/>
    </row>
    <row r="876" spans="1:13" ht="51" outlineLevel="4" x14ac:dyDescent="0.25">
      <c r="A876" s="50" t="s">
        <v>163</v>
      </c>
      <c r="B876" s="51" t="s">
        <v>1192</v>
      </c>
      <c r="C876" s="52"/>
      <c r="D876" s="57" t="s">
        <v>1191</v>
      </c>
      <c r="E876" s="52"/>
      <c r="F876" s="52"/>
      <c r="G876" s="52"/>
      <c r="H876" s="52"/>
      <c r="I876" s="52"/>
      <c r="J876" s="52"/>
      <c r="K876" s="52"/>
      <c r="L876" s="57" t="s">
        <v>1732</v>
      </c>
      <c r="M876" s="52"/>
    </row>
    <row r="877" spans="1:13" outlineLevel="5" x14ac:dyDescent="0.25">
      <c r="A877" s="50" t="s">
        <v>165</v>
      </c>
      <c r="B877" s="51" t="s">
        <v>166</v>
      </c>
      <c r="C877" s="52" t="s">
        <v>155</v>
      </c>
      <c r="D877" s="57" t="s">
        <v>167</v>
      </c>
      <c r="E877" s="52"/>
      <c r="F877" s="57" t="s">
        <v>1761</v>
      </c>
      <c r="G877" s="57" t="s">
        <v>1216</v>
      </c>
      <c r="H877" s="52"/>
      <c r="I877" s="52"/>
      <c r="J877" s="52"/>
      <c r="K877" s="52"/>
      <c r="L877" s="52"/>
      <c r="M877" s="52"/>
    </row>
    <row r="878" spans="1:13" outlineLevel="5" x14ac:dyDescent="0.25">
      <c r="A878" s="50" t="s">
        <v>165</v>
      </c>
      <c r="B878" s="51" t="s">
        <v>208</v>
      </c>
      <c r="C878" s="52" t="s">
        <v>180</v>
      </c>
      <c r="D878" s="57" t="s">
        <v>209</v>
      </c>
      <c r="E878" s="52"/>
      <c r="F878" s="52"/>
      <c r="G878" s="52"/>
      <c r="H878" s="52"/>
      <c r="I878" s="52"/>
      <c r="J878" s="52"/>
      <c r="K878" s="52"/>
      <c r="L878" s="52"/>
      <c r="M878" s="52"/>
    </row>
    <row r="879" spans="1:13" outlineLevel="5" x14ac:dyDescent="0.25">
      <c r="A879" s="50" t="s">
        <v>165</v>
      </c>
      <c r="B879" s="51" t="s">
        <v>1193</v>
      </c>
      <c r="C879" s="52" t="s">
        <v>155</v>
      </c>
      <c r="D879" s="57" t="s">
        <v>1194</v>
      </c>
      <c r="E879" s="52"/>
      <c r="F879" s="57" t="s">
        <v>1216</v>
      </c>
      <c r="G879" s="52"/>
      <c r="H879" s="57"/>
      <c r="I879" s="57"/>
      <c r="J879" s="57"/>
      <c r="K879" s="52"/>
      <c r="L879" s="52"/>
      <c r="M879" s="52"/>
    </row>
    <row r="880" spans="1:13" ht="38.25" outlineLevel="3" x14ac:dyDescent="0.25">
      <c r="A880" s="50" t="s">
        <v>161</v>
      </c>
      <c r="B880" s="51" t="s">
        <v>1198</v>
      </c>
      <c r="C880" s="52" t="s">
        <v>180</v>
      </c>
      <c r="D880" s="57" t="s">
        <v>331</v>
      </c>
      <c r="E880" s="52"/>
      <c r="F880" s="52"/>
      <c r="G880" s="52"/>
      <c r="H880" s="52"/>
      <c r="I880" s="52"/>
      <c r="J880" s="52"/>
      <c r="K880" s="52"/>
      <c r="L880" s="57" t="s">
        <v>1736</v>
      </c>
      <c r="M880" s="52"/>
    </row>
    <row r="881" spans="1:13" outlineLevel="4" x14ac:dyDescent="0.25">
      <c r="A881" s="50" t="s">
        <v>163</v>
      </c>
      <c r="B881" s="51" t="s">
        <v>332</v>
      </c>
      <c r="C881" s="52"/>
      <c r="D881" s="57" t="s">
        <v>331</v>
      </c>
      <c r="E881" s="52"/>
      <c r="F881" s="52"/>
      <c r="G881" s="52"/>
      <c r="H881" s="52"/>
      <c r="I881" s="52"/>
      <c r="J881" s="52"/>
      <c r="K881" s="52"/>
      <c r="L881" s="52"/>
      <c r="M881" s="52"/>
    </row>
    <row r="882" spans="1:13" outlineLevel="5" x14ac:dyDescent="0.25">
      <c r="A882" s="50" t="s">
        <v>165</v>
      </c>
      <c r="B882" s="51" t="s">
        <v>166</v>
      </c>
      <c r="C882" s="52" t="s">
        <v>155</v>
      </c>
      <c r="D882" s="57" t="s">
        <v>333</v>
      </c>
      <c r="E882" s="52"/>
      <c r="F882" s="57" t="s">
        <v>1761</v>
      </c>
      <c r="G882" s="57" t="s">
        <v>1287</v>
      </c>
      <c r="H882" s="57"/>
      <c r="I882" s="57"/>
      <c r="J882" s="57"/>
      <c r="K882" s="52"/>
      <c r="L882" s="52"/>
      <c r="M882" s="52"/>
    </row>
    <row r="883" spans="1:13" outlineLevel="5" x14ac:dyDescent="0.25">
      <c r="A883" s="50" t="s">
        <v>165</v>
      </c>
      <c r="B883" s="51" t="s">
        <v>316</v>
      </c>
      <c r="C883" s="52" t="s">
        <v>180</v>
      </c>
      <c r="D883" s="57" t="s">
        <v>317</v>
      </c>
      <c r="E883" s="52"/>
      <c r="F883" s="52"/>
      <c r="G883" s="52"/>
      <c r="H883" s="52"/>
      <c r="I883" s="52"/>
      <c r="J883" s="52"/>
      <c r="K883" s="52"/>
      <c r="L883" s="52"/>
      <c r="M883" s="52"/>
    </row>
    <row r="884" spans="1:13" outlineLevel="5" x14ac:dyDescent="0.25">
      <c r="A884" s="50" t="s">
        <v>165</v>
      </c>
      <c r="B884" s="51" t="s">
        <v>334</v>
      </c>
      <c r="C884" s="52" t="s">
        <v>155</v>
      </c>
      <c r="D884" s="57" t="s">
        <v>319</v>
      </c>
      <c r="E884" s="52"/>
      <c r="F884" s="52"/>
      <c r="G884" s="52"/>
      <c r="H884" s="52"/>
      <c r="I884" s="52"/>
      <c r="J884" s="52"/>
      <c r="K884" s="52"/>
      <c r="L884" s="52"/>
      <c r="M884" s="52"/>
    </row>
    <row r="885" spans="1:13" ht="38.25" outlineLevel="3" x14ac:dyDescent="0.25">
      <c r="A885" s="50" t="s">
        <v>161</v>
      </c>
      <c r="B885" s="51" t="s">
        <v>1199</v>
      </c>
      <c r="C885" s="52" t="s">
        <v>180</v>
      </c>
      <c r="D885" s="57" t="s">
        <v>331</v>
      </c>
      <c r="E885" s="52"/>
      <c r="F885" s="52"/>
      <c r="G885" s="52"/>
      <c r="H885" s="52"/>
      <c r="I885" s="52"/>
      <c r="J885" s="52"/>
      <c r="K885" s="52"/>
      <c r="L885" s="57" t="s">
        <v>1737</v>
      </c>
      <c r="M885" s="52"/>
    </row>
    <row r="886" spans="1:13" outlineLevel="4" x14ac:dyDescent="0.25">
      <c r="A886" s="50" t="s">
        <v>163</v>
      </c>
      <c r="B886" s="51" t="s">
        <v>332</v>
      </c>
      <c r="C886" s="52"/>
      <c r="D886" s="57" t="s">
        <v>331</v>
      </c>
      <c r="E886" s="52"/>
      <c r="F886" s="52"/>
      <c r="G886" s="52"/>
      <c r="H886" s="52"/>
      <c r="I886" s="52"/>
      <c r="J886" s="52"/>
      <c r="K886" s="52"/>
      <c r="L886" s="52"/>
      <c r="M886" s="52"/>
    </row>
    <row r="887" spans="1:13" outlineLevel="5" x14ac:dyDescent="0.25">
      <c r="A887" s="50" t="s">
        <v>165</v>
      </c>
      <c r="B887" s="51" t="s">
        <v>166</v>
      </c>
      <c r="C887" s="52" t="s">
        <v>155</v>
      </c>
      <c r="D887" s="57" t="s">
        <v>333</v>
      </c>
      <c r="E887" s="52"/>
      <c r="F887" s="57" t="s">
        <v>1761</v>
      </c>
      <c r="G887" s="57" t="s">
        <v>1287</v>
      </c>
      <c r="H887" s="52"/>
      <c r="I887" s="52"/>
      <c r="J887" s="52"/>
      <c r="K887" s="52"/>
      <c r="L887" s="52"/>
      <c r="M887" s="52"/>
    </row>
    <row r="888" spans="1:13" outlineLevel="5" x14ac:dyDescent="0.25">
      <c r="A888" s="50" t="s">
        <v>165</v>
      </c>
      <c r="B888" s="51" t="s">
        <v>316</v>
      </c>
      <c r="C888" s="52" t="s">
        <v>180</v>
      </c>
      <c r="D888" s="57" t="s">
        <v>317</v>
      </c>
      <c r="E888" s="52"/>
      <c r="F888" s="52"/>
      <c r="G888" s="52"/>
      <c r="H888" s="57"/>
      <c r="I888" s="57"/>
      <c r="J888" s="57"/>
      <c r="K888" s="52"/>
      <c r="L888" s="52"/>
      <c r="M888" s="52"/>
    </row>
    <row r="889" spans="1:13" outlineLevel="5" x14ac:dyDescent="0.25">
      <c r="A889" s="50" t="s">
        <v>165</v>
      </c>
      <c r="B889" s="51" t="s">
        <v>334</v>
      </c>
      <c r="C889" s="52" t="s">
        <v>155</v>
      </c>
      <c r="D889" s="57" t="s">
        <v>319</v>
      </c>
      <c r="E889" s="52"/>
      <c r="F889" s="52"/>
      <c r="G889" s="52"/>
      <c r="H889" s="52"/>
      <c r="I889" s="52"/>
      <c r="J889" s="52"/>
      <c r="K889" s="52"/>
      <c r="L889" s="52"/>
      <c r="M889" s="52"/>
    </row>
    <row r="890" spans="1:13" outlineLevel="2" x14ac:dyDescent="0.25">
      <c r="A890" s="58" t="s">
        <v>157</v>
      </c>
      <c r="B890" s="59" t="s">
        <v>229</v>
      </c>
      <c r="C890" s="60" t="s">
        <v>230</v>
      </c>
      <c r="D890" s="60"/>
      <c r="E890" s="52"/>
      <c r="F890" s="52"/>
      <c r="G890" s="52"/>
      <c r="H890" s="52"/>
      <c r="I890" s="52"/>
      <c r="J890" s="52"/>
      <c r="K890" s="52"/>
      <c r="L890" s="52"/>
      <c r="M890" s="52"/>
    </row>
    <row r="891" spans="1:13" ht="38.25" outlineLevel="3" x14ac:dyDescent="0.25">
      <c r="A891" s="50" t="s">
        <v>161</v>
      </c>
      <c r="B891" s="51" t="s">
        <v>1200</v>
      </c>
      <c r="C891" s="52" t="s">
        <v>180</v>
      </c>
      <c r="D891" s="57" t="s">
        <v>232</v>
      </c>
      <c r="E891" s="52"/>
      <c r="F891" s="52"/>
      <c r="G891" s="52"/>
      <c r="H891" s="52"/>
      <c r="I891" s="52"/>
      <c r="J891" s="52"/>
      <c r="K891" s="52"/>
      <c r="L891" s="57" t="s">
        <v>1738</v>
      </c>
      <c r="M891" s="52"/>
    </row>
    <row r="892" spans="1:13" outlineLevel="4" x14ac:dyDescent="0.25">
      <c r="A892" s="50" t="s">
        <v>163</v>
      </c>
      <c r="B892" s="51" t="s">
        <v>233</v>
      </c>
      <c r="C892" s="52"/>
      <c r="D892" s="57" t="s">
        <v>232</v>
      </c>
      <c r="E892" s="52"/>
      <c r="F892" s="52"/>
      <c r="G892" s="52"/>
      <c r="H892" s="52"/>
      <c r="I892" s="52"/>
      <c r="J892" s="52"/>
      <c r="K892" s="52"/>
      <c r="L892" s="52"/>
      <c r="M892" s="52"/>
    </row>
    <row r="893" spans="1:13" outlineLevel="5" x14ac:dyDescent="0.25">
      <c r="A893" s="50" t="s">
        <v>165</v>
      </c>
      <c r="B893" s="51" t="s">
        <v>166</v>
      </c>
      <c r="C893" s="52" t="s">
        <v>155</v>
      </c>
      <c r="D893" s="57" t="s">
        <v>167</v>
      </c>
      <c r="E893" s="52"/>
      <c r="F893" s="57" t="s">
        <v>1761</v>
      </c>
      <c r="G893" s="57" t="s">
        <v>1216</v>
      </c>
      <c r="H893" s="52"/>
      <c r="I893" s="52"/>
      <c r="J893" s="52"/>
      <c r="K893" s="52"/>
      <c r="L893" s="52"/>
      <c r="M893" s="52"/>
    </row>
    <row r="894" spans="1:13" outlineLevel="5" x14ac:dyDescent="0.25">
      <c r="A894" s="50" t="s">
        <v>165</v>
      </c>
      <c r="B894" s="51" t="s">
        <v>234</v>
      </c>
      <c r="C894" s="52" t="s">
        <v>155</v>
      </c>
      <c r="D894" s="57" t="s">
        <v>235</v>
      </c>
      <c r="E894" s="52"/>
      <c r="F894" s="57" t="s">
        <v>1216</v>
      </c>
      <c r="G894" s="52"/>
      <c r="H894" s="57"/>
      <c r="I894" s="57"/>
      <c r="J894" s="57"/>
      <c r="K894" s="52"/>
      <c r="L894" s="52"/>
      <c r="M894" s="52"/>
    </row>
    <row r="895" spans="1:13" ht="25.5" outlineLevel="3" x14ac:dyDescent="0.25">
      <c r="A895" s="50" t="s">
        <v>161</v>
      </c>
      <c r="B895" s="51" t="s">
        <v>1201</v>
      </c>
      <c r="C895" s="52" t="s">
        <v>180</v>
      </c>
      <c r="D895" s="57" t="s">
        <v>232</v>
      </c>
      <c r="E895" s="52"/>
      <c r="F895" s="52"/>
      <c r="G895" s="52"/>
      <c r="H895" s="52"/>
      <c r="I895" s="52"/>
      <c r="J895" s="52"/>
      <c r="K895" s="52"/>
      <c r="L895" s="57" t="s">
        <v>1739</v>
      </c>
      <c r="M895" s="52"/>
    </row>
    <row r="896" spans="1:13" outlineLevel="4" x14ac:dyDescent="0.25">
      <c r="A896" s="50" t="s">
        <v>163</v>
      </c>
      <c r="B896" s="51" t="s">
        <v>233</v>
      </c>
      <c r="C896" s="52"/>
      <c r="D896" s="57" t="s">
        <v>232</v>
      </c>
      <c r="E896" s="52"/>
      <c r="F896" s="52"/>
      <c r="G896" s="52"/>
      <c r="H896" s="52"/>
      <c r="I896" s="52"/>
      <c r="J896" s="52"/>
      <c r="K896" s="52"/>
      <c r="L896" s="52"/>
      <c r="M896" s="52"/>
    </row>
    <row r="897" spans="1:13" outlineLevel="5" x14ac:dyDescent="0.25">
      <c r="A897" s="50" t="s">
        <v>165</v>
      </c>
      <c r="B897" s="51" t="s">
        <v>166</v>
      </c>
      <c r="C897" s="52" t="s">
        <v>155</v>
      </c>
      <c r="D897" s="57" t="s">
        <v>167</v>
      </c>
      <c r="E897" s="52"/>
      <c r="F897" s="57" t="s">
        <v>1761</v>
      </c>
      <c r="G897" s="57" t="s">
        <v>1216</v>
      </c>
      <c r="H897" s="52"/>
      <c r="I897" s="52"/>
      <c r="J897" s="52"/>
      <c r="K897" s="52"/>
      <c r="L897" s="52"/>
      <c r="M897" s="52"/>
    </row>
    <row r="898" spans="1:13" outlineLevel="5" x14ac:dyDescent="0.25">
      <c r="A898" s="50" t="s">
        <v>165</v>
      </c>
      <c r="B898" s="51" t="s">
        <v>234</v>
      </c>
      <c r="C898" s="52" t="s">
        <v>155</v>
      </c>
      <c r="D898" s="57" t="s">
        <v>235</v>
      </c>
      <c r="E898" s="52"/>
      <c r="F898" s="57" t="s">
        <v>1216</v>
      </c>
      <c r="G898" s="52"/>
      <c r="H898" s="52"/>
      <c r="I898" s="52"/>
      <c r="J898" s="52"/>
      <c r="K898" s="52"/>
      <c r="L898" s="52"/>
      <c r="M898" s="52"/>
    </row>
    <row r="899" spans="1:13" ht="153" outlineLevel="2" x14ac:dyDescent="0.25">
      <c r="A899" s="58" t="s">
        <v>157</v>
      </c>
      <c r="B899" s="59" t="s">
        <v>379</v>
      </c>
      <c r="C899" s="60" t="s">
        <v>230</v>
      </c>
      <c r="D899" s="60"/>
      <c r="E899" s="52"/>
      <c r="F899" s="52"/>
      <c r="G899" s="52"/>
      <c r="H899" s="52"/>
      <c r="I899" s="52"/>
      <c r="J899" s="52"/>
      <c r="K899" s="57" t="s">
        <v>1740</v>
      </c>
      <c r="L899" s="52"/>
      <c r="M899" s="57" t="s">
        <v>1307</v>
      </c>
    </row>
    <row r="900" spans="1:13" ht="38.25" outlineLevel="3" x14ac:dyDescent="0.25">
      <c r="A900" s="50" t="s">
        <v>161</v>
      </c>
      <c r="B900" s="51" t="s">
        <v>1202</v>
      </c>
      <c r="C900" s="52" t="s">
        <v>180</v>
      </c>
      <c r="D900" s="57" t="s">
        <v>381</v>
      </c>
      <c r="E900" s="52"/>
      <c r="F900" s="52"/>
      <c r="G900" s="52"/>
      <c r="H900" s="57"/>
      <c r="I900" s="57"/>
      <c r="J900" s="57"/>
      <c r="K900" s="52"/>
      <c r="L900" s="57" t="s">
        <v>1741</v>
      </c>
      <c r="M900" s="52"/>
    </row>
    <row r="901" spans="1:13" outlineLevel="4" x14ac:dyDescent="0.25">
      <c r="A901" s="50" t="s">
        <v>163</v>
      </c>
      <c r="B901" s="51" t="s">
        <v>382</v>
      </c>
      <c r="C901" s="52"/>
      <c r="D901" s="57" t="s">
        <v>381</v>
      </c>
      <c r="E901" s="52"/>
      <c r="F901" s="52"/>
      <c r="G901" s="52"/>
      <c r="H901" s="52"/>
      <c r="I901" s="52"/>
      <c r="J901" s="52"/>
      <c r="K901" s="52"/>
      <c r="L901" s="52"/>
      <c r="M901" s="52"/>
    </row>
    <row r="902" spans="1:13" outlineLevel="5" x14ac:dyDescent="0.25">
      <c r="A902" s="50" t="s">
        <v>165</v>
      </c>
      <c r="B902" s="51" t="s">
        <v>166</v>
      </c>
      <c r="C902" s="52" t="s">
        <v>155</v>
      </c>
      <c r="D902" s="57" t="s">
        <v>333</v>
      </c>
      <c r="E902" s="52"/>
      <c r="F902" s="57" t="s">
        <v>1761</v>
      </c>
      <c r="G902" s="57" t="s">
        <v>1287</v>
      </c>
      <c r="H902" s="52"/>
      <c r="I902" s="52"/>
      <c r="J902" s="52"/>
      <c r="K902" s="52"/>
      <c r="L902" s="52"/>
      <c r="M902" s="52"/>
    </row>
    <row r="903" spans="1:13" outlineLevel="5" x14ac:dyDescent="0.25">
      <c r="A903" s="50" t="s">
        <v>165</v>
      </c>
      <c r="B903" s="51" t="s">
        <v>316</v>
      </c>
      <c r="C903" s="52" t="s">
        <v>180</v>
      </c>
      <c r="D903" s="57" t="s">
        <v>317</v>
      </c>
      <c r="E903" s="52"/>
      <c r="F903" s="52"/>
      <c r="G903" s="52"/>
      <c r="H903" s="52"/>
      <c r="I903" s="52"/>
      <c r="J903" s="52"/>
      <c r="K903" s="52"/>
      <c r="L903" s="52"/>
      <c r="M903" s="52"/>
    </row>
    <row r="904" spans="1:13" outlineLevel="5" x14ac:dyDescent="0.25">
      <c r="A904" s="50" t="s">
        <v>165</v>
      </c>
      <c r="B904" s="51" t="s">
        <v>325</v>
      </c>
      <c r="C904" s="52" t="s">
        <v>155</v>
      </c>
      <c r="D904" s="57" t="s">
        <v>326</v>
      </c>
      <c r="E904" s="52"/>
      <c r="F904" s="52"/>
      <c r="G904" s="52"/>
      <c r="H904" s="52"/>
      <c r="I904" s="52"/>
      <c r="J904" s="52"/>
      <c r="K904" s="52"/>
      <c r="L904" s="52"/>
      <c r="M904" s="52"/>
    </row>
    <row r="905" spans="1:13" outlineLevel="5" x14ac:dyDescent="0.25">
      <c r="A905" s="50" t="s">
        <v>165</v>
      </c>
      <c r="B905" s="51" t="s">
        <v>383</v>
      </c>
      <c r="C905" s="52" t="s">
        <v>155</v>
      </c>
      <c r="D905" s="57" t="s">
        <v>319</v>
      </c>
      <c r="E905" s="52"/>
      <c r="F905" s="52"/>
      <c r="G905" s="52"/>
      <c r="H905" s="52"/>
      <c r="I905" s="52"/>
      <c r="J905" s="52"/>
      <c r="K905" s="52"/>
      <c r="L905" s="52"/>
      <c r="M905" s="52"/>
    </row>
    <row r="906" spans="1:13" ht="38.25" outlineLevel="3" x14ac:dyDescent="0.25">
      <c r="A906" s="50" t="s">
        <v>161</v>
      </c>
      <c r="B906" s="51" t="s">
        <v>1203</v>
      </c>
      <c r="C906" s="52" t="s">
        <v>180</v>
      </c>
      <c r="D906" s="57" t="s">
        <v>381</v>
      </c>
      <c r="E906" s="52"/>
      <c r="F906" s="52"/>
      <c r="G906" s="52"/>
      <c r="H906" s="57"/>
      <c r="I906" s="57"/>
      <c r="J906" s="57"/>
      <c r="K906" s="52"/>
      <c r="L906" s="57" t="s">
        <v>1742</v>
      </c>
      <c r="M906" s="52"/>
    </row>
    <row r="907" spans="1:13" outlineLevel="4" x14ac:dyDescent="0.25">
      <c r="A907" s="50" t="s">
        <v>163</v>
      </c>
      <c r="B907" s="51" t="s">
        <v>382</v>
      </c>
      <c r="C907" s="52"/>
      <c r="D907" s="57" t="s">
        <v>381</v>
      </c>
      <c r="E907" s="52"/>
      <c r="F907" s="52"/>
      <c r="G907" s="52"/>
      <c r="H907" s="52"/>
      <c r="I907" s="52"/>
      <c r="J907" s="52"/>
      <c r="K907" s="52"/>
      <c r="L907" s="52"/>
      <c r="M907" s="52"/>
    </row>
    <row r="908" spans="1:13" outlineLevel="5" x14ac:dyDescent="0.25">
      <c r="A908" s="50" t="s">
        <v>165</v>
      </c>
      <c r="B908" s="51" t="s">
        <v>166</v>
      </c>
      <c r="C908" s="52" t="s">
        <v>155</v>
      </c>
      <c r="D908" s="57" t="s">
        <v>333</v>
      </c>
      <c r="E908" s="52"/>
      <c r="F908" s="57" t="s">
        <v>1761</v>
      </c>
      <c r="G908" s="57" t="s">
        <v>1287</v>
      </c>
      <c r="H908" s="52"/>
      <c r="I908" s="52"/>
      <c r="J908" s="52"/>
      <c r="K908" s="52"/>
      <c r="L908" s="52"/>
      <c r="M908" s="52"/>
    </row>
    <row r="909" spans="1:13" outlineLevel="5" x14ac:dyDescent="0.25">
      <c r="A909" s="50" t="s">
        <v>165</v>
      </c>
      <c r="B909" s="51" t="s">
        <v>316</v>
      </c>
      <c r="C909" s="52" t="s">
        <v>180</v>
      </c>
      <c r="D909" s="57" t="s">
        <v>317</v>
      </c>
      <c r="E909" s="52"/>
      <c r="F909" s="52"/>
      <c r="G909" s="52"/>
      <c r="H909" s="52"/>
      <c r="I909" s="52"/>
      <c r="J909" s="52"/>
      <c r="K909" s="52"/>
      <c r="L909" s="52"/>
      <c r="M909" s="52"/>
    </row>
    <row r="910" spans="1:13" outlineLevel="5" x14ac:dyDescent="0.25">
      <c r="A910" s="50" t="s">
        <v>165</v>
      </c>
      <c r="B910" s="51" t="s">
        <v>325</v>
      </c>
      <c r="C910" s="52" t="s">
        <v>155</v>
      </c>
      <c r="D910" s="57" t="s">
        <v>326</v>
      </c>
      <c r="E910" s="52"/>
      <c r="F910" s="52"/>
      <c r="G910" s="52"/>
      <c r="H910" s="52"/>
      <c r="I910" s="52"/>
      <c r="J910" s="52"/>
      <c r="K910" s="52"/>
      <c r="L910" s="52"/>
      <c r="M910" s="52"/>
    </row>
    <row r="911" spans="1:13" outlineLevel="5" x14ac:dyDescent="0.25">
      <c r="A911" s="50" t="s">
        <v>165</v>
      </c>
      <c r="B911" s="51" t="s">
        <v>383</v>
      </c>
      <c r="C911" s="52" t="s">
        <v>155</v>
      </c>
      <c r="D911" s="57" t="s">
        <v>319</v>
      </c>
      <c r="E911" s="52"/>
      <c r="F911" s="52"/>
      <c r="G911" s="52"/>
      <c r="H911" s="52"/>
      <c r="I911" s="52"/>
      <c r="J911" s="52"/>
      <c r="K911" s="52"/>
      <c r="L911" s="52"/>
      <c r="M911" s="52"/>
    </row>
    <row r="912" spans="1:13" ht="38.25" outlineLevel="3" x14ac:dyDescent="0.25">
      <c r="A912" s="50" t="s">
        <v>161</v>
      </c>
      <c r="B912" s="51" t="s">
        <v>1204</v>
      </c>
      <c r="C912" s="52" t="s">
        <v>180</v>
      </c>
      <c r="D912" s="57" t="s">
        <v>381</v>
      </c>
      <c r="E912" s="52"/>
      <c r="F912" s="52"/>
      <c r="G912" s="52"/>
      <c r="H912" s="57"/>
      <c r="I912" s="57"/>
      <c r="J912" s="57"/>
      <c r="K912" s="52"/>
      <c r="L912" s="57" t="s">
        <v>1743</v>
      </c>
      <c r="M912" s="52"/>
    </row>
    <row r="913" spans="1:13" outlineLevel="4" x14ac:dyDescent="0.25">
      <c r="A913" s="50" t="s">
        <v>163</v>
      </c>
      <c r="B913" s="51" t="s">
        <v>382</v>
      </c>
      <c r="C913" s="52"/>
      <c r="D913" s="57" t="s">
        <v>381</v>
      </c>
      <c r="E913" s="52"/>
      <c r="F913" s="52"/>
      <c r="G913" s="52"/>
      <c r="H913" s="52"/>
      <c r="I913" s="52"/>
      <c r="J913" s="52"/>
      <c r="K913" s="52"/>
      <c r="L913" s="52"/>
      <c r="M913" s="52"/>
    </row>
    <row r="914" spans="1:13" outlineLevel="5" x14ac:dyDescent="0.25">
      <c r="A914" s="50" t="s">
        <v>165</v>
      </c>
      <c r="B914" s="51" t="s">
        <v>166</v>
      </c>
      <c r="C914" s="52" t="s">
        <v>155</v>
      </c>
      <c r="D914" s="57" t="s">
        <v>333</v>
      </c>
      <c r="E914" s="52"/>
      <c r="F914" s="57" t="s">
        <v>1761</v>
      </c>
      <c r="G914" s="57" t="s">
        <v>1287</v>
      </c>
      <c r="H914" s="52"/>
      <c r="I914" s="52"/>
      <c r="J914" s="52"/>
      <c r="K914" s="52"/>
      <c r="L914" s="52"/>
      <c r="M914" s="52"/>
    </row>
    <row r="915" spans="1:13" outlineLevel="5" x14ac:dyDescent="0.25">
      <c r="A915" s="50" t="s">
        <v>165</v>
      </c>
      <c r="B915" s="51" t="s">
        <v>316</v>
      </c>
      <c r="C915" s="52" t="s">
        <v>180</v>
      </c>
      <c r="D915" s="57" t="s">
        <v>317</v>
      </c>
      <c r="E915" s="52"/>
      <c r="F915" s="52"/>
      <c r="G915" s="52"/>
      <c r="H915" s="52"/>
      <c r="I915" s="52"/>
      <c r="J915" s="52"/>
      <c r="K915" s="52"/>
      <c r="L915" s="52"/>
      <c r="M915" s="52"/>
    </row>
    <row r="916" spans="1:13" outlineLevel="5" x14ac:dyDescent="0.25">
      <c r="A916" s="50" t="s">
        <v>165</v>
      </c>
      <c r="B916" s="51" t="s">
        <v>325</v>
      </c>
      <c r="C916" s="52" t="s">
        <v>155</v>
      </c>
      <c r="D916" s="57" t="s">
        <v>326</v>
      </c>
      <c r="E916" s="52"/>
      <c r="F916" s="52"/>
      <c r="G916" s="52"/>
      <c r="H916" s="52"/>
      <c r="I916" s="52"/>
      <c r="J916" s="52"/>
      <c r="K916" s="52"/>
      <c r="L916" s="52"/>
      <c r="M916" s="52"/>
    </row>
    <row r="917" spans="1:13" outlineLevel="5" x14ac:dyDescent="0.25">
      <c r="A917" s="50" t="s">
        <v>165</v>
      </c>
      <c r="B917" s="51" t="s">
        <v>383</v>
      </c>
      <c r="C917" s="52" t="s">
        <v>155</v>
      </c>
      <c r="D917" s="57" t="s">
        <v>319</v>
      </c>
      <c r="E917" s="52"/>
      <c r="F917" s="52"/>
      <c r="G917" s="52"/>
      <c r="H917" s="52"/>
      <c r="I917" s="52"/>
      <c r="J917" s="52"/>
      <c r="K917" s="52"/>
      <c r="L917" s="52"/>
      <c r="M917" s="52"/>
    </row>
    <row r="918" spans="1:13" ht="38.25" outlineLevel="3" x14ac:dyDescent="0.25">
      <c r="A918" s="50" t="s">
        <v>161</v>
      </c>
      <c r="B918" s="51" t="s">
        <v>1205</v>
      </c>
      <c r="C918" s="52" t="s">
        <v>180</v>
      </c>
      <c r="D918" s="57" t="s">
        <v>381</v>
      </c>
      <c r="E918" s="52"/>
      <c r="F918" s="52"/>
      <c r="G918" s="52"/>
      <c r="H918" s="57"/>
      <c r="I918" s="57"/>
      <c r="J918" s="57"/>
      <c r="K918" s="52"/>
      <c r="L918" s="57" t="s">
        <v>1744</v>
      </c>
      <c r="M918" s="52"/>
    </row>
    <row r="919" spans="1:13" outlineLevel="4" x14ac:dyDescent="0.25">
      <c r="A919" s="50" t="s">
        <v>163</v>
      </c>
      <c r="B919" s="51" t="s">
        <v>382</v>
      </c>
      <c r="C919" s="52"/>
      <c r="D919" s="57" t="s">
        <v>381</v>
      </c>
      <c r="E919" s="52"/>
      <c r="F919" s="52"/>
      <c r="G919" s="52"/>
      <c r="H919" s="52"/>
      <c r="I919" s="52"/>
      <c r="J919" s="52"/>
      <c r="K919" s="52"/>
      <c r="L919" s="52"/>
      <c r="M919" s="52"/>
    </row>
    <row r="920" spans="1:13" outlineLevel="5" x14ac:dyDescent="0.25">
      <c r="A920" s="50" t="s">
        <v>165</v>
      </c>
      <c r="B920" s="51" t="s">
        <v>166</v>
      </c>
      <c r="C920" s="52" t="s">
        <v>155</v>
      </c>
      <c r="D920" s="57" t="s">
        <v>333</v>
      </c>
      <c r="E920" s="52"/>
      <c r="F920" s="57" t="s">
        <v>1761</v>
      </c>
      <c r="G920" s="57" t="s">
        <v>1287</v>
      </c>
      <c r="H920" s="52"/>
      <c r="I920" s="52"/>
      <c r="J920" s="52"/>
      <c r="K920" s="52"/>
      <c r="L920" s="52"/>
      <c r="M920" s="52"/>
    </row>
    <row r="921" spans="1:13" outlineLevel="5" x14ac:dyDescent="0.25">
      <c r="A921" s="50" t="s">
        <v>165</v>
      </c>
      <c r="B921" s="51" t="s">
        <v>316</v>
      </c>
      <c r="C921" s="52" t="s">
        <v>180</v>
      </c>
      <c r="D921" s="57" t="s">
        <v>317</v>
      </c>
      <c r="E921" s="52"/>
      <c r="F921" s="52"/>
      <c r="G921" s="52"/>
      <c r="H921" s="52"/>
      <c r="I921" s="52"/>
      <c r="J921" s="52"/>
      <c r="K921" s="52"/>
      <c r="L921" s="52"/>
      <c r="M921" s="52"/>
    </row>
    <row r="922" spans="1:13" outlineLevel="5" x14ac:dyDescent="0.25">
      <c r="A922" s="50" t="s">
        <v>165</v>
      </c>
      <c r="B922" s="51" t="s">
        <v>325</v>
      </c>
      <c r="C922" s="52" t="s">
        <v>155</v>
      </c>
      <c r="D922" s="57" t="s">
        <v>326</v>
      </c>
      <c r="E922" s="52"/>
      <c r="F922" s="52"/>
      <c r="G922" s="52"/>
      <c r="H922" s="52"/>
      <c r="I922" s="52"/>
      <c r="J922" s="52"/>
      <c r="K922" s="52"/>
      <c r="L922" s="52"/>
      <c r="M922" s="52"/>
    </row>
    <row r="923" spans="1:13" outlineLevel="5" x14ac:dyDescent="0.25">
      <c r="A923" s="50" t="s">
        <v>165</v>
      </c>
      <c r="B923" s="51" t="s">
        <v>383</v>
      </c>
      <c r="C923" s="52" t="s">
        <v>155</v>
      </c>
      <c r="D923" s="57" t="s">
        <v>319</v>
      </c>
      <c r="E923" s="52"/>
      <c r="F923" s="52"/>
      <c r="G923" s="52"/>
      <c r="H923" s="52"/>
      <c r="I923" s="52"/>
      <c r="J923" s="52"/>
      <c r="K923" s="52"/>
      <c r="L923" s="52"/>
      <c r="M923" s="52"/>
    </row>
    <row r="924" spans="1:13" ht="25.5" outlineLevel="3" x14ac:dyDescent="0.25">
      <c r="A924" s="50" t="s">
        <v>161</v>
      </c>
      <c r="B924" s="51" t="s">
        <v>1206</v>
      </c>
      <c r="C924" s="52" t="s">
        <v>180</v>
      </c>
      <c r="D924" s="57" t="s">
        <v>381</v>
      </c>
      <c r="E924" s="52"/>
      <c r="F924" s="52"/>
      <c r="G924" s="52"/>
      <c r="H924" s="57"/>
      <c r="I924" s="57"/>
      <c r="J924" s="57"/>
      <c r="K924" s="52"/>
      <c r="L924" s="57" t="s">
        <v>1745</v>
      </c>
      <c r="M924" s="52"/>
    </row>
    <row r="925" spans="1:13" outlineLevel="4" x14ac:dyDescent="0.25">
      <c r="A925" s="50" t="s">
        <v>163</v>
      </c>
      <c r="B925" s="51" t="s">
        <v>382</v>
      </c>
      <c r="C925" s="52"/>
      <c r="D925" s="57" t="s">
        <v>381</v>
      </c>
      <c r="E925" s="52"/>
      <c r="F925" s="52"/>
      <c r="G925" s="52"/>
      <c r="H925" s="52"/>
      <c r="I925" s="52"/>
      <c r="J925" s="52"/>
      <c r="K925" s="52"/>
      <c r="L925" s="52"/>
      <c r="M925" s="52"/>
    </row>
    <row r="926" spans="1:13" outlineLevel="5" x14ac:dyDescent="0.25">
      <c r="A926" s="50" t="s">
        <v>165</v>
      </c>
      <c r="B926" s="51" t="s">
        <v>166</v>
      </c>
      <c r="C926" s="52" t="s">
        <v>155</v>
      </c>
      <c r="D926" s="57" t="s">
        <v>333</v>
      </c>
      <c r="E926" s="52"/>
      <c r="F926" s="57" t="s">
        <v>1761</v>
      </c>
      <c r="G926" s="57" t="s">
        <v>1287</v>
      </c>
      <c r="H926" s="52"/>
      <c r="I926" s="52"/>
      <c r="J926" s="52"/>
      <c r="K926" s="52"/>
      <c r="L926" s="52"/>
      <c r="M926" s="52"/>
    </row>
    <row r="927" spans="1:13" outlineLevel="5" x14ac:dyDescent="0.25">
      <c r="A927" s="50" t="s">
        <v>165</v>
      </c>
      <c r="B927" s="51" t="s">
        <v>316</v>
      </c>
      <c r="C927" s="52" t="s">
        <v>180</v>
      </c>
      <c r="D927" s="57" t="s">
        <v>317</v>
      </c>
      <c r="E927" s="52"/>
      <c r="F927" s="52"/>
      <c r="G927" s="52"/>
      <c r="H927" s="52"/>
      <c r="I927" s="52"/>
      <c r="J927" s="52"/>
      <c r="K927" s="52"/>
      <c r="L927" s="52"/>
      <c r="M927" s="52"/>
    </row>
    <row r="928" spans="1:13" outlineLevel="5" x14ac:dyDescent="0.25">
      <c r="A928" s="50" t="s">
        <v>165</v>
      </c>
      <c r="B928" s="51" t="s">
        <v>325</v>
      </c>
      <c r="C928" s="52" t="s">
        <v>155</v>
      </c>
      <c r="D928" s="57" t="s">
        <v>326</v>
      </c>
      <c r="E928" s="52"/>
      <c r="F928" s="52"/>
      <c r="G928" s="52"/>
      <c r="H928" s="52"/>
      <c r="I928" s="52"/>
      <c r="J928" s="52"/>
      <c r="K928" s="52"/>
      <c r="L928" s="52"/>
      <c r="M928" s="52"/>
    </row>
    <row r="929" spans="1:13" outlineLevel="5" x14ac:dyDescent="0.25">
      <c r="A929" s="50" t="s">
        <v>165</v>
      </c>
      <c r="B929" s="51" t="s">
        <v>383</v>
      </c>
      <c r="C929" s="52" t="s">
        <v>155</v>
      </c>
      <c r="D929" s="57" t="s">
        <v>319</v>
      </c>
      <c r="E929" s="52"/>
      <c r="F929" s="52"/>
      <c r="G929" s="52"/>
      <c r="H929" s="52"/>
      <c r="I929" s="52"/>
      <c r="J929" s="52"/>
      <c r="K929" s="52"/>
      <c r="L929" s="52"/>
      <c r="M929" s="52"/>
    </row>
    <row r="930" spans="1:13" ht="38.25" outlineLevel="3" x14ac:dyDescent="0.25">
      <c r="A930" s="50" t="s">
        <v>161</v>
      </c>
      <c r="B930" s="51" t="s">
        <v>1207</v>
      </c>
      <c r="C930" s="52" t="s">
        <v>180</v>
      </c>
      <c r="D930" s="57" t="s">
        <v>381</v>
      </c>
      <c r="E930" s="52"/>
      <c r="F930" s="52"/>
      <c r="G930" s="52"/>
      <c r="H930" s="52"/>
      <c r="I930" s="52"/>
      <c r="J930" s="52"/>
      <c r="K930" s="52"/>
      <c r="L930" s="57" t="s">
        <v>1746</v>
      </c>
      <c r="M930" s="52"/>
    </row>
    <row r="931" spans="1:13" outlineLevel="4" x14ac:dyDescent="0.25">
      <c r="A931" s="50" t="s">
        <v>163</v>
      </c>
      <c r="B931" s="51" t="s">
        <v>382</v>
      </c>
      <c r="C931" s="52"/>
      <c r="D931" s="57" t="s">
        <v>381</v>
      </c>
      <c r="E931" s="52"/>
      <c r="F931" s="52"/>
      <c r="G931" s="52"/>
      <c r="H931" s="57"/>
      <c r="I931" s="57"/>
      <c r="J931" s="57"/>
      <c r="K931" s="52"/>
      <c r="L931" s="52"/>
      <c r="M931" s="52"/>
    </row>
    <row r="932" spans="1:13" outlineLevel="5" x14ac:dyDescent="0.25">
      <c r="A932" s="50" t="s">
        <v>165</v>
      </c>
      <c r="B932" s="51" t="s">
        <v>166</v>
      </c>
      <c r="C932" s="52" t="s">
        <v>155</v>
      </c>
      <c r="D932" s="57" t="s">
        <v>333</v>
      </c>
      <c r="E932" s="52"/>
      <c r="F932" s="57" t="s">
        <v>1761</v>
      </c>
      <c r="G932" s="57" t="s">
        <v>1287</v>
      </c>
      <c r="H932" s="57"/>
      <c r="I932" s="57"/>
      <c r="J932" s="57"/>
      <c r="K932" s="52"/>
      <c r="L932" s="52"/>
      <c r="M932" s="52"/>
    </row>
    <row r="933" spans="1:13" outlineLevel="5" x14ac:dyDescent="0.25">
      <c r="A933" s="50" t="s">
        <v>165</v>
      </c>
      <c r="B933" s="51" t="s">
        <v>316</v>
      </c>
      <c r="C933" s="52" t="s">
        <v>180</v>
      </c>
      <c r="D933" s="57" t="s">
        <v>317</v>
      </c>
      <c r="E933" s="52"/>
      <c r="F933" s="52"/>
      <c r="G933" s="52"/>
      <c r="H933" s="52"/>
      <c r="I933" s="52"/>
      <c r="J933" s="52"/>
      <c r="K933" s="52"/>
      <c r="L933" s="52"/>
      <c r="M933" s="52"/>
    </row>
    <row r="934" spans="1:13" outlineLevel="5" x14ac:dyDescent="0.25">
      <c r="A934" s="50" t="s">
        <v>165</v>
      </c>
      <c r="B934" s="51" t="s">
        <v>325</v>
      </c>
      <c r="C934" s="52" t="s">
        <v>155</v>
      </c>
      <c r="D934" s="57" t="s">
        <v>326</v>
      </c>
      <c r="E934" s="52"/>
      <c r="F934" s="52"/>
      <c r="G934" s="52"/>
      <c r="H934" s="52"/>
      <c r="I934" s="52"/>
      <c r="J934" s="52"/>
      <c r="K934" s="52"/>
      <c r="L934" s="52"/>
      <c r="M934" s="52"/>
    </row>
    <row r="935" spans="1:13" outlineLevel="5" x14ac:dyDescent="0.25">
      <c r="A935" s="50" t="s">
        <v>165</v>
      </c>
      <c r="B935" s="51" t="s">
        <v>383</v>
      </c>
      <c r="C935" s="52" t="s">
        <v>155</v>
      </c>
      <c r="D935" s="57" t="s">
        <v>319</v>
      </c>
      <c r="E935" s="52"/>
      <c r="F935" s="52"/>
      <c r="G935" s="52"/>
      <c r="H935" s="52"/>
      <c r="I935" s="52"/>
      <c r="J935" s="52"/>
      <c r="K935" s="52"/>
      <c r="L935" s="52"/>
      <c r="M935" s="52"/>
    </row>
    <row r="936" spans="1:13" ht="63.75" outlineLevel="2" x14ac:dyDescent="0.25">
      <c r="A936" s="58" t="s">
        <v>157</v>
      </c>
      <c r="B936" s="59" t="s">
        <v>1147</v>
      </c>
      <c r="C936" s="60" t="s">
        <v>180</v>
      </c>
      <c r="D936" s="61" t="s">
        <v>574</v>
      </c>
      <c r="E936" s="52"/>
      <c r="F936" s="52"/>
      <c r="G936" s="52"/>
      <c r="H936" s="52"/>
      <c r="I936" s="52"/>
      <c r="J936" s="52"/>
      <c r="K936" s="52"/>
      <c r="L936" s="52"/>
      <c r="M936" s="57" t="s">
        <v>1747</v>
      </c>
    </row>
    <row r="937" spans="1:13" ht="38.25" outlineLevel="3" x14ac:dyDescent="0.25">
      <c r="A937" s="50" t="s">
        <v>161</v>
      </c>
      <c r="B937" s="51" t="s">
        <v>1208</v>
      </c>
      <c r="C937" s="52" t="s">
        <v>180</v>
      </c>
      <c r="D937" s="57" t="s">
        <v>574</v>
      </c>
      <c r="E937" s="52"/>
      <c r="F937" s="52"/>
      <c r="G937" s="52"/>
      <c r="H937" s="52"/>
      <c r="I937" s="52"/>
      <c r="J937" s="52"/>
      <c r="K937" s="52"/>
      <c r="L937" s="57" t="s">
        <v>1748</v>
      </c>
      <c r="M937" s="52"/>
    </row>
    <row r="938" spans="1:13" outlineLevel="4" x14ac:dyDescent="0.25">
      <c r="A938" s="50" t="s">
        <v>163</v>
      </c>
      <c r="B938" s="51" t="s">
        <v>1149</v>
      </c>
      <c r="C938" s="52"/>
      <c r="D938" s="57" t="s">
        <v>574</v>
      </c>
      <c r="E938" s="52"/>
      <c r="F938" s="52"/>
      <c r="G938" s="52"/>
      <c r="H938" s="52"/>
      <c r="I938" s="52"/>
      <c r="J938" s="52"/>
      <c r="K938" s="52"/>
      <c r="L938" s="52"/>
      <c r="M938" s="52"/>
    </row>
    <row r="939" spans="1:13" outlineLevel="5" x14ac:dyDescent="0.25">
      <c r="A939" s="50" t="s">
        <v>165</v>
      </c>
      <c r="B939" s="51" t="s">
        <v>166</v>
      </c>
      <c r="C939" s="52" t="s">
        <v>155</v>
      </c>
      <c r="D939" s="57" t="s">
        <v>167</v>
      </c>
      <c r="E939" s="52"/>
      <c r="F939" s="57" t="s">
        <v>1761</v>
      </c>
      <c r="G939" s="57" t="s">
        <v>1216</v>
      </c>
      <c r="H939" s="52"/>
      <c r="I939" s="52"/>
      <c r="J939" s="52"/>
      <c r="K939" s="52"/>
      <c r="L939" s="52"/>
      <c r="M939" s="52"/>
    </row>
    <row r="940" spans="1:13" outlineLevel="5" x14ac:dyDescent="0.25">
      <c r="A940" s="50" t="s">
        <v>165</v>
      </c>
      <c r="B940" s="51" t="s">
        <v>355</v>
      </c>
      <c r="C940" s="52" t="s">
        <v>155</v>
      </c>
      <c r="D940" s="57" t="s">
        <v>576</v>
      </c>
      <c r="E940" s="52"/>
      <c r="F940" s="57" t="s">
        <v>1216</v>
      </c>
      <c r="G940" s="52"/>
      <c r="H940" s="57"/>
      <c r="I940" s="57"/>
      <c r="J940" s="57"/>
      <c r="K940" s="52"/>
      <c r="L940" s="52"/>
      <c r="M940" s="52"/>
    </row>
    <row r="941" spans="1:13" outlineLevel="6" x14ac:dyDescent="0.25">
      <c r="A941" s="50" t="s">
        <v>212</v>
      </c>
      <c r="B941" s="51" t="s">
        <v>860</v>
      </c>
      <c r="C941" s="52" t="s">
        <v>285</v>
      </c>
      <c r="D941" s="57" t="s">
        <v>578</v>
      </c>
      <c r="E941" s="52"/>
      <c r="F941" s="52"/>
      <c r="G941" s="52"/>
      <c r="H941" s="57"/>
      <c r="I941" s="57"/>
      <c r="J941" s="57"/>
      <c r="K941" s="52"/>
      <c r="L941" s="52"/>
      <c r="M941" s="52"/>
    </row>
    <row r="942" spans="1:13" ht="25.5" outlineLevel="2" x14ac:dyDescent="0.25">
      <c r="A942" s="50" t="s">
        <v>157</v>
      </c>
      <c r="B942" s="51" t="s">
        <v>282</v>
      </c>
      <c r="C942" s="52" t="s">
        <v>155</v>
      </c>
      <c r="D942" s="57" t="s">
        <v>1152</v>
      </c>
      <c r="E942" s="52"/>
      <c r="F942" s="52"/>
      <c r="G942" s="52"/>
      <c r="H942" s="52"/>
      <c r="I942" s="52"/>
      <c r="J942" s="52"/>
      <c r="K942" s="52"/>
      <c r="L942" s="57" t="s">
        <v>1263</v>
      </c>
      <c r="M942" s="52"/>
    </row>
    <row r="943" spans="1:13" outlineLevel="1" x14ac:dyDescent="0.25">
      <c r="A943" s="53" t="s">
        <v>153</v>
      </c>
      <c r="B943" s="54" t="s">
        <v>2225</v>
      </c>
      <c r="C943" s="55" t="s">
        <v>155</v>
      </c>
      <c r="D943" s="56" t="s">
        <v>870</v>
      </c>
      <c r="E943" s="52" t="s">
        <v>152</v>
      </c>
      <c r="F943" s="52"/>
      <c r="G943" s="52"/>
      <c r="H943" s="52"/>
      <c r="I943" s="52"/>
      <c r="J943" s="52"/>
      <c r="K943" s="52"/>
      <c r="L943" s="52"/>
      <c r="M943" s="52"/>
    </row>
    <row r="944" spans="1:13" ht="25.5" outlineLevel="2" x14ac:dyDescent="0.25">
      <c r="A944" s="50" t="s">
        <v>157</v>
      </c>
      <c r="B944" s="51" t="s">
        <v>158</v>
      </c>
      <c r="C944" s="52" t="s">
        <v>155</v>
      </c>
      <c r="D944" s="57" t="s">
        <v>870</v>
      </c>
      <c r="E944" s="52" t="s">
        <v>152</v>
      </c>
      <c r="F944" s="52"/>
      <c r="G944" s="52"/>
      <c r="H944" s="52"/>
      <c r="I944" s="52"/>
      <c r="J944" s="52"/>
      <c r="K944" s="52"/>
      <c r="L944" s="57" t="s">
        <v>1213</v>
      </c>
      <c r="M944" s="52"/>
    </row>
    <row r="945" spans="1:13" ht="409.5" outlineLevel="2" x14ac:dyDescent="0.25">
      <c r="A945" s="58" t="s">
        <v>157</v>
      </c>
      <c r="B945" s="59" t="s">
        <v>204</v>
      </c>
      <c r="C945" s="60" t="s">
        <v>285</v>
      </c>
      <c r="D945" s="60"/>
      <c r="E945" s="52" t="s">
        <v>152</v>
      </c>
      <c r="F945" s="52"/>
      <c r="G945" s="52"/>
      <c r="H945" s="52"/>
      <c r="I945" s="52"/>
      <c r="J945" s="52"/>
      <c r="K945" s="52"/>
      <c r="L945" s="52"/>
      <c r="M945" s="57" t="s">
        <v>2226</v>
      </c>
    </row>
    <row r="946" spans="1:13" ht="38.25" outlineLevel="3" x14ac:dyDescent="0.25">
      <c r="A946" s="50" t="s">
        <v>161</v>
      </c>
      <c r="B946" s="51" t="s">
        <v>936</v>
      </c>
      <c r="C946" s="52" t="s">
        <v>230</v>
      </c>
      <c r="D946" s="57" t="s">
        <v>205</v>
      </c>
      <c r="E946" s="52"/>
      <c r="F946" s="52"/>
      <c r="G946" s="52"/>
      <c r="H946" s="52"/>
      <c r="I946" s="52"/>
      <c r="J946" s="52"/>
      <c r="K946" s="52"/>
      <c r="L946" s="57" t="s">
        <v>1594</v>
      </c>
      <c r="M946" s="52"/>
    </row>
    <row r="947" spans="1:13" outlineLevel="4" x14ac:dyDescent="0.25">
      <c r="A947" s="50" t="s">
        <v>163</v>
      </c>
      <c r="B947" s="51" t="s">
        <v>207</v>
      </c>
      <c r="C947" s="52"/>
      <c r="D947" s="57" t="s">
        <v>205</v>
      </c>
      <c r="E947" s="52"/>
      <c r="F947" s="52"/>
      <c r="G947" s="52"/>
      <c r="H947" s="52"/>
      <c r="I947" s="52"/>
      <c r="J947" s="52"/>
      <c r="K947" s="52"/>
      <c r="L947" s="52"/>
      <c r="M947" s="52"/>
    </row>
    <row r="948" spans="1:13" outlineLevel="5" x14ac:dyDescent="0.25">
      <c r="A948" s="50" t="s">
        <v>165</v>
      </c>
      <c r="B948" s="51" t="s">
        <v>166</v>
      </c>
      <c r="C948" s="52" t="s">
        <v>155</v>
      </c>
      <c r="D948" s="57" t="s">
        <v>167</v>
      </c>
      <c r="E948" s="52"/>
      <c r="F948" s="57" t="s">
        <v>1761</v>
      </c>
      <c r="G948" s="57" t="s">
        <v>1216</v>
      </c>
      <c r="H948" s="52"/>
      <c r="I948" s="52"/>
      <c r="J948" s="52"/>
      <c r="K948" s="52"/>
      <c r="L948" s="52"/>
      <c r="M948" s="52"/>
    </row>
    <row r="949" spans="1:13" outlineLevel="5" x14ac:dyDescent="0.25">
      <c r="A949" s="50" t="s">
        <v>165</v>
      </c>
      <c r="B949" s="51" t="s">
        <v>208</v>
      </c>
      <c r="C949" s="52" t="s">
        <v>180</v>
      </c>
      <c r="D949" s="57" t="s">
        <v>209</v>
      </c>
      <c r="E949" s="52"/>
      <c r="F949" s="52"/>
      <c r="G949" s="52"/>
      <c r="H949" s="57"/>
      <c r="I949" s="57"/>
      <c r="J949" s="57"/>
      <c r="K949" s="52"/>
      <c r="L949" s="52"/>
      <c r="M949" s="52"/>
    </row>
    <row r="950" spans="1:13" outlineLevel="5" x14ac:dyDescent="0.25">
      <c r="A950" s="50" t="s">
        <v>165</v>
      </c>
      <c r="B950" s="51" t="s">
        <v>210</v>
      </c>
      <c r="C950" s="52" t="s">
        <v>155</v>
      </c>
      <c r="D950" s="57" t="s">
        <v>211</v>
      </c>
      <c r="E950" s="52"/>
      <c r="F950" s="57" t="s">
        <v>1216</v>
      </c>
      <c r="G950" s="52"/>
      <c r="H950" s="57"/>
      <c r="I950" s="57"/>
      <c r="J950" s="57"/>
      <c r="K950" s="52"/>
      <c r="L950" s="52"/>
      <c r="M950" s="52"/>
    </row>
    <row r="951" spans="1:13" ht="38.25" outlineLevel="6" x14ac:dyDescent="0.25">
      <c r="A951" s="50" t="s">
        <v>212</v>
      </c>
      <c r="B951" s="51" t="s">
        <v>937</v>
      </c>
      <c r="C951" s="52"/>
      <c r="D951" s="57" t="s">
        <v>938</v>
      </c>
      <c r="E951" s="52"/>
      <c r="F951" s="52"/>
      <c r="G951" s="52"/>
      <c r="H951" s="52"/>
      <c r="I951" s="52"/>
      <c r="J951" s="52"/>
      <c r="K951" s="52"/>
      <c r="L951" s="57" t="s">
        <v>1595</v>
      </c>
      <c r="M951" s="52"/>
    </row>
    <row r="952" spans="1:13" ht="25.5" outlineLevel="6" x14ac:dyDescent="0.25">
      <c r="A952" s="50" t="s">
        <v>212</v>
      </c>
      <c r="B952" s="51" t="s">
        <v>2227</v>
      </c>
      <c r="C952" s="52"/>
      <c r="D952" s="57" t="s">
        <v>2228</v>
      </c>
      <c r="E952" s="52"/>
      <c r="F952" s="52"/>
      <c r="G952" s="52"/>
      <c r="H952" s="52"/>
      <c r="I952" s="52"/>
      <c r="J952" s="52"/>
      <c r="K952" s="52"/>
      <c r="L952" s="57" t="s">
        <v>2229</v>
      </c>
      <c r="M952" s="52"/>
    </row>
    <row r="953" spans="1:13" ht="25.5" outlineLevel="6" x14ac:dyDescent="0.25">
      <c r="A953" s="50" t="s">
        <v>212</v>
      </c>
      <c r="B953" s="51" t="s">
        <v>475</v>
      </c>
      <c r="C953" s="52"/>
      <c r="D953" s="57" t="s">
        <v>476</v>
      </c>
      <c r="E953" s="52"/>
      <c r="F953" s="52"/>
      <c r="G953" s="52"/>
      <c r="H953" s="52"/>
      <c r="I953" s="52"/>
      <c r="J953" s="52"/>
      <c r="K953" s="52"/>
      <c r="L953" s="57" t="s">
        <v>1596</v>
      </c>
      <c r="M953" s="52"/>
    </row>
    <row r="954" spans="1:13" ht="25.5" outlineLevel="6" x14ac:dyDescent="0.25">
      <c r="A954" s="50" t="s">
        <v>212</v>
      </c>
      <c r="B954" s="51" t="s">
        <v>485</v>
      </c>
      <c r="C954" s="52"/>
      <c r="D954" s="57" t="s">
        <v>486</v>
      </c>
      <c r="E954" s="52"/>
      <c r="F954" s="52"/>
      <c r="G954" s="52"/>
      <c r="H954" s="52"/>
      <c r="I954" s="52"/>
      <c r="J954" s="52"/>
      <c r="K954" s="52"/>
      <c r="L954" s="57" t="s">
        <v>1597</v>
      </c>
      <c r="M954" s="52"/>
    </row>
    <row r="955" spans="1:13" ht="38.25" outlineLevel="6" x14ac:dyDescent="0.25">
      <c r="A955" s="50" t="s">
        <v>212</v>
      </c>
      <c r="B955" s="51" t="s">
        <v>939</v>
      </c>
      <c r="C955" s="52"/>
      <c r="D955" s="57" t="s">
        <v>940</v>
      </c>
      <c r="E955" s="52"/>
      <c r="F955" s="52"/>
      <c r="G955" s="52"/>
      <c r="H955" s="52"/>
      <c r="I955" s="52"/>
      <c r="J955" s="52"/>
      <c r="K955" s="52"/>
      <c r="L955" s="57" t="s">
        <v>1598</v>
      </c>
      <c r="M955" s="52"/>
    </row>
    <row r="956" spans="1:13" ht="25.5" outlineLevel="6" x14ac:dyDescent="0.25">
      <c r="A956" s="50" t="s">
        <v>212</v>
      </c>
      <c r="B956" s="51" t="s">
        <v>941</v>
      </c>
      <c r="C956" s="52"/>
      <c r="D956" s="57" t="s">
        <v>942</v>
      </c>
      <c r="E956" s="52"/>
      <c r="F956" s="52"/>
      <c r="G956" s="52"/>
      <c r="H956" s="52"/>
      <c r="I956" s="52"/>
      <c r="J956" s="52"/>
      <c r="K956" s="52"/>
      <c r="L956" s="57" t="s">
        <v>1599</v>
      </c>
      <c r="M956" s="52"/>
    </row>
    <row r="957" spans="1:13" ht="38.25" outlineLevel="6" x14ac:dyDescent="0.25">
      <c r="A957" s="50" t="s">
        <v>212</v>
      </c>
      <c r="B957" s="51" t="s">
        <v>943</v>
      </c>
      <c r="C957" s="52"/>
      <c r="D957" s="57" t="s">
        <v>944</v>
      </c>
      <c r="E957" s="52"/>
      <c r="F957" s="52"/>
      <c r="G957" s="52"/>
      <c r="H957" s="52"/>
      <c r="I957" s="52"/>
      <c r="J957" s="52"/>
      <c r="K957" s="52"/>
      <c r="L957" s="57" t="s">
        <v>1600</v>
      </c>
      <c r="M957" s="52"/>
    </row>
    <row r="958" spans="1:13" ht="38.25" outlineLevel="6" x14ac:dyDescent="0.25">
      <c r="A958" s="50" t="s">
        <v>212</v>
      </c>
      <c r="B958" s="51" t="s">
        <v>945</v>
      </c>
      <c r="C958" s="52"/>
      <c r="D958" s="57" t="s">
        <v>946</v>
      </c>
      <c r="E958" s="52"/>
      <c r="F958" s="52"/>
      <c r="G958" s="52"/>
      <c r="H958" s="57"/>
      <c r="I958" s="57"/>
      <c r="J958" s="57"/>
      <c r="K958" s="52"/>
      <c r="L958" s="57" t="s">
        <v>1601</v>
      </c>
      <c r="M958" s="52"/>
    </row>
    <row r="959" spans="1:13" ht="38.25" outlineLevel="6" x14ac:dyDescent="0.25">
      <c r="A959" s="50" t="s">
        <v>212</v>
      </c>
      <c r="B959" s="51" t="s">
        <v>949</v>
      </c>
      <c r="C959" s="52"/>
      <c r="D959" s="57" t="s">
        <v>950</v>
      </c>
      <c r="E959" s="52"/>
      <c r="F959" s="52"/>
      <c r="G959" s="52"/>
      <c r="H959" s="57"/>
      <c r="I959" s="57"/>
      <c r="J959" s="57"/>
      <c r="K959" s="52"/>
      <c r="L959" s="57" t="s">
        <v>1603</v>
      </c>
      <c r="M959" s="52"/>
    </row>
    <row r="960" spans="1:13" ht="25.5" outlineLevel="6" x14ac:dyDescent="0.25">
      <c r="A960" s="50" t="s">
        <v>212</v>
      </c>
      <c r="B960" s="51" t="s">
        <v>2230</v>
      </c>
      <c r="C960" s="52"/>
      <c r="D960" s="57" t="s">
        <v>2231</v>
      </c>
      <c r="E960" s="52"/>
      <c r="F960" s="52"/>
      <c r="G960" s="52"/>
      <c r="H960" s="52"/>
      <c r="I960" s="52"/>
      <c r="J960" s="52"/>
      <c r="K960" s="52"/>
      <c r="L960" s="57" t="s">
        <v>2232</v>
      </c>
      <c r="M960" s="52"/>
    </row>
    <row r="961" spans="1:13" ht="25.5" outlineLevel="6" x14ac:dyDescent="0.25">
      <c r="A961" s="50" t="s">
        <v>212</v>
      </c>
      <c r="B961" s="51" t="s">
        <v>2233</v>
      </c>
      <c r="C961" s="52"/>
      <c r="D961" s="57" t="s">
        <v>2234</v>
      </c>
      <c r="E961" s="52"/>
      <c r="F961" s="52"/>
      <c r="G961" s="52"/>
      <c r="H961" s="52"/>
      <c r="I961" s="52"/>
      <c r="J961" s="52"/>
      <c r="K961" s="52"/>
      <c r="L961" s="57" t="s">
        <v>2235</v>
      </c>
      <c r="M961" s="52"/>
    </row>
    <row r="962" spans="1:13" ht="25.5" outlineLevel="6" x14ac:dyDescent="0.25">
      <c r="A962" s="50" t="s">
        <v>212</v>
      </c>
      <c r="B962" s="51" t="s">
        <v>951</v>
      </c>
      <c r="C962" s="52"/>
      <c r="D962" s="57" t="s">
        <v>952</v>
      </c>
      <c r="E962" s="52"/>
      <c r="F962" s="52"/>
      <c r="G962" s="52"/>
      <c r="H962" s="52"/>
      <c r="I962" s="52"/>
      <c r="J962" s="52"/>
      <c r="K962" s="52"/>
      <c r="L962" s="57" t="s">
        <v>1604</v>
      </c>
      <c r="M962" s="52"/>
    </row>
    <row r="963" spans="1:13" ht="25.5" outlineLevel="6" x14ac:dyDescent="0.25">
      <c r="A963" s="50" t="s">
        <v>212</v>
      </c>
      <c r="B963" s="51" t="s">
        <v>2236</v>
      </c>
      <c r="C963" s="52"/>
      <c r="D963" s="57" t="s">
        <v>764</v>
      </c>
      <c r="E963" s="52"/>
      <c r="F963" s="52"/>
      <c r="G963" s="52"/>
      <c r="H963" s="52"/>
      <c r="I963" s="52"/>
      <c r="J963" s="52"/>
      <c r="K963" s="52"/>
      <c r="L963" s="57" t="s">
        <v>1605</v>
      </c>
      <c r="M963" s="52"/>
    </row>
    <row r="964" spans="1:13" ht="25.5" outlineLevel="6" x14ac:dyDescent="0.25">
      <c r="A964" s="50" t="s">
        <v>212</v>
      </c>
      <c r="B964" s="51" t="s">
        <v>954</v>
      </c>
      <c r="C964" s="52"/>
      <c r="D964" s="57" t="s">
        <v>640</v>
      </c>
      <c r="E964" s="52"/>
      <c r="F964" s="52"/>
      <c r="G964" s="52"/>
      <c r="H964" s="52"/>
      <c r="I964" s="52"/>
      <c r="J964" s="52"/>
      <c r="K964" s="52"/>
      <c r="L964" s="57" t="s">
        <v>1606</v>
      </c>
      <c r="M964" s="52"/>
    </row>
    <row r="965" spans="1:13" ht="51" outlineLevel="6" x14ac:dyDescent="0.25">
      <c r="A965" s="50" t="s">
        <v>212</v>
      </c>
      <c r="B965" s="51" t="s">
        <v>955</v>
      </c>
      <c r="C965" s="52"/>
      <c r="D965" s="57" t="s">
        <v>956</v>
      </c>
      <c r="E965" s="52"/>
      <c r="F965" s="52"/>
      <c r="G965" s="52"/>
      <c r="H965" s="52"/>
      <c r="I965" s="52"/>
      <c r="J965" s="52"/>
      <c r="K965" s="52"/>
      <c r="L965" s="57" t="s">
        <v>1607</v>
      </c>
      <c r="M965" s="52"/>
    </row>
    <row r="966" spans="1:13" ht="38.25" outlineLevel="6" x14ac:dyDescent="0.25">
      <c r="A966" s="50" t="s">
        <v>212</v>
      </c>
      <c r="B966" s="51" t="s">
        <v>2237</v>
      </c>
      <c r="C966" s="52"/>
      <c r="D966" s="57" t="s">
        <v>2238</v>
      </c>
      <c r="E966" s="52"/>
      <c r="F966" s="52"/>
      <c r="G966" s="52"/>
      <c r="H966" s="52"/>
      <c r="I966" s="52"/>
      <c r="J966" s="52"/>
      <c r="K966" s="52"/>
      <c r="L966" s="57" t="s">
        <v>2239</v>
      </c>
      <c r="M966" s="52"/>
    </row>
    <row r="967" spans="1:13" ht="25.5" outlineLevel="6" x14ac:dyDescent="0.25">
      <c r="A967" s="50" t="s">
        <v>212</v>
      </c>
      <c r="B967" s="51" t="s">
        <v>957</v>
      </c>
      <c r="C967" s="52"/>
      <c r="D967" s="57" t="s">
        <v>958</v>
      </c>
      <c r="E967" s="52"/>
      <c r="F967" s="52"/>
      <c r="G967" s="52"/>
      <c r="H967" s="57"/>
      <c r="I967" s="57"/>
      <c r="J967" s="57"/>
      <c r="K967" s="52"/>
      <c r="L967" s="57" t="s">
        <v>1608</v>
      </c>
      <c r="M967" s="52"/>
    </row>
    <row r="968" spans="1:13" ht="25.5" outlineLevel="6" x14ac:dyDescent="0.25">
      <c r="A968" s="50" t="s">
        <v>212</v>
      </c>
      <c r="B968" s="51" t="s">
        <v>959</v>
      </c>
      <c r="C968" s="52"/>
      <c r="D968" s="57" t="s">
        <v>960</v>
      </c>
      <c r="E968" s="52"/>
      <c r="F968" s="52"/>
      <c r="G968" s="52"/>
      <c r="H968" s="57"/>
      <c r="I968" s="57"/>
      <c r="J968" s="57"/>
      <c r="K968" s="52"/>
      <c r="L968" s="57" t="s">
        <v>1609</v>
      </c>
      <c r="M968" s="52"/>
    </row>
    <row r="969" spans="1:13" ht="25.5" outlineLevel="6" x14ac:dyDescent="0.25">
      <c r="A969" s="50" t="s">
        <v>212</v>
      </c>
      <c r="B969" s="51" t="s">
        <v>961</v>
      </c>
      <c r="C969" s="52"/>
      <c r="D969" s="57" t="s">
        <v>962</v>
      </c>
      <c r="E969" s="52"/>
      <c r="F969" s="52"/>
      <c r="G969" s="52"/>
      <c r="H969" s="52"/>
      <c r="I969" s="52"/>
      <c r="J969" s="52"/>
      <c r="K969" s="52"/>
      <c r="L969" s="57" t="s">
        <v>1610</v>
      </c>
      <c r="M969" s="52"/>
    </row>
    <row r="970" spans="1:13" ht="25.5" outlineLevel="6" x14ac:dyDescent="0.25">
      <c r="A970" s="50" t="s">
        <v>212</v>
      </c>
      <c r="B970" s="51" t="s">
        <v>2240</v>
      </c>
      <c r="C970" s="52"/>
      <c r="D970" s="57" t="s">
        <v>2241</v>
      </c>
      <c r="E970" s="52"/>
      <c r="F970" s="52"/>
      <c r="G970" s="52"/>
      <c r="H970" s="52"/>
      <c r="I970" s="52"/>
      <c r="J970" s="52"/>
      <c r="K970" s="52"/>
      <c r="L970" s="57" t="s">
        <v>2242</v>
      </c>
      <c r="M970" s="52"/>
    </row>
    <row r="971" spans="1:13" ht="51" outlineLevel="6" x14ac:dyDescent="0.25">
      <c r="A971" s="50" t="s">
        <v>212</v>
      </c>
      <c r="B971" s="51" t="s">
        <v>2243</v>
      </c>
      <c r="C971" s="52"/>
      <c r="D971" s="57" t="s">
        <v>2244</v>
      </c>
      <c r="E971" s="52"/>
      <c r="F971" s="52"/>
      <c r="G971" s="52"/>
      <c r="H971" s="52"/>
      <c r="I971" s="52"/>
      <c r="J971" s="52"/>
      <c r="K971" s="52"/>
      <c r="L971" s="57" t="s">
        <v>2245</v>
      </c>
      <c r="M971" s="52"/>
    </row>
    <row r="972" spans="1:13" ht="25.5" outlineLevel="6" x14ac:dyDescent="0.25">
      <c r="A972" s="50" t="s">
        <v>212</v>
      </c>
      <c r="B972" s="51" t="s">
        <v>963</v>
      </c>
      <c r="C972" s="52"/>
      <c r="D972" s="57" t="s">
        <v>964</v>
      </c>
      <c r="E972" s="52"/>
      <c r="F972" s="52"/>
      <c r="G972" s="52"/>
      <c r="H972" s="52"/>
      <c r="I972" s="52"/>
      <c r="J972" s="52"/>
      <c r="K972" s="52"/>
      <c r="L972" s="57" t="s">
        <v>1611</v>
      </c>
      <c r="M972" s="52"/>
    </row>
    <row r="973" spans="1:13" ht="38.25" outlineLevel="3" x14ac:dyDescent="0.25">
      <c r="A973" s="50" t="s">
        <v>161</v>
      </c>
      <c r="B973" s="51" t="s">
        <v>871</v>
      </c>
      <c r="C973" s="52" t="s">
        <v>155</v>
      </c>
      <c r="D973" s="57" t="s">
        <v>205</v>
      </c>
      <c r="E973" s="52" t="s">
        <v>152</v>
      </c>
      <c r="F973" s="52"/>
      <c r="G973" s="52"/>
      <c r="H973" s="52"/>
      <c r="I973" s="52"/>
      <c r="J973" s="52"/>
      <c r="K973" s="52"/>
      <c r="L973" s="57" t="s">
        <v>1559</v>
      </c>
      <c r="M973" s="52"/>
    </row>
    <row r="974" spans="1:13" outlineLevel="4" x14ac:dyDescent="0.25">
      <c r="A974" s="50" t="s">
        <v>163</v>
      </c>
      <c r="B974" s="51" t="s">
        <v>207</v>
      </c>
      <c r="C974" s="52"/>
      <c r="D974" s="57" t="s">
        <v>205</v>
      </c>
      <c r="E974" s="52" t="s">
        <v>152</v>
      </c>
      <c r="F974" s="52"/>
      <c r="G974" s="52"/>
      <c r="H974" s="52"/>
      <c r="I974" s="52"/>
      <c r="J974" s="52"/>
      <c r="K974" s="52"/>
      <c r="L974" s="52"/>
      <c r="M974" s="52"/>
    </row>
    <row r="975" spans="1:13" outlineLevel="5" x14ac:dyDescent="0.25">
      <c r="A975" s="50" t="s">
        <v>165</v>
      </c>
      <c r="B975" s="51" t="s">
        <v>166</v>
      </c>
      <c r="C975" s="52" t="s">
        <v>155</v>
      </c>
      <c r="D975" s="57" t="s">
        <v>167</v>
      </c>
      <c r="E975" s="52" t="s">
        <v>152</v>
      </c>
      <c r="F975" s="57" t="s">
        <v>1761</v>
      </c>
      <c r="G975" s="57" t="s">
        <v>1216</v>
      </c>
      <c r="H975" s="52"/>
      <c r="I975" s="52"/>
      <c r="J975" s="52"/>
      <c r="K975" s="52"/>
      <c r="L975" s="52"/>
      <c r="M975" s="52"/>
    </row>
    <row r="976" spans="1:13" outlineLevel="5" x14ac:dyDescent="0.25">
      <c r="A976" s="50" t="s">
        <v>165</v>
      </c>
      <c r="B976" s="51" t="s">
        <v>208</v>
      </c>
      <c r="C976" s="52" t="s">
        <v>180</v>
      </c>
      <c r="D976" s="57" t="s">
        <v>209</v>
      </c>
      <c r="E976" s="52"/>
      <c r="F976" s="52"/>
      <c r="G976" s="52"/>
      <c r="H976" s="57"/>
      <c r="I976" s="57"/>
      <c r="J976" s="57"/>
      <c r="K976" s="52"/>
      <c r="L976" s="52"/>
      <c r="M976" s="52"/>
    </row>
    <row r="977" spans="1:13" outlineLevel="5" x14ac:dyDescent="0.25">
      <c r="A977" s="50" t="s">
        <v>165</v>
      </c>
      <c r="B977" s="51" t="s">
        <v>210</v>
      </c>
      <c r="C977" s="52" t="s">
        <v>155</v>
      </c>
      <c r="D977" s="57" t="s">
        <v>211</v>
      </c>
      <c r="E977" s="52" t="s">
        <v>152</v>
      </c>
      <c r="F977" s="57" t="s">
        <v>1216</v>
      </c>
      <c r="G977" s="52"/>
      <c r="H977" s="57"/>
      <c r="I977" s="57"/>
      <c r="J977" s="57"/>
      <c r="K977" s="52"/>
      <c r="L977" s="52"/>
      <c r="M977" s="52"/>
    </row>
    <row r="978" spans="1:13" ht="25.5" outlineLevel="6" x14ac:dyDescent="0.25">
      <c r="A978" s="50" t="s">
        <v>212</v>
      </c>
      <c r="B978" s="51" t="s">
        <v>872</v>
      </c>
      <c r="C978" s="52"/>
      <c r="D978" s="57" t="s">
        <v>873</v>
      </c>
      <c r="E978" s="52"/>
      <c r="F978" s="52"/>
      <c r="G978" s="52"/>
      <c r="H978" s="52"/>
      <c r="I978" s="52"/>
      <c r="J978" s="52"/>
      <c r="K978" s="52"/>
      <c r="L978" s="57" t="s">
        <v>1560</v>
      </c>
      <c r="M978" s="52"/>
    </row>
    <row r="979" spans="1:13" ht="25.5" outlineLevel="6" x14ac:dyDescent="0.25">
      <c r="A979" s="50" t="s">
        <v>212</v>
      </c>
      <c r="B979" s="51" t="s">
        <v>2246</v>
      </c>
      <c r="C979" s="52"/>
      <c r="D979" s="57" t="s">
        <v>2247</v>
      </c>
      <c r="E979" s="52"/>
      <c r="F979" s="52"/>
      <c r="G979" s="52"/>
      <c r="H979" s="52"/>
      <c r="I979" s="52"/>
      <c r="J979" s="52"/>
      <c r="K979" s="52"/>
      <c r="L979" s="57" t="s">
        <v>2248</v>
      </c>
      <c r="M979" s="52"/>
    </row>
    <row r="980" spans="1:13" ht="38.25" outlineLevel="6" x14ac:dyDescent="0.25">
      <c r="A980" s="50" t="s">
        <v>212</v>
      </c>
      <c r="B980" s="51" t="s">
        <v>2249</v>
      </c>
      <c r="C980" s="52"/>
      <c r="D980" s="57" t="s">
        <v>2250</v>
      </c>
      <c r="E980" s="52"/>
      <c r="F980" s="52"/>
      <c r="G980" s="52"/>
      <c r="H980" s="52"/>
      <c r="I980" s="52"/>
      <c r="J980" s="52"/>
      <c r="K980" s="52"/>
      <c r="L980" s="57" t="s">
        <v>2251</v>
      </c>
      <c r="M980" s="52"/>
    </row>
    <row r="981" spans="1:13" ht="38.25" outlineLevel="6" x14ac:dyDescent="0.25">
      <c r="A981" s="50" t="s">
        <v>212</v>
      </c>
      <c r="B981" s="51" t="s">
        <v>874</v>
      </c>
      <c r="C981" s="52"/>
      <c r="D981" s="57" t="s">
        <v>875</v>
      </c>
      <c r="E981" s="52"/>
      <c r="F981" s="52"/>
      <c r="G981" s="52"/>
      <c r="H981" s="52"/>
      <c r="I981" s="52"/>
      <c r="J981" s="52"/>
      <c r="K981" s="52"/>
      <c r="L981" s="57" t="s">
        <v>1561</v>
      </c>
      <c r="M981" s="52"/>
    </row>
    <row r="982" spans="1:13" ht="38.25" outlineLevel="6" x14ac:dyDescent="0.25">
      <c r="A982" s="50" t="s">
        <v>212</v>
      </c>
      <c r="B982" s="51" t="s">
        <v>876</v>
      </c>
      <c r="C982" s="52"/>
      <c r="D982" s="57" t="s">
        <v>877</v>
      </c>
      <c r="E982" s="52"/>
      <c r="F982" s="52"/>
      <c r="G982" s="52"/>
      <c r="H982" s="52"/>
      <c r="I982" s="52"/>
      <c r="J982" s="52"/>
      <c r="K982" s="52"/>
      <c r="L982" s="57" t="s">
        <v>1562</v>
      </c>
      <c r="M982" s="52"/>
    </row>
    <row r="983" spans="1:13" ht="25.5" outlineLevel="6" x14ac:dyDescent="0.25">
      <c r="A983" s="50" t="s">
        <v>212</v>
      </c>
      <c r="B983" s="51" t="s">
        <v>878</v>
      </c>
      <c r="C983" s="52"/>
      <c r="D983" s="57" t="s">
        <v>879</v>
      </c>
      <c r="E983" s="52"/>
      <c r="F983" s="52"/>
      <c r="G983" s="52"/>
      <c r="H983" s="52"/>
      <c r="I983" s="52"/>
      <c r="J983" s="52"/>
      <c r="K983" s="52"/>
      <c r="L983" s="57" t="s">
        <v>1563</v>
      </c>
      <c r="M983" s="52"/>
    </row>
    <row r="984" spans="1:13" ht="38.25" outlineLevel="6" x14ac:dyDescent="0.25">
      <c r="A984" s="50" t="s">
        <v>212</v>
      </c>
      <c r="B984" s="51" t="s">
        <v>880</v>
      </c>
      <c r="C984" s="52"/>
      <c r="D984" s="57" t="s">
        <v>881</v>
      </c>
      <c r="E984" s="52"/>
      <c r="F984" s="52"/>
      <c r="G984" s="52"/>
      <c r="H984" s="52"/>
      <c r="I984" s="52"/>
      <c r="J984" s="52"/>
      <c r="K984" s="52"/>
      <c r="L984" s="57" t="s">
        <v>1564</v>
      </c>
      <c r="M984" s="52"/>
    </row>
    <row r="985" spans="1:13" ht="25.5" outlineLevel="6" x14ac:dyDescent="0.25">
      <c r="A985" s="50" t="s">
        <v>212</v>
      </c>
      <c r="B985" s="51" t="s">
        <v>882</v>
      </c>
      <c r="C985" s="52"/>
      <c r="D985" s="57" t="s">
        <v>883</v>
      </c>
      <c r="E985" s="52"/>
      <c r="F985" s="52"/>
      <c r="G985" s="52"/>
      <c r="H985" s="52"/>
      <c r="I985" s="52"/>
      <c r="J985" s="52"/>
      <c r="K985" s="52"/>
      <c r="L985" s="57" t="s">
        <v>1565</v>
      </c>
      <c r="M985" s="52"/>
    </row>
    <row r="986" spans="1:13" ht="25.5" outlineLevel="6" x14ac:dyDescent="0.25">
      <c r="A986" s="50" t="s">
        <v>212</v>
      </c>
      <c r="B986" s="51" t="s">
        <v>2252</v>
      </c>
      <c r="C986" s="52"/>
      <c r="D986" s="57" t="s">
        <v>885</v>
      </c>
      <c r="E986" s="52"/>
      <c r="F986" s="52"/>
      <c r="G986" s="52"/>
      <c r="H986" s="57"/>
      <c r="I986" s="57"/>
      <c r="J986" s="57"/>
      <c r="K986" s="52"/>
      <c r="L986" s="57" t="s">
        <v>1566</v>
      </c>
      <c r="M986" s="52"/>
    </row>
    <row r="987" spans="1:13" ht="38.25" outlineLevel="6" x14ac:dyDescent="0.25">
      <c r="A987" s="50" t="s">
        <v>212</v>
      </c>
      <c r="B987" s="51" t="s">
        <v>886</v>
      </c>
      <c r="C987" s="52"/>
      <c r="D987" s="57" t="s">
        <v>887</v>
      </c>
      <c r="E987" s="52"/>
      <c r="F987" s="52"/>
      <c r="G987" s="52"/>
      <c r="H987" s="57"/>
      <c r="I987" s="57"/>
      <c r="J987" s="57"/>
      <c r="K987" s="52"/>
      <c r="L987" s="57" t="s">
        <v>1567</v>
      </c>
      <c r="M987" s="52"/>
    </row>
    <row r="988" spans="1:13" ht="51" outlineLevel="6" x14ac:dyDescent="0.25">
      <c r="A988" s="50" t="s">
        <v>212</v>
      </c>
      <c r="B988" s="51" t="s">
        <v>888</v>
      </c>
      <c r="C988" s="52"/>
      <c r="D988" s="57" t="s">
        <v>889</v>
      </c>
      <c r="E988" s="52"/>
      <c r="F988" s="52"/>
      <c r="G988" s="52"/>
      <c r="H988" s="52"/>
      <c r="I988" s="52"/>
      <c r="J988" s="52"/>
      <c r="K988" s="52"/>
      <c r="L988" s="57" t="s">
        <v>1568</v>
      </c>
      <c r="M988" s="52"/>
    </row>
    <row r="989" spans="1:13" ht="51" outlineLevel="6" x14ac:dyDescent="0.25">
      <c r="A989" s="50" t="s">
        <v>212</v>
      </c>
      <c r="B989" s="51" t="s">
        <v>890</v>
      </c>
      <c r="C989" s="52"/>
      <c r="D989" s="57" t="s">
        <v>891</v>
      </c>
      <c r="E989" s="52"/>
      <c r="F989" s="52"/>
      <c r="G989" s="52"/>
      <c r="H989" s="52"/>
      <c r="I989" s="52"/>
      <c r="J989" s="52"/>
      <c r="K989" s="52"/>
      <c r="L989" s="57" t="s">
        <v>1569</v>
      </c>
      <c r="M989" s="52"/>
    </row>
    <row r="990" spans="1:13" ht="25.5" outlineLevel="6" x14ac:dyDescent="0.25">
      <c r="A990" s="50" t="s">
        <v>212</v>
      </c>
      <c r="B990" s="51" t="s">
        <v>892</v>
      </c>
      <c r="C990" s="52"/>
      <c r="D990" s="57" t="s">
        <v>893</v>
      </c>
      <c r="E990" s="52"/>
      <c r="F990" s="52"/>
      <c r="G990" s="52"/>
      <c r="H990" s="52"/>
      <c r="I990" s="52"/>
      <c r="J990" s="52"/>
      <c r="K990" s="52"/>
      <c r="L990" s="57" t="s">
        <v>1570</v>
      </c>
      <c r="M990" s="52"/>
    </row>
    <row r="991" spans="1:13" ht="51" outlineLevel="6" x14ac:dyDescent="0.25">
      <c r="A991" s="50" t="s">
        <v>212</v>
      </c>
      <c r="B991" s="51" t="s">
        <v>894</v>
      </c>
      <c r="C991" s="52"/>
      <c r="D991" s="57" t="s">
        <v>895</v>
      </c>
      <c r="E991" s="52"/>
      <c r="F991" s="52"/>
      <c r="G991" s="52"/>
      <c r="H991" s="52"/>
      <c r="I991" s="52"/>
      <c r="J991" s="52"/>
      <c r="K991" s="52"/>
      <c r="L991" s="57" t="s">
        <v>1571</v>
      </c>
      <c r="M991" s="52"/>
    </row>
    <row r="992" spans="1:13" ht="51" outlineLevel="6" x14ac:dyDescent="0.25">
      <c r="A992" s="50" t="s">
        <v>212</v>
      </c>
      <c r="B992" s="51" t="s">
        <v>896</v>
      </c>
      <c r="C992" s="52"/>
      <c r="D992" s="57" t="s">
        <v>897</v>
      </c>
      <c r="E992" s="52"/>
      <c r="F992" s="52"/>
      <c r="G992" s="52"/>
      <c r="H992" s="52"/>
      <c r="I992" s="52"/>
      <c r="J992" s="52"/>
      <c r="K992" s="52"/>
      <c r="L992" s="57" t="s">
        <v>1572</v>
      </c>
      <c r="M992" s="52"/>
    </row>
    <row r="993" spans="1:13" ht="38.25" outlineLevel="6" x14ac:dyDescent="0.25">
      <c r="A993" s="50" t="s">
        <v>212</v>
      </c>
      <c r="B993" s="51" t="s">
        <v>898</v>
      </c>
      <c r="C993" s="52"/>
      <c r="D993" s="57" t="s">
        <v>899</v>
      </c>
      <c r="E993" s="52"/>
      <c r="F993" s="52"/>
      <c r="G993" s="52"/>
      <c r="H993" s="52"/>
      <c r="I993" s="52"/>
      <c r="J993" s="52"/>
      <c r="K993" s="52"/>
      <c r="L993" s="57" t="s">
        <v>1573</v>
      </c>
      <c r="M993" s="52"/>
    </row>
    <row r="994" spans="1:13" ht="38.25" outlineLevel="6" x14ac:dyDescent="0.25">
      <c r="A994" s="50" t="s">
        <v>212</v>
      </c>
      <c r="B994" s="51" t="s">
        <v>900</v>
      </c>
      <c r="C994" s="52"/>
      <c r="D994" s="57" t="s">
        <v>901</v>
      </c>
      <c r="E994" s="52"/>
      <c r="F994" s="52"/>
      <c r="G994" s="52"/>
      <c r="H994" s="57"/>
      <c r="I994" s="57"/>
      <c r="J994" s="57"/>
      <c r="K994" s="52"/>
      <c r="L994" s="57" t="s">
        <v>1574</v>
      </c>
      <c r="M994" s="52"/>
    </row>
    <row r="995" spans="1:13" ht="25.5" outlineLevel="6" x14ac:dyDescent="0.25">
      <c r="A995" s="50" t="s">
        <v>212</v>
      </c>
      <c r="B995" s="51" t="s">
        <v>902</v>
      </c>
      <c r="C995" s="52"/>
      <c r="D995" s="57" t="s">
        <v>903</v>
      </c>
      <c r="E995" s="52"/>
      <c r="F995" s="52"/>
      <c r="G995" s="52"/>
      <c r="H995" s="57"/>
      <c r="I995" s="57"/>
      <c r="J995" s="57"/>
      <c r="K995" s="52"/>
      <c r="L995" s="57" t="s">
        <v>1575</v>
      </c>
      <c r="M995" s="52"/>
    </row>
    <row r="996" spans="1:13" ht="76.5" outlineLevel="6" x14ac:dyDescent="0.25">
      <c r="A996" s="50" t="s">
        <v>212</v>
      </c>
      <c r="B996" s="51" t="s">
        <v>904</v>
      </c>
      <c r="C996" s="52"/>
      <c r="D996" s="57" t="s">
        <v>905</v>
      </c>
      <c r="E996" s="52"/>
      <c r="F996" s="52"/>
      <c r="G996" s="52"/>
      <c r="H996" s="52"/>
      <c r="I996" s="52"/>
      <c r="J996" s="52"/>
      <c r="K996" s="52"/>
      <c r="L996" s="57" t="s">
        <v>1576</v>
      </c>
      <c r="M996" s="52"/>
    </row>
    <row r="997" spans="1:13" ht="25.5" outlineLevel="6" x14ac:dyDescent="0.25">
      <c r="A997" s="50" t="s">
        <v>212</v>
      </c>
      <c r="B997" s="51" t="s">
        <v>906</v>
      </c>
      <c r="C997" s="52"/>
      <c r="D997" s="57" t="s">
        <v>907</v>
      </c>
      <c r="E997" s="52"/>
      <c r="F997" s="52"/>
      <c r="G997" s="52"/>
      <c r="H997" s="52"/>
      <c r="I997" s="52"/>
      <c r="J997" s="52"/>
      <c r="K997" s="52"/>
      <c r="L997" s="57" t="s">
        <v>1577</v>
      </c>
      <c r="M997" s="52"/>
    </row>
    <row r="998" spans="1:13" ht="38.25" outlineLevel="6" x14ac:dyDescent="0.25">
      <c r="A998" s="50" t="s">
        <v>212</v>
      </c>
      <c r="B998" s="51" t="s">
        <v>908</v>
      </c>
      <c r="C998" s="52"/>
      <c r="D998" s="57" t="s">
        <v>909</v>
      </c>
      <c r="E998" s="52"/>
      <c r="F998" s="52"/>
      <c r="G998" s="52"/>
      <c r="H998" s="52"/>
      <c r="I998" s="52"/>
      <c r="J998" s="52"/>
      <c r="K998" s="52"/>
      <c r="L998" s="57" t="s">
        <v>1578</v>
      </c>
      <c r="M998" s="52"/>
    </row>
    <row r="999" spans="1:13" ht="25.5" outlineLevel="6" x14ac:dyDescent="0.25">
      <c r="A999" s="50" t="s">
        <v>212</v>
      </c>
      <c r="B999" s="51" t="s">
        <v>910</v>
      </c>
      <c r="C999" s="52"/>
      <c r="D999" s="57" t="s">
        <v>400</v>
      </c>
      <c r="E999" s="52"/>
      <c r="F999" s="52"/>
      <c r="G999" s="52"/>
      <c r="H999" s="52"/>
      <c r="I999" s="52"/>
      <c r="J999" s="52"/>
      <c r="K999" s="52"/>
      <c r="L999" s="57" t="s">
        <v>1579</v>
      </c>
      <c r="M999" s="52"/>
    </row>
    <row r="1000" spans="1:13" ht="38.25" outlineLevel="6" x14ac:dyDescent="0.25">
      <c r="A1000" s="50" t="s">
        <v>212</v>
      </c>
      <c r="B1000" s="51" t="s">
        <v>911</v>
      </c>
      <c r="C1000" s="52"/>
      <c r="D1000" s="57" t="s">
        <v>912</v>
      </c>
      <c r="E1000" s="52"/>
      <c r="F1000" s="52"/>
      <c r="G1000" s="52"/>
      <c r="H1000" s="52"/>
      <c r="I1000" s="52"/>
      <c r="J1000" s="52"/>
      <c r="K1000" s="52"/>
      <c r="L1000" s="57" t="s">
        <v>1580</v>
      </c>
      <c r="M1000" s="52"/>
    </row>
    <row r="1001" spans="1:13" ht="25.5" outlineLevel="6" x14ac:dyDescent="0.25">
      <c r="A1001" s="50" t="s">
        <v>212</v>
      </c>
      <c r="B1001" s="51" t="s">
        <v>913</v>
      </c>
      <c r="C1001" s="52"/>
      <c r="D1001" s="57" t="s">
        <v>914</v>
      </c>
      <c r="E1001" s="52"/>
      <c r="F1001" s="52"/>
      <c r="G1001" s="52"/>
      <c r="H1001" s="52"/>
      <c r="I1001" s="52"/>
      <c r="J1001" s="52"/>
      <c r="K1001" s="52"/>
      <c r="L1001" s="57" t="s">
        <v>1581</v>
      </c>
      <c r="M1001" s="52"/>
    </row>
    <row r="1002" spans="1:13" ht="38.25" outlineLevel="6" x14ac:dyDescent="0.25">
      <c r="A1002" s="50" t="s">
        <v>212</v>
      </c>
      <c r="B1002" s="51" t="s">
        <v>915</v>
      </c>
      <c r="C1002" s="52"/>
      <c r="D1002" s="57" t="s">
        <v>916</v>
      </c>
      <c r="E1002" s="52"/>
      <c r="F1002" s="52"/>
      <c r="G1002" s="52"/>
      <c r="H1002" s="57"/>
      <c r="I1002" s="57"/>
      <c r="J1002" s="57"/>
      <c r="K1002" s="52"/>
      <c r="L1002" s="57" t="s">
        <v>1582</v>
      </c>
      <c r="M1002" s="52"/>
    </row>
    <row r="1003" spans="1:13" ht="25.5" outlineLevel="6" x14ac:dyDescent="0.25">
      <c r="A1003" s="50" t="s">
        <v>212</v>
      </c>
      <c r="B1003" s="51" t="s">
        <v>917</v>
      </c>
      <c r="C1003" s="52"/>
      <c r="D1003" s="57" t="s">
        <v>918</v>
      </c>
      <c r="E1003" s="52"/>
      <c r="F1003" s="52"/>
      <c r="G1003" s="52"/>
      <c r="H1003" s="57"/>
      <c r="I1003" s="57"/>
      <c r="J1003" s="57"/>
      <c r="K1003" s="52"/>
      <c r="L1003" s="57" t="s">
        <v>1583</v>
      </c>
      <c r="M1003" s="52"/>
    </row>
    <row r="1004" spans="1:13" ht="25.5" outlineLevel="6" x14ac:dyDescent="0.25">
      <c r="A1004" s="50" t="s">
        <v>212</v>
      </c>
      <c r="B1004" s="51" t="s">
        <v>919</v>
      </c>
      <c r="C1004" s="52"/>
      <c r="D1004" s="57" t="s">
        <v>920</v>
      </c>
      <c r="E1004" s="52"/>
      <c r="F1004" s="52"/>
      <c r="G1004" s="52"/>
      <c r="H1004" s="52"/>
      <c r="I1004" s="52"/>
      <c r="J1004" s="52"/>
      <c r="K1004" s="52"/>
      <c r="L1004" s="57" t="s">
        <v>1584</v>
      </c>
      <c r="M1004" s="52"/>
    </row>
    <row r="1005" spans="1:13" ht="38.25" outlineLevel="6" x14ac:dyDescent="0.25">
      <c r="A1005" s="50" t="s">
        <v>212</v>
      </c>
      <c r="B1005" s="51" t="s">
        <v>2253</v>
      </c>
      <c r="C1005" s="52"/>
      <c r="D1005" s="57" t="s">
        <v>2254</v>
      </c>
      <c r="E1005" s="52"/>
      <c r="F1005" s="52"/>
      <c r="G1005" s="52"/>
      <c r="H1005" s="52"/>
      <c r="I1005" s="52"/>
      <c r="J1005" s="52"/>
      <c r="K1005" s="52"/>
      <c r="L1005" s="57" t="s">
        <v>2255</v>
      </c>
      <c r="M1005" s="52"/>
    </row>
    <row r="1006" spans="1:13" ht="25.5" outlineLevel="6" x14ac:dyDescent="0.25">
      <c r="A1006" s="50" t="s">
        <v>212</v>
      </c>
      <c r="B1006" s="51" t="s">
        <v>921</v>
      </c>
      <c r="C1006" s="52"/>
      <c r="D1006" s="57" t="s">
        <v>922</v>
      </c>
      <c r="E1006" s="52"/>
      <c r="F1006" s="52"/>
      <c r="G1006" s="52"/>
      <c r="H1006" s="52"/>
      <c r="I1006" s="52"/>
      <c r="J1006" s="52"/>
      <c r="K1006" s="52"/>
      <c r="L1006" s="57" t="s">
        <v>1585</v>
      </c>
      <c r="M1006" s="52"/>
    </row>
    <row r="1007" spans="1:13" ht="25.5" outlineLevel="6" x14ac:dyDescent="0.25">
      <c r="A1007" s="50" t="s">
        <v>212</v>
      </c>
      <c r="B1007" s="51" t="s">
        <v>923</v>
      </c>
      <c r="C1007" s="52"/>
      <c r="D1007" s="57" t="s">
        <v>924</v>
      </c>
      <c r="E1007" s="52"/>
      <c r="F1007" s="52"/>
      <c r="G1007" s="52"/>
      <c r="H1007" s="52"/>
      <c r="I1007" s="52"/>
      <c r="J1007" s="52"/>
      <c r="K1007" s="52"/>
      <c r="L1007" s="57" t="s">
        <v>1586</v>
      </c>
      <c r="M1007" s="52"/>
    </row>
    <row r="1008" spans="1:13" ht="38.25" outlineLevel="6" x14ac:dyDescent="0.25">
      <c r="A1008" s="50" t="s">
        <v>212</v>
      </c>
      <c r="B1008" s="51" t="s">
        <v>2256</v>
      </c>
      <c r="C1008" s="52"/>
      <c r="D1008" s="57" t="s">
        <v>2257</v>
      </c>
      <c r="E1008" s="52"/>
      <c r="F1008" s="52"/>
      <c r="G1008" s="52"/>
      <c r="H1008" s="52"/>
      <c r="I1008" s="52"/>
      <c r="J1008" s="52"/>
      <c r="K1008" s="52"/>
      <c r="L1008" s="57" t="s">
        <v>2258</v>
      </c>
      <c r="M1008" s="52"/>
    </row>
    <row r="1009" spans="1:13" ht="25.5" outlineLevel="6" x14ac:dyDescent="0.25">
      <c r="A1009" s="50" t="s">
        <v>212</v>
      </c>
      <c r="B1009" s="51" t="s">
        <v>925</v>
      </c>
      <c r="C1009" s="52"/>
      <c r="D1009" s="57" t="s">
        <v>404</v>
      </c>
      <c r="E1009" s="52"/>
      <c r="F1009" s="52"/>
      <c r="G1009" s="52"/>
      <c r="H1009" s="52"/>
      <c r="I1009" s="52"/>
      <c r="J1009" s="52"/>
      <c r="K1009" s="52"/>
      <c r="L1009" s="57" t="s">
        <v>1587</v>
      </c>
      <c r="M1009" s="52"/>
    </row>
    <row r="1010" spans="1:13" ht="38.25" outlineLevel="6" x14ac:dyDescent="0.25">
      <c r="A1010" s="50" t="s">
        <v>212</v>
      </c>
      <c r="B1010" s="51" t="s">
        <v>2259</v>
      </c>
      <c r="C1010" s="52"/>
      <c r="D1010" s="57" t="s">
        <v>927</v>
      </c>
      <c r="E1010" s="52"/>
      <c r="F1010" s="52"/>
      <c r="G1010" s="52"/>
      <c r="H1010" s="52"/>
      <c r="I1010" s="52"/>
      <c r="J1010" s="52"/>
      <c r="K1010" s="52"/>
      <c r="L1010" s="57" t="s">
        <v>1588</v>
      </c>
      <c r="M1010" s="52"/>
    </row>
    <row r="1011" spans="1:13" ht="25.5" outlineLevel="6" x14ac:dyDescent="0.25">
      <c r="A1011" s="50" t="s">
        <v>212</v>
      </c>
      <c r="B1011" s="51" t="s">
        <v>928</v>
      </c>
      <c r="C1011" s="52"/>
      <c r="D1011" s="57" t="s">
        <v>929</v>
      </c>
      <c r="E1011" s="52"/>
      <c r="F1011" s="52"/>
      <c r="G1011" s="52"/>
      <c r="H1011" s="52"/>
      <c r="I1011" s="52"/>
      <c r="J1011" s="52"/>
      <c r="K1011" s="52"/>
      <c r="L1011" s="57" t="s">
        <v>1589</v>
      </c>
      <c r="M1011" s="52"/>
    </row>
    <row r="1012" spans="1:13" ht="25.5" outlineLevel="6" x14ac:dyDescent="0.25">
      <c r="A1012" s="50" t="s">
        <v>212</v>
      </c>
      <c r="B1012" s="51" t="s">
        <v>227</v>
      </c>
      <c r="C1012" s="52"/>
      <c r="D1012" s="57" t="s">
        <v>228</v>
      </c>
      <c r="E1012" s="52"/>
      <c r="F1012" s="52"/>
      <c r="G1012" s="52"/>
      <c r="H1012" s="52"/>
      <c r="I1012" s="52"/>
      <c r="J1012" s="52"/>
      <c r="K1012" s="52"/>
      <c r="L1012" s="57" t="s">
        <v>1590</v>
      </c>
      <c r="M1012" s="52"/>
    </row>
    <row r="1013" spans="1:13" ht="25.5" outlineLevel="6" x14ac:dyDescent="0.25">
      <c r="A1013" s="50" t="s">
        <v>212</v>
      </c>
      <c r="B1013" s="51" t="s">
        <v>930</v>
      </c>
      <c r="C1013" s="52"/>
      <c r="D1013" s="57" t="s">
        <v>931</v>
      </c>
      <c r="E1013" s="52"/>
      <c r="F1013" s="52"/>
      <c r="G1013" s="52"/>
      <c r="H1013" s="52"/>
      <c r="I1013" s="52"/>
      <c r="J1013" s="52"/>
      <c r="K1013" s="52"/>
      <c r="L1013" s="57" t="s">
        <v>1591</v>
      </c>
      <c r="M1013" s="52"/>
    </row>
    <row r="1014" spans="1:13" ht="25.5" outlineLevel="6" x14ac:dyDescent="0.25">
      <c r="A1014" s="50" t="s">
        <v>212</v>
      </c>
      <c r="B1014" s="51" t="s">
        <v>932</v>
      </c>
      <c r="C1014" s="52"/>
      <c r="D1014" s="57" t="s">
        <v>933</v>
      </c>
      <c r="E1014" s="52"/>
      <c r="F1014" s="52"/>
      <c r="G1014" s="52"/>
      <c r="H1014" s="57"/>
      <c r="I1014" s="57"/>
      <c r="J1014" s="57"/>
      <c r="K1014" s="52"/>
      <c r="L1014" s="57" t="s">
        <v>1592</v>
      </c>
      <c r="M1014" s="52"/>
    </row>
    <row r="1015" spans="1:13" ht="38.25" outlineLevel="6" x14ac:dyDescent="0.25">
      <c r="A1015" s="50" t="s">
        <v>212</v>
      </c>
      <c r="B1015" s="51" t="s">
        <v>934</v>
      </c>
      <c r="C1015" s="52"/>
      <c r="D1015" s="57" t="s">
        <v>935</v>
      </c>
      <c r="E1015" s="52"/>
      <c r="F1015" s="52"/>
      <c r="G1015" s="52"/>
      <c r="H1015" s="52"/>
      <c r="I1015" s="52"/>
      <c r="J1015" s="52"/>
      <c r="K1015" s="52"/>
      <c r="L1015" s="57" t="s">
        <v>1593</v>
      </c>
      <c r="M1015" s="52"/>
    </row>
    <row r="1016" spans="1:13" ht="25.5" outlineLevel="3" x14ac:dyDescent="0.25">
      <c r="A1016" s="50" t="s">
        <v>161</v>
      </c>
      <c r="B1016" s="51" t="s">
        <v>2146</v>
      </c>
      <c r="C1016" s="52" t="s">
        <v>180</v>
      </c>
      <c r="D1016" s="57" t="s">
        <v>205</v>
      </c>
      <c r="E1016" s="52"/>
      <c r="F1016" s="52"/>
      <c r="G1016" s="52"/>
      <c r="H1016" s="52"/>
      <c r="I1016" s="52"/>
      <c r="J1016" s="52"/>
      <c r="K1016" s="52"/>
      <c r="L1016" s="57" t="s">
        <v>1446</v>
      </c>
      <c r="M1016" s="52"/>
    </row>
    <row r="1017" spans="1:13" outlineLevel="4" x14ac:dyDescent="0.25">
      <c r="A1017" s="50" t="s">
        <v>163</v>
      </c>
      <c r="B1017" s="51" t="s">
        <v>207</v>
      </c>
      <c r="C1017" s="52"/>
      <c r="D1017" s="57" t="s">
        <v>205</v>
      </c>
      <c r="E1017" s="52"/>
      <c r="F1017" s="52"/>
      <c r="G1017" s="52"/>
      <c r="H1017" s="52"/>
      <c r="I1017" s="52"/>
      <c r="J1017" s="52"/>
      <c r="K1017" s="52"/>
      <c r="L1017" s="52"/>
      <c r="M1017" s="52"/>
    </row>
    <row r="1018" spans="1:13" outlineLevel="5" x14ac:dyDescent="0.25">
      <c r="A1018" s="50" t="s">
        <v>165</v>
      </c>
      <c r="B1018" s="51" t="s">
        <v>166</v>
      </c>
      <c r="C1018" s="52" t="s">
        <v>155</v>
      </c>
      <c r="D1018" s="57" t="s">
        <v>167</v>
      </c>
      <c r="E1018" s="52"/>
      <c r="F1018" s="57" t="s">
        <v>1761</v>
      </c>
      <c r="G1018" s="57" t="s">
        <v>1216</v>
      </c>
      <c r="H1018" s="52"/>
      <c r="I1018" s="52"/>
      <c r="J1018" s="52"/>
      <c r="K1018" s="52"/>
      <c r="L1018" s="52"/>
      <c r="M1018" s="52"/>
    </row>
    <row r="1019" spans="1:13" outlineLevel="5" x14ac:dyDescent="0.25">
      <c r="A1019" s="50" t="s">
        <v>165</v>
      </c>
      <c r="B1019" s="51" t="s">
        <v>208</v>
      </c>
      <c r="C1019" s="52" t="s">
        <v>180</v>
      </c>
      <c r="D1019" s="57" t="s">
        <v>209</v>
      </c>
      <c r="E1019" s="52"/>
      <c r="F1019" s="52"/>
      <c r="G1019" s="52"/>
      <c r="H1019" s="52"/>
      <c r="I1019" s="52"/>
      <c r="J1019" s="52"/>
      <c r="K1019" s="52"/>
      <c r="L1019" s="52"/>
      <c r="M1019" s="52"/>
    </row>
    <row r="1020" spans="1:13" outlineLevel="5" x14ac:dyDescent="0.25">
      <c r="A1020" s="50" t="s">
        <v>165</v>
      </c>
      <c r="B1020" s="51" t="s">
        <v>210</v>
      </c>
      <c r="C1020" s="52" t="s">
        <v>155</v>
      </c>
      <c r="D1020" s="57" t="s">
        <v>211</v>
      </c>
      <c r="E1020" s="52"/>
      <c r="F1020" s="57" t="s">
        <v>1216</v>
      </c>
      <c r="G1020" s="52"/>
      <c r="H1020" s="52"/>
      <c r="I1020" s="52"/>
      <c r="J1020" s="52"/>
      <c r="K1020" s="52"/>
      <c r="L1020" s="52"/>
      <c r="M1020" s="52"/>
    </row>
    <row r="1021" spans="1:13" ht="38.25" outlineLevel="6" x14ac:dyDescent="0.25">
      <c r="A1021" s="50" t="s">
        <v>212</v>
      </c>
      <c r="B1021" s="51" t="s">
        <v>2260</v>
      </c>
      <c r="C1021" s="52"/>
      <c r="D1021" s="57" t="s">
        <v>371</v>
      </c>
      <c r="E1021" s="52"/>
      <c r="F1021" s="52"/>
      <c r="G1021" s="52"/>
      <c r="H1021" s="57"/>
      <c r="I1021" s="57"/>
      <c r="J1021" s="57"/>
      <c r="K1021" s="52"/>
      <c r="L1021" s="57" t="s">
        <v>2261</v>
      </c>
      <c r="M1021" s="52"/>
    </row>
    <row r="1022" spans="1:13" ht="25.5" outlineLevel="6" x14ac:dyDescent="0.25">
      <c r="A1022" s="50" t="s">
        <v>212</v>
      </c>
      <c r="B1022" s="51" t="s">
        <v>2262</v>
      </c>
      <c r="C1022" s="52"/>
      <c r="D1022" s="57" t="s">
        <v>681</v>
      </c>
      <c r="E1022" s="52"/>
      <c r="F1022" s="52"/>
      <c r="G1022" s="52"/>
      <c r="H1022" s="52"/>
      <c r="I1022" s="52"/>
      <c r="J1022" s="52"/>
      <c r="K1022" s="52"/>
      <c r="L1022" s="57" t="s">
        <v>2263</v>
      </c>
      <c r="M1022" s="52"/>
    </row>
    <row r="1023" spans="1:13" ht="38.25" outlineLevel="6" x14ac:dyDescent="0.25">
      <c r="A1023" s="50" t="s">
        <v>212</v>
      </c>
      <c r="B1023" s="51" t="s">
        <v>2264</v>
      </c>
      <c r="C1023" s="52"/>
      <c r="D1023" s="57" t="s">
        <v>2265</v>
      </c>
      <c r="E1023" s="52"/>
      <c r="F1023" s="52"/>
      <c r="G1023" s="52"/>
      <c r="H1023" s="52"/>
      <c r="I1023" s="52"/>
      <c r="J1023" s="52"/>
      <c r="K1023" s="52"/>
      <c r="L1023" s="57" t="s">
        <v>2266</v>
      </c>
      <c r="M1023" s="52"/>
    </row>
    <row r="1024" spans="1:13" ht="25.5" outlineLevel="6" x14ac:dyDescent="0.25">
      <c r="A1024" s="50" t="s">
        <v>212</v>
      </c>
      <c r="B1024" s="51" t="s">
        <v>2267</v>
      </c>
      <c r="C1024" s="52"/>
      <c r="D1024" s="57" t="s">
        <v>2268</v>
      </c>
      <c r="E1024" s="52"/>
      <c r="F1024" s="52"/>
      <c r="G1024" s="52"/>
      <c r="H1024" s="52"/>
      <c r="I1024" s="52"/>
      <c r="J1024" s="52"/>
      <c r="K1024" s="52"/>
      <c r="L1024" s="57" t="s">
        <v>2269</v>
      </c>
      <c r="M1024" s="52"/>
    </row>
    <row r="1025" spans="1:13" ht="38.25" outlineLevel="3" x14ac:dyDescent="0.25">
      <c r="A1025" s="50" t="s">
        <v>161</v>
      </c>
      <c r="B1025" s="51" t="s">
        <v>965</v>
      </c>
      <c r="C1025" s="52" t="s">
        <v>180</v>
      </c>
      <c r="D1025" s="57" t="s">
        <v>205</v>
      </c>
      <c r="E1025" s="52"/>
      <c r="F1025" s="52"/>
      <c r="G1025" s="52"/>
      <c r="H1025" s="52"/>
      <c r="I1025" s="52"/>
      <c r="J1025" s="52"/>
      <c r="K1025" s="52"/>
      <c r="L1025" s="57" t="s">
        <v>1612</v>
      </c>
      <c r="M1025" s="52"/>
    </row>
    <row r="1026" spans="1:13" outlineLevel="4" x14ac:dyDescent="0.25">
      <c r="A1026" s="50" t="s">
        <v>163</v>
      </c>
      <c r="B1026" s="51" t="s">
        <v>207</v>
      </c>
      <c r="C1026" s="52"/>
      <c r="D1026" s="57" t="s">
        <v>205</v>
      </c>
      <c r="E1026" s="52"/>
      <c r="F1026" s="52"/>
      <c r="G1026" s="52"/>
      <c r="H1026" s="52"/>
      <c r="I1026" s="52"/>
      <c r="J1026" s="52"/>
      <c r="K1026" s="52"/>
      <c r="L1026" s="52"/>
      <c r="M1026" s="52"/>
    </row>
    <row r="1027" spans="1:13" outlineLevel="5" x14ac:dyDescent="0.25">
      <c r="A1027" s="50" t="s">
        <v>165</v>
      </c>
      <c r="B1027" s="51" t="s">
        <v>166</v>
      </c>
      <c r="C1027" s="52" t="s">
        <v>155</v>
      </c>
      <c r="D1027" s="57" t="s">
        <v>167</v>
      </c>
      <c r="E1027" s="52"/>
      <c r="F1027" s="57" t="s">
        <v>1761</v>
      </c>
      <c r="G1027" s="57" t="s">
        <v>1216</v>
      </c>
      <c r="H1027" s="57"/>
      <c r="I1027" s="57"/>
      <c r="J1027" s="57"/>
      <c r="K1027" s="52"/>
      <c r="L1027" s="52"/>
      <c r="M1027" s="52"/>
    </row>
    <row r="1028" spans="1:13" outlineLevel="5" x14ac:dyDescent="0.25">
      <c r="A1028" s="50" t="s">
        <v>165</v>
      </c>
      <c r="B1028" s="51" t="s">
        <v>208</v>
      </c>
      <c r="C1028" s="52" t="s">
        <v>180</v>
      </c>
      <c r="D1028" s="57" t="s">
        <v>209</v>
      </c>
      <c r="E1028" s="52"/>
      <c r="F1028" s="52"/>
      <c r="G1028" s="52"/>
      <c r="H1028" s="52"/>
      <c r="I1028" s="52"/>
      <c r="J1028" s="52"/>
      <c r="K1028" s="52"/>
      <c r="L1028" s="52"/>
      <c r="M1028" s="52"/>
    </row>
    <row r="1029" spans="1:13" outlineLevel="5" x14ac:dyDescent="0.25">
      <c r="A1029" s="50" t="s">
        <v>165</v>
      </c>
      <c r="B1029" s="51" t="s">
        <v>210</v>
      </c>
      <c r="C1029" s="52" t="s">
        <v>155</v>
      </c>
      <c r="D1029" s="57" t="s">
        <v>211</v>
      </c>
      <c r="E1029" s="52"/>
      <c r="F1029" s="57" t="s">
        <v>1216</v>
      </c>
      <c r="G1029" s="52"/>
      <c r="H1029" s="52"/>
      <c r="I1029" s="52"/>
      <c r="J1029" s="52"/>
      <c r="K1029" s="52"/>
      <c r="L1029" s="52"/>
      <c r="M1029" s="52"/>
    </row>
    <row r="1030" spans="1:13" ht="38.25" outlineLevel="3" x14ac:dyDescent="0.25">
      <c r="A1030" s="50" t="s">
        <v>161</v>
      </c>
      <c r="B1030" s="51" t="s">
        <v>966</v>
      </c>
      <c r="C1030" s="52" t="s">
        <v>180</v>
      </c>
      <c r="D1030" s="57" t="s">
        <v>205</v>
      </c>
      <c r="E1030" s="52"/>
      <c r="F1030" s="52"/>
      <c r="G1030" s="52"/>
      <c r="H1030" s="52"/>
      <c r="I1030" s="52"/>
      <c r="J1030" s="52"/>
      <c r="K1030" s="52"/>
      <c r="L1030" s="57" t="s">
        <v>1613</v>
      </c>
      <c r="M1030" s="52"/>
    </row>
    <row r="1031" spans="1:13" outlineLevel="4" x14ac:dyDescent="0.25">
      <c r="A1031" s="50" t="s">
        <v>163</v>
      </c>
      <c r="B1031" s="51" t="s">
        <v>207</v>
      </c>
      <c r="C1031" s="52"/>
      <c r="D1031" s="57" t="s">
        <v>205</v>
      </c>
      <c r="E1031" s="52"/>
      <c r="F1031" s="52"/>
      <c r="G1031" s="52"/>
      <c r="H1031" s="52"/>
      <c r="I1031" s="52"/>
      <c r="J1031" s="52"/>
      <c r="K1031" s="52"/>
      <c r="L1031" s="52"/>
      <c r="M1031" s="52"/>
    </row>
    <row r="1032" spans="1:13" outlineLevel="5" x14ac:dyDescent="0.25">
      <c r="A1032" s="50" t="s">
        <v>165</v>
      </c>
      <c r="B1032" s="51" t="s">
        <v>166</v>
      </c>
      <c r="C1032" s="52" t="s">
        <v>155</v>
      </c>
      <c r="D1032" s="57" t="s">
        <v>167</v>
      </c>
      <c r="E1032" s="52"/>
      <c r="F1032" s="57" t="s">
        <v>1761</v>
      </c>
      <c r="G1032" s="57" t="s">
        <v>1216</v>
      </c>
      <c r="H1032" s="52"/>
      <c r="I1032" s="52"/>
      <c r="J1032" s="52"/>
      <c r="K1032" s="52"/>
      <c r="L1032" s="52"/>
      <c r="M1032" s="52"/>
    </row>
    <row r="1033" spans="1:13" outlineLevel="5" x14ac:dyDescent="0.25">
      <c r="A1033" s="50" t="s">
        <v>165</v>
      </c>
      <c r="B1033" s="51" t="s">
        <v>208</v>
      </c>
      <c r="C1033" s="52" t="s">
        <v>180</v>
      </c>
      <c r="D1033" s="57" t="s">
        <v>209</v>
      </c>
      <c r="E1033" s="52"/>
      <c r="F1033" s="52"/>
      <c r="G1033" s="52"/>
      <c r="H1033" s="52"/>
      <c r="I1033" s="52"/>
      <c r="J1033" s="52"/>
      <c r="K1033" s="52"/>
      <c r="L1033" s="52"/>
      <c r="M1033" s="52"/>
    </row>
    <row r="1034" spans="1:13" outlineLevel="5" x14ac:dyDescent="0.25">
      <c r="A1034" s="50" t="s">
        <v>165</v>
      </c>
      <c r="B1034" s="51" t="s">
        <v>210</v>
      </c>
      <c r="C1034" s="52" t="s">
        <v>155</v>
      </c>
      <c r="D1034" s="57" t="s">
        <v>211</v>
      </c>
      <c r="E1034" s="52"/>
      <c r="F1034" s="57" t="s">
        <v>1216</v>
      </c>
      <c r="G1034" s="52"/>
      <c r="H1034" s="52"/>
      <c r="I1034" s="52"/>
      <c r="J1034" s="52"/>
      <c r="K1034" s="52"/>
      <c r="L1034" s="52"/>
      <c r="M1034" s="52"/>
    </row>
    <row r="1035" spans="1:13" ht="51" outlineLevel="6" x14ac:dyDescent="0.25">
      <c r="A1035" s="50" t="s">
        <v>212</v>
      </c>
      <c r="B1035" s="51" t="s">
        <v>967</v>
      </c>
      <c r="C1035" s="52"/>
      <c r="D1035" s="57" t="s">
        <v>968</v>
      </c>
      <c r="E1035" s="52"/>
      <c r="F1035" s="52"/>
      <c r="G1035" s="52"/>
      <c r="H1035" s="52"/>
      <c r="I1035" s="52"/>
      <c r="J1035" s="52"/>
      <c r="K1035" s="52"/>
      <c r="L1035" s="57" t="s">
        <v>1614</v>
      </c>
      <c r="M1035" s="52"/>
    </row>
    <row r="1036" spans="1:13" ht="51" outlineLevel="6" x14ac:dyDescent="0.25">
      <c r="A1036" s="50" t="s">
        <v>212</v>
      </c>
      <c r="B1036" s="51" t="s">
        <v>969</v>
      </c>
      <c r="C1036" s="52"/>
      <c r="D1036" s="57" t="s">
        <v>970</v>
      </c>
      <c r="E1036" s="52"/>
      <c r="F1036" s="52"/>
      <c r="G1036" s="52"/>
      <c r="H1036" s="57"/>
      <c r="I1036" s="57"/>
      <c r="J1036" s="57"/>
      <c r="K1036" s="52"/>
      <c r="L1036" s="57" t="s">
        <v>1615</v>
      </c>
      <c r="M1036" s="52"/>
    </row>
    <row r="1037" spans="1:13" ht="25.5" outlineLevel="3" x14ac:dyDescent="0.25">
      <c r="A1037" s="50" t="s">
        <v>161</v>
      </c>
      <c r="B1037" s="51" t="s">
        <v>971</v>
      </c>
      <c r="C1037" s="52" t="s">
        <v>180</v>
      </c>
      <c r="D1037" s="57" t="s">
        <v>205</v>
      </c>
      <c r="E1037" s="52"/>
      <c r="F1037" s="52"/>
      <c r="G1037" s="52"/>
      <c r="H1037" s="52"/>
      <c r="I1037" s="52"/>
      <c r="J1037" s="52"/>
      <c r="K1037" s="52"/>
      <c r="L1037" s="57" t="s">
        <v>1616</v>
      </c>
      <c r="M1037" s="52"/>
    </row>
    <row r="1038" spans="1:13" outlineLevel="4" x14ac:dyDescent="0.25">
      <c r="A1038" s="50" t="s">
        <v>163</v>
      </c>
      <c r="B1038" s="51" t="s">
        <v>207</v>
      </c>
      <c r="C1038" s="52"/>
      <c r="D1038" s="57" t="s">
        <v>205</v>
      </c>
      <c r="E1038" s="52"/>
      <c r="F1038" s="52"/>
      <c r="G1038" s="52"/>
      <c r="H1038" s="52"/>
      <c r="I1038" s="52"/>
      <c r="J1038" s="52"/>
      <c r="K1038" s="52"/>
      <c r="L1038" s="52"/>
      <c r="M1038" s="52"/>
    </row>
    <row r="1039" spans="1:13" outlineLevel="5" x14ac:dyDescent="0.25">
      <c r="A1039" s="50" t="s">
        <v>165</v>
      </c>
      <c r="B1039" s="51" t="s">
        <v>166</v>
      </c>
      <c r="C1039" s="52" t="s">
        <v>155</v>
      </c>
      <c r="D1039" s="57" t="s">
        <v>167</v>
      </c>
      <c r="E1039" s="52"/>
      <c r="F1039" s="57" t="s">
        <v>1761</v>
      </c>
      <c r="G1039" s="57" t="s">
        <v>1216</v>
      </c>
      <c r="H1039" s="52"/>
      <c r="I1039" s="52"/>
      <c r="J1039" s="52"/>
      <c r="K1039" s="52"/>
      <c r="L1039" s="52"/>
      <c r="M1039" s="52"/>
    </row>
    <row r="1040" spans="1:13" outlineLevel="5" x14ac:dyDescent="0.25">
      <c r="A1040" s="50" t="s">
        <v>165</v>
      </c>
      <c r="B1040" s="51" t="s">
        <v>208</v>
      </c>
      <c r="C1040" s="52" t="s">
        <v>180</v>
      </c>
      <c r="D1040" s="57" t="s">
        <v>209</v>
      </c>
      <c r="E1040" s="52"/>
      <c r="F1040" s="52"/>
      <c r="G1040" s="52"/>
      <c r="H1040" s="52"/>
      <c r="I1040" s="52"/>
      <c r="J1040" s="52"/>
      <c r="K1040" s="52"/>
      <c r="L1040" s="52"/>
      <c r="M1040" s="52"/>
    </row>
    <row r="1041" spans="1:13" outlineLevel="5" x14ac:dyDescent="0.25">
      <c r="A1041" s="50" t="s">
        <v>165</v>
      </c>
      <c r="B1041" s="51" t="s">
        <v>210</v>
      </c>
      <c r="C1041" s="52" t="s">
        <v>155</v>
      </c>
      <c r="D1041" s="57" t="s">
        <v>211</v>
      </c>
      <c r="E1041" s="52"/>
      <c r="F1041" s="57" t="s">
        <v>1216</v>
      </c>
      <c r="G1041" s="52"/>
      <c r="H1041" s="52"/>
      <c r="I1041" s="52"/>
      <c r="J1041" s="52"/>
      <c r="K1041" s="52"/>
      <c r="L1041" s="52"/>
      <c r="M1041" s="52"/>
    </row>
    <row r="1042" spans="1:13" ht="51" outlineLevel="6" x14ac:dyDescent="0.25">
      <c r="A1042" s="50" t="s">
        <v>212</v>
      </c>
      <c r="B1042" s="51" t="s">
        <v>972</v>
      </c>
      <c r="C1042" s="52"/>
      <c r="D1042" s="57" t="s">
        <v>973</v>
      </c>
      <c r="E1042" s="52"/>
      <c r="F1042" s="52"/>
      <c r="G1042" s="52"/>
      <c r="H1042" s="52"/>
      <c r="I1042" s="52"/>
      <c r="J1042" s="52"/>
      <c r="K1042" s="52"/>
      <c r="L1042" s="57" t="s">
        <v>1617</v>
      </c>
      <c r="M1042" s="52"/>
    </row>
    <row r="1043" spans="1:13" ht="51" outlineLevel="6" x14ac:dyDescent="0.25">
      <c r="A1043" s="50" t="s">
        <v>212</v>
      </c>
      <c r="B1043" s="51" t="s">
        <v>974</v>
      </c>
      <c r="C1043" s="52"/>
      <c r="D1043" s="57" t="s">
        <v>975</v>
      </c>
      <c r="E1043" s="52"/>
      <c r="F1043" s="52"/>
      <c r="G1043" s="52"/>
      <c r="H1043" s="52"/>
      <c r="I1043" s="52"/>
      <c r="J1043" s="52"/>
      <c r="K1043" s="52"/>
      <c r="L1043" s="57" t="s">
        <v>1618</v>
      </c>
      <c r="M1043" s="52"/>
    </row>
    <row r="1044" spans="1:13" ht="25.5" outlineLevel="3" x14ac:dyDescent="0.25">
      <c r="A1044" s="50" t="s">
        <v>161</v>
      </c>
      <c r="B1044" s="51" t="s">
        <v>976</v>
      </c>
      <c r="C1044" s="52" t="s">
        <v>180</v>
      </c>
      <c r="D1044" s="57" t="s">
        <v>205</v>
      </c>
      <c r="E1044" s="52"/>
      <c r="F1044" s="52"/>
      <c r="G1044" s="52"/>
      <c r="H1044" s="52"/>
      <c r="I1044" s="52"/>
      <c r="J1044" s="52"/>
      <c r="K1044" s="52"/>
      <c r="L1044" s="57" t="s">
        <v>1619</v>
      </c>
      <c r="M1044" s="52"/>
    </row>
    <row r="1045" spans="1:13" outlineLevel="4" x14ac:dyDescent="0.25">
      <c r="A1045" s="50" t="s">
        <v>163</v>
      </c>
      <c r="B1045" s="51" t="s">
        <v>207</v>
      </c>
      <c r="C1045" s="52"/>
      <c r="D1045" s="57" t="s">
        <v>205</v>
      </c>
      <c r="E1045" s="52"/>
      <c r="F1045" s="52"/>
      <c r="G1045" s="52"/>
      <c r="H1045" s="52"/>
      <c r="I1045" s="52"/>
      <c r="J1045" s="52"/>
      <c r="K1045" s="52"/>
      <c r="L1045" s="52"/>
      <c r="M1045" s="52"/>
    </row>
    <row r="1046" spans="1:13" outlineLevel="5" x14ac:dyDescent="0.25">
      <c r="A1046" s="50" t="s">
        <v>165</v>
      </c>
      <c r="B1046" s="51" t="s">
        <v>166</v>
      </c>
      <c r="C1046" s="52" t="s">
        <v>155</v>
      </c>
      <c r="D1046" s="57" t="s">
        <v>167</v>
      </c>
      <c r="E1046" s="52"/>
      <c r="F1046" s="57" t="s">
        <v>1761</v>
      </c>
      <c r="G1046" s="57" t="s">
        <v>1216</v>
      </c>
      <c r="H1046" s="52"/>
      <c r="I1046" s="52"/>
      <c r="J1046" s="52"/>
      <c r="K1046" s="52"/>
      <c r="L1046" s="52"/>
      <c r="M1046" s="52"/>
    </row>
    <row r="1047" spans="1:13" outlineLevel="5" x14ac:dyDescent="0.25">
      <c r="A1047" s="50" t="s">
        <v>165</v>
      </c>
      <c r="B1047" s="51" t="s">
        <v>208</v>
      </c>
      <c r="C1047" s="52" t="s">
        <v>180</v>
      </c>
      <c r="D1047" s="57" t="s">
        <v>209</v>
      </c>
      <c r="E1047" s="52"/>
      <c r="F1047" s="52"/>
      <c r="G1047" s="52"/>
      <c r="H1047" s="52"/>
      <c r="I1047" s="52"/>
      <c r="J1047" s="52"/>
      <c r="K1047" s="52"/>
      <c r="L1047" s="52"/>
      <c r="M1047" s="52"/>
    </row>
    <row r="1048" spans="1:13" outlineLevel="5" x14ac:dyDescent="0.25">
      <c r="A1048" s="50" t="s">
        <v>165</v>
      </c>
      <c r="B1048" s="51" t="s">
        <v>210</v>
      </c>
      <c r="C1048" s="52" t="s">
        <v>155</v>
      </c>
      <c r="D1048" s="57" t="s">
        <v>211</v>
      </c>
      <c r="E1048" s="52"/>
      <c r="F1048" s="57" t="s">
        <v>1216</v>
      </c>
      <c r="G1048" s="52"/>
      <c r="H1048" s="52"/>
      <c r="I1048" s="52"/>
      <c r="J1048" s="52"/>
      <c r="K1048" s="52"/>
      <c r="L1048" s="52"/>
      <c r="M1048" s="52"/>
    </row>
    <row r="1049" spans="1:13" ht="51" outlineLevel="6" x14ac:dyDescent="0.25">
      <c r="A1049" s="50" t="s">
        <v>212</v>
      </c>
      <c r="B1049" s="51" t="s">
        <v>977</v>
      </c>
      <c r="C1049" s="52"/>
      <c r="D1049" s="57" t="s">
        <v>978</v>
      </c>
      <c r="E1049" s="52"/>
      <c r="F1049" s="52"/>
      <c r="G1049" s="52"/>
      <c r="H1049" s="52"/>
      <c r="I1049" s="52"/>
      <c r="J1049" s="52"/>
      <c r="K1049" s="52"/>
      <c r="L1049" s="57" t="s">
        <v>1620</v>
      </c>
      <c r="M1049" s="52"/>
    </row>
    <row r="1050" spans="1:13" ht="51" outlineLevel="6" x14ac:dyDescent="0.25">
      <c r="A1050" s="50" t="s">
        <v>212</v>
      </c>
      <c r="B1050" s="51" t="s">
        <v>979</v>
      </c>
      <c r="C1050" s="52"/>
      <c r="D1050" s="57" t="s">
        <v>980</v>
      </c>
      <c r="E1050" s="52"/>
      <c r="F1050" s="52"/>
      <c r="G1050" s="52"/>
      <c r="H1050" s="52"/>
      <c r="I1050" s="52"/>
      <c r="J1050" s="52"/>
      <c r="K1050" s="52"/>
      <c r="L1050" s="57" t="s">
        <v>1621</v>
      </c>
      <c r="M1050" s="52"/>
    </row>
    <row r="1051" spans="1:13" ht="25.5" outlineLevel="3" x14ac:dyDescent="0.25">
      <c r="A1051" s="50" t="s">
        <v>161</v>
      </c>
      <c r="B1051" s="51" t="s">
        <v>981</v>
      </c>
      <c r="C1051" s="52" t="s">
        <v>180</v>
      </c>
      <c r="D1051" s="57" t="s">
        <v>205</v>
      </c>
      <c r="E1051" s="52"/>
      <c r="F1051" s="52"/>
      <c r="G1051" s="52"/>
      <c r="H1051" s="52"/>
      <c r="I1051" s="52"/>
      <c r="J1051" s="52"/>
      <c r="K1051" s="52"/>
      <c r="L1051" s="57" t="s">
        <v>1622</v>
      </c>
      <c r="M1051" s="52"/>
    </row>
    <row r="1052" spans="1:13" outlineLevel="4" x14ac:dyDescent="0.25">
      <c r="A1052" s="50" t="s">
        <v>163</v>
      </c>
      <c r="B1052" s="51" t="s">
        <v>207</v>
      </c>
      <c r="C1052" s="52"/>
      <c r="D1052" s="57" t="s">
        <v>205</v>
      </c>
      <c r="E1052" s="52"/>
      <c r="F1052" s="52"/>
      <c r="G1052" s="52"/>
      <c r="H1052" s="52"/>
      <c r="I1052" s="52"/>
      <c r="J1052" s="52"/>
      <c r="K1052" s="52"/>
      <c r="L1052" s="52"/>
      <c r="M1052" s="52"/>
    </row>
    <row r="1053" spans="1:13" outlineLevel="5" x14ac:dyDescent="0.25">
      <c r="A1053" s="50" t="s">
        <v>165</v>
      </c>
      <c r="B1053" s="51" t="s">
        <v>166</v>
      </c>
      <c r="C1053" s="52" t="s">
        <v>155</v>
      </c>
      <c r="D1053" s="57" t="s">
        <v>167</v>
      </c>
      <c r="E1053" s="52"/>
      <c r="F1053" s="57" t="s">
        <v>1761</v>
      </c>
      <c r="G1053" s="57" t="s">
        <v>1216</v>
      </c>
      <c r="H1053" s="52"/>
      <c r="I1053" s="52"/>
      <c r="J1053" s="52"/>
      <c r="K1053" s="52"/>
      <c r="L1053" s="52"/>
      <c r="M1053" s="52"/>
    </row>
    <row r="1054" spans="1:13" outlineLevel="5" x14ac:dyDescent="0.25">
      <c r="A1054" s="50" t="s">
        <v>165</v>
      </c>
      <c r="B1054" s="51" t="s">
        <v>208</v>
      </c>
      <c r="C1054" s="52" t="s">
        <v>180</v>
      </c>
      <c r="D1054" s="57" t="s">
        <v>209</v>
      </c>
      <c r="E1054" s="52"/>
      <c r="F1054" s="52"/>
      <c r="G1054" s="52"/>
      <c r="H1054" s="52"/>
      <c r="I1054" s="52"/>
      <c r="J1054" s="52"/>
      <c r="K1054" s="52"/>
      <c r="L1054" s="52"/>
      <c r="M1054" s="52"/>
    </row>
    <row r="1055" spans="1:13" outlineLevel="5" x14ac:dyDescent="0.25">
      <c r="A1055" s="50" t="s">
        <v>165</v>
      </c>
      <c r="B1055" s="51" t="s">
        <v>210</v>
      </c>
      <c r="C1055" s="52" t="s">
        <v>155</v>
      </c>
      <c r="D1055" s="57" t="s">
        <v>211</v>
      </c>
      <c r="E1055" s="52"/>
      <c r="F1055" s="57" t="s">
        <v>1216</v>
      </c>
      <c r="G1055" s="52"/>
      <c r="H1055" s="52"/>
      <c r="I1055" s="52"/>
      <c r="J1055" s="52"/>
      <c r="K1055" s="52"/>
      <c r="L1055" s="52"/>
      <c r="M1055" s="52"/>
    </row>
    <row r="1056" spans="1:13" ht="25.5" outlineLevel="6" x14ac:dyDescent="0.25">
      <c r="A1056" s="50" t="s">
        <v>212</v>
      </c>
      <c r="B1056" s="51" t="s">
        <v>988</v>
      </c>
      <c r="C1056" s="52"/>
      <c r="D1056" s="57" t="s">
        <v>989</v>
      </c>
      <c r="E1056" s="52"/>
      <c r="F1056" s="52"/>
      <c r="G1056" s="52"/>
      <c r="H1056" s="52"/>
      <c r="I1056" s="52"/>
      <c r="J1056" s="52"/>
      <c r="K1056" s="52"/>
      <c r="L1056" s="57" t="s">
        <v>1626</v>
      </c>
      <c r="M1056" s="52"/>
    </row>
    <row r="1057" spans="1:13" ht="25.5" outlineLevel="6" x14ac:dyDescent="0.25">
      <c r="A1057" s="50" t="s">
        <v>212</v>
      </c>
      <c r="B1057" s="51" t="s">
        <v>990</v>
      </c>
      <c r="C1057" s="52"/>
      <c r="D1057" s="57" t="s">
        <v>991</v>
      </c>
      <c r="E1057" s="52"/>
      <c r="F1057" s="52"/>
      <c r="G1057" s="52"/>
      <c r="H1057" s="52"/>
      <c r="I1057" s="52"/>
      <c r="J1057" s="52"/>
      <c r="K1057" s="52"/>
      <c r="L1057" s="57" t="s">
        <v>1627</v>
      </c>
      <c r="M1057" s="52"/>
    </row>
    <row r="1058" spans="1:13" ht="38.25" outlineLevel="3" x14ac:dyDescent="0.25">
      <c r="A1058" s="50" t="s">
        <v>161</v>
      </c>
      <c r="B1058" s="51" t="s">
        <v>996</v>
      </c>
      <c r="C1058" s="52" t="s">
        <v>180</v>
      </c>
      <c r="D1058" s="57" t="s">
        <v>205</v>
      </c>
      <c r="E1058" s="52"/>
      <c r="F1058" s="52"/>
      <c r="G1058" s="52"/>
      <c r="H1058" s="52"/>
      <c r="I1058" s="52"/>
      <c r="J1058" s="52"/>
      <c r="K1058" s="52"/>
      <c r="L1058" s="57" t="s">
        <v>1630</v>
      </c>
      <c r="M1058" s="52"/>
    </row>
    <row r="1059" spans="1:13" outlineLevel="4" x14ac:dyDescent="0.25">
      <c r="A1059" s="50" t="s">
        <v>163</v>
      </c>
      <c r="B1059" s="51" t="s">
        <v>207</v>
      </c>
      <c r="C1059" s="52"/>
      <c r="D1059" s="57" t="s">
        <v>205</v>
      </c>
      <c r="E1059" s="52"/>
      <c r="F1059" s="52"/>
      <c r="G1059" s="52"/>
      <c r="H1059" s="52"/>
      <c r="I1059" s="52"/>
      <c r="J1059" s="52"/>
      <c r="K1059" s="52"/>
      <c r="L1059" s="52"/>
      <c r="M1059" s="52"/>
    </row>
    <row r="1060" spans="1:13" outlineLevel="5" x14ac:dyDescent="0.25">
      <c r="A1060" s="50" t="s">
        <v>165</v>
      </c>
      <c r="B1060" s="51" t="s">
        <v>166</v>
      </c>
      <c r="C1060" s="52" t="s">
        <v>155</v>
      </c>
      <c r="D1060" s="57" t="s">
        <v>167</v>
      </c>
      <c r="E1060" s="52"/>
      <c r="F1060" s="57" t="s">
        <v>1761</v>
      </c>
      <c r="G1060" s="57" t="s">
        <v>1216</v>
      </c>
      <c r="H1060" s="52"/>
      <c r="I1060" s="52"/>
      <c r="J1060" s="52"/>
      <c r="K1060" s="52"/>
      <c r="L1060" s="52"/>
      <c r="M1060" s="52"/>
    </row>
    <row r="1061" spans="1:13" outlineLevel="5" x14ac:dyDescent="0.25">
      <c r="A1061" s="50" t="s">
        <v>165</v>
      </c>
      <c r="B1061" s="51" t="s">
        <v>208</v>
      </c>
      <c r="C1061" s="52" t="s">
        <v>180</v>
      </c>
      <c r="D1061" s="57" t="s">
        <v>209</v>
      </c>
      <c r="E1061" s="52"/>
      <c r="F1061" s="52"/>
      <c r="G1061" s="52"/>
      <c r="H1061" s="52"/>
      <c r="I1061" s="52"/>
      <c r="J1061" s="52"/>
      <c r="K1061" s="52"/>
      <c r="L1061" s="52"/>
      <c r="M1061" s="52"/>
    </row>
    <row r="1062" spans="1:13" outlineLevel="5" x14ac:dyDescent="0.25">
      <c r="A1062" s="50" t="s">
        <v>165</v>
      </c>
      <c r="B1062" s="51" t="s">
        <v>210</v>
      </c>
      <c r="C1062" s="52" t="s">
        <v>155</v>
      </c>
      <c r="D1062" s="57" t="s">
        <v>211</v>
      </c>
      <c r="E1062" s="52"/>
      <c r="F1062" s="57" t="s">
        <v>1216</v>
      </c>
      <c r="G1062" s="52"/>
      <c r="H1062" s="52"/>
      <c r="I1062" s="52"/>
      <c r="J1062" s="52"/>
      <c r="K1062" s="52"/>
      <c r="L1062" s="52"/>
      <c r="M1062" s="52"/>
    </row>
    <row r="1063" spans="1:13" ht="38.25" outlineLevel="6" x14ac:dyDescent="0.25">
      <c r="A1063" s="50" t="s">
        <v>212</v>
      </c>
      <c r="B1063" s="51" t="s">
        <v>997</v>
      </c>
      <c r="C1063" s="52"/>
      <c r="D1063" s="57" t="s">
        <v>216</v>
      </c>
      <c r="E1063" s="52"/>
      <c r="F1063" s="52"/>
      <c r="G1063" s="52"/>
      <c r="H1063" s="52"/>
      <c r="I1063" s="52"/>
      <c r="J1063" s="52"/>
      <c r="K1063" s="52"/>
      <c r="L1063" s="57" t="s">
        <v>1631</v>
      </c>
      <c r="M1063" s="52"/>
    </row>
    <row r="1064" spans="1:13" ht="38.25" outlineLevel="6" x14ac:dyDescent="0.25">
      <c r="A1064" s="50" t="s">
        <v>212</v>
      </c>
      <c r="B1064" s="51" t="s">
        <v>998</v>
      </c>
      <c r="C1064" s="52"/>
      <c r="D1064" s="57" t="s">
        <v>999</v>
      </c>
      <c r="E1064" s="52"/>
      <c r="F1064" s="52"/>
      <c r="G1064" s="52"/>
      <c r="H1064" s="52"/>
      <c r="I1064" s="52"/>
      <c r="J1064" s="52"/>
      <c r="K1064" s="52"/>
      <c r="L1064" s="57" t="s">
        <v>1632</v>
      </c>
      <c r="M1064" s="52"/>
    </row>
    <row r="1065" spans="1:13" ht="38.25" outlineLevel="6" x14ac:dyDescent="0.25">
      <c r="A1065" s="50" t="s">
        <v>212</v>
      </c>
      <c r="B1065" s="51" t="s">
        <v>1000</v>
      </c>
      <c r="C1065" s="52"/>
      <c r="D1065" s="57" t="s">
        <v>1001</v>
      </c>
      <c r="E1065" s="52"/>
      <c r="F1065" s="52"/>
      <c r="G1065" s="52"/>
      <c r="H1065" s="52"/>
      <c r="I1065" s="52"/>
      <c r="J1065" s="52"/>
      <c r="K1065" s="52"/>
      <c r="L1065" s="57" t="s">
        <v>1633</v>
      </c>
      <c r="M1065" s="52"/>
    </row>
    <row r="1066" spans="1:13" ht="25.5" outlineLevel="3" x14ac:dyDescent="0.25">
      <c r="A1066" s="50" t="s">
        <v>161</v>
      </c>
      <c r="B1066" s="51" t="s">
        <v>2270</v>
      </c>
      <c r="C1066" s="52" t="s">
        <v>180</v>
      </c>
      <c r="D1066" s="57" t="s">
        <v>205</v>
      </c>
      <c r="E1066" s="52"/>
      <c r="F1066" s="52"/>
      <c r="G1066" s="52"/>
      <c r="H1066" s="52"/>
      <c r="I1066" s="52"/>
      <c r="J1066" s="52"/>
      <c r="K1066" s="52"/>
      <c r="L1066" s="57" t="s">
        <v>2271</v>
      </c>
      <c r="M1066" s="52"/>
    </row>
    <row r="1067" spans="1:13" outlineLevel="4" x14ac:dyDescent="0.25">
      <c r="A1067" s="50" t="s">
        <v>163</v>
      </c>
      <c r="B1067" s="51" t="s">
        <v>207</v>
      </c>
      <c r="C1067" s="52"/>
      <c r="D1067" s="57" t="s">
        <v>205</v>
      </c>
      <c r="E1067" s="52"/>
      <c r="F1067" s="52"/>
      <c r="G1067" s="52"/>
      <c r="H1067" s="52"/>
      <c r="I1067" s="52"/>
      <c r="J1067" s="52"/>
      <c r="K1067" s="52"/>
      <c r="L1067" s="52"/>
      <c r="M1067" s="52"/>
    </row>
    <row r="1068" spans="1:13" outlineLevel="5" x14ac:dyDescent="0.25">
      <c r="A1068" s="50" t="s">
        <v>165</v>
      </c>
      <c r="B1068" s="51" t="s">
        <v>166</v>
      </c>
      <c r="C1068" s="52" t="s">
        <v>155</v>
      </c>
      <c r="D1068" s="57" t="s">
        <v>167</v>
      </c>
      <c r="E1068" s="52"/>
      <c r="F1068" s="57" t="s">
        <v>1761</v>
      </c>
      <c r="G1068" s="57" t="s">
        <v>1216</v>
      </c>
      <c r="H1068" s="52"/>
      <c r="I1068" s="52"/>
      <c r="J1068" s="52"/>
      <c r="K1068" s="52"/>
      <c r="L1068" s="52"/>
      <c r="M1068" s="52"/>
    </row>
    <row r="1069" spans="1:13" outlineLevel="5" x14ac:dyDescent="0.25">
      <c r="A1069" s="50" t="s">
        <v>165</v>
      </c>
      <c r="B1069" s="51" t="s">
        <v>208</v>
      </c>
      <c r="C1069" s="52" t="s">
        <v>180</v>
      </c>
      <c r="D1069" s="57" t="s">
        <v>209</v>
      </c>
      <c r="E1069" s="52"/>
      <c r="F1069" s="52"/>
      <c r="G1069" s="52"/>
      <c r="H1069" s="52"/>
      <c r="I1069" s="52"/>
      <c r="J1069" s="52"/>
      <c r="K1069" s="52"/>
      <c r="L1069" s="52"/>
      <c r="M1069" s="52"/>
    </row>
    <row r="1070" spans="1:13" outlineLevel="5" x14ac:dyDescent="0.25">
      <c r="A1070" s="50" t="s">
        <v>165</v>
      </c>
      <c r="B1070" s="51" t="s">
        <v>210</v>
      </c>
      <c r="C1070" s="52" t="s">
        <v>155</v>
      </c>
      <c r="D1070" s="57" t="s">
        <v>211</v>
      </c>
      <c r="E1070" s="52"/>
      <c r="F1070" s="57" t="s">
        <v>1216</v>
      </c>
      <c r="G1070" s="52"/>
      <c r="H1070" s="52"/>
      <c r="I1070" s="52"/>
      <c r="J1070" s="52"/>
      <c r="K1070" s="52"/>
      <c r="L1070" s="52"/>
      <c r="M1070" s="52"/>
    </row>
    <row r="1071" spans="1:13" ht="25.5" outlineLevel="6" x14ac:dyDescent="0.25">
      <c r="A1071" s="50" t="s">
        <v>212</v>
      </c>
      <c r="B1071" s="51" t="s">
        <v>2272</v>
      </c>
      <c r="C1071" s="52"/>
      <c r="D1071" s="57" t="s">
        <v>667</v>
      </c>
      <c r="E1071" s="52"/>
      <c r="F1071" s="52"/>
      <c r="G1071" s="52"/>
      <c r="H1071" s="52"/>
      <c r="I1071" s="52"/>
      <c r="J1071" s="52"/>
      <c r="K1071" s="52"/>
      <c r="L1071" s="57" t="s">
        <v>2273</v>
      </c>
      <c r="M1071" s="52"/>
    </row>
    <row r="1072" spans="1:13" ht="25.5" outlineLevel="6" x14ac:dyDescent="0.25">
      <c r="A1072" s="50" t="s">
        <v>212</v>
      </c>
      <c r="B1072" s="51" t="s">
        <v>2274</v>
      </c>
      <c r="C1072" s="52"/>
      <c r="D1072" s="57" t="s">
        <v>679</v>
      </c>
      <c r="E1072" s="52"/>
      <c r="F1072" s="52"/>
      <c r="G1072" s="52"/>
      <c r="H1072" s="52"/>
      <c r="I1072" s="52"/>
      <c r="J1072" s="52"/>
      <c r="K1072" s="52"/>
      <c r="L1072" s="57" t="s">
        <v>2275</v>
      </c>
      <c r="M1072" s="52"/>
    </row>
    <row r="1073" spans="1:13" ht="38.25" outlineLevel="3" x14ac:dyDescent="0.25">
      <c r="A1073" s="50" t="s">
        <v>161</v>
      </c>
      <c r="B1073" s="51" t="s">
        <v>2276</v>
      </c>
      <c r="C1073" s="52" t="s">
        <v>180</v>
      </c>
      <c r="D1073" s="57" t="s">
        <v>205</v>
      </c>
      <c r="E1073" s="52"/>
      <c r="F1073" s="52"/>
      <c r="G1073" s="52"/>
      <c r="H1073" s="52"/>
      <c r="I1073" s="52"/>
      <c r="J1073" s="52"/>
      <c r="K1073" s="52"/>
      <c r="L1073" s="57" t="s">
        <v>2277</v>
      </c>
      <c r="M1073" s="52"/>
    </row>
    <row r="1074" spans="1:13" outlineLevel="4" x14ac:dyDescent="0.25">
      <c r="A1074" s="50" t="s">
        <v>163</v>
      </c>
      <c r="B1074" s="51" t="s">
        <v>207</v>
      </c>
      <c r="C1074" s="52"/>
      <c r="D1074" s="57" t="s">
        <v>205</v>
      </c>
      <c r="E1074" s="52"/>
      <c r="F1074" s="52"/>
      <c r="G1074" s="52"/>
      <c r="H1074" s="52"/>
      <c r="I1074" s="52"/>
      <c r="J1074" s="52"/>
      <c r="K1074" s="52"/>
      <c r="L1074" s="52"/>
      <c r="M1074" s="52"/>
    </row>
    <row r="1075" spans="1:13" outlineLevel="5" x14ac:dyDescent="0.25">
      <c r="A1075" s="50" t="s">
        <v>165</v>
      </c>
      <c r="B1075" s="51" t="s">
        <v>166</v>
      </c>
      <c r="C1075" s="52" t="s">
        <v>155</v>
      </c>
      <c r="D1075" s="57" t="s">
        <v>167</v>
      </c>
      <c r="E1075" s="52"/>
      <c r="F1075" s="57" t="s">
        <v>1761</v>
      </c>
      <c r="G1075" s="57" t="s">
        <v>1216</v>
      </c>
      <c r="H1075" s="57"/>
      <c r="I1075" s="57"/>
      <c r="J1075" s="57"/>
      <c r="K1075" s="52"/>
      <c r="L1075" s="52"/>
      <c r="M1075" s="52"/>
    </row>
    <row r="1076" spans="1:13" outlineLevel="5" x14ac:dyDescent="0.25">
      <c r="A1076" s="50" t="s">
        <v>165</v>
      </c>
      <c r="B1076" s="51" t="s">
        <v>208</v>
      </c>
      <c r="C1076" s="52" t="s">
        <v>180</v>
      </c>
      <c r="D1076" s="57" t="s">
        <v>209</v>
      </c>
      <c r="E1076" s="52"/>
      <c r="F1076" s="52"/>
      <c r="G1076" s="52"/>
      <c r="H1076" s="52"/>
      <c r="I1076" s="52"/>
      <c r="J1076" s="52"/>
      <c r="K1076" s="52"/>
      <c r="L1076" s="52"/>
      <c r="M1076" s="52"/>
    </row>
    <row r="1077" spans="1:13" outlineLevel="5" x14ac:dyDescent="0.25">
      <c r="A1077" s="50" t="s">
        <v>165</v>
      </c>
      <c r="B1077" s="51" t="s">
        <v>210</v>
      </c>
      <c r="C1077" s="52" t="s">
        <v>155</v>
      </c>
      <c r="D1077" s="57" t="s">
        <v>211</v>
      </c>
      <c r="E1077" s="52"/>
      <c r="F1077" s="57" t="s">
        <v>1216</v>
      </c>
      <c r="G1077" s="52"/>
      <c r="H1077" s="52"/>
      <c r="I1077" s="52"/>
      <c r="J1077" s="52"/>
      <c r="K1077" s="52"/>
      <c r="L1077" s="52"/>
      <c r="M1077" s="52"/>
    </row>
    <row r="1078" spans="1:13" ht="25.5" outlineLevel="6" x14ac:dyDescent="0.25">
      <c r="A1078" s="50" t="s">
        <v>212</v>
      </c>
      <c r="B1078" s="51" t="s">
        <v>2278</v>
      </c>
      <c r="C1078" s="52"/>
      <c r="D1078" s="57" t="s">
        <v>2279</v>
      </c>
      <c r="E1078" s="52"/>
      <c r="F1078" s="52"/>
      <c r="G1078" s="52"/>
      <c r="H1078" s="52"/>
      <c r="I1078" s="52"/>
      <c r="J1078" s="52"/>
      <c r="K1078" s="52"/>
      <c r="L1078" s="57" t="s">
        <v>2280</v>
      </c>
      <c r="M1078" s="52"/>
    </row>
    <row r="1079" spans="1:13" ht="25.5" outlineLevel="6" x14ac:dyDescent="0.25">
      <c r="A1079" s="50" t="s">
        <v>212</v>
      </c>
      <c r="B1079" s="51" t="s">
        <v>2281</v>
      </c>
      <c r="C1079" s="52"/>
      <c r="D1079" s="57" t="s">
        <v>2282</v>
      </c>
      <c r="E1079" s="52"/>
      <c r="F1079" s="52"/>
      <c r="G1079" s="52"/>
      <c r="H1079" s="52"/>
      <c r="I1079" s="52"/>
      <c r="J1079" s="52"/>
      <c r="K1079" s="52"/>
      <c r="L1079" s="57" t="s">
        <v>2283</v>
      </c>
      <c r="M1079" s="52"/>
    </row>
    <row r="1080" spans="1:13" ht="25.5" outlineLevel="3" x14ac:dyDescent="0.25">
      <c r="A1080" s="50" t="s">
        <v>161</v>
      </c>
      <c r="B1080" s="51" t="s">
        <v>2284</v>
      </c>
      <c r="C1080" s="52" t="s">
        <v>180</v>
      </c>
      <c r="D1080" s="57" t="s">
        <v>205</v>
      </c>
      <c r="E1080" s="52"/>
      <c r="F1080" s="52"/>
      <c r="G1080" s="52"/>
      <c r="H1080" s="52"/>
      <c r="I1080" s="52"/>
      <c r="J1080" s="52"/>
      <c r="K1080" s="52"/>
      <c r="L1080" s="57" t="s">
        <v>2285</v>
      </c>
      <c r="M1080" s="52"/>
    </row>
    <row r="1081" spans="1:13" outlineLevel="4" x14ac:dyDescent="0.25">
      <c r="A1081" s="50" t="s">
        <v>163</v>
      </c>
      <c r="B1081" s="51" t="s">
        <v>207</v>
      </c>
      <c r="C1081" s="52"/>
      <c r="D1081" s="57" t="s">
        <v>205</v>
      </c>
      <c r="E1081" s="52"/>
      <c r="F1081" s="52"/>
      <c r="G1081" s="52"/>
      <c r="H1081" s="52"/>
      <c r="I1081" s="52"/>
      <c r="J1081" s="52"/>
      <c r="K1081" s="52"/>
      <c r="L1081" s="52"/>
      <c r="M1081" s="52"/>
    </row>
    <row r="1082" spans="1:13" outlineLevel="5" x14ac:dyDescent="0.25">
      <c r="A1082" s="50" t="s">
        <v>165</v>
      </c>
      <c r="B1082" s="51" t="s">
        <v>166</v>
      </c>
      <c r="C1082" s="52" t="s">
        <v>155</v>
      </c>
      <c r="D1082" s="57" t="s">
        <v>167</v>
      </c>
      <c r="E1082" s="52"/>
      <c r="F1082" s="57" t="s">
        <v>1761</v>
      </c>
      <c r="G1082" s="57" t="s">
        <v>1216</v>
      </c>
      <c r="H1082" s="52"/>
      <c r="I1082" s="52"/>
      <c r="J1082" s="52"/>
      <c r="K1082" s="52"/>
      <c r="L1082" s="52"/>
      <c r="M1082" s="52"/>
    </row>
    <row r="1083" spans="1:13" outlineLevel="5" x14ac:dyDescent="0.25">
      <c r="A1083" s="50" t="s">
        <v>165</v>
      </c>
      <c r="B1083" s="51" t="s">
        <v>208</v>
      </c>
      <c r="C1083" s="52" t="s">
        <v>180</v>
      </c>
      <c r="D1083" s="57" t="s">
        <v>209</v>
      </c>
      <c r="E1083" s="52"/>
      <c r="F1083" s="52"/>
      <c r="G1083" s="52"/>
      <c r="H1083" s="52"/>
      <c r="I1083" s="52"/>
      <c r="J1083" s="52"/>
      <c r="K1083" s="52"/>
      <c r="L1083" s="52"/>
      <c r="M1083" s="52"/>
    </row>
    <row r="1084" spans="1:13" outlineLevel="5" x14ac:dyDescent="0.25">
      <c r="A1084" s="50" t="s">
        <v>165</v>
      </c>
      <c r="B1084" s="51" t="s">
        <v>210</v>
      </c>
      <c r="C1084" s="52" t="s">
        <v>155</v>
      </c>
      <c r="D1084" s="57" t="s">
        <v>211</v>
      </c>
      <c r="E1084" s="52"/>
      <c r="F1084" s="57" t="s">
        <v>1216</v>
      </c>
      <c r="G1084" s="52"/>
      <c r="H1084" s="52"/>
      <c r="I1084" s="52"/>
      <c r="J1084" s="52"/>
      <c r="K1084" s="52"/>
      <c r="L1084" s="52"/>
      <c r="M1084" s="52"/>
    </row>
    <row r="1085" spans="1:13" ht="25.5" outlineLevel="6" x14ac:dyDescent="0.25">
      <c r="A1085" s="50" t="s">
        <v>212</v>
      </c>
      <c r="B1085" s="51" t="s">
        <v>2286</v>
      </c>
      <c r="C1085" s="52"/>
      <c r="D1085" s="57" t="s">
        <v>2287</v>
      </c>
      <c r="E1085" s="52"/>
      <c r="F1085" s="52"/>
      <c r="G1085" s="52"/>
      <c r="H1085" s="52"/>
      <c r="I1085" s="52"/>
      <c r="J1085" s="52"/>
      <c r="K1085" s="52"/>
      <c r="L1085" s="57" t="s">
        <v>2288</v>
      </c>
      <c r="M1085" s="52"/>
    </row>
    <row r="1086" spans="1:13" ht="38.25" outlineLevel="6" x14ac:dyDescent="0.25">
      <c r="A1086" s="50" t="s">
        <v>212</v>
      </c>
      <c r="B1086" s="51" t="s">
        <v>2289</v>
      </c>
      <c r="C1086" s="52"/>
      <c r="D1086" s="57" t="s">
        <v>2290</v>
      </c>
      <c r="E1086" s="52"/>
      <c r="F1086" s="52"/>
      <c r="G1086" s="52"/>
      <c r="H1086" s="52"/>
      <c r="I1086" s="52"/>
      <c r="J1086" s="52"/>
      <c r="K1086" s="52"/>
      <c r="L1086" s="57" t="s">
        <v>2291</v>
      </c>
      <c r="M1086" s="52"/>
    </row>
    <row r="1087" spans="1:13" ht="51" outlineLevel="6" x14ac:dyDescent="0.25">
      <c r="A1087" s="50" t="s">
        <v>212</v>
      </c>
      <c r="B1087" s="51" t="s">
        <v>2292</v>
      </c>
      <c r="C1087" s="52"/>
      <c r="D1087" s="57" t="s">
        <v>2293</v>
      </c>
      <c r="E1087" s="52"/>
      <c r="F1087" s="52"/>
      <c r="G1087" s="52"/>
      <c r="H1087" s="52"/>
      <c r="I1087" s="52"/>
      <c r="J1087" s="52"/>
      <c r="K1087" s="52"/>
      <c r="L1087" s="57" t="s">
        <v>2294</v>
      </c>
      <c r="M1087" s="52"/>
    </row>
    <row r="1088" spans="1:13" ht="38.25" outlineLevel="3" x14ac:dyDescent="0.25">
      <c r="A1088" s="50" t="s">
        <v>161</v>
      </c>
      <c r="B1088" s="51" t="s">
        <v>2295</v>
      </c>
      <c r="C1088" s="52" t="s">
        <v>180</v>
      </c>
      <c r="D1088" s="57" t="s">
        <v>205</v>
      </c>
      <c r="E1088" s="52"/>
      <c r="F1088" s="52"/>
      <c r="G1088" s="52"/>
      <c r="H1088" s="52"/>
      <c r="I1088" s="52"/>
      <c r="J1088" s="52"/>
      <c r="K1088" s="52"/>
      <c r="L1088" s="57" t="s">
        <v>2296</v>
      </c>
      <c r="M1088" s="52"/>
    </row>
    <row r="1089" spans="1:13" outlineLevel="4" x14ac:dyDescent="0.25">
      <c r="A1089" s="50" t="s">
        <v>163</v>
      </c>
      <c r="B1089" s="51" t="s">
        <v>207</v>
      </c>
      <c r="C1089" s="52"/>
      <c r="D1089" s="57" t="s">
        <v>205</v>
      </c>
      <c r="E1089" s="52"/>
      <c r="F1089" s="52"/>
      <c r="G1089" s="52"/>
      <c r="H1089" s="52"/>
      <c r="I1089" s="52"/>
      <c r="J1089" s="52"/>
      <c r="K1089" s="52"/>
      <c r="L1089" s="52"/>
      <c r="M1089" s="52"/>
    </row>
    <row r="1090" spans="1:13" outlineLevel="5" x14ac:dyDescent="0.25">
      <c r="A1090" s="50" t="s">
        <v>165</v>
      </c>
      <c r="B1090" s="51" t="s">
        <v>166</v>
      </c>
      <c r="C1090" s="52" t="s">
        <v>155</v>
      </c>
      <c r="D1090" s="57" t="s">
        <v>167</v>
      </c>
      <c r="E1090" s="52"/>
      <c r="F1090" s="57" t="s">
        <v>1761</v>
      </c>
      <c r="G1090" s="57" t="s">
        <v>1216</v>
      </c>
      <c r="H1090" s="52"/>
      <c r="I1090" s="52"/>
      <c r="J1090" s="52"/>
      <c r="K1090" s="52"/>
      <c r="L1090" s="52"/>
      <c r="M1090" s="52"/>
    </row>
    <row r="1091" spans="1:13" outlineLevel="5" x14ac:dyDescent="0.25">
      <c r="A1091" s="50" t="s">
        <v>165</v>
      </c>
      <c r="B1091" s="51" t="s">
        <v>208</v>
      </c>
      <c r="C1091" s="52" t="s">
        <v>180</v>
      </c>
      <c r="D1091" s="57" t="s">
        <v>209</v>
      </c>
      <c r="E1091" s="52"/>
      <c r="F1091" s="52"/>
      <c r="G1091" s="52"/>
      <c r="H1091" s="52"/>
      <c r="I1091" s="52"/>
      <c r="J1091" s="52"/>
      <c r="K1091" s="52"/>
      <c r="L1091" s="52"/>
      <c r="M1091" s="52"/>
    </row>
    <row r="1092" spans="1:13" outlineLevel="5" x14ac:dyDescent="0.25">
      <c r="A1092" s="50" t="s">
        <v>165</v>
      </c>
      <c r="B1092" s="51" t="s">
        <v>210</v>
      </c>
      <c r="C1092" s="52" t="s">
        <v>155</v>
      </c>
      <c r="D1092" s="57" t="s">
        <v>211</v>
      </c>
      <c r="E1092" s="52"/>
      <c r="F1092" s="57" t="s">
        <v>1216</v>
      </c>
      <c r="G1092" s="52"/>
      <c r="H1092" s="52"/>
      <c r="I1092" s="52"/>
      <c r="J1092" s="52"/>
      <c r="K1092" s="52"/>
      <c r="L1092" s="52"/>
      <c r="M1092" s="52"/>
    </row>
    <row r="1093" spans="1:13" ht="25.5" outlineLevel="6" x14ac:dyDescent="0.25">
      <c r="A1093" s="50" t="s">
        <v>212</v>
      </c>
      <c r="B1093" s="51" t="s">
        <v>2297</v>
      </c>
      <c r="C1093" s="52"/>
      <c r="D1093" s="57" t="s">
        <v>2298</v>
      </c>
      <c r="E1093" s="52"/>
      <c r="F1093" s="52"/>
      <c r="G1093" s="52"/>
      <c r="H1093" s="52"/>
      <c r="I1093" s="52"/>
      <c r="J1093" s="52"/>
      <c r="K1093" s="52"/>
      <c r="L1093" s="57" t="s">
        <v>2299</v>
      </c>
      <c r="M1093" s="52"/>
    </row>
    <row r="1094" spans="1:13" ht="25.5" outlineLevel="6" x14ac:dyDescent="0.25">
      <c r="A1094" s="50" t="s">
        <v>212</v>
      </c>
      <c r="B1094" s="51" t="s">
        <v>2300</v>
      </c>
      <c r="C1094" s="52"/>
      <c r="D1094" s="57" t="s">
        <v>2301</v>
      </c>
      <c r="E1094" s="52"/>
      <c r="F1094" s="52"/>
      <c r="G1094" s="52"/>
      <c r="H1094" s="52"/>
      <c r="I1094" s="52"/>
      <c r="J1094" s="52"/>
      <c r="K1094" s="52"/>
      <c r="L1094" s="57" t="s">
        <v>2302</v>
      </c>
      <c r="M1094" s="52"/>
    </row>
    <row r="1095" spans="1:13" ht="38.25" outlineLevel="3" x14ac:dyDescent="0.25">
      <c r="A1095" s="50" t="s">
        <v>161</v>
      </c>
      <c r="B1095" s="51" t="s">
        <v>2303</v>
      </c>
      <c r="C1095" s="52" t="s">
        <v>180</v>
      </c>
      <c r="D1095" s="57" t="s">
        <v>205</v>
      </c>
      <c r="E1095" s="52"/>
      <c r="F1095" s="52"/>
      <c r="G1095" s="52"/>
      <c r="H1095" s="52"/>
      <c r="I1095" s="52"/>
      <c r="J1095" s="52"/>
      <c r="K1095" s="52"/>
      <c r="L1095" s="57" t="s">
        <v>1634</v>
      </c>
      <c r="M1095" s="52"/>
    </row>
    <row r="1096" spans="1:13" outlineLevel="4" x14ac:dyDescent="0.25">
      <c r="A1096" s="50" t="s">
        <v>163</v>
      </c>
      <c r="B1096" s="51" t="s">
        <v>207</v>
      </c>
      <c r="C1096" s="52"/>
      <c r="D1096" s="57" t="s">
        <v>205</v>
      </c>
      <c r="E1096" s="52"/>
      <c r="F1096" s="52"/>
      <c r="G1096" s="52"/>
      <c r="H1096" s="52"/>
      <c r="I1096" s="52"/>
      <c r="J1096" s="52"/>
      <c r="K1096" s="52"/>
      <c r="L1096" s="52"/>
      <c r="M1096" s="52"/>
    </row>
    <row r="1097" spans="1:13" outlineLevel="5" x14ac:dyDescent="0.25">
      <c r="A1097" s="50" t="s">
        <v>165</v>
      </c>
      <c r="B1097" s="51" t="s">
        <v>166</v>
      </c>
      <c r="C1097" s="52" t="s">
        <v>155</v>
      </c>
      <c r="D1097" s="57" t="s">
        <v>167</v>
      </c>
      <c r="E1097" s="52"/>
      <c r="F1097" s="57" t="s">
        <v>1761</v>
      </c>
      <c r="G1097" s="57" t="s">
        <v>1216</v>
      </c>
      <c r="H1097" s="57"/>
      <c r="I1097" s="57"/>
      <c r="J1097" s="57"/>
      <c r="K1097" s="52"/>
      <c r="L1097" s="52"/>
      <c r="M1097" s="52"/>
    </row>
    <row r="1098" spans="1:13" outlineLevel="5" x14ac:dyDescent="0.25">
      <c r="A1098" s="50" t="s">
        <v>165</v>
      </c>
      <c r="B1098" s="51" t="s">
        <v>208</v>
      </c>
      <c r="C1098" s="52" t="s">
        <v>180</v>
      </c>
      <c r="D1098" s="57" t="s">
        <v>209</v>
      </c>
      <c r="E1098" s="52"/>
      <c r="F1098" s="52"/>
      <c r="G1098" s="52"/>
      <c r="H1098" s="52"/>
      <c r="I1098" s="52"/>
      <c r="J1098" s="52"/>
      <c r="K1098" s="52"/>
      <c r="L1098" s="52"/>
      <c r="M1098" s="52"/>
    </row>
    <row r="1099" spans="1:13" outlineLevel="5" x14ac:dyDescent="0.25">
      <c r="A1099" s="50" t="s">
        <v>165</v>
      </c>
      <c r="B1099" s="51" t="s">
        <v>210</v>
      </c>
      <c r="C1099" s="52" t="s">
        <v>155</v>
      </c>
      <c r="D1099" s="57" t="s">
        <v>211</v>
      </c>
      <c r="E1099" s="52"/>
      <c r="F1099" s="57" t="s">
        <v>1216</v>
      </c>
      <c r="G1099" s="52"/>
      <c r="H1099" s="52"/>
      <c r="I1099" s="52"/>
      <c r="J1099" s="52"/>
      <c r="K1099" s="52"/>
      <c r="L1099" s="52"/>
      <c r="M1099" s="52"/>
    </row>
    <row r="1100" spans="1:13" ht="38.25" outlineLevel="6" x14ac:dyDescent="0.25">
      <c r="A1100" s="50" t="s">
        <v>212</v>
      </c>
      <c r="B1100" s="51" t="s">
        <v>1003</v>
      </c>
      <c r="C1100" s="52"/>
      <c r="D1100" s="57" t="s">
        <v>1004</v>
      </c>
      <c r="E1100" s="52"/>
      <c r="F1100" s="52"/>
      <c r="G1100" s="52"/>
      <c r="H1100" s="52"/>
      <c r="I1100" s="52"/>
      <c r="J1100" s="52"/>
      <c r="K1100" s="52"/>
      <c r="L1100" s="57" t="s">
        <v>1635</v>
      </c>
      <c r="M1100" s="52"/>
    </row>
    <row r="1101" spans="1:13" ht="38.25" outlineLevel="6" x14ac:dyDescent="0.25">
      <c r="A1101" s="50" t="s">
        <v>212</v>
      </c>
      <c r="B1101" s="51" t="s">
        <v>1005</v>
      </c>
      <c r="C1101" s="52"/>
      <c r="D1101" s="57" t="s">
        <v>1006</v>
      </c>
      <c r="E1101" s="52"/>
      <c r="F1101" s="52"/>
      <c r="G1101" s="52"/>
      <c r="H1101" s="52"/>
      <c r="I1101" s="52"/>
      <c r="J1101" s="52"/>
      <c r="K1101" s="52"/>
      <c r="L1101" s="57" t="s">
        <v>1636</v>
      </c>
      <c r="M1101" s="52"/>
    </row>
    <row r="1102" spans="1:13" ht="38.25" outlineLevel="6" x14ac:dyDescent="0.25">
      <c r="A1102" s="50" t="s">
        <v>212</v>
      </c>
      <c r="B1102" s="51" t="s">
        <v>1007</v>
      </c>
      <c r="C1102" s="52"/>
      <c r="D1102" s="57" t="s">
        <v>1008</v>
      </c>
      <c r="E1102" s="52"/>
      <c r="F1102" s="52"/>
      <c r="G1102" s="52"/>
      <c r="H1102" s="57"/>
      <c r="I1102" s="57"/>
      <c r="J1102" s="57"/>
      <c r="K1102" s="52"/>
      <c r="L1102" s="57" t="s">
        <v>1637</v>
      </c>
      <c r="M1102" s="52"/>
    </row>
    <row r="1103" spans="1:13" ht="38.25" outlineLevel="3" x14ac:dyDescent="0.25">
      <c r="A1103" s="50" t="s">
        <v>161</v>
      </c>
      <c r="B1103" s="51" t="s">
        <v>1014</v>
      </c>
      <c r="C1103" s="52" t="s">
        <v>180</v>
      </c>
      <c r="D1103" s="57" t="s">
        <v>205</v>
      </c>
      <c r="E1103" s="52"/>
      <c r="F1103" s="52"/>
      <c r="G1103" s="52"/>
      <c r="H1103" s="52"/>
      <c r="I1103" s="52"/>
      <c r="J1103" s="52"/>
      <c r="K1103" s="52"/>
      <c r="L1103" s="57" t="s">
        <v>1641</v>
      </c>
      <c r="M1103" s="52"/>
    </row>
    <row r="1104" spans="1:13" outlineLevel="4" x14ac:dyDescent="0.25">
      <c r="A1104" s="50" t="s">
        <v>163</v>
      </c>
      <c r="B1104" s="51" t="s">
        <v>207</v>
      </c>
      <c r="C1104" s="52"/>
      <c r="D1104" s="57" t="s">
        <v>205</v>
      </c>
      <c r="E1104" s="52"/>
      <c r="F1104" s="52"/>
      <c r="G1104" s="52"/>
      <c r="H1104" s="52"/>
      <c r="I1104" s="52"/>
      <c r="J1104" s="52"/>
      <c r="K1104" s="52"/>
      <c r="L1104" s="52"/>
      <c r="M1104" s="52"/>
    </row>
    <row r="1105" spans="1:13" outlineLevel="5" x14ac:dyDescent="0.25">
      <c r="A1105" s="50" t="s">
        <v>165</v>
      </c>
      <c r="B1105" s="51" t="s">
        <v>166</v>
      </c>
      <c r="C1105" s="52" t="s">
        <v>155</v>
      </c>
      <c r="D1105" s="57" t="s">
        <v>167</v>
      </c>
      <c r="E1105" s="52"/>
      <c r="F1105" s="57" t="s">
        <v>1761</v>
      </c>
      <c r="G1105" s="57" t="s">
        <v>1216</v>
      </c>
      <c r="H1105" s="52"/>
      <c r="I1105" s="52"/>
      <c r="J1105" s="52"/>
      <c r="K1105" s="52"/>
      <c r="L1105" s="52"/>
      <c r="M1105" s="52"/>
    </row>
    <row r="1106" spans="1:13" outlineLevel="5" x14ac:dyDescent="0.25">
      <c r="A1106" s="50" t="s">
        <v>165</v>
      </c>
      <c r="B1106" s="51" t="s">
        <v>208</v>
      </c>
      <c r="C1106" s="52" t="s">
        <v>180</v>
      </c>
      <c r="D1106" s="57" t="s">
        <v>209</v>
      </c>
      <c r="E1106" s="52"/>
      <c r="F1106" s="52"/>
      <c r="G1106" s="52"/>
      <c r="H1106" s="52"/>
      <c r="I1106" s="52"/>
      <c r="J1106" s="52"/>
      <c r="K1106" s="52"/>
      <c r="L1106" s="52"/>
      <c r="M1106" s="52"/>
    </row>
    <row r="1107" spans="1:13" outlineLevel="5" x14ac:dyDescent="0.25">
      <c r="A1107" s="50" t="s">
        <v>165</v>
      </c>
      <c r="B1107" s="51" t="s">
        <v>210</v>
      </c>
      <c r="C1107" s="52" t="s">
        <v>155</v>
      </c>
      <c r="D1107" s="57" t="s">
        <v>211</v>
      </c>
      <c r="E1107" s="52"/>
      <c r="F1107" s="57" t="s">
        <v>1216</v>
      </c>
      <c r="G1107" s="52"/>
      <c r="H1107" s="52"/>
      <c r="I1107" s="52"/>
      <c r="J1107" s="52"/>
      <c r="K1107" s="52"/>
      <c r="L1107" s="52"/>
      <c r="M1107" s="52"/>
    </row>
    <row r="1108" spans="1:13" ht="63.75" outlineLevel="6" x14ac:dyDescent="0.25">
      <c r="A1108" s="50" t="s">
        <v>212</v>
      </c>
      <c r="B1108" s="51" t="s">
        <v>1015</v>
      </c>
      <c r="C1108" s="52"/>
      <c r="D1108" s="57" t="s">
        <v>1016</v>
      </c>
      <c r="E1108" s="52"/>
      <c r="F1108" s="52"/>
      <c r="G1108" s="52"/>
      <c r="H1108" s="52"/>
      <c r="I1108" s="52"/>
      <c r="J1108" s="52"/>
      <c r="K1108" s="52"/>
      <c r="L1108" s="57" t="s">
        <v>1642</v>
      </c>
      <c r="M1108" s="52"/>
    </row>
    <row r="1109" spans="1:13" ht="63.75" outlineLevel="6" x14ac:dyDescent="0.25">
      <c r="A1109" s="50" t="s">
        <v>212</v>
      </c>
      <c r="B1109" s="51" t="s">
        <v>1017</v>
      </c>
      <c r="C1109" s="52"/>
      <c r="D1109" s="57" t="s">
        <v>1018</v>
      </c>
      <c r="E1109" s="52"/>
      <c r="F1109" s="52"/>
      <c r="G1109" s="52"/>
      <c r="H1109" s="57"/>
      <c r="I1109" s="57"/>
      <c r="J1109" s="57"/>
      <c r="K1109" s="52"/>
      <c r="L1109" s="57" t="s">
        <v>1643</v>
      </c>
      <c r="M1109" s="52"/>
    </row>
    <row r="1110" spans="1:13" ht="38.25" outlineLevel="3" x14ac:dyDescent="0.25">
      <c r="A1110" s="50" t="s">
        <v>161</v>
      </c>
      <c r="B1110" s="51" t="s">
        <v>2304</v>
      </c>
      <c r="C1110" s="52" t="s">
        <v>180</v>
      </c>
      <c r="D1110" s="57" t="s">
        <v>205</v>
      </c>
      <c r="E1110" s="52"/>
      <c r="F1110" s="52"/>
      <c r="G1110" s="52"/>
      <c r="H1110" s="52"/>
      <c r="I1110" s="52"/>
      <c r="J1110" s="52"/>
      <c r="K1110" s="52"/>
      <c r="L1110" s="57" t="s">
        <v>2305</v>
      </c>
      <c r="M1110" s="52"/>
    </row>
    <row r="1111" spans="1:13" outlineLevel="4" x14ac:dyDescent="0.25">
      <c r="A1111" s="50" t="s">
        <v>163</v>
      </c>
      <c r="B1111" s="51" t="s">
        <v>207</v>
      </c>
      <c r="C1111" s="52"/>
      <c r="D1111" s="57" t="s">
        <v>205</v>
      </c>
      <c r="E1111" s="52"/>
      <c r="F1111" s="52"/>
      <c r="G1111" s="52"/>
      <c r="H1111" s="52"/>
      <c r="I1111" s="52"/>
      <c r="J1111" s="52"/>
      <c r="K1111" s="52"/>
      <c r="L1111" s="52"/>
      <c r="M1111" s="52"/>
    </row>
    <row r="1112" spans="1:13" outlineLevel="5" x14ac:dyDescent="0.25">
      <c r="A1112" s="50" t="s">
        <v>165</v>
      </c>
      <c r="B1112" s="51" t="s">
        <v>166</v>
      </c>
      <c r="C1112" s="52" t="s">
        <v>155</v>
      </c>
      <c r="D1112" s="57" t="s">
        <v>167</v>
      </c>
      <c r="E1112" s="52"/>
      <c r="F1112" s="57" t="s">
        <v>1761</v>
      </c>
      <c r="G1112" s="57" t="s">
        <v>1216</v>
      </c>
      <c r="H1112" s="52"/>
      <c r="I1112" s="52"/>
      <c r="J1112" s="52"/>
      <c r="K1112" s="52"/>
      <c r="L1112" s="52"/>
      <c r="M1112" s="52"/>
    </row>
    <row r="1113" spans="1:13" outlineLevel="5" x14ac:dyDescent="0.25">
      <c r="A1113" s="50" t="s">
        <v>165</v>
      </c>
      <c r="B1113" s="51" t="s">
        <v>208</v>
      </c>
      <c r="C1113" s="52" t="s">
        <v>180</v>
      </c>
      <c r="D1113" s="57" t="s">
        <v>209</v>
      </c>
      <c r="E1113" s="52"/>
      <c r="F1113" s="52"/>
      <c r="G1113" s="52"/>
      <c r="H1113" s="52"/>
      <c r="I1113" s="52"/>
      <c r="J1113" s="52"/>
      <c r="K1113" s="52"/>
      <c r="L1113" s="52"/>
      <c r="M1113" s="52"/>
    </row>
    <row r="1114" spans="1:13" outlineLevel="5" x14ac:dyDescent="0.25">
      <c r="A1114" s="50" t="s">
        <v>165</v>
      </c>
      <c r="B1114" s="51" t="s">
        <v>210</v>
      </c>
      <c r="C1114" s="52" t="s">
        <v>155</v>
      </c>
      <c r="D1114" s="57" t="s">
        <v>211</v>
      </c>
      <c r="E1114" s="52"/>
      <c r="F1114" s="57" t="s">
        <v>1216</v>
      </c>
      <c r="G1114" s="52"/>
      <c r="H1114" s="52"/>
      <c r="I1114" s="52"/>
      <c r="J1114" s="52"/>
      <c r="K1114" s="52"/>
      <c r="L1114" s="52"/>
      <c r="M1114" s="52"/>
    </row>
    <row r="1115" spans="1:13" ht="25.5" outlineLevel="6" x14ac:dyDescent="0.25">
      <c r="A1115" s="50" t="s">
        <v>212</v>
      </c>
      <c r="B1115" s="51" t="s">
        <v>2306</v>
      </c>
      <c r="C1115" s="52"/>
      <c r="D1115" s="57" t="s">
        <v>2307</v>
      </c>
      <c r="E1115" s="52"/>
      <c r="F1115" s="52"/>
      <c r="G1115" s="52"/>
      <c r="H1115" s="52"/>
      <c r="I1115" s="52"/>
      <c r="J1115" s="52"/>
      <c r="K1115" s="52"/>
      <c r="L1115" s="57" t="s">
        <v>2308</v>
      </c>
      <c r="M1115" s="52"/>
    </row>
    <row r="1116" spans="1:13" ht="25.5" outlineLevel="6" x14ac:dyDescent="0.25">
      <c r="A1116" s="50" t="s">
        <v>212</v>
      </c>
      <c r="B1116" s="51" t="s">
        <v>2309</v>
      </c>
      <c r="C1116" s="52"/>
      <c r="D1116" s="57" t="s">
        <v>2310</v>
      </c>
      <c r="E1116" s="52"/>
      <c r="F1116" s="52"/>
      <c r="G1116" s="52"/>
      <c r="H1116" s="57"/>
      <c r="I1116" s="57"/>
      <c r="J1116" s="57"/>
      <c r="K1116" s="52"/>
      <c r="L1116" s="57" t="s">
        <v>2311</v>
      </c>
      <c r="M1116" s="52"/>
    </row>
    <row r="1117" spans="1:13" ht="38.25" outlineLevel="3" x14ac:dyDescent="0.25">
      <c r="A1117" s="50" t="s">
        <v>161</v>
      </c>
      <c r="B1117" s="51" t="s">
        <v>2312</v>
      </c>
      <c r="C1117" s="52" t="s">
        <v>180</v>
      </c>
      <c r="D1117" s="57" t="s">
        <v>205</v>
      </c>
      <c r="E1117" s="52"/>
      <c r="F1117" s="52"/>
      <c r="G1117" s="52"/>
      <c r="H1117" s="52"/>
      <c r="I1117" s="52"/>
      <c r="J1117" s="52"/>
      <c r="K1117" s="52"/>
      <c r="L1117" s="57" t="s">
        <v>2313</v>
      </c>
      <c r="M1117" s="52"/>
    </row>
    <row r="1118" spans="1:13" outlineLevel="4" x14ac:dyDescent="0.25">
      <c r="A1118" s="50" t="s">
        <v>163</v>
      </c>
      <c r="B1118" s="51" t="s">
        <v>207</v>
      </c>
      <c r="C1118" s="52"/>
      <c r="D1118" s="57" t="s">
        <v>205</v>
      </c>
      <c r="E1118" s="52"/>
      <c r="F1118" s="52"/>
      <c r="G1118" s="52"/>
      <c r="H1118" s="52"/>
      <c r="I1118" s="52"/>
      <c r="J1118" s="52"/>
      <c r="K1118" s="52"/>
      <c r="L1118" s="52"/>
      <c r="M1118" s="52"/>
    </row>
    <row r="1119" spans="1:13" outlineLevel="5" x14ac:dyDescent="0.25">
      <c r="A1119" s="50" t="s">
        <v>165</v>
      </c>
      <c r="B1119" s="51" t="s">
        <v>166</v>
      </c>
      <c r="C1119" s="52" t="s">
        <v>155</v>
      </c>
      <c r="D1119" s="57" t="s">
        <v>167</v>
      </c>
      <c r="E1119" s="52"/>
      <c r="F1119" s="57" t="s">
        <v>1761</v>
      </c>
      <c r="G1119" s="57" t="s">
        <v>1216</v>
      </c>
      <c r="H1119" s="52"/>
      <c r="I1119" s="52"/>
      <c r="J1119" s="52"/>
      <c r="K1119" s="52"/>
      <c r="L1119" s="52"/>
      <c r="M1119" s="52"/>
    </row>
    <row r="1120" spans="1:13" outlineLevel="5" x14ac:dyDescent="0.25">
      <c r="A1120" s="50" t="s">
        <v>165</v>
      </c>
      <c r="B1120" s="51" t="s">
        <v>208</v>
      </c>
      <c r="C1120" s="52" t="s">
        <v>180</v>
      </c>
      <c r="D1120" s="57" t="s">
        <v>209</v>
      </c>
      <c r="E1120" s="52"/>
      <c r="F1120" s="52"/>
      <c r="G1120" s="52"/>
      <c r="H1120" s="52"/>
      <c r="I1120" s="52"/>
      <c r="J1120" s="52"/>
      <c r="K1120" s="52"/>
      <c r="L1120" s="52"/>
      <c r="M1120" s="52"/>
    </row>
    <row r="1121" spans="1:13" outlineLevel="5" x14ac:dyDescent="0.25">
      <c r="A1121" s="50" t="s">
        <v>165</v>
      </c>
      <c r="B1121" s="51" t="s">
        <v>210</v>
      </c>
      <c r="C1121" s="52" t="s">
        <v>155</v>
      </c>
      <c r="D1121" s="57" t="s">
        <v>211</v>
      </c>
      <c r="E1121" s="52"/>
      <c r="F1121" s="57" t="s">
        <v>1216</v>
      </c>
      <c r="G1121" s="52"/>
      <c r="H1121" s="52"/>
      <c r="I1121" s="52"/>
      <c r="J1121" s="52"/>
      <c r="K1121" s="52"/>
      <c r="L1121" s="52"/>
      <c r="M1121" s="52"/>
    </row>
    <row r="1122" spans="1:13" ht="25.5" outlineLevel="6" x14ac:dyDescent="0.25">
      <c r="A1122" s="50" t="s">
        <v>212</v>
      </c>
      <c r="B1122" s="51" t="s">
        <v>2314</v>
      </c>
      <c r="C1122" s="52"/>
      <c r="D1122" s="57" t="s">
        <v>2315</v>
      </c>
      <c r="E1122" s="52"/>
      <c r="F1122" s="52"/>
      <c r="G1122" s="52"/>
      <c r="H1122" s="52"/>
      <c r="I1122" s="52"/>
      <c r="J1122" s="52"/>
      <c r="K1122" s="52"/>
      <c r="L1122" s="57" t="s">
        <v>2316</v>
      </c>
      <c r="M1122" s="52"/>
    </row>
    <row r="1123" spans="1:13" ht="25.5" outlineLevel="6" x14ac:dyDescent="0.25">
      <c r="A1123" s="50" t="s">
        <v>212</v>
      </c>
      <c r="B1123" s="51" t="s">
        <v>2317</v>
      </c>
      <c r="C1123" s="52"/>
      <c r="D1123" s="57" t="s">
        <v>2318</v>
      </c>
      <c r="E1123" s="52"/>
      <c r="F1123" s="52"/>
      <c r="G1123" s="52"/>
      <c r="H1123" s="57"/>
      <c r="I1123" s="57"/>
      <c r="J1123" s="57"/>
      <c r="K1123" s="52"/>
      <c r="L1123" s="57" t="s">
        <v>2319</v>
      </c>
      <c r="M1123" s="52"/>
    </row>
    <row r="1124" spans="1:13" ht="38.25" outlineLevel="3" x14ac:dyDescent="0.25">
      <c r="A1124" s="50" t="s">
        <v>161</v>
      </c>
      <c r="B1124" s="51" t="s">
        <v>1009</v>
      </c>
      <c r="C1124" s="52" t="s">
        <v>180</v>
      </c>
      <c r="D1124" s="57" t="s">
        <v>205</v>
      </c>
      <c r="E1124" s="52"/>
      <c r="F1124" s="52"/>
      <c r="G1124" s="52"/>
      <c r="H1124" s="52"/>
      <c r="I1124" s="52"/>
      <c r="J1124" s="52"/>
      <c r="K1124" s="52"/>
      <c r="L1124" s="57" t="s">
        <v>1638</v>
      </c>
      <c r="M1124" s="52"/>
    </row>
    <row r="1125" spans="1:13" outlineLevel="4" x14ac:dyDescent="0.25">
      <c r="A1125" s="50" t="s">
        <v>163</v>
      </c>
      <c r="B1125" s="51" t="s">
        <v>207</v>
      </c>
      <c r="C1125" s="52"/>
      <c r="D1125" s="57" t="s">
        <v>205</v>
      </c>
      <c r="E1125" s="52"/>
      <c r="F1125" s="52"/>
      <c r="G1125" s="52"/>
      <c r="H1125" s="52"/>
      <c r="I1125" s="52"/>
      <c r="J1125" s="52"/>
      <c r="K1125" s="52"/>
      <c r="L1125" s="52"/>
      <c r="M1125" s="52"/>
    </row>
    <row r="1126" spans="1:13" outlineLevel="5" x14ac:dyDescent="0.25">
      <c r="A1126" s="50" t="s">
        <v>165</v>
      </c>
      <c r="B1126" s="51" t="s">
        <v>166</v>
      </c>
      <c r="C1126" s="52" t="s">
        <v>155</v>
      </c>
      <c r="D1126" s="57" t="s">
        <v>167</v>
      </c>
      <c r="E1126" s="52"/>
      <c r="F1126" s="57" t="s">
        <v>1761</v>
      </c>
      <c r="G1126" s="57" t="s">
        <v>1216</v>
      </c>
      <c r="H1126" s="52"/>
      <c r="I1126" s="52"/>
      <c r="J1126" s="52"/>
      <c r="K1126" s="52"/>
      <c r="L1126" s="52"/>
      <c r="M1126" s="52"/>
    </row>
    <row r="1127" spans="1:13" outlineLevel="5" x14ac:dyDescent="0.25">
      <c r="A1127" s="50" t="s">
        <v>165</v>
      </c>
      <c r="B1127" s="51" t="s">
        <v>208</v>
      </c>
      <c r="C1127" s="52" t="s">
        <v>180</v>
      </c>
      <c r="D1127" s="57" t="s">
        <v>209</v>
      </c>
      <c r="E1127" s="52"/>
      <c r="F1127" s="52"/>
      <c r="G1127" s="52"/>
      <c r="H1127" s="52"/>
      <c r="I1127" s="52"/>
      <c r="J1127" s="52"/>
      <c r="K1127" s="52"/>
      <c r="L1127" s="52"/>
      <c r="M1127" s="52"/>
    </row>
    <row r="1128" spans="1:13" outlineLevel="5" x14ac:dyDescent="0.25">
      <c r="A1128" s="50" t="s">
        <v>165</v>
      </c>
      <c r="B1128" s="51" t="s">
        <v>210</v>
      </c>
      <c r="C1128" s="52" t="s">
        <v>155</v>
      </c>
      <c r="D1128" s="57" t="s">
        <v>211</v>
      </c>
      <c r="E1128" s="52"/>
      <c r="F1128" s="57" t="s">
        <v>1216</v>
      </c>
      <c r="G1128" s="52"/>
      <c r="H1128" s="52"/>
      <c r="I1128" s="52"/>
      <c r="J1128" s="52"/>
      <c r="K1128" s="52"/>
      <c r="L1128" s="52"/>
      <c r="M1128" s="52"/>
    </row>
    <row r="1129" spans="1:13" ht="51" outlineLevel="6" x14ac:dyDescent="0.25">
      <c r="A1129" s="50" t="s">
        <v>212</v>
      </c>
      <c r="B1129" s="51" t="s">
        <v>1010</v>
      </c>
      <c r="C1129" s="52"/>
      <c r="D1129" s="57" t="s">
        <v>1011</v>
      </c>
      <c r="E1129" s="52"/>
      <c r="F1129" s="52"/>
      <c r="G1129" s="52"/>
      <c r="H1129" s="52"/>
      <c r="I1129" s="52"/>
      <c r="J1129" s="52"/>
      <c r="K1129" s="52"/>
      <c r="L1129" s="57" t="s">
        <v>1639</v>
      </c>
      <c r="M1129" s="52"/>
    </row>
    <row r="1130" spans="1:13" ht="51" outlineLevel="6" x14ac:dyDescent="0.25">
      <c r="A1130" s="50" t="s">
        <v>212</v>
      </c>
      <c r="B1130" s="51" t="s">
        <v>1012</v>
      </c>
      <c r="C1130" s="52"/>
      <c r="D1130" s="57" t="s">
        <v>1013</v>
      </c>
      <c r="E1130" s="52"/>
      <c r="F1130" s="52"/>
      <c r="G1130" s="52"/>
      <c r="H1130" s="52"/>
      <c r="I1130" s="52"/>
      <c r="J1130" s="52"/>
      <c r="K1130" s="52"/>
      <c r="L1130" s="57" t="s">
        <v>1640</v>
      </c>
      <c r="M1130" s="52"/>
    </row>
    <row r="1131" spans="1:13" ht="38.25" outlineLevel="3" x14ac:dyDescent="0.25">
      <c r="A1131" s="50" t="s">
        <v>161</v>
      </c>
      <c r="B1131" s="51" t="s">
        <v>2320</v>
      </c>
      <c r="C1131" s="52" t="s">
        <v>180</v>
      </c>
      <c r="D1131" s="57" t="s">
        <v>205</v>
      </c>
      <c r="E1131" s="52"/>
      <c r="F1131" s="52"/>
      <c r="G1131" s="52"/>
      <c r="H1131" s="52"/>
      <c r="I1131" s="52"/>
      <c r="J1131" s="52"/>
      <c r="K1131" s="52"/>
      <c r="L1131" s="57" t="s">
        <v>2321</v>
      </c>
      <c r="M1131" s="52"/>
    </row>
    <row r="1132" spans="1:13" outlineLevel="4" x14ac:dyDescent="0.25">
      <c r="A1132" s="50" t="s">
        <v>163</v>
      </c>
      <c r="B1132" s="51" t="s">
        <v>207</v>
      </c>
      <c r="C1132" s="52"/>
      <c r="D1132" s="57" t="s">
        <v>205</v>
      </c>
      <c r="E1132" s="52"/>
      <c r="F1132" s="52"/>
      <c r="G1132" s="52"/>
      <c r="H1132" s="52"/>
      <c r="I1132" s="52"/>
      <c r="J1132" s="52"/>
      <c r="K1132" s="52"/>
      <c r="L1132" s="52"/>
      <c r="M1132" s="52"/>
    </row>
    <row r="1133" spans="1:13" outlineLevel="5" x14ac:dyDescent="0.25">
      <c r="A1133" s="50" t="s">
        <v>165</v>
      </c>
      <c r="B1133" s="51" t="s">
        <v>166</v>
      </c>
      <c r="C1133" s="52" t="s">
        <v>155</v>
      </c>
      <c r="D1133" s="57" t="s">
        <v>167</v>
      </c>
      <c r="E1133" s="52"/>
      <c r="F1133" s="57" t="s">
        <v>1761</v>
      </c>
      <c r="G1133" s="57" t="s">
        <v>1216</v>
      </c>
      <c r="H1133" s="52"/>
      <c r="I1133" s="52"/>
      <c r="J1133" s="52"/>
      <c r="K1133" s="52"/>
      <c r="L1133" s="52"/>
      <c r="M1133" s="52"/>
    </row>
    <row r="1134" spans="1:13" outlineLevel="5" x14ac:dyDescent="0.25">
      <c r="A1134" s="50" t="s">
        <v>165</v>
      </c>
      <c r="B1134" s="51" t="s">
        <v>208</v>
      </c>
      <c r="C1134" s="52" t="s">
        <v>180</v>
      </c>
      <c r="D1134" s="57" t="s">
        <v>209</v>
      </c>
      <c r="E1134" s="52"/>
      <c r="F1134" s="52"/>
      <c r="G1134" s="52"/>
      <c r="H1134" s="52"/>
      <c r="I1134" s="52"/>
      <c r="J1134" s="52"/>
      <c r="K1134" s="52"/>
      <c r="L1134" s="52"/>
      <c r="M1134" s="52"/>
    </row>
    <row r="1135" spans="1:13" outlineLevel="5" x14ac:dyDescent="0.25">
      <c r="A1135" s="50" t="s">
        <v>165</v>
      </c>
      <c r="B1135" s="51" t="s">
        <v>210</v>
      </c>
      <c r="C1135" s="52" t="s">
        <v>155</v>
      </c>
      <c r="D1135" s="57" t="s">
        <v>211</v>
      </c>
      <c r="E1135" s="52"/>
      <c r="F1135" s="57" t="s">
        <v>1216</v>
      </c>
      <c r="G1135" s="52"/>
      <c r="H1135" s="57"/>
      <c r="I1135" s="57"/>
      <c r="J1135" s="57"/>
      <c r="K1135" s="52"/>
      <c r="L1135" s="52"/>
      <c r="M1135" s="52"/>
    </row>
    <row r="1136" spans="1:13" ht="38.25" outlineLevel="6" x14ac:dyDescent="0.25">
      <c r="A1136" s="50" t="s">
        <v>212</v>
      </c>
      <c r="B1136" s="51" t="s">
        <v>2322</v>
      </c>
      <c r="C1136" s="52"/>
      <c r="D1136" s="57" t="s">
        <v>2323</v>
      </c>
      <c r="E1136" s="52"/>
      <c r="F1136" s="52"/>
      <c r="G1136" s="52"/>
      <c r="H1136" s="52"/>
      <c r="I1136" s="52"/>
      <c r="J1136" s="52"/>
      <c r="K1136" s="52"/>
      <c r="L1136" s="57" t="s">
        <v>2324</v>
      </c>
      <c r="M1136" s="52"/>
    </row>
    <row r="1137" spans="1:13" ht="38.25" outlineLevel="6" x14ac:dyDescent="0.25">
      <c r="A1137" s="50" t="s">
        <v>212</v>
      </c>
      <c r="B1137" s="51" t="s">
        <v>2325</v>
      </c>
      <c r="C1137" s="52"/>
      <c r="D1137" s="57" t="s">
        <v>2326</v>
      </c>
      <c r="E1137" s="52"/>
      <c r="F1137" s="52"/>
      <c r="G1137" s="52"/>
      <c r="H1137" s="52"/>
      <c r="I1137" s="52"/>
      <c r="J1137" s="52"/>
      <c r="K1137" s="52"/>
      <c r="L1137" s="57" t="s">
        <v>2327</v>
      </c>
      <c r="M1137" s="52"/>
    </row>
    <row r="1138" spans="1:13" ht="38.25" outlineLevel="6" x14ac:dyDescent="0.25">
      <c r="A1138" s="50" t="s">
        <v>212</v>
      </c>
      <c r="B1138" s="51" t="s">
        <v>2328</v>
      </c>
      <c r="C1138" s="52"/>
      <c r="D1138" s="57" t="s">
        <v>2329</v>
      </c>
      <c r="E1138" s="52"/>
      <c r="F1138" s="52"/>
      <c r="G1138" s="52"/>
      <c r="H1138" s="52"/>
      <c r="I1138" s="52"/>
      <c r="J1138" s="52"/>
      <c r="K1138" s="52"/>
      <c r="L1138" s="57" t="s">
        <v>2330</v>
      </c>
      <c r="M1138" s="52"/>
    </row>
    <row r="1139" spans="1:13" ht="38.25" outlineLevel="6" x14ac:dyDescent="0.25">
      <c r="A1139" s="50" t="s">
        <v>212</v>
      </c>
      <c r="B1139" s="51" t="s">
        <v>2331</v>
      </c>
      <c r="C1139" s="52"/>
      <c r="D1139" s="57" t="s">
        <v>2332</v>
      </c>
      <c r="E1139" s="52"/>
      <c r="F1139" s="52"/>
      <c r="G1139" s="52"/>
      <c r="H1139" s="52"/>
      <c r="I1139" s="52"/>
      <c r="J1139" s="52"/>
      <c r="K1139" s="52"/>
      <c r="L1139" s="57" t="s">
        <v>2333</v>
      </c>
      <c r="M1139" s="52"/>
    </row>
    <row r="1140" spans="1:13" ht="25.5" outlineLevel="6" x14ac:dyDescent="0.25">
      <c r="A1140" s="50" t="s">
        <v>212</v>
      </c>
      <c r="B1140" s="51" t="s">
        <v>2334</v>
      </c>
      <c r="C1140" s="52"/>
      <c r="D1140" s="57" t="s">
        <v>2335</v>
      </c>
      <c r="E1140" s="52"/>
      <c r="F1140" s="52"/>
      <c r="G1140" s="52"/>
      <c r="H1140" s="52"/>
      <c r="I1140" s="52"/>
      <c r="J1140" s="52"/>
      <c r="K1140" s="52"/>
      <c r="L1140" s="57" t="s">
        <v>2336</v>
      </c>
      <c r="M1140" s="52"/>
    </row>
    <row r="1141" spans="1:13" ht="25.5" outlineLevel="6" x14ac:dyDescent="0.25">
      <c r="A1141" s="50" t="s">
        <v>212</v>
      </c>
      <c r="B1141" s="51" t="s">
        <v>2337</v>
      </c>
      <c r="C1141" s="52"/>
      <c r="D1141" s="57" t="s">
        <v>2338</v>
      </c>
      <c r="E1141" s="52"/>
      <c r="F1141" s="52"/>
      <c r="G1141" s="52"/>
      <c r="H1141" s="52"/>
      <c r="I1141" s="52"/>
      <c r="J1141" s="52"/>
      <c r="K1141" s="52"/>
      <c r="L1141" s="57" t="s">
        <v>2339</v>
      </c>
      <c r="M1141" s="52"/>
    </row>
    <row r="1142" spans="1:13" ht="38.25" outlineLevel="6" x14ac:dyDescent="0.25">
      <c r="A1142" s="50" t="s">
        <v>212</v>
      </c>
      <c r="B1142" s="51" t="s">
        <v>2340</v>
      </c>
      <c r="C1142" s="52"/>
      <c r="D1142" s="57" t="s">
        <v>2341</v>
      </c>
      <c r="E1142" s="52"/>
      <c r="F1142" s="52"/>
      <c r="G1142" s="52"/>
      <c r="H1142" s="52"/>
      <c r="I1142" s="52"/>
      <c r="J1142" s="52"/>
      <c r="K1142" s="52"/>
      <c r="L1142" s="57" t="s">
        <v>2342</v>
      </c>
      <c r="M1142" s="52"/>
    </row>
    <row r="1143" spans="1:13" ht="25.5" outlineLevel="6" x14ac:dyDescent="0.25">
      <c r="A1143" s="50" t="s">
        <v>212</v>
      </c>
      <c r="B1143" s="51" t="s">
        <v>2343</v>
      </c>
      <c r="C1143" s="52"/>
      <c r="D1143" s="57" t="s">
        <v>2344</v>
      </c>
      <c r="E1143" s="52"/>
      <c r="F1143" s="52"/>
      <c r="G1143" s="52"/>
      <c r="H1143" s="57"/>
      <c r="I1143" s="57"/>
      <c r="J1143" s="57"/>
      <c r="K1143" s="52"/>
      <c r="L1143" s="57" t="s">
        <v>2345</v>
      </c>
      <c r="M1143" s="52"/>
    </row>
    <row r="1144" spans="1:13" ht="25.5" outlineLevel="6" x14ac:dyDescent="0.25">
      <c r="A1144" s="50" t="s">
        <v>212</v>
      </c>
      <c r="B1144" s="51" t="s">
        <v>2346</v>
      </c>
      <c r="C1144" s="52"/>
      <c r="D1144" s="57" t="s">
        <v>2347</v>
      </c>
      <c r="E1144" s="52"/>
      <c r="F1144" s="52"/>
      <c r="G1144" s="52"/>
      <c r="H1144" s="52"/>
      <c r="I1144" s="52"/>
      <c r="J1144" s="52"/>
      <c r="K1144" s="52"/>
      <c r="L1144" s="57" t="s">
        <v>2348</v>
      </c>
      <c r="M1144" s="52"/>
    </row>
    <row r="1145" spans="1:13" ht="38.25" outlineLevel="6" x14ac:dyDescent="0.25">
      <c r="A1145" s="50" t="s">
        <v>212</v>
      </c>
      <c r="B1145" s="51" t="s">
        <v>2349</v>
      </c>
      <c r="C1145" s="52"/>
      <c r="D1145" s="57" t="s">
        <v>2350</v>
      </c>
      <c r="E1145" s="52"/>
      <c r="F1145" s="52"/>
      <c r="G1145" s="52"/>
      <c r="H1145" s="52"/>
      <c r="I1145" s="52"/>
      <c r="J1145" s="52"/>
      <c r="K1145" s="52"/>
      <c r="L1145" s="57" t="s">
        <v>2351</v>
      </c>
      <c r="M1145" s="52"/>
    </row>
    <row r="1146" spans="1:13" ht="25.5" outlineLevel="6" x14ac:dyDescent="0.25">
      <c r="A1146" s="50" t="s">
        <v>212</v>
      </c>
      <c r="B1146" s="51" t="s">
        <v>2352</v>
      </c>
      <c r="C1146" s="52"/>
      <c r="D1146" s="57" t="s">
        <v>2353</v>
      </c>
      <c r="E1146" s="52"/>
      <c r="F1146" s="52"/>
      <c r="G1146" s="52"/>
      <c r="H1146" s="52"/>
      <c r="I1146" s="52"/>
      <c r="J1146" s="52"/>
      <c r="K1146" s="52"/>
      <c r="L1146" s="57" t="s">
        <v>2354</v>
      </c>
      <c r="M1146" s="52"/>
    </row>
    <row r="1147" spans="1:13" ht="38.25" outlineLevel="6" x14ac:dyDescent="0.25">
      <c r="A1147" s="50" t="s">
        <v>212</v>
      </c>
      <c r="B1147" s="51" t="s">
        <v>2355</v>
      </c>
      <c r="C1147" s="52"/>
      <c r="D1147" s="57" t="s">
        <v>2356</v>
      </c>
      <c r="E1147" s="52"/>
      <c r="F1147" s="52"/>
      <c r="G1147" s="52"/>
      <c r="H1147" s="52"/>
      <c r="I1147" s="52"/>
      <c r="J1147" s="52"/>
      <c r="K1147" s="52"/>
      <c r="L1147" s="57" t="s">
        <v>2357</v>
      </c>
      <c r="M1147" s="52"/>
    </row>
    <row r="1148" spans="1:13" ht="25.5" outlineLevel="6" x14ac:dyDescent="0.25">
      <c r="A1148" s="50" t="s">
        <v>212</v>
      </c>
      <c r="B1148" s="51" t="s">
        <v>2358</v>
      </c>
      <c r="C1148" s="52"/>
      <c r="D1148" s="57" t="s">
        <v>2359</v>
      </c>
      <c r="E1148" s="52"/>
      <c r="F1148" s="52"/>
      <c r="G1148" s="52"/>
      <c r="H1148" s="52"/>
      <c r="I1148" s="52"/>
      <c r="J1148" s="52"/>
      <c r="K1148" s="52"/>
      <c r="L1148" s="57" t="s">
        <v>2360</v>
      </c>
      <c r="M1148" s="52"/>
    </row>
    <row r="1149" spans="1:13" ht="25.5" outlineLevel="6" x14ac:dyDescent="0.25">
      <c r="A1149" s="50" t="s">
        <v>212</v>
      </c>
      <c r="B1149" s="51" t="s">
        <v>2361</v>
      </c>
      <c r="C1149" s="52"/>
      <c r="D1149" s="57" t="s">
        <v>1866</v>
      </c>
      <c r="E1149" s="52"/>
      <c r="F1149" s="52"/>
      <c r="G1149" s="52"/>
      <c r="H1149" s="52"/>
      <c r="I1149" s="52"/>
      <c r="J1149" s="52"/>
      <c r="K1149" s="52"/>
      <c r="L1149" s="57" t="s">
        <v>2362</v>
      </c>
      <c r="M1149" s="52"/>
    </row>
    <row r="1150" spans="1:13" ht="25.5" outlineLevel="6" x14ac:dyDescent="0.25">
      <c r="A1150" s="50" t="s">
        <v>212</v>
      </c>
      <c r="B1150" s="51" t="s">
        <v>2363</v>
      </c>
      <c r="C1150" s="52"/>
      <c r="D1150" s="57" t="s">
        <v>2364</v>
      </c>
      <c r="E1150" s="52"/>
      <c r="F1150" s="52"/>
      <c r="G1150" s="52"/>
      <c r="H1150" s="52"/>
      <c r="I1150" s="52"/>
      <c r="J1150" s="52"/>
      <c r="K1150" s="52"/>
      <c r="L1150" s="57" t="s">
        <v>2365</v>
      </c>
      <c r="M1150" s="52"/>
    </row>
    <row r="1151" spans="1:13" ht="25.5" outlineLevel="6" x14ac:dyDescent="0.25">
      <c r="A1151" s="50" t="s">
        <v>212</v>
      </c>
      <c r="B1151" s="51" t="s">
        <v>2366</v>
      </c>
      <c r="C1151" s="52"/>
      <c r="D1151" s="57" t="s">
        <v>2367</v>
      </c>
      <c r="E1151" s="52"/>
      <c r="F1151" s="52"/>
      <c r="G1151" s="52"/>
      <c r="H1151" s="57"/>
      <c r="I1151" s="57"/>
      <c r="J1151" s="57"/>
      <c r="K1151" s="52"/>
      <c r="L1151" s="57" t="s">
        <v>2368</v>
      </c>
      <c r="M1151" s="52"/>
    </row>
    <row r="1152" spans="1:13" ht="25.5" outlineLevel="6" x14ac:dyDescent="0.25">
      <c r="A1152" s="50" t="s">
        <v>212</v>
      </c>
      <c r="B1152" s="51" t="s">
        <v>2369</v>
      </c>
      <c r="C1152" s="52"/>
      <c r="D1152" s="57" t="s">
        <v>2370</v>
      </c>
      <c r="E1152" s="52"/>
      <c r="F1152" s="52"/>
      <c r="G1152" s="52"/>
      <c r="H1152" s="52"/>
      <c r="I1152" s="52"/>
      <c r="J1152" s="52"/>
      <c r="K1152" s="52"/>
      <c r="L1152" s="57" t="s">
        <v>2371</v>
      </c>
      <c r="M1152" s="52"/>
    </row>
    <row r="1153" spans="1:13" ht="25.5" outlineLevel="6" x14ac:dyDescent="0.25">
      <c r="A1153" s="50" t="s">
        <v>212</v>
      </c>
      <c r="B1153" s="51" t="s">
        <v>2372</v>
      </c>
      <c r="C1153" s="52"/>
      <c r="D1153" s="57" t="s">
        <v>2373</v>
      </c>
      <c r="E1153" s="52"/>
      <c r="F1153" s="52"/>
      <c r="G1153" s="52"/>
      <c r="H1153" s="52"/>
      <c r="I1153" s="52"/>
      <c r="J1153" s="52"/>
      <c r="K1153" s="52"/>
      <c r="L1153" s="57" t="s">
        <v>2374</v>
      </c>
      <c r="M1153" s="52"/>
    </row>
    <row r="1154" spans="1:13" ht="38.25" outlineLevel="6" x14ac:dyDescent="0.25">
      <c r="A1154" s="50" t="s">
        <v>212</v>
      </c>
      <c r="B1154" s="51" t="s">
        <v>2375</v>
      </c>
      <c r="C1154" s="52"/>
      <c r="D1154" s="57" t="s">
        <v>2376</v>
      </c>
      <c r="E1154" s="52"/>
      <c r="F1154" s="52"/>
      <c r="G1154" s="52"/>
      <c r="H1154" s="52"/>
      <c r="I1154" s="52"/>
      <c r="J1154" s="52"/>
      <c r="K1154" s="52"/>
      <c r="L1154" s="57" t="s">
        <v>2377</v>
      </c>
      <c r="M1154" s="52"/>
    </row>
    <row r="1155" spans="1:13" ht="25.5" outlineLevel="6" x14ac:dyDescent="0.25">
      <c r="A1155" s="50" t="s">
        <v>212</v>
      </c>
      <c r="B1155" s="51" t="s">
        <v>2378</v>
      </c>
      <c r="C1155" s="52"/>
      <c r="D1155" s="57" t="s">
        <v>2379</v>
      </c>
      <c r="E1155" s="52"/>
      <c r="F1155" s="52"/>
      <c r="G1155" s="52"/>
      <c r="H1155" s="52"/>
      <c r="I1155" s="52"/>
      <c r="J1155" s="52"/>
      <c r="K1155" s="52"/>
      <c r="L1155" s="57" t="s">
        <v>2380</v>
      </c>
      <c r="M1155" s="52"/>
    </row>
    <row r="1156" spans="1:13" ht="25.5" outlineLevel="6" x14ac:dyDescent="0.25">
      <c r="A1156" s="50" t="s">
        <v>212</v>
      </c>
      <c r="B1156" s="51" t="s">
        <v>2381</v>
      </c>
      <c r="C1156" s="52"/>
      <c r="D1156" s="57" t="s">
        <v>1152</v>
      </c>
      <c r="E1156" s="52"/>
      <c r="F1156" s="52"/>
      <c r="G1156" s="52"/>
      <c r="H1156" s="52"/>
      <c r="I1156" s="52"/>
      <c r="J1156" s="52"/>
      <c r="K1156" s="52"/>
      <c r="L1156" s="57" t="s">
        <v>2382</v>
      </c>
      <c r="M1156" s="52"/>
    </row>
    <row r="1157" spans="1:13" ht="25.5" outlineLevel="6" x14ac:dyDescent="0.25">
      <c r="A1157" s="50" t="s">
        <v>212</v>
      </c>
      <c r="B1157" s="51" t="s">
        <v>2383</v>
      </c>
      <c r="C1157" s="52"/>
      <c r="D1157" s="57" t="s">
        <v>918</v>
      </c>
      <c r="E1157" s="52"/>
      <c r="F1157" s="52"/>
      <c r="G1157" s="52"/>
      <c r="H1157" s="52"/>
      <c r="I1157" s="52"/>
      <c r="J1157" s="52"/>
      <c r="K1157" s="52"/>
      <c r="L1157" s="57" t="s">
        <v>2384</v>
      </c>
      <c r="M1157" s="52"/>
    </row>
    <row r="1158" spans="1:13" ht="25.5" outlineLevel="6" x14ac:dyDescent="0.25">
      <c r="A1158" s="50" t="s">
        <v>212</v>
      </c>
      <c r="B1158" s="51" t="s">
        <v>2385</v>
      </c>
      <c r="C1158" s="52"/>
      <c r="D1158" s="57" t="s">
        <v>2386</v>
      </c>
      <c r="E1158" s="52"/>
      <c r="F1158" s="52"/>
      <c r="G1158" s="52"/>
      <c r="H1158" s="57"/>
      <c r="I1158" s="57"/>
      <c r="J1158" s="57"/>
      <c r="K1158" s="52"/>
      <c r="L1158" s="57" t="s">
        <v>2387</v>
      </c>
      <c r="M1158" s="52"/>
    </row>
    <row r="1159" spans="1:13" ht="25.5" outlineLevel="6" x14ac:dyDescent="0.25">
      <c r="A1159" s="50" t="s">
        <v>212</v>
      </c>
      <c r="B1159" s="51" t="s">
        <v>2388</v>
      </c>
      <c r="C1159" s="52"/>
      <c r="D1159" s="57" t="s">
        <v>2389</v>
      </c>
      <c r="E1159" s="52"/>
      <c r="F1159" s="52"/>
      <c r="G1159" s="52"/>
      <c r="H1159" s="52"/>
      <c r="I1159" s="52"/>
      <c r="J1159" s="52"/>
      <c r="K1159" s="52"/>
      <c r="L1159" s="57" t="s">
        <v>2390</v>
      </c>
      <c r="M1159" s="52"/>
    </row>
    <row r="1160" spans="1:13" ht="25.5" outlineLevel="6" x14ac:dyDescent="0.25">
      <c r="A1160" s="50" t="s">
        <v>212</v>
      </c>
      <c r="B1160" s="51" t="s">
        <v>2391</v>
      </c>
      <c r="C1160" s="52"/>
      <c r="D1160" s="57" t="s">
        <v>2392</v>
      </c>
      <c r="E1160" s="52"/>
      <c r="F1160" s="52"/>
      <c r="G1160" s="52"/>
      <c r="H1160" s="52"/>
      <c r="I1160" s="52"/>
      <c r="J1160" s="52"/>
      <c r="K1160" s="52"/>
      <c r="L1160" s="57" t="s">
        <v>2393</v>
      </c>
      <c r="M1160" s="52"/>
    </row>
    <row r="1161" spans="1:13" ht="25.5" outlineLevel="6" x14ac:dyDescent="0.25">
      <c r="A1161" s="50" t="s">
        <v>212</v>
      </c>
      <c r="B1161" s="51" t="s">
        <v>2394</v>
      </c>
      <c r="C1161" s="52"/>
      <c r="D1161" s="57" t="s">
        <v>2395</v>
      </c>
      <c r="E1161" s="52"/>
      <c r="F1161" s="52"/>
      <c r="G1161" s="52"/>
      <c r="H1161" s="52"/>
      <c r="I1161" s="52"/>
      <c r="J1161" s="52"/>
      <c r="K1161" s="52"/>
      <c r="L1161" s="57" t="s">
        <v>2396</v>
      </c>
      <c r="M1161" s="52"/>
    </row>
    <row r="1162" spans="1:13" ht="25.5" outlineLevel="6" x14ac:dyDescent="0.25">
      <c r="A1162" s="50" t="s">
        <v>212</v>
      </c>
      <c r="B1162" s="51" t="s">
        <v>2397</v>
      </c>
      <c r="C1162" s="52"/>
      <c r="D1162" s="57" t="s">
        <v>2398</v>
      </c>
      <c r="E1162" s="52"/>
      <c r="F1162" s="52"/>
      <c r="G1162" s="52"/>
      <c r="H1162" s="52"/>
      <c r="I1162" s="52"/>
      <c r="J1162" s="52"/>
      <c r="K1162" s="52"/>
      <c r="L1162" s="57" t="s">
        <v>2399</v>
      </c>
      <c r="M1162" s="52"/>
    </row>
    <row r="1163" spans="1:13" ht="25.5" outlineLevel="6" x14ac:dyDescent="0.25">
      <c r="A1163" s="50" t="s">
        <v>212</v>
      </c>
      <c r="B1163" s="51" t="s">
        <v>2400</v>
      </c>
      <c r="C1163" s="52"/>
      <c r="D1163" s="57" t="s">
        <v>2401</v>
      </c>
      <c r="E1163" s="52"/>
      <c r="F1163" s="52"/>
      <c r="G1163" s="52"/>
      <c r="H1163" s="52"/>
      <c r="I1163" s="52"/>
      <c r="J1163" s="52"/>
      <c r="K1163" s="52"/>
      <c r="L1163" s="57" t="s">
        <v>2402</v>
      </c>
      <c r="M1163" s="52"/>
    </row>
    <row r="1164" spans="1:13" ht="25.5" outlineLevel="6" x14ac:dyDescent="0.25">
      <c r="A1164" s="50" t="s">
        <v>212</v>
      </c>
      <c r="B1164" s="51" t="s">
        <v>2403</v>
      </c>
      <c r="C1164" s="52"/>
      <c r="D1164" s="57" t="s">
        <v>2404</v>
      </c>
      <c r="E1164" s="52"/>
      <c r="F1164" s="52"/>
      <c r="G1164" s="52"/>
      <c r="H1164" s="52"/>
      <c r="I1164" s="52"/>
      <c r="J1164" s="52"/>
      <c r="K1164" s="52"/>
      <c r="L1164" s="57" t="s">
        <v>2405</v>
      </c>
      <c r="M1164" s="52"/>
    </row>
    <row r="1165" spans="1:13" ht="25.5" outlineLevel="6" x14ac:dyDescent="0.25">
      <c r="A1165" s="50" t="s">
        <v>212</v>
      </c>
      <c r="B1165" s="51" t="s">
        <v>294</v>
      </c>
      <c r="C1165" s="52"/>
      <c r="D1165" s="57" t="s">
        <v>2406</v>
      </c>
      <c r="E1165" s="52"/>
      <c r="F1165" s="52"/>
      <c r="G1165" s="52"/>
      <c r="H1165" s="57"/>
      <c r="I1165" s="57"/>
      <c r="J1165" s="57"/>
      <c r="K1165" s="52"/>
      <c r="L1165" s="57" t="s">
        <v>2407</v>
      </c>
      <c r="M1165" s="52"/>
    </row>
    <row r="1166" spans="1:13" ht="25.5" outlineLevel="6" x14ac:dyDescent="0.25">
      <c r="A1166" s="50" t="s">
        <v>212</v>
      </c>
      <c r="B1166" s="51" t="s">
        <v>2408</v>
      </c>
      <c r="C1166" s="52"/>
      <c r="D1166" s="57" t="s">
        <v>2409</v>
      </c>
      <c r="E1166" s="52"/>
      <c r="F1166" s="52"/>
      <c r="G1166" s="52"/>
      <c r="H1166" s="52"/>
      <c r="I1166" s="52"/>
      <c r="J1166" s="52"/>
      <c r="K1166" s="52"/>
      <c r="L1166" s="57" t="s">
        <v>2410</v>
      </c>
      <c r="M1166" s="52"/>
    </row>
    <row r="1167" spans="1:13" ht="25.5" outlineLevel="3" x14ac:dyDescent="0.25">
      <c r="A1167" s="50" t="s">
        <v>161</v>
      </c>
      <c r="B1167" s="51" t="s">
        <v>2411</v>
      </c>
      <c r="C1167" s="52" t="s">
        <v>180</v>
      </c>
      <c r="D1167" s="57" t="s">
        <v>205</v>
      </c>
      <c r="E1167" s="52"/>
      <c r="F1167" s="52"/>
      <c r="G1167" s="52"/>
      <c r="H1167" s="52"/>
      <c r="I1167" s="52"/>
      <c r="J1167" s="52"/>
      <c r="K1167" s="52"/>
      <c r="L1167" s="57" t="s">
        <v>2412</v>
      </c>
      <c r="M1167" s="52"/>
    </row>
    <row r="1168" spans="1:13" outlineLevel="4" x14ac:dyDescent="0.25">
      <c r="A1168" s="50" t="s">
        <v>163</v>
      </c>
      <c r="B1168" s="51" t="s">
        <v>207</v>
      </c>
      <c r="C1168" s="52"/>
      <c r="D1168" s="57" t="s">
        <v>205</v>
      </c>
      <c r="E1168" s="52"/>
      <c r="F1168" s="52"/>
      <c r="G1168" s="52"/>
      <c r="H1168" s="52"/>
      <c r="I1168" s="52"/>
      <c r="J1168" s="52"/>
      <c r="K1168" s="52"/>
      <c r="L1168" s="52"/>
      <c r="M1168" s="52"/>
    </row>
    <row r="1169" spans="1:13" outlineLevel="5" x14ac:dyDescent="0.25">
      <c r="A1169" s="50" t="s">
        <v>165</v>
      </c>
      <c r="B1169" s="51" t="s">
        <v>166</v>
      </c>
      <c r="C1169" s="52" t="s">
        <v>155</v>
      </c>
      <c r="D1169" s="57" t="s">
        <v>167</v>
      </c>
      <c r="E1169" s="52"/>
      <c r="F1169" s="57" t="s">
        <v>1761</v>
      </c>
      <c r="G1169" s="57" t="s">
        <v>1216</v>
      </c>
      <c r="H1169" s="52"/>
      <c r="I1169" s="52"/>
      <c r="J1169" s="52"/>
      <c r="K1169" s="52"/>
      <c r="L1169" s="52"/>
      <c r="M1169" s="52"/>
    </row>
    <row r="1170" spans="1:13" outlineLevel="5" x14ac:dyDescent="0.25">
      <c r="A1170" s="50" t="s">
        <v>165</v>
      </c>
      <c r="B1170" s="51" t="s">
        <v>208</v>
      </c>
      <c r="C1170" s="52" t="s">
        <v>180</v>
      </c>
      <c r="D1170" s="57" t="s">
        <v>209</v>
      </c>
      <c r="E1170" s="52"/>
      <c r="F1170" s="52"/>
      <c r="G1170" s="52"/>
      <c r="H1170" s="52"/>
      <c r="I1170" s="52"/>
      <c r="J1170" s="52"/>
      <c r="K1170" s="52"/>
      <c r="L1170" s="52"/>
      <c r="M1170" s="52"/>
    </row>
    <row r="1171" spans="1:13" outlineLevel="5" x14ac:dyDescent="0.25">
      <c r="A1171" s="50" t="s">
        <v>165</v>
      </c>
      <c r="B1171" s="51" t="s">
        <v>210</v>
      </c>
      <c r="C1171" s="52" t="s">
        <v>155</v>
      </c>
      <c r="D1171" s="57" t="s">
        <v>211</v>
      </c>
      <c r="E1171" s="52"/>
      <c r="F1171" s="57" t="s">
        <v>1216</v>
      </c>
      <c r="G1171" s="52"/>
      <c r="H1171" s="52"/>
      <c r="I1171" s="52"/>
      <c r="J1171" s="52"/>
      <c r="K1171" s="52"/>
      <c r="L1171" s="52"/>
      <c r="M1171" s="52"/>
    </row>
    <row r="1172" spans="1:13" ht="25.5" outlineLevel="6" x14ac:dyDescent="0.25">
      <c r="A1172" s="50" t="s">
        <v>212</v>
      </c>
      <c r="B1172" s="51" t="s">
        <v>2413</v>
      </c>
      <c r="C1172" s="52"/>
      <c r="D1172" s="57" t="s">
        <v>2414</v>
      </c>
      <c r="E1172" s="52"/>
      <c r="F1172" s="52"/>
      <c r="G1172" s="52"/>
      <c r="H1172" s="52"/>
      <c r="I1172" s="52"/>
      <c r="J1172" s="52"/>
      <c r="K1172" s="52"/>
      <c r="L1172" s="57" t="s">
        <v>2415</v>
      </c>
      <c r="M1172" s="52"/>
    </row>
    <row r="1173" spans="1:13" ht="25.5" outlineLevel="6" x14ac:dyDescent="0.25">
      <c r="A1173" s="50" t="s">
        <v>212</v>
      </c>
      <c r="B1173" s="51" t="s">
        <v>2416</v>
      </c>
      <c r="C1173" s="52"/>
      <c r="D1173" s="57" t="s">
        <v>2417</v>
      </c>
      <c r="E1173" s="52"/>
      <c r="F1173" s="52"/>
      <c r="G1173" s="52"/>
      <c r="H1173" s="52"/>
      <c r="I1173" s="52"/>
      <c r="J1173" s="52"/>
      <c r="K1173" s="52"/>
      <c r="L1173" s="57" t="s">
        <v>2418</v>
      </c>
      <c r="M1173" s="52"/>
    </row>
    <row r="1174" spans="1:13" ht="25.5" outlineLevel="3" x14ac:dyDescent="0.25">
      <c r="A1174" s="50" t="s">
        <v>161</v>
      </c>
      <c r="B1174" s="51" t="s">
        <v>1019</v>
      </c>
      <c r="C1174" s="52" t="s">
        <v>180</v>
      </c>
      <c r="D1174" s="57" t="s">
        <v>205</v>
      </c>
      <c r="E1174" s="52"/>
      <c r="F1174" s="52"/>
      <c r="G1174" s="52"/>
      <c r="H1174" s="52"/>
      <c r="I1174" s="52"/>
      <c r="J1174" s="52"/>
      <c r="K1174" s="52"/>
      <c r="L1174" s="57" t="s">
        <v>1644</v>
      </c>
      <c r="M1174" s="52"/>
    </row>
    <row r="1175" spans="1:13" outlineLevel="4" x14ac:dyDescent="0.25">
      <c r="A1175" s="50" t="s">
        <v>163</v>
      </c>
      <c r="B1175" s="51" t="s">
        <v>207</v>
      </c>
      <c r="C1175" s="52"/>
      <c r="D1175" s="57" t="s">
        <v>205</v>
      </c>
      <c r="E1175" s="52"/>
      <c r="F1175" s="52"/>
      <c r="G1175" s="52"/>
      <c r="H1175" s="52"/>
      <c r="I1175" s="52"/>
      <c r="J1175" s="52"/>
      <c r="K1175" s="52"/>
      <c r="L1175" s="52"/>
      <c r="M1175" s="52"/>
    </row>
    <row r="1176" spans="1:13" outlineLevel="5" x14ac:dyDescent="0.25">
      <c r="A1176" s="50" t="s">
        <v>165</v>
      </c>
      <c r="B1176" s="51" t="s">
        <v>166</v>
      </c>
      <c r="C1176" s="52" t="s">
        <v>155</v>
      </c>
      <c r="D1176" s="57" t="s">
        <v>167</v>
      </c>
      <c r="E1176" s="52"/>
      <c r="F1176" s="57" t="s">
        <v>1761</v>
      </c>
      <c r="G1176" s="57" t="s">
        <v>1216</v>
      </c>
      <c r="H1176" s="52"/>
      <c r="I1176" s="52"/>
      <c r="J1176" s="52"/>
      <c r="K1176" s="52"/>
      <c r="L1176" s="52"/>
      <c r="M1176" s="52"/>
    </row>
    <row r="1177" spans="1:13" outlineLevel="5" x14ac:dyDescent="0.25">
      <c r="A1177" s="50" t="s">
        <v>165</v>
      </c>
      <c r="B1177" s="51" t="s">
        <v>208</v>
      </c>
      <c r="C1177" s="52" t="s">
        <v>180</v>
      </c>
      <c r="D1177" s="57" t="s">
        <v>209</v>
      </c>
      <c r="E1177" s="52"/>
      <c r="F1177" s="52"/>
      <c r="G1177" s="52"/>
      <c r="H1177" s="52"/>
      <c r="I1177" s="52"/>
      <c r="J1177" s="52"/>
      <c r="K1177" s="52"/>
      <c r="L1177" s="52"/>
      <c r="M1177" s="52"/>
    </row>
    <row r="1178" spans="1:13" outlineLevel="5" x14ac:dyDescent="0.25">
      <c r="A1178" s="50" t="s">
        <v>165</v>
      </c>
      <c r="B1178" s="51" t="s">
        <v>210</v>
      </c>
      <c r="C1178" s="52" t="s">
        <v>155</v>
      </c>
      <c r="D1178" s="57" t="s">
        <v>211</v>
      </c>
      <c r="E1178" s="52"/>
      <c r="F1178" s="57" t="s">
        <v>1216</v>
      </c>
      <c r="G1178" s="52"/>
      <c r="H1178" s="57"/>
      <c r="I1178" s="57"/>
      <c r="J1178" s="57"/>
      <c r="K1178" s="52"/>
      <c r="L1178" s="52"/>
      <c r="M1178" s="52"/>
    </row>
    <row r="1179" spans="1:13" ht="25.5" outlineLevel="6" x14ac:dyDescent="0.25">
      <c r="A1179" s="50" t="s">
        <v>212</v>
      </c>
      <c r="B1179" s="51" t="s">
        <v>1020</v>
      </c>
      <c r="C1179" s="52"/>
      <c r="D1179" s="57" t="s">
        <v>1021</v>
      </c>
      <c r="E1179" s="52"/>
      <c r="F1179" s="52"/>
      <c r="G1179" s="52"/>
      <c r="H1179" s="52"/>
      <c r="I1179" s="52"/>
      <c r="J1179" s="52"/>
      <c r="K1179" s="52"/>
      <c r="L1179" s="57" t="s">
        <v>1645</v>
      </c>
      <c r="M1179" s="52"/>
    </row>
    <row r="1180" spans="1:13" ht="38.25" outlineLevel="6" x14ac:dyDescent="0.25">
      <c r="A1180" s="50" t="s">
        <v>212</v>
      </c>
      <c r="B1180" s="51" t="s">
        <v>1022</v>
      </c>
      <c r="C1180" s="52"/>
      <c r="D1180" s="57" t="s">
        <v>466</v>
      </c>
      <c r="E1180" s="52"/>
      <c r="F1180" s="52"/>
      <c r="G1180" s="52"/>
      <c r="H1180" s="52"/>
      <c r="I1180" s="52"/>
      <c r="J1180" s="52"/>
      <c r="K1180" s="52"/>
      <c r="L1180" s="57" t="s">
        <v>1646</v>
      </c>
      <c r="M1180" s="52"/>
    </row>
    <row r="1181" spans="1:13" ht="25.5" outlineLevel="6" x14ac:dyDescent="0.25">
      <c r="A1181" s="50" t="s">
        <v>212</v>
      </c>
      <c r="B1181" s="51" t="s">
        <v>2419</v>
      </c>
      <c r="C1181" s="52"/>
      <c r="D1181" s="57" t="s">
        <v>2420</v>
      </c>
      <c r="E1181" s="52"/>
      <c r="F1181" s="52"/>
      <c r="G1181" s="52"/>
      <c r="H1181" s="52"/>
      <c r="I1181" s="52"/>
      <c r="J1181" s="52"/>
      <c r="K1181" s="52"/>
      <c r="L1181" s="57" t="s">
        <v>2421</v>
      </c>
      <c r="M1181" s="52"/>
    </row>
    <row r="1182" spans="1:13" ht="25.5" outlineLevel="6" x14ac:dyDescent="0.25">
      <c r="A1182" s="50" t="s">
        <v>212</v>
      </c>
      <c r="B1182" s="51" t="s">
        <v>900</v>
      </c>
      <c r="C1182" s="52"/>
      <c r="D1182" s="57" t="s">
        <v>901</v>
      </c>
      <c r="E1182" s="52"/>
      <c r="F1182" s="52"/>
      <c r="G1182" s="52"/>
      <c r="H1182" s="57"/>
      <c r="I1182" s="57"/>
      <c r="J1182" s="57"/>
      <c r="K1182" s="52"/>
      <c r="L1182" s="57" t="s">
        <v>1647</v>
      </c>
      <c r="M1182" s="52"/>
    </row>
    <row r="1183" spans="1:13" ht="25.5" outlineLevel="6" x14ac:dyDescent="0.25">
      <c r="A1183" s="50" t="s">
        <v>212</v>
      </c>
      <c r="B1183" s="51" t="s">
        <v>1023</v>
      </c>
      <c r="C1183" s="52"/>
      <c r="D1183" s="57" t="s">
        <v>1024</v>
      </c>
      <c r="E1183" s="52"/>
      <c r="F1183" s="52"/>
      <c r="G1183" s="52"/>
      <c r="H1183" s="52"/>
      <c r="I1183" s="52"/>
      <c r="J1183" s="52"/>
      <c r="K1183" s="52"/>
      <c r="L1183" s="57" t="s">
        <v>1648</v>
      </c>
      <c r="M1183" s="52"/>
    </row>
    <row r="1184" spans="1:13" ht="38.25" outlineLevel="6" x14ac:dyDescent="0.25">
      <c r="A1184" s="50" t="s">
        <v>212</v>
      </c>
      <c r="B1184" s="51" t="s">
        <v>1025</v>
      </c>
      <c r="C1184" s="52"/>
      <c r="D1184" s="57" t="s">
        <v>1026</v>
      </c>
      <c r="E1184" s="52"/>
      <c r="F1184" s="52"/>
      <c r="G1184" s="52"/>
      <c r="H1184" s="52"/>
      <c r="I1184" s="52"/>
      <c r="J1184" s="52"/>
      <c r="K1184" s="52"/>
      <c r="L1184" s="57" t="s">
        <v>1649</v>
      </c>
      <c r="M1184" s="52"/>
    </row>
    <row r="1185" spans="1:13" ht="38.25" outlineLevel="6" x14ac:dyDescent="0.25">
      <c r="A1185" s="50" t="s">
        <v>212</v>
      </c>
      <c r="B1185" s="51" t="s">
        <v>1027</v>
      </c>
      <c r="C1185" s="52"/>
      <c r="D1185" s="57" t="s">
        <v>1028</v>
      </c>
      <c r="E1185" s="52"/>
      <c r="F1185" s="52"/>
      <c r="G1185" s="52"/>
      <c r="H1185" s="52"/>
      <c r="I1185" s="52"/>
      <c r="J1185" s="52"/>
      <c r="K1185" s="52"/>
      <c r="L1185" s="57" t="s">
        <v>1650</v>
      </c>
      <c r="M1185" s="52"/>
    </row>
    <row r="1186" spans="1:13" ht="38.25" outlineLevel="6" x14ac:dyDescent="0.25">
      <c r="A1186" s="50" t="s">
        <v>212</v>
      </c>
      <c r="B1186" s="51" t="s">
        <v>908</v>
      </c>
      <c r="C1186" s="52"/>
      <c r="D1186" s="57" t="s">
        <v>1029</v>
      </c>
      <c r="E1186" s="52"/>
      <c r="F1186" s="52"/>
      <c r="G1186" s="52"/>
      <c r="H1186" s="52"/>
      <c r="I1186" s="52"/>
      <c r="J1186" s="52"/>
      <c r="K1186" s="52"/>
      <c r="L1186" s="57" t="s">
        <v>1651</v>
      </c>
      <c r="M1186" s="52"/>
    </row>
    <row r="1187" spans="1:13" ht="38.25" outlineLevel="3" x14ac:dyDescent="0.25">
      <c r="A1187" s="50" t="s">
        <v>161</v>
      </c>
      <c r="B1187" s="51" t="s">
        <v>2422</v>
      </c>
      <c r="C1187" s="52" t="s">
        <v>180</v>
      </c>
      <c r="D1187" s="57" t="s">
        <v>205</v>
      </c>
      <c r="E1187" s="52"/>
      <c r="F1187" s="52"/>
      <c r="G1187" s="52"/>
      <c r="H1187" s="52"/>
      <c r="I1187" s="52"/>
      <c r="J1187" s="52"/>
      <c r="K1187" s="52"/>
      <c r="L1187" s="57" t="s">
        <v>2423</v>
      </c>
      <c r="M1187" s="52"/>
    </row>
    <row r="1188" spans="1:13" outlineLevel="4" x14ac:dyDescent="0.25">
      <c r="A1188" s="50" t="s">
        <v>163</v>
      </c>
      <c r="B1188" s="51" t="s">
        <v>207</v>
      </c>
      <c r="C1188" s="52"/>
      <c r="D1188" s="57" t="s">
        <v>205</v>
      </c>
      <c r="E1188" s="52"/>
      <c r="F1188" s="52"/>
      <c r="G1188" s="52"/>
      <c r="H1188" s="52"/>
      <c r="I1188" s="52"/>
      <c r="J1188" s="52"/>
      <c r="K1188" s="52"/>
      <c r="L1188" s="52"/>
      <c r="M1188" s="52"/>
    </row>
    <row r="1189" spans="1:13" outlineLevel="5" x14ac:dyDescent="0.25">
      <c r="A1189" s="50" t="s">
        <v>165</v>
      </c>
      <c r="B1189" s="51" t="s">
        <v>166</v>
      </c>
      <c r="C1189" s="52" t="s">
        <v>155</v>
      </c>
      <c r="D1189" s="57" t="s">
        <v>167</v>
      </c>
      <c r="E1189" s="52"/>
      <c r="F1189" s="57" t="s">
        <v>1761</v>
      </c>
      <c r="G1189" s="57" t="s">
        <v>1216</v>
      </c>
      <c r="H1189" s="57"/>
      <c r="I1189" s="57"/>
      <c r="J1189" s="57"/>
      <c r="K1189" s="52"/>
      <c r="L1189" s="52"/>
      <c r="M1189" s="52"/>
    </row>
    <row r="1190" spans="1:13" outlineLevel="5" x14ac:dyDescent="0.25">
      <c r="A1190" s="50" t="s">
        <v>165</v>
      </c>
      <c r="B1190" s="51" t="s">
        <v>208</v>
      </c>
      <c r="C1190" s="52" t="s">
        <v>180</v>
      </c>
      <c r="D1190" s="57" t="s">
        <v>209</v>
      </c>
      <c r="E1190" s="52"/>
      <c r="F1190" s="52"/>
      <c r="G1190" s="52"/>
      <c r="H1190" s="52"/>
      <c r="I1190" s="52"/>
      <c r="J1190" s="52"/>
      <c r="K1190" s="52"/>
      <c r="L1190" s="52"/>
      <c r="M1190" s="52"/>
    </row>
    <row r="1191" spans="1:13" outlineLevel="5" x14ac:dyDescent="0.25">
      <c r="A1191" s="50" t="s">
        <v>165</v>
      </c>
      <c r="B1191" s="51" t="s">
        <v>210</v>
      </c>
      <c r="C1191" s="52" t="s">
        <v>155</v>
      </c>
      <c r="D1191" s="57" t="s">
        <v>211</v>
      </c>
      <c r="E1191" s="52"/>
      <c r="F1191" s="57" t="s">
        <v>1216</v>
      </c>
      <c r="G1191" s="52"/>
      <c r="H1191" s="52"/>
      <c r="I1191" s="52"/>
      <c r="J1191" s="52"/>
      <c r="K1191" s="52"/>
      <c r="L1191" s="52"/>
      <c r="M1191" s="52"/>
    </row>
    <row r="1192" spans="1:13" ht="25.5" outlineLevel="6" x14ac:dyDescent="0.25">
      <c r="A1192" s="50" t="s">
        <v>212</v>
      </c>
      <c r="B1192" s="51" t="s">
        <v>2424</v>
      </c>
      <c r="C1192" s="52"/>
      <c r="D1192" s="57" t="s">
        <v>2425</v>
      </c>
      <c r="E1192" s="52"/>
      <c r="F1192" s="52"/>
      <c r="G1192" s="52"/>
      <c r="H1192" s="57"/>
      <c r="I1192" s="57"/>
      <c r="J1192" s="57"/>
      <c r="K1192" s="52"/>
      <c r="L1192" s="57" t="s">
        <v>2426</v>
      </c>
      <c r="M1192" s="52"/>
    </row>
    <row r="1193" spans="1:13" ht="25.5" outlineLevel="6" x14ac:dyDescent="0.25">
      <c r="A1193" s="50" t="s">
        <v>212</v>
      </c>
      <c r="B1193" s="51" t="s">
        <v>2427</v>
      </c>
      <c r="C1193" s="52"/>
      <c r="D1193" s="57" t="s">
        <v>2428</v>
      </c>
      <c r="E1193" s="52"/>
      <c r="F1193" s="52"/>
      <c r="G1193" s="52"/>
      <c r="H1193" s="52"/>
      <c r="I1193" s="52"/>
      <c r="J1193" s="52"/>
      <c r="K1193" s="52"/>
      <c r="L1193" s="57" t="s">
        <v>2429</v>
      </c>
      <c r="M1193" s="52"/>
    </row>
    <row r="1194" spans="1:13" ht="38.25" outlineLevel="3" x14ac:dyDescent="0.25">
      <c r="A1194" s="50" t="s">
        <v>161</v>
      </c>
      <c r="B1194" s="51" t="s">
        <v>2430</v>
      </c>
      <c r="C1194" s="52" t="s">
        <v>180</v>
      </c>
      <c r="D1194" s="57" t="s">
        <v>205</v>
      </c>
      <c r="E1194" s="52"/>
      <c r="F1194" s="52"/>
      <c r="G1194" s="52"/>
      <c r="H1194" s="52"/>
      <c r="I1194" s="52"/>
      <c r="J1194" s="52"/>
      <c r="K1194" s="52"/>
      <c r="L1194" s="57" t="s">
        <v>2431</v>
      </c>
      <c r="M1194" s="52"/>
    </row>
    <row r="1195" spans="1:13" outlineLevel="4" x14ac:dyDescent="0.25">
      <c r="A1195" s="50" t="s">
        <v>163</v>
      </c>
      <c r="B1195" s="51" t="s">
        <v>207</v>
      </c>
      <c r="C1195" s="52"/>
      <c r="D1195" s="57" t="s">
        <v>205</v>
      </c>
      <c r="E1195" s="52"/>
      <c r="F1195" s="52"/>
      <c r="G1195" s="52"/>
      <c r="H1195" s="52"/>
      <c r="I1195" s="52"/>
      <c r="J1195" s="52"/>
      <c r="K1195" s="52"/>
      <c r="L1195" s="52"/>
      <c r="M1195" s="52"/>
    </row>
    <row r="1196" spans="1:13" outlineLevel="5" x14ac:dyDescent="0.25">
      <c r="A1196" s="50" t="s">
        <v>165</v>
      </c>
      <c r="B1196" s="51" t="s">
        <v>166</v>
      </c>
      <c r="C1196" s="52" t="s">
        <v>155</v>
      </c>
      <c r="D1196" s="57" t="s">
        <v>167</v>
      </c>
      <c r="E1196" s="52"/>
      <c r="F1196" s="57" t="s">
        <v>1761</v>
      </c>
      <c r="G1196" s="57" t="s">
        <v>1216</v>
      </c>
      <c r="H1196" s="57"/>
      <c r="I1196" s="57"/>
      <c r="J1196" s="57"/>
      <c r="K1196" s="52"/>
      <c r="L1196" s="52"/>
      <c r="M1196" s="52"/>
    </row>
    <row r="1197" spans="1:13" outlineLevel="5" x14ac:dyDescent="0.25">
      <c r="A1197" s="50" t="s">
        <v>165</v>
      </c>
      <c r="B1197" s="51" t="s">
        <v>208</v>
      </c>
      <c r="C1197" s="52" t="s">
        <v>180</v>
      </c>
      <c r="D1197" s="57" t="s">
        <v>209</v>
      </c>
      <c r="E1197" s="52"/>
      <c r="F1197" s="52"/>
      <c r="G1197" s="52"/>
      <c r="H1197" s="57"/>
      <c r="I1197" s="57"/>
      <c r="J1197" s="57"/>
      <c r="K1197" s="52"/>
      <c r="L1197" s="52"/>
      <c r="M1197" s="52"/>
    </row>
    <row r="1198" spans="1:13" outlineLevel="5" x14ac:dyDescent="0.25">
      <c r="A1198" s="50" t="s">
        <v>165</v>
      </c>
      <c r="B1198" s="51" t="s">
        <v>210</v>
      </c>
      <c r="C1198" s="52" t="s">
        <v>155</v>
      </c>
      <c r="D1198" s="57" t="s">
        <v>211</v>
      </c>
      <c r="E1198" s="52"/>
      <c r="F1198" s="57" t="s">
        <v>1216</v>
      </c>
      <c r="G1198" s="52"/>
      <c r="H1198" s="52"/>
      <c r="I1198" s="52"/>
      <c r="J1198" s="52"/>
      <c r="K1198" s="52"/>
      <c r="L1198" s="52"/>
      <c r="M1198" s="52"/>
    </row>
    <row r="1199" spans="1:13" ht="38.25" outlineLevel="3" x14ac:dyDescent="0.25">
      <c r="A1199" s="50" t="s">
        <v>161</v>
      </c>
      <c r="B1199" s="51" t="s">
        <v>2432</v>
      </c>
      <c r="C1199" s="52" t="s">
        <v>180</v>
      </c>
      <c r="D1199" s="57" t="s">
        <v>205</v>
      </c>
      <c r="E1199" s="52"/>
      <c r="F1199" s="52"/>
      <c r="G1199" s="52"/>
      <c r="H1199" s="52"/>
      <c r="I1199" s="52"/>
      <c r="J1199" s="52"/>
      <c r="K1199" s="52"/>
      <c r="L1199" s="57" t="s">
        <v>2433</v>
      </c>
      <c r="M1199" s="52"/>
    </row>
    <row r="1200" spans="1:13" outlineLevel="4" x14ac:dyDescent="0.25">
      <c r="A1200" s="50" t="s">
        <v>163</v>
      </c>
      <c r="B1200" s="51" t="s">
        <v>207</v>
      </c>
      <c r="C1200" s="52"/>
      <c r="D1200" s="57" t="s">
        <v>205</v>
      </c>
      <c r="E1200" s="52"/>
      <c r="F1200" s="52"/>
      <c r="G1200" s="52"/>
      <c r="H1200" s="52"/>
      <c r="I1200" s="52"/>
      <c r="J1200" s="52"/>
      <c r="K1200" s="52"/>
      <c r="L1200" s="52"/>
      <c r="M1200" s="52"/>
    </row>
    <row r="1201" spans="1:13" outlineLevel="5" x14ac:dyDescent="0.25">
      <c r="A1201" s="50" t="s">
        <v>165</v>
      </c>
      <c r="B1201" s="51" t="s">
        <v>166</v>
      </c>
      <c r="C1201" s="52" t="s">
        <v>155</v>
      </c>
      <c r="D1201" s="57" t="s">
        <v>167</v>
      </c>
      <c r="E1201" s="52"/>
      <c r="F1201" s="57" t="s">
        <v>1761</v>
      </c>
      <c r="G1201" s="57" t="s">
        <v>1216</v>
      </c>
      <c r="H1201" s="57"/>
      <c r="I1201" s="57"/>
      <c r="J1201" s="57"/>
      <c r="K1201" s="52"/>
      <c r="L1201" s="52"/>
      <c r="M1201" s="52"/>
    </row>
    <row r="1202" spans="1:13" outlineLevel="5" x14ac:dyDescent="0.25">
      <c r="A1202" s="50" t="s">
        <v>165</v>
      </c>
      <c r="B1202" s="51" t="s">
        <v>208</v>
      </c>
      <c r="C1202" s="52" t="s">
        <v>180</v>
      </c>
      <c r="D1202" s="57" t="s">
        <v>209</v>
      </c>
      <c r="E1202" s="52"/>
      <c r="F1202" s="52"/>
      <c r="G1202" s="52"/>
      <c r="H1202" s="52"/>
      <c r="I1202" s="52"/>
      <c r="J1202" s="52"/>
      <c r="K1202" s="52"/>
      <c r="L1202" s="52"/>
      <c r="M1202" s="52"/>
    </row>
    <row r="1203" spans="1:13" outlineLevel="5" x14ac:dyDescent="0.25">
      <c r="A1203" s="50" t="s">
        <v>165</v>
      </c>
      <c r="B1203" s="51" t="s">
        <v>210</v>
      </c>
      <c r="C1203" s="52" t="s">
        <v>155</v>
      </c>
      <c r="D1203" s="57" t="s">
        <v>211</v>
      </c>
      <c r="E1203" s="52"/>
      <c r="F1203" s="57" t="s">
        <v>1216</v>
      </c>
      <c r="G1203" s="52"/>
      <c r="H1203" s="52"/>
      <c r="I1203" s="52"/>
      <c r="J1203" s="52"/>
      <c r="K1203" s="52"/>
      <c r="L1203" s="52"/>
      <c r="M1203" s="52"/>
    </row>
    <row r="1204" spans="1:13" outlineLevel="2" x14ac:dyDescent="0.25">
      <c r="A1204" s="58" t="s">
        <v>157</v>
      </c>
      <c r="B1204" s="59" t="s">
        <v>2434</v>
      </c>
      <c r="C1204" s="60" t="s">
        <v>285</v>
      </c>
      <c r="D1204" s="61" t="s">
        <v>1031</v>
      </c>
      <c r="E1204" s="52" t="s">
        <v>152</v>
      </c>
      <c r="F1204" s="52"/>
      <c r="G1204" s="52"/>
      <c r="H1204" s="57"/>
      <c r="I1204" s="57"/>
      <c r="J1204" s="57"/>
      <c r="K1204" s="52"/>
      <c r="L1204" s="52"/>
      <c r="M1204" s="52"/>
    </row>
    <row r="1205" spans="1:13" ht="25.5" outlineLevel="3" x14ac:dyDescent="0.25">
      <c r="A1205" s="50" t="s">
        <v>161</v>
      </c>
      <c r="B1205" s="51" t="s">
        <v>239</v>
      </c>
      <c r="C1205" s="52" t="s">
        <v>155</v>
      </c>
      <c r="D1205" s="57" t="s">
        <v>1031</v>
      </c>
      <c r="E1205" s="52" t="s">
        <v>152</v>
      </c>
      <c r="F1205" s="52"/>
      <c r="G1205" s="52"/>
      <c r="H1205" s="52"/>
      <c r="I1205" s="52"/>
      <c r="J1205" s="52"/>
      <c r="K1205" s="52"/>
      <c r="L1205" s="57" t="s">
        <v>2435</v>
      </c>
      <c r="M1205" s="52"/>
    </row>
    <row r="1206" spans="1:13" ht="153" outlineLevel="3" x14ac:dyDescent="0.25">
      <c r="A1206" s="50" t="s">
        <v>161</v>
      </c>
      <c r="B1206" s="51" t="s">
        <v>567</v>
      </c>
      <c r="C1206" s="52" t="s">
        <v>285</v>
      </c>
      <c r="D1206" s="52"/>
      <c r="E1206" s="52" t="s">
        <v>152</v>
      </c>
      <c r="F1206" s="52"/>
      <c r="G1206" s="52"/>
      <c r="H1206" s="52"/>
      <c r="I1206" s="52"/>
      <c r="J1206" s="52"/>
      <c r="K1206" s="57" t="s">
        <v>1406</v>
      </c>
      <c r="L1206" s="52"/>
      <c r="M1206" s="57" t="s">
        <v>1653</v>
      </c>
    </row>
    <row r="1207" spans="1:13" ht="25.5" outlineLevel="4" x14ac:dyDescent="0.25">
      <c r="A1207" s="50" t="s">
        <v>163</v>
      </c>
      <c r="B1207" s="51" t="s">
        <v>584</v>
      </c>
      <c r="C1207" s="52" t="s">
        <v>155</v>
      </c>
      <c r="D1207" s="52"/>
      <c r="E1207" s="52"/>
      <c r="F1207" s="52"/>
      <c r="G1207" s="52"/>
      <c r="H1207" s="52"/>
      <c r="I1207" s="52"/>
      <c r="J1207" s="52"/>
      <c r="K1207" s="52"/>
      <c r="L1207" s="57" t="s">
        <v>1410</v>
      </c>
      <c r="M1207" s="52"/>
    </row>
    <row r="1208" spans="1:13" ht="38.25" outlineLevel="5" x14ac:dyDescent="0.25">
      <c r="A1208" s="50" t="s">
        <v>165</v>
      </c>
      <c r="B1208" s="51" t="s">
        <v>569</v>
      </c>
      <c r="C1208" s="52"/>
      <c r="D1208" s="57" t="s">
        <v>570</v>
      </c>
      <c r="E1208" s="52"/>
      <c r="F1208" s="52"/>
      <c r="G1208" s="52"/>
      <c r="H1208" s="57"/>
      <c r="I1208" s="57"/>
      <c r="J1208" s="57"/>
      <c r="K1208" s="52"/>
      <c r="L1208" s="57" t="s">
        <v>1408</v>
      </c>
      <c r="M1208" s="52"/>
    </row>
    <row r="1209" spans="1:13" outlineLevel="6" x14ac:dyDescent="0.25">
      <c r="A1209" s="50" t="s">
        <v>212</v>
      </c>
      <c r="B1209" s="51" t="s">
        <v>243</v>
      </c>
      <c r="C1209" s="52" t="s">
        <v>155</v>
      </c>
      <c r="D1209" s="57" t="s">
        <v>167</v>
      </c>
      <c r="E1209" s="52"/>
      <c r="F1209" s="57" t="s">
        <v>1761</v>
      </c>
      <c r="G1209" s="57" t="s">
        <v>1216</v>
      </c>
      <c r="H1209" s="57"/>
      <c r="I1209" s="57"/>
      <c r="J1209" s="57"/>
      <c r="K1209" s="52"/>
      <c r="L1209" s="52"/>
      <c r="M1209" s="52"/>
    </row>
    <row r="1210" spans="1:13" outlineLevel="6" x14ac:dyDescent="0.25">
      <c r="A1210" s="50" t="s">
        <v>212</v>
      </c>
      <c r="B1210" s="51" t="s">
        <v>571</v>
      </c>
      <c r="C1210" s="52" t="s">
        <v>155</v>
      </c>
      <c r="D1210" s="57" t="s">
        <v>572</v>
      </c>
      <c r="E1210" s="52"/>
      <c r="F1210" s="57" t="s">
        <v>1216</v>
      </c>
      <c r="G1210" s="52"/>
      <c r="H1210" s="52"/>
      <c r="I1210" s="52"/>
      <c r="J1210" s="52"/>
      <c r="K1210" s="52"/>
      <c r="L1210" s="52"/>
      <c r="M1210" s="52"/>
    </row>
    <row r="1211" spans="1:13" outlineLevel="5" x14ac:dyDescent="0.25">
      <c r="A1211" s="50" t="s">
        <v>165</v>
      </c>
      <c r="B1211" s="51" t="s">
        <v>573</v>
      </c>
      <c r="C1211" s="52"/>
      <c r="D1211" s="57" t="s">
        <v>574</v>
      </c>
      <c r="E1211" s="52"/>
      <c r="F1211" s="52"/>
      <c r="G1211" s="52"/>
      <c r="H1211" s="52"/>
      <c r="I1211" s="52"/>
      <c r="J1211" s="52"/>
      <c r="K1211" s="52"/>
      <c r="L1211" s="52"/>
      <c r="M1211" s="52"/>
    </row>
    <row r="1212" spans="1:13" outlineLevel="6" x14ac:dyDescent="0.25">
      <c r="A1212" s="50" t="s">
        <v>212</v>
      </c>
      <c r="B1212" s="51" t="s">
        <v>243</v>
      </c>
      <c r="C1212" s="52" t="s">
        <v>155</v>
      </c>
      <c r="D1212" s="57" t="s">
        <v>167</v>
      </c>
      <c r="E1212" s="52"/>
      <c r="F1212" s="57" t="s">
        <v>1761</v>
      </c>
      <c r="G1212" s="57" t="s">
        <v>1216</v>
      </c>
      <c r="H1212" s="52"/>
      <c r="I1212" s="52"/>
      <c r="J1212" s="52"/>
      <c r="K1212" s="52"/>
      <c r="L1212" s="52"/>
      <c r="M1212" s="52"/>
    </row>
    <row r="1213" spans="1:13" outlineLevel="6" x14ac:dyDescent="0.25">
      <c r="A1213" s="50" t="s">
        <v>212</v>
      </c>
      <c r="B1213" s="51" t="s">
        <v>575</v>
      </c>
      <c r="C1213" s="52" t="s">
        <v>155</v>
      </c>
      <c r="D1213" s="57" t="s">
        <v>576</v>
      </c>
      <c r="E1213" s="52"/>
      <c r="F1213" s="57" t="s">
        <v>1216</v>
      </c>
      <c r="G1213" s="52"/>
      <c r="H1213" s="57"/>
      <c r="I1213" s="57"/>
      <c r="J1213" s="57"/>
      <c r="K1213" s="52"/>
      <c r="L1213" s="52"/>
      <c r="M1213" s="52"/>
    </row>
    <row r="1214" spans="1:13" outlineLevel="7" x14ac:dyDescent="0.25">
      <c r="A1214" s="50" t="s">
        <v>246</v>
      </c>
      <c r="B1214" s="51" t="s">
        <v>577</v>
      </c>
      <c r="C1214" s="52" t="s">
        <v>285</v>
      </c>
      <c r="D1214" s="57" t="s">
        <v>578</v>
      </c>
      <c r="E1214" s="52"/>
      <c r="F1214" s="52"/>
      <c r="G1214" s="52"/>
      <c r="H1214" s="52"/>
      <c r="I1214" s="52"/>
      <c r="J1214" s="52"/>
      <c r="K1214" s="52"/>
      <c r="L1214" s="52"/>
      <c r="M1214" s="52"/>
    </row>
    <row r="1215" spans="1:13" ht="38.25" outlineLevel="5" x14ac:dyDescent="0.25">
      <c r="A1215" s="50" t="s">
        <v>165</v>
      </c>
      <c r="B1215" s="51" t="s">
        <v>579</v>
      </c>
      <c r="C1215" s="52"/>
      <c r="D1215" s="57" t="s">
        <v>580</v>
      </c>
      <c r="E1215" s="52"/>
      <c r="F1215" s="52"/>
      <c r="G1215" s="52"/>
      <c r="H1215" s="52"/>
      <c r="I1215" s="52"/>
      <c r="J1215" s="52"/>
      <c r="K1215" s="52"/>
      <c r="L1215" s="57" t="s">
        <v>1409</v>
      </c>
      <c r="M1215" s="52"/>
    </row>
    <row r="1216" spans="1:13" outlineLevel="6" x14ac:dyDescent="0.25">
      <c r="A1216" s="50" t="s">
        <v>212</v>
      </c>
      <c r="B1216" s="51" t="s">
        <v>243</v>
      </c>
      <c r="C1216" s="52" t="s">
        <v>155</v>
      </c>
      <c r="D1216" s="57" t="s">
        <v>167</v>
      </c>
      <c r="E1216" s="52"/>
      <c r="F1216" s="57" t="s">
        <v>1761</v>
      </c>
      <c r="G1216" s="57" t="s">
        <v>1216</v>
      </c>
      <c r="H1216" s="57"/>
      <c r="I1216" s="57"/>
      <c r="J1216" s="57"/>
      <c r="K1216" s="52"/>
      <c r="L1216" s="52"/>
      <c r="M1216" s="52"/>
    </row>
    <row r="1217" spans="1:13" outlineLevel="6" x14ac:dyDescent="0.25">
      <c r="A1217" s="50" t="s">
        <v>212</v>
      </c>
      <c r="B1217" s="51" t="s">
        <v>244</v>
      </c>
      <c r="C1217" s="52" t="s">
        <v>155</v>
      </c>
      <c r="D1217" s="57" t="s">
        <v>581</v>
      </c>
      <c r="E1217" s="52"/>
      <c r="F1217" s="52"/>
      <c r="G1217" s="57" t="s">
        <v>1216</v>
      </c>
      <c r="H1217" s="52"/>
      <c r="I1217" s="52"/>
      <c r="J1217" s="52"/>
      <c r="K1217" s="52"/>
      <c r="L1217" s="52"/>
      <c r="M1217" s="52"/>
    </row>
    <row r="1218" spans="1:13" outlineLevel="6" x14ac:dyDescent="0.25">
      <c r="A1218" s="50" t="s">
        <v>212</v>
      </c>
      <c r="B1218" s="51" t="s">
        <v>582</v>
      </c>
      <c r="C1218" s="52" t="s">
        <v>155</v>
      </c>
      <c r="D1218" s="57" t="s">
        <v>583</v>
      </c>
      <c r="E1218" s="52"/>
      <c r="F1218" s="52"/>
      <c r="G1218" s="52"/>
      <c r="H1218" s="52"/>
      <c r="I1218" s="52"/>
      <c r="J1218" s="52"/>
      <c r="K1218" s="52"/>
      <c r="L1218" s="52"/>
      <c r="M1218" s="52"/>
    </row>
    <row r="1219" spans="1:13" ht="25.5" outlineLevel="4" x14ac:dyDescent="0.25">
      <c r="A1219" s="50" t="s">
        <v>163</v>
      </c>
      <c r="B1219" s="51" t="s">
        <v>1036</v>
      </c>
      <c r="C1219" s="52" t="s">
        <v>155</v>
      </c>
      <c r="D1219" s="52"/>
      <c r="E1219" s="52"/>
      <c r="F1219" s="52"/>
      <c r="G1219" s="52"/>
      <c r="H1219" s="52"/>
      <c r="I1219" s="52"/>
      <c r="J1219" s="52"/>
      <c r="K1219" s="52"/>
      <c r="L1219" s="57" t="s">
        <v>1657</v>
      </c>
      <c r="M1219" s="52"/>
    </row>
    <row r="1220" spans="1:13" ht="38.25" outlineLevel="5" x14ac:dyDescent="0.25">
      <c r="A1220" s="50" t="s">
        <v>165</v>
      </c>
      <c r="B1220" s="51" t="s">
        <v>569</v>
      </c>
      <c r="C1220" s="52"/>
      <c r="D1220" s="57" t="s">
        <v>570</v>
      </c>
      <c r="E1220" s="52"/>
      <c r="F1220" s="52"/>
      <c r="G1220" s="52"/>
      <c r="H1220" s="57"/>
      <c r="I1220" s="57"/>
      <c r="J1220" s="57"/>
      <c r="K1220" s="52"/>
      <c r="L1220" s="57" t="s">
        <v>1408</v>
      </c>
      <c r="M1220" s="52"/>
    </row>
    <row r="1221" spans="1:13" outlineLevel="6" x14ac:dyDescent="0.25">
      <c r="A1221" s="50" t="s">
        <v>212</v>
      </c>
      <c r="B1221" s="51" t="s">
        <v>243</v>
      </c>
      <c r="C1221" s="52" t="s">
        <v>155</v>
      </c>
      <c r="D1221" s="57" t="s">
        <v>167</v>
      </c>
      <c r="E1221" s="52"/>
      <c r="F1221" s="57" t="s">
        <v>1761</v>
      </c>
      <c r="G1221" s="57" t="s">
        <v>1216</v>
      </c>
      <c r="H1221" s="57"/>
      <c r="I1221" s="57"/>
      <c r="J1221" s="57"/>
      <c r="K1221" s="52"/>
      <c r="L1221" s="52"/>
      <c r="M1221" s="52"/>
    </row>
    <row r="1222" spans="1:13" outlineLevel="6" x14ac:dyDescent="0.25">
      <c r="A1222" s="50" t="s">
        <v>212</v>
      </c>
      <c r="B1222" s="51" t="s">
        <v>571</v>
      </c>
      <c r="C1222" s="52" t="s">
        <v>155</v>
      </c>
      <c r="D1222" s="57" t="s">
        <v>572</v>
      </c>
      <c r="E1222" s="52"/>
      <c r="F1222" s="57" t="s">
        <v>1216</v>
      </c>
      <c r="G1222" s="52"/>
      <c r="H1222" s="52"/>
      <c r="I1222" s="52"/>
      <c r="J1222" s="52"/>
      <c r="K1222" s="52"/>
      <c r="L1222" s="52"/>
      <c r="M1222" s="52"/>
    </row>
    <row r="1223" spans="1:13" outlineLevel="5" x14ac:dyDescent="0.25">
      <c r="A1223" s="50" t="s">
        <v>165</v>
      </c>
      <c r="B1223" s="51" t="s">
        <v>573</v>
      </c>
      <c r="C1223" s="52"/>
      <c r="D1223" s="57" t="s">
        <v>574</v>
      </c>
      <c r="E1223" s="52"/>
      <c r="F1223" s="52"/>
      <c r="G1223" s="52"/>
      <c r="H1223" s="52"/>
      <c r="I1223" s="52"/>
      <c r="J1223" s="52"/>
      <c r="K1223" s="52"/>
      <c r="L1223" s="52"/>
      <c r="M1223" s="52"/>
    </row>
    <row r="1224" spans="1:13" outlineLevel="6" x14ac:dyDescent="0.25">
      <c r="A1224" s="50" t="s">
        <v>212</v>
      </c>
      <c r="B1224" s="51" t="s">
        <v>243</v>
      </c>
      <c r="C1224" s="52" t="s">
        <v>155</v>
      </c>
      <c r="D1224" s="57" t="s">
        <v>167</v>
      </c>
      <c r="E1224" s="52"/>
      <c r="F1224" s="57" t="s">
        <v>1761</v>
      </c>
      <c r="G1224" s="57" t="s">
        <v>1216</v>
      </c>
      <c r="H1224" s="52"/>
      <c r="I1224" s="52"/>
      <c r="J1224" s="52"/>
      <c r="K1224" s="52"/>
      <c r="L1224" s="52"/>
      <c r="M1224" s="52"/>
    </row>
    <row r="1225" spans="1:13" outlineLevel="6" x14ac:dyDescent="0.25">
      <c r="A1225" s="50" t="s">
        <v>212</v>
      </c>
      <c r="B1225" s="51" t="s">
        <v>575</v>
      </c>
      <c r="C1225" s="52" t="s">
        <v>155</v>
      </c>
      <c r="D1225" s="57" t="s">
        <v>576</v>
      </c>
      <c r="E1225" s="52"/>
      <c r="F1225" s="57" t="s">
        <v>1216</v>
      </c>
      <c r="G1225" s="52"/>
      <c r="H1225" s="57"/>
      <c r="I1225" s="57"/>
      <c r="J1225" s="57"/>
      <c r="K1225" s="52"/>
      <c r="L1225" s="52"/>
      <c r="M1225" s="52"/>
    </row>
    <row r="1226" spans="1:13" outlineLevel="7" x14ac:dyDescent="0.25">
      <c r="A1226" s="50" t="s">
        <v>246</v>
      </c>
      <c r="B1226" s="51" t="s">
        <v>577</v>
      </c>
      <c r="C1226" s="52" t="s">
        <v>285</v>
      </c>
      <c r="D1226" s="57" t="s">
        <v>578</v>
      </c>
      <c r="E1226" s="52"/>
      <c r="F1226" s="52"/>
      <c r="G1226" s="52"/>
      <c r="H1226" s="52"/>
      <c r="I1226" s="52"/>
      <c r="J1226" s="52"/>
      <c r="K1226" s="52"/>
      <c r="L1226" s="52"/>
      <c r="M1226" s="52"/>
    </row>
    <row r="1227" spans="1:13" ht="38.25" outlineLevel="5" x14ac:dyDescent="0.25">
      <c r="A1227" s="50" t="s">
        <v>165</v>
      </c>
      <c r="B1227" s="51" t="s">
        <v>579</v>
      </c>
      <c r="C1227" s="52"/>
      <c r="D1227" s="57" t="s">
        <v>580</v>
      </c>
      <c r="E1227" s="52"/>
      <c r="F1227" s="52"/>
      <c r="G1227" s="52"/>
      <c r="H1227" s="52"/>
      <c r="I1227" s="52"/>
      <c r="J1227" s="52"/>
      <c r="K1227" s="52"/>
      <c r="L1227" s="57" t="s">
        <v>1409</v>
      </c>
      <c r="M1227" s="52"/>
    </row>
    <row r="1228" spans="1:13" outlineLevel="6" x14ac:dyDescent="0.25">
      <c r="A1228" s="50" t="s">
        <v>212</v>
      </c>
      <c r="B1228" s="51" t="s">
        <v>243</v>
      </c>
      <c r="C1228" s="52" t="s">
        <v>155</v>
      </c>
      <c r="D1228" s="57" t="s">
        <v>167</v>
      </c>
      <c r="E1228" s="52"/>
      <c r="F1228" s="57" t="s">
        <v>1761</v>
      </c>
      <c r="G1228" s="57" t="s">
        <v>1216</v>
      </c>
      <c r="H1228" s="57"/>
      <c r="I1228" s="57"/>
      <c r="J1228" s="57"/>
      <c r="K1228" s="52"/>
      <c r="L1228" s="52"/>
      <c r="M1228" s="52"/>
    </row>
    <row r="1229" spans="1:13" outlineLevel="6" x14ac:dyDescent="0.25">
      <c r="A1229" s="50" t="s">
        <v>212</v>
      </c>
      <c r="B1229" s="51" t="s">
        <v>244</v>
      </c>
      <c r="C1229" s="52" t="s">
        <v>155</v>
      </c>
      <c r="D1229" s="57" t="s">
        <v>581</v>
      </c>
      <c r="E1229" s="52"/>
      <c r="F1229" s="52"/>
      <c r="G1229" s="57" t="s">
        <v>1216</v>
      </c>
      <c r="H1229" s="52"/>
      <c r="I1229" s="52"/>
      <c r="J1229" s="52"/>
      <c r="K1229" s="52"/>
      <c r="L1229" s="52"/>
      <c r="M1229" s="52"/>
    </row>
    <row r="1230" spans="1:13" outlineLevel="6" x14ac:dyDescent="0.25">
      <c r="A1230" s="50" t="s">
        <v>212</v>
      </c>
      <c r="B1230" s="51" t="s">
        <v>582</v>
      </c>
      <c r="C1230" s="52" t="s">
        <v>155</v>
      </c>
      <c r="D1230" s="57" t="s">
        <v>583</v>
      </c>
      <c r="E1230" s="52"/>
      <c r="F1230" s="52"/>
      <c r="G1230" s="52"/>
      <c r="H1230" s="52"/>
      <c r="I1230" s="52"/>
      <c r="J1230" s="52"/>
      <c r="K1230" s="52"/>
      <c r="L1230" s="52"/>
      <c r="M1230" s="52"/>
    </row>
    <row r="1231" spans="1:13" ht="38.25" outlineLevel="4" x14ac:dyDescent="0.25">
      <c r="A1231" s="50" t="s">
        <v>163</v>
      </c>
      <c r="B1231" s="51" t="s">
        <v>1033</v>
      </c>
      <c r="C1231" s="52" t="s">
        <v>155</v>
      </c>
      <c r="D1231" s="52"/>
      <c r="E1231" s="52"/>
      <c r="F1231" s="52"/>
      <c r="G1231" s="52"/>
      <c r="H1231" s="52"/>
      <c r="I1231" s="52"/>
      <c r="J1231" s="52"/>
      <c r="K1231" s="52"/>
      <c r="L1231" s="57" t="s">
        <v>1654</v>
      </c>
      <c r="M1231" s="52"/>
    </row>
    <row r="1232" spans="1:13" ht="38.25" outlineLevel="5" x14ac:dyDescent="0.25">
      <c r="A1232" s="50" t="s">
        <v>165</v>
      </c>
      <c r="B1232" s="51" t="s">
        <v>569</v>
      </c>
      <c r="C1232" s="52"/>
      <c r="D1232" s="57" t="s">
        <v>570</v>
      </c>
      <c r="E1232" s="52"/>
      <c r="F1232" s="52"/>
      <c r="G1232" s="52"/>
      <c r="H1232" s="57"/>
      <c r="I1232" s="57"/>
      <c r="J1232" s="57"/>
      <c r="K1232" s="52"/>
      <c r="L1232" s="57" t="s">
        <v>1408</v>
      </c>
      <c r="M1232" s="52"/>
    </row>
    <row r="1233" spans="1:13" outlineLevel="6" x14ac:dyDescent="0.25">
      <c r="A1233" s="50" t="s">
        <v>212</v>
      </c>
      <c r="B1233" s="51" t="s">
        <v>243</v>
      </c>
      <c r="C1233" s="52" t="s">
        <v>155</v>
      </c>
      <c r="D1233" s="57" t="s">
        <v>167</v>
      </c>
      <c r="E1233" s="52"/>
      <c r="F1233" s="57" t="s">
        <v>1761</v>
      </c>
      <c r="G1233" s="57" t="s">
        <v>1216</v>
      </c>
      <c r="H1233" s="57"/>
      <c r="I1233" s="57"/>
      <c r="J1233" s="57"/>
      <c r="K1233" s="52"/>
      <c r="L1233" s="52"/>
      <c r="M1233" s="52"/>
    </row>
    <row r="1234" spans="1:13" outlineLevel="6" x14ac:dyDescent="0.25">
      <c r="A1234" s="50" t="s">
        <v>212</v>
      </c>
      <c r="B1234" s="51" t="s">
        <v>571</v>
      </c>
      <c r="C1234" s="52" t="s">
        <v>155</v>
      </c>
      <c r="D1234" s="57" t="s">
        <v>572</v>
      </c>
      <c r="E1234" s="52"/>
      <c r="F1234" s="57" t="s">
        <v>1216</v>
      </c>
      <c r="G1234" s="52"/>
      <c r="H1234" s="52"/>
      <c r="I1234" s="52"/>
      <c r="J1234" s="52"/>
      <c r="K1234" s="52"/>
      <c r="L1234" s="52"/>
      <c r="M1234" s="52"/>
    </row>
    <row r="1235" spans="1:13" outlineLevel="5" x14ac:dyDescent="0.25">
      <c r="A1235" s="50" t="s">
        <v>165</v>
      </c>
      <c r="B1235" s="51" t="s">
        <v>573</v>
      </c>
      <c r="C1235" s="52"/>
      <c r="D1235" s="57" t="s">
        <v>574</v>
      </c>
      <c r="E1235" s="52"/>
      <c r="F1235" s="52"/>
      <c r="G1235" s="52"/>
      <c r="H1235" s="52"/>
      <c r="I1235" s="52"/>
      <c r="J1235" s="52"/>
      <c r="K1235" s="52"/>
      <c r="L1235" s="52"/>
      <c r="M1235" s="52"/>
    </row>
    <row r="1236" spans="1:13" outlineLevel="6" x14ac:dyDescent="0.25">
      <c r="A1236" s="50" t="s">
        <v>212</v>
      </c>
      <c r="B1236" s="51" t="s">
        <v>243</v>
      </c>
      <c r="C1236" s="52" t="s">
        <v>155</v>
      </c>
      <c r="D1236" s="57" t="s">
        <v>167</v>
      </c>
      <c r="E1236" s="52"/>
      <c r="F1236" s="57" t="s">
        <v>1761</v>
      </c>
      <c r="G1236" s="57" t="s">
        <v>1216</v>
      </c>
      <c r="H1236" s="52"/>
      <c r="I1236" s="52"/>
      <c r="J1236" s="52"/>
      <c r="K1236" s="52"/>
      <c r="L1236" s="52"/>
      <c r="M1236" s="52"/>
    </row>
    <row r="1237" spans="1:13" outlineLevel="6" x14ac:dyDescent="0.25">
      <c r="A1237" s="50" t="s">
        <v>212</v>
      </c>
      <c r="B1237" s="51" t="s">
        <v>575</v>
      </c>
      <c r="C1237" s="52" t="s">
        <v>155</v>
      </c>
      <c r="D1237" s="57" t="s">
        <v>576</v>
      </c>
      <c r="E1237" s="52"/>
      <c r="F1237" s="57" t="s">
        <v>1216</v>
      </c>
      <c r="G1237" s="52"/>
      <c r="H1237" s="57"/>
      <c r="I1237" s="57"/>
      <c r="J1237" s="57"/>
      <c r="K1237" s="52"/>
      <c r="L1237" s="52"/>
      <c r="M1237" s="52"/>
    </row>
    <row r="1238" spans="1:13" outlineLevel="7" x14ac:dyDescent="0.25">
      <c r="A1238" s="50" t="s">
        <v>246</v>
      </c>
      <c r="B1238" s="51" t="s">
        <v>577</v>
      </c>
      <c r="C1238" s="52" t="s">
        <v>285</v>
      </c>
      <c r="D1238" s="57" t="s">
        <v>578</v>
      </c>
      <c r="E1238" s="52"/>
      <c r="F1238" s="52"/>
      <c r="G1238" s="52"/>
      <c r="H1238" s="52"/>
      <c r="I1238" s="52"/>
      <c r="J1238" s="52"/>
      <c r="K1238" s="52"/>
      <c r="L1238" s="52"/>
      <c r="M1238" s="52"/>
    </row>
    <row r="1239" spans="1:13" ht="38.25" outlineLevel="5" x14ac:dyDescent="0.25">
      <c r="A1239" s="50" t="s">
        <v>165</v>
      </c>
      <c r="B1239" s="51" t="s">
        <v>579</v>
      </c>
      <c r="C1239" s="52"/>
      <c r="D1239" s="57" t="s">
        <v>580</v>
      </c>
      <c r="E1239" s="52"/>
      <c r="F1239" s="52"/>
      <c r="G1239" s="52"/>
      <c r="H1239" s="52"/>
      <c r="I1239" s="52"/>
      <c r="J1239" s="52"/>
      <c r="K1239" s="52"/>
      <c r="L1239" s="57" t="s">
        <v>1409</v>
      </c>
      <c r="M1239" s="52"/>
    </row>
    <row r="1240" spans="1:13" outlineLevel="6" x14ac:dyDescent="0.25">
      <c r="A1240" s="50" t="s">
        <v>212</v>
      </c>
      <c r="B1240" s="51" t="s">
        <v>243</v>
      </c>
      <c r="C1240" s="52" t="s">
        <v>155</v>
      </c>
      <c r="D1240" s="57" t="s">
        <v>167</v>
      </c>
      <c r="E1240" s="52"/>
      <c r="F1240" s="57" t="s">
        <v>1761</v>
      </c>
      <c r="G1240" s="57" t="s">
        <v>1216</v>
      </c>
      <c r="H1240" s="57"/>
      <c r="I1240" s="57"/>
      <c r="J1240" s="57"/>
      <c r="K1240" s="52"/>
      <c r="L1240" s="52"/>
      <c r="M1240" s="52"/>
    </row>
    <row r="1241" spans="1:13" outlineLevel="6" x14ac:dyDescent="0.25">
      <c r="A1241" s="50" t="s">
        <v>212</v>
      </c>
      <c r="B1241" s="51" t="s">
        <v>244</v>
      </c>
      <c r="C1241" s="52" t="s">
        <v>155</v>
      </c>
      <c r="D1241" s="57" t="s">
        <v>581</v>
      </c>
      <c r="E1241" s="52"/>
      <c r="F1241" s="52"/>
      <c r="G1241" s="57" t="s">
        <v>1216</v>
      </c>
      <c r="H1241" s="52"/>
      <c r="I1241" s="52"/>
      <c r="J1241" s="52"/>
      <c r="K1241" s="52"/>
      <c r="L1241" s="52"/>
      <c r="M1241" s="52"/>
    </row>
    <row r="1242" spans="1:13" outlineLevel="6" x14ac:dyDescent="0.25">
      <c r="A1242" s="50" t="s">
        <v>212</v>
      </c>
      <c r="B1242" s="51" t="s">
        <v>582</v>
      </c>
      <c r="C1242" s="52" t="s">
        <v>155</v>
      </c>
      <c r="D1242" s="57" t="s">
        <v>583</v>
      </c>
      <c r="E1242" s="52"/>
      <c r="F1242" s="52"/>
      <c r="G1242" s="52"/>
      <c r="H1242" s="52"/>
      <c r="I1242" s="52"/>
      <c r="J1242" s="52"/>
      <c r="K1242" s="52"/>
      <c r="L1242" s="52"/>
      <c r="M1242" s="52"/>
    </row>
    <row r="1243" spans="1:13" ht="51" outlineLevel="4" x14ac:dyDescent="0.25">
      <c r="A1243" s="50" t="s">
        <v>163</v>
      </c>
      <c r="B1243" s="51" t="s">
        <v>1034</v>
      </c>
      <c r="C1243" s="52" t="s">
        <v>155</v>
      </c>
      <c r="D1243" s="52"/>
      <c r="E1243" s="52"/>
      <c r="F1243" s="52"/>
      <c r="G1243" s="52"/>
      <c r="H1243" s="52"/>
      <c r="I1243" s="52"/>
      <c r="J1243" s="52"/>
      <c r="K1243" s="52"/>
      <c r="L1243" s="57" t="s">
        <v>1655</v>
      </c>
      <c r="M1243" s="52"/>
    </row>
    <row r="1244" spans="1:13" ht="38.25" outlineLevel="5" x14ac:dyDescent="0.25">
      <c r="A1244" s="50" t="s">
        <v>165</v>
      </c>
      <c r="B1244" s="51" t="s">
        <v>569</v>
      </c>
      <c r="C1244" s="52"/>
      <c r="D1244" s="57" t="s">
        <v>570</v>
      </c>
      <c r="E1244" s="52"/>
      <c r="F1244" s="52"/>
      <c r="G1244" s="52"/>
      <c r="H1244" s="57"/>
      <c r="I1244" s="57"/>
      <c r="J1244" s="57"/>
      <c r="K1244" s="52"/>
      <c r="L1244" s="57" t="s">
        <v>1408</v>
      </c>
      <c r="M1244" s="52"/>
    </row>
    <row r="1245" spans="1:13" outlineLevel="6" x14ac:dyDescent="0.25">
      <c r="A1245" s="50" t="s">
        <v>212</v>
      </c>
      <c r="B1245" s="51" t="s">
        <v>243</v>
      </c>
      <c r="C1245" s="52" t="s">
        <v>155</v>
      </c>
      <c r="D1245" s="57" t="s">
        <v>167</v>
      </c>
      <c r="E1245" s="52"/>
      <c r="F1245" s="57" t="s">
        <v>1761</v>
      </c>
      <c r="G1245" s="57" t="s">
        <v>1216</v>
      </c>
      <c r="H1245" s="57"/>
      <c r="I1245" s="57"/>
      <c r="J1245" s="57"/>
      <c r="K1245" s="52"/>
      <c r="L1245" s="52"/>
      <c r="M1245" s="52"/>
    </row>
    <row r="1246" spans="1:13" outlineLevel="6" x14ac:dyDescent="0.25">
      <c r="A1246" s="50" t="s">
        <v>212</v>
      </c>
      <c r="B1246" s="51" t="s">
        <v>571</v>
      </c>
      <c r="C1246" s="52" t="s">
        <v>155</v>
      </c>
      <c r="D1246" s="57" t="s">
        <v>572</v>
      </c>
      <c r="E1246" s="52"/>
      <c r="F1246" s="57" t="s">
        <v>1216</v>
      </c>
      <c r="G1246" s="52"/>
      <c r="H1246" s="52"/>
      <c r="I1246" s="52"/>
      <c r="J1246" s="52"/>
      <c r="K1246" s="52"/>
      <c r="L1246" s="52"/>
      <c r="M1246" s="52"/>
    </row>
    <row r="1247" spans="1:13" outlineLevel="5" x14ac:dyDescent="0.25">
      <c r="A1247" s="50" t="s">
        <v>165</v>
      </c>
      <c r="B1247" s="51" t="s">
        <v>573</v>
      </c>
      <c r="C1247" s="52"/>
      <c r="D1247" s="57" t="s">
        <v>574</v>
      </c>
      <c r="E1247" s="52"/>
      <c r="F1247" s="52"/>
      <c r="G1247" s="52"/>
      <c r="H1247" s="52"/>
      <c r="I1247" s="52"/>
      <c r="J1247" s="52"/>
      <c r="K1247" s="52"/>
      <c r="L1247" s="52"/>
      <c r="M1247" s="52"/>
    </row>
    <row r="1248" spans="1:13" outlineLevel="6" x14ac:dyDescent="0.25">
      <c r="A1248" s="50" t="s">
        <v>212</v>
      </c>
      <c r="B1248" s="51" t="s">
        <v>243</v>
      </c>
      <c r="C1248" s="52" t="s">
        <v>155</v>
      </c>
      <c r="D1248" s="57" t="s">
        <v>167</v>
      </c>
      <c r="E1248" s="52"/>
      <c r="F1248" s="57" t="s">
        <v>1761</v>
      </c>
      <c r="G1248" s="57" t="s">
        <v>1216</v>
      </c>
      <c r="H1248" s="52"/>
      <c r="I1248" s="52"/>
      <c r="J1248" s="52"/>
      <c r="K1248" s="52"/>
      <c r="L1248" s="52"/>
      <c r="M1248" s="52"/>
    </row>
    <row r="1249" spans="1:13" outlineLevel="6" x14ac:dyDescent="0.25">
      <c r="A1249" s="50" t="s">
        <v>212</v>
      </c>
      <c r="B1249" s="51" t="s">
        <v>575</v>
      </c>
      <c r="C1249" s="52" t="s">
        <v>155</v>
      </c>
      <c r="D1249" s="57" t="s">
        <v>576</v>
      </c>
      <c r="E1249" s="52"/>
      <c r="F1249" s="57" t="s">
        <v>1216</v>
      </c>
      <c r="G1249" s="52"/>
      <c r="H1249" s="57"/>
      <c r="I1249" s="57"/>
      <c r="J1249" s="57"/>
      <c r="K1249" s="52"/>
      <c r="L1249" s="52"/>
      <c r="M1249" s="52"/>
    </row>
    <row r="1250" spans="1:13" outlineLevel="7" x14ac:dyDescent="0.25">
      <c r="A1250" s="50" t="s">
        <v>246</v>
      </c>
      <c r="B1250" s="51" t="s">
        <v>577</v>
      </c>
      <c r="C1250" s="52" t="s">
        <v>285</v>
      </c>
      <c r="D1250" s="57" t="s">
        <v>578</v>
      </c>
      <c r="E1250" s="52"/>
      <c r="F1250" s="52"/>
      <c r="G1250" s="52"/>
      <c r="H1250" s="52"/>
      <c r="I1250" s="52"/>
      <c r="J1250" s="52"/>
      <c r="K1250" s="52"/>
      <c r="L1250" s="52"/>
      <c r="M1250" s="52"/>
    </row>
    <row r="1251" spans="1:13" ht="38.25" outlineLevel="5" x14ac:dyDescent="0.25">
      <c r="A1251" s="50" t="s">
        <v>165</v>
      </c>
      <c r="B1251" s="51" t="s">
        <v>579</v>
      </c>
      <c r="C1251" s="52"/>
      <c r="D1251" s="57" t="s">
        <v>580</v>
      </c>
      <c r="E1251" s="52"/>
      <c r="F1251" s="52"/>
      <c r="G1251" s="52"/>
      <c r="H1251" s="52"/>
      <c r="I1251" s="52"/>
      <c r="J1251" s="52"/>
      <c r="K1251" s="52"/>
      <c r="L1251" s="57" t="s">
        <v>1409</v>
      </c>
      <c r="M1251" s="52"/>
    </row>
    <row r="1252" spans="1:13" outlineLevel="6" x14ac:dyDescent="0.25">
      <c r="A1252" s="50" t="s">
        <v>212</v>
      </c>
      <c r="B1252" s="51" t="s">
        <v>243</v>
      </c>
      <c r="C1252" s="52" t="s">
        <v>155</v>
      </c>
      <c r="D1252" s="57" t="s">
        <v>167</v>
      </c>
      <c r="E1252" s="52"/>
      <c r="F1252" s="57" t="s">
        <v>1761</v>
      </c>
      <c r="G1252" s="57" t="s">
        <v>1216</v>
      </c>
      <c r="H1252" s="57"/>
      <c r="I1252" s="57"/>
      <c r="J1252" s="57"/>
      <c r="K1252" s="52"/>
      <c r="L1252" s="52"/>
      <c r="M1252" s="52"/>
    </row>
    <row r="1253" spans="1:13" outlineLevel="6" x14ac:dyDescent="0.25">
      <c r="A1253" s="50" t="s">
        <v>212</v>
      </c>
      <c r="B1253" s="51" t="s">
        <v>244</v>
      </c>
      <c r="C1253" s="52" t="s">
        <v>155</v>
      </c>
      <c r="D1253" s="57" t="s">
        <v>581</v>
      </c>
      <c r="E1253" s="52"/>
      <c r="F1253" s="52"/>
      <c r="G1253" s="57" t="s">
        <v>1216</v>
      </c>
      <c r="H1253" s="52"/>
      <c r="I1253" s="52"/>
      <c r="J1253" s="52"/>
      <c r="K1253" s="52"/>
      <c r="L1253" s="52"/>
      <c r="M1253" s="52"/>
    </row>
    <row r="1254" spans="1:13" outlineLevel="6" x14ac:dyDescent="0.25">
      <c r="A1254" s="50" t="s">
        <v>212</v>
      </c>
      <c r="B1254" s="51" t="s">
        <v>582</v>
      </c>
      <c r="C1254" s="52" t="s">
        <v>155</v>
      </c>
      <c r="D1254" s="57" t="s">
        <v>583</v>
      </c>
      <c r="E1254" s="52"/>
      <c r="F1254" s="52"/>
      <c r="G1254" s="52"/>
      <c r="H1254" s="52"/>
      <c r="I1254" s="52"/>
      <c r="J1254" s="52"/>
      <c r="K1254" s="52"/>
      <c r="L1254" s="52"/>
      <c r="M1254" s="52"/>
    </row>
    <row r="1255" spans="1:13" ht="25.5" outlineLevel="4" x14ac:dyDescent="0.25">
      <c r="A1255" s="50" t="s">
        <v>163</v>
      </c>
      <c r="B1255" s="51" t="s">
        <v>1035</v>
      </c>
      <c r="C1255" s="52" t="s">
        <v>155</v>
      </c>
      <c r="D1255" s="52"/>
      <c r="E1255" s="52"/>
      <c r="F1255" s="52"/>
      <c r="G1255" s="52"/>
      <c r="H1255" s="57"/>
      <c r="I1255" s="57"/>
      <c r="J1255" s="57"/>
      <c r="K1255" s="52"/>
      <c r="L1255" s="57" t="s">
        <v>1656</v>
      </c>
      <c r="M1255" s="52"/>
    </row>
    <row r="1256" spans="1:13" ht="38.25" outlineLevel="5" x14ac:dyDescent="0.25">
      <c r="A1256" s="50" t="s">
        <v>165</v>
      </c>
      <c r="B1256" s="51" t="s">
        <v>569</v>
      </c>
      <c r="C1256" s="52"/>
      <c r="D1256" s="57" t="s">
        <v>570</v>
      </c>
      <c r="E1256" s="52"/>
      <c r="F1256" s="52"/>
      <c r="G1256" s="52"/>
      <c r="H1256" s="52"/>
      <c r="I1256" s="52"/>
      <c r="J1256" s="52"/>
      <c r="K1256" s="52"/>
      <c r="L1256" s="57" t="s">
        <v>1408</v>
      </c>
      <c r="M1256" s="52"/>
    </row>
    <row r="1257" spans="1:13" outlineLevel="6" x14ac:dyDescent="0.25">
      <c r="A1257" s="50" t="s">
        <v>212</v>
      </c>
      <c r="B1257" s="51" t="s">
        <v>243</v>
      </c>
      <c r="C1257" s="52" t="s">
        <v>155</v>
      </c>
      <c r="D1257" s="57" t="s">
        <v>167</v>
      </c>
      <c r="E1257" s="52"/>
      <c r="F1257" s="57" t="s">
        <v>1761</v>
      </c>
      <c r="G1257" s="57" t="s">
        <v>1216</v>
      </c>
      <c r="H1257" s="52"/>
      <c r="I1257" s="52"/>
      <c r="J1257" s="52"/>
      <c r="K1257" s="52"/>
      <c r="L1257" s="52"/>
      <c r="M1257" s="52"/>
    </row>
    <row r="1258" spans="1:13" outlineLevel="6" x14ac:dyDescent="0.25">
      <c r="A1258" s="50" t="s">
        <v>212</v>
      </c>
      <c r="B1258" s="51" t="s">
        <v>571</v>
      </c>
      <c r="C1258" s="52" t="s">
        <v>155</v>
      </c>
      <c r="D1258" s="57" t="s">
        <v>572</v>
      </c>
      <c r="E1258" s="52"/>
      <c r="F1258" s="57" t="s">
        <v>1216</v>
      </c>
      <c r="G1258" s="52"/>
      <c r="H1258" s="52"/>
      <c r="I1258" s="52"/>
      <c r="J1258" s="52"/>
      <c r="K1258" s="52"/>
      <c r="L1258" s="52"/>
      <c r="M1258" s="52"/>
    </row>
    <row r="1259" spans="1:13" outlineLevel="5" x14ac:dyDescent="0.25">
      <c r="A1259" s="50" t="s">
        <v>165</v>
      </c>
      <c r="B1259" s="51" t="s">
        <v>573</v>
      </c>
      <c r="C1259" s="52"/>
      <c r="D1259" s="57" t="s">
        <v>574</v>
      </c>
      <c r="E1259" s="52"/>
      <c r="F1259" s="52"/>
      <c r="G1259" s="52"/>
      <c r="H1259" s="52"/>
      <c r="I1259" s="52"/>
      <c r="J1259" s="52"/>
      <c r="K1259" s="52"/>
      <c r="L1259" s="52"/>
      <c r="M1259" s="52"/>
    </row>
    <row r="1260" spans="1:13" outlineLevel="6" x14ac:dyDescent="0.25">
      <c r="A1260" s="50" t="s">
        <v>212</v>
      </c>
      <c r="B1260" s="51" t="s">
        <v>243</v>
      </c>
      <c r="C1260" s="52" t="s">
        <v>155</v>
      </c>
      <c r="D1260" s="57" t="s">
        <v>167</v>
      </c>
      <c r="E1260" s="52"/>
      <c r="F1260" s="57" t="s">
        <v>1761</v>
      </c>
      <c r="G1260" s="57" t="s">
        <v>1216</v>
      </c>
      <c r="H1260" s="57"/>
      <c r="I1260" s="57"/>
      <c r="J1260" s="57"/>
      <c r="K1260" s="52"/>
      <c r="L1260" s="52"/>
      <c r="M1260" s="52"/>
    </row>
    <row r="1261" spans="1:13" outlineLevel="6" x14ac:dyDescent="0.25">
      <c r="A1261" s="50" t="s">
        <v>212</v>
      </c>
      <c r="B1261" s="51" t="s">
        <v>575</v>
      </c>
      <c r="C1261" s="52" t="s">
        <v>155</v>
      </c>
      <c r="D1261" s="57" t="s">
        <v>576</v>
      </c>
      <c r="E1261" s="52"/>
      <c r="F1261" s="57" t="s">
        <v>1216</v>
      </c>
      <c r="G1261" s="52"/>
      <c r="H1261" s="52"/>
      <c r="I1261" s="52"/>
      <c r="J1261" s="52"/>
      <c r="K1261" s="52"/>
      <c r="L1261" s="52"/>
      <c r="M1261" s="52"/>
    </row>
    <row r="1262" spans="1:13" outlineLevel="7" x14ac:dyDescent="0.25">
      <c r="A1262" s="50" t="s">
        <v>246</v>
      </c>
      <c r="B1262" s="51" t="s">
        <v>577</v>
      </c>
      <c r="C1262" s="52" t="s">
        <v>285</v>
      </c>
      <c r="D1262" s="57" t="s">
        <v>578</v>
      </c>
      <c r="E1262" s="52"/>
      <c r="F1262" s="52"/>
      <c r="G1262" s="52"/>
      <c r="H1262" s="52"/>
      <c r="I1262" s="52"/>
      <c r="J1262" s="52"/>
      <c r="K1262" s="52"/>
      <c r="L1262" s="52"/>
      <c r="M1262" s="52"/>
    </row>
    <row r="1263" spans="1:13" ht="38.25" outlineLevel="5" x14ac:dyDescent="0.25">
      <c r="A1263" s="50" t="s">
        <v>165</v>
      </c>
      <c r="B1263" s="51" t="s">
        <v>579</v>
      </c>
      <c r="C1263" s="52"/>
      <c r="D1263" s="57" t="s">
        <v>580</v>
      </c>
      <c r="E1263" s="52"/>
      <c r="F1263" s="52"/>
      <c r="G1263" s="52"/>
      <c r="H1263" s="57"/>
      <c r="I1263" s="57"/>
      <c r="J1263" s="57"/>
      <c r="K1263" s="52"/>
      <c r="L1263" s="57" t="s">
        <v>1409</v>
      </c>
      <c r="M1263" s="52"/>
    </row>
    <row r="1264" spans="1:13" outlineLevel="6" x14ac:dyDescent="0.25">
      <c r="A1264" s="50" t="s">
        <v>212</v>
      </c>
      <c r="B1264" s="51" t="s">
        <v>243</v>
      </c>
      <c r="C1264" s="52" t="s">
        <v>155</v>
      </c>
      <c r="D1264" s="57" t="s">
        <v>167</v>
      </c>
      <c r="E1264" s="52"/>
      <c r="F1264" s="57" t="s">
        <v>1761</v>
      </c>
      <c r="G1264" s="57" t="s">
        <v>1216</v>
      </c>
      <c r="H1264" s="52"/>
      <c r="I1264" s="52"/>
      <c r="J1264" s="52"/>
      <c r="K1264" s="52"/>
      <c r="L1264" s="52"/>
      <c r="M1264" s="52"/>
    </row>
    <row r="1265" spans="1:13" outlineLevel="6" x14ac:dyDescent="0.25">
      <c r="A1265" s="50" t="s">
        <v>212</v>
      </c>
      <c r="B1265" s="51" t="s">
        <v>244</v>
      </c>
      <c r="C1265" s="52" t="s">
        <v>155</v>
      </c>
      <c r="D1265" s="57" t="s">
        <v>581</v>
      </c>
      <c r="E1265" s="52"/>
      <c r="F1265" s="52"/>
      <c r="G1265" s="57" t="s">
        <v>1216</v>
      </c>
      <c r="H1265" s="52"/>
      <c r="I1265" s="52"/>
      <c r="J1265" s="52"/>
      <c r="K1265" s="52"/>
      <c r="L1265" s="52"/>
      <c r="M1265" s="52"/>
    </row>
    <row r="1266" spans="1:13" outlineLevel="6" x14ac:dyDescent="0.25">
      <c r="A1266" s="50" t="s">
        <v>212</v>
      </c>
      <c r="B1266" s="51" t="s">
        <v>582</v>
      </c>
      <c r="C1266" s="52" t="s">
        <v>155</v>
      </c>
      <c r="D1266" s="57" t="s">
        <v>583</v>
      </c>
      <c r="E1266" s="52"/>
      <c r="F1266" s="52"/>
      <c r="G1266" s="52"/>
      <c r="H1266" s="52"/>
      <c r="I1266" s="52"/>
      <c r="J1266" s="52"/>
      <c r="K1266" s="52"/>
      <c r="L1266" s="52"/>
      <c r="M1266" s="52"/>
    </row>
    <row r="1267" spans="1:13" ht="25.5" outlineLevel="4" x14ac:dyDescent="0.25">
      <c r="A1267" s="50" t="s">
        <v>163</v>
      </c>
      <c r="B1267" s="51" t="s">
        <v>1037</v>
      </c>
      <c r="C1267" s="52" t="s">
        <v>155</v>
      </c>
      <c r="D1267" s="52"/>
      <c r="E1267" s="52"/>
      <c r="F1267" s="52"/>
      <c r="G1267" s="52"/>
      <c r="H1267" s="57"/>
      <c r="I1267" s="57"/>
      <c r="J1267" s="57"/>
      <c r="K1267" s="52"/>
      <c r="L1267" s="57" t="s">
        <v>2436</v>
      </c>
      <c r="M1267" s="52"/>
    </row>
    <row r="1268" spans="1:13" ht="51" outlineLevel="5" x14ac:dyDescent="0.25">
      <c r="A1268" s="50" t="s">
        <v>165</v>
      </c>
      <c r="B1268" s="51" t="s">
        <v>1038</v>
      </c>
      <c r="C1268" s="52"/>
      <c r="D1268" s="57" t="s">
        <v>365</v>
      </c>
      <c r="E1268" s="52"/>
      <c r="F1268" s="52"/>
      <c r="G1268" s="52"/>
      <c r="H1268" s="57"/>
      <c r="I1268" s="57"/>
      <c r="J1268" s="57"/>
      <c r="K1268" s="52"/>
      <c r="L1268" s="57" t="s">
        <v>1659</v>
      </c>
      <c r="M1268" s="52"/>
    </row>
    <row r="1269" spans="1:13" outlineLevel="6" x14ac:dyDescent="0.25">
      <c r="A1269" s="50" t="s">
        <v>212</v>
      </c>
      <c r="B1269" s="51" t="s">
        <v>243</v>
      </c>
      <c r="C1269" s="52" t="s">
        <v>155</v>
      </c>
      <c r="D1269" s="57" t="s">
        <v>167</v>
      </c>
      <c r="E1269" s="52"/>
      <c r="F1269" s="57" t="s">
        <v>1761</v>
      </c>
      <c r="G1269" s="57" t="s">
        <v>1216</v>
      </c>
      <c r="H1269" s="52"/>
      <c r="I1269" s="52"/>
      <c r="J1269" s="52"/>
      <c r="K1269" s="52"/>
      <c r="L1269" s="52"/>
      <c r="M1269" s="52"/>
    </row>
    <row r="1270" spans="1:13" outlineLevel="6" x14ac:dyDescent="0.25">
      <c r="A1270" s="50" t="s">
        <v>212</v>
      </c>
      <c r="B1270" s="51" t="s">
        <v>614</v>
      </c>
      <c r="C1270" s="52" t="s">
        <v>155</v>
      </c>
      <c r="D1270" s="57" t="s">
        <v>367</v>
      </c>
      <c r="E1270" s="52"/>
      <c r="F1270" s="57" t="s">
        <v>1216</v>
      </c>
      <c r="G1270" s="52"/>
      <c r="H1270" s="52"/>
      <c r="I1270" s="52"/>
      <c r="J1270" s="52"/>
      <c r="K1270" s="52"/>
      <c r="L1270" s="52"/>
      <c r="M1270" s="52"/>
    </row>
    <row r="1271" spans="1:13" ht="38.25" outlineLevel="5" x14ac:dyDescent="0.25">
      <c r="A1271" s="50" t="s">
        <v>165</v>
      </c>
      <c r="B1271" s="51" t="s">
        <v>569</v>
      </c>
      <c r="C1271" s="52"/>
      <c r="D1271" s="57" t="s">
        <v>570</v>
      </c>
      <c r="E1271" s="52"/>
      <c r="F1271" s="52"/>
      <c r="G1271" s="52"/>
      <c r="H1271" s="52"/>
      <c r="I1271" s="52"/>
      <c r="J1271" s="52"/>
      <c r="K1271" s="52"/>
      <c r="L1271" s="57" t="s">
        <v>1408</v>
      </c>
      <c r="M1271" s="52"/>
    </row>
    <row r="1272" spans="1:13" outlineLevel="6" x14ac:dyDescent="0.25">
      <c r="A1272" s="50" t="s">
        <v>212</v>
      </c>
      <c r="B1272" s="51" t="s">
        <v>243</v>
      </c>
      <c r="C1272" s="52" t="s">
        <v>155</v>
      </c>
      <c r="D1272" s="57" t="s">
        <v>167</v>
      </c>
      <c r="E1272" s="52"/>
      <c r="F1272" s="57" t="s">
        <v>1761</v>
      </c>
      <c r="G1272" s="57" t="s">
        <v>1216</v>
      </c>
      <c r="H1272" s="57"/>
      <c r="I1272" s="57"/>
      <c r="J1272" s="57"/>
      <c r="K1272" s="52"/>
      <c r="L1272" s="52"/>
      <c r="M1272" s="52"/>
    </row>
    <row r="1273" spans="1:13" outlineLevel="6" x14ac:dyDescent="0.25">
      <c r="A1273" s="50" t="s">
        <v>212</v>
      </c>
      <c r="B1273" s="51" t="s">
        <v>571</v>
      </c>
      <c r="C1273" s="52" t="s">
        <v>155</v>
      </c>
      <c r="D1273" s="57" t="s">
        <v>572</v>
      </c>
      <c r="E1273" s="52"/>
      <c r="F1273" s="57" t="s">
        <v>1216</v>
      </c>
      <c r="G1273" s="52"/>
      <c r="H1273" s="52"/>
      <c r="I1273" s="52"/>
      <c r="J1273" s="52"/>
      <c r="K1273" s="52"/>
      <c r="L1273" s="52"/>
      <c r="M1273" s="52"/>
    </row>
    <row r="1274" spans="1:13" outlineLevel="5" x14ac:dyDescent="0.25">
      <c r="A1274" s="50" t="s">
        <v>165</v>
      </c>
      <c r="B1274" s="51" t="s">
        <v>573</v>
      </c>
      <c r="C1274" s="52"/>
      <c r="D1274" s="57" t="s">
        <v>574</v>
      </c>
      <c r="E1274" s="52"/>
      <c r="F1274" s="52"/>
      <c r="G1274" s="52"/>
      <c r="H1274" s="52"/>
      <c r="I1274" s="52"/>
      <c r="J1274" s="52"/>
      <c r="K1274" s="52"/>
      <c r="L1274" s="52"/>
      <c r="M1274" s="52"/>
    </row>
    <row r="1275" spans="1:13" outlineLevel="6" x14ac:dyDescent="0.25">
      <c r="A1275" s="50" t="s">
        <v>212</v>
      </c>
      <c r="B1275" s="51" t="s">
        <v>243</v>
      </c>
      <c r="C1275" s="52" t="s">
        <v>155</v>
      </c>
      <c r="D1275" s="57" t="s">
        <v>167</v>
      </c>
      <c r="E1275" s="52"/>
      <c r="F1275" s="57" t="s">
        <v>1761</v>
      </c>
      <c r="G1275" s="57" t="s">
        <v>1216</v>
      </c>
      <c r="H1275" s="57"/>
      <c r="I1275" s="57"/>
      <c r="J1275" s="57"/>
      <c r="K1275" s="52"/>
      <c r="L1275" s="52"/>
      <c r="M1275" s="52"/>
    </row>
    <row r="1276" spans="1:13" outlineLevel="6" x14ac:dyDescent="0.25">
      <c r="A1276" s="50" t="s">
        <v>212</v>
      </c>
      <c r="B1276" s="51" t="s">
        <v>575</v>
      </c>
      <c r="C1276" s="52" t="s">
        <v>155</v>
      </c>
      <c r="D1276" s="57" t="s">
        <v>576</v>
      </c>
      <c r="E1276" s="52"/>
      <c r="F1276" s="57" t="s">
        <v>1216</v>
      </c>
      <c r="G1276" s="52"/>
      <c r="H1276" s="52"/>
      <c r="I1276" s="52"/>
      <c r="J1276" s="52"/>
      <c r="K1276" s="52"/>
      <c r="L1276" s="52"/>
      <c r="M1276" s="52"/>
    </row>
    <row r="1277" spans="1:13" outlineLevel="7" x14ac:dyDescent="0.25">
      <c r="A1277" s="50" t="s">
        <v>246</v>
      </c>
      <c r="B1277" s="51" t="s">
        <v>577</v>
      </c>
      <c r="C1277" s="52" t="s">
        <v>285</v>
      </c>
      <c r="D1277" s="57" t="s">
        <v>578</v>
      </c>
      <c r="E1277" s="52"/>
      <c r="F1277" s="52"/>
      <c r="G1277" s="52"/>
      <c r="H1277" s="52"/>
      <c r="I1277" s="52"/>
      <c r="J1277" s="52"/>
      <c r="K1277" s="52"/>
      <c r="L1277" s="52"/>
      <c r="M1277" s="52"/>
    </row>
    <row r="1278" spans="1:13" ht="25.5" outlineLevel="4" x14ac:dyDescent="0.25">
      <c r="A1278" s="50" t="s">
        <v>163</v>
      </c>
      <c r="B1278" s="51" t="s">
        <v>1039</v>
      </c>
      <c r="C1278" s="52" t="s">
        <v>155</v>
      </c>
      <c r="D1278" s="52"/>
      <c r="E1278" s="52"/>
      <c r="F1278" s="52"/>
      <c r="G1278" s="52"/>
      <c r="H1278" s="52"/>
      <c r="I1278" s="52"/>
      <c r="J1278" s="52"/>
      <c r="K1278" s="52"/>
      <c r="L1278" s="57" t="s">
        <v>1660</v>
      </c>
      <c r="M1278" s="52"/>
    </row>
    <row r="1279" spans="1:13" ht="38.25" outlineLevel="5" x14ac:dyDescent="0.25">
      <c r="A1279" s="50" t="s">
        <v>165</v>
      </c>
      <c r="B1279" s="51" t="s">
        <v>569</v>
      </c>
      <c r="C1279" s="52"/>
      <c r="D1279" s="57" t="s">
        <v>570</v>
      </c>
      <c r="E1279" s="52"/>
      <c r="F1279" s="52"/>
      <c r="G1279" s="52"/>
      <c r="H1279" s="57"/>
      <c r="I1279" s="57"/>
      <c r="J1279" s="57"/>
      <c r="K1279" s="52"/>
      <c r="L1279" s="57" t="s">
        <v>1408</v>
      </c>
      <c r="M1279" s="52"/>
    </row>
    <row r="1280" spans="1:13" outlineLevel="6" x14ac:dyDescent="0.25">
      <c r="A1280" s="50" t="s">
        <v>212</v>
      </c>
      <c r="B1280" s="51" t="s">
        <v>243</v>
      </c>
      <c r="C1280" s="52" t="s">
        <v>155</v>
      </c>
      <c r="D1280" s="57" t="s">
        <v>167</v>
      </c>
      <c r="E1280" s="52"/>
      <c r="F1280" s="57" t="s">
        <v>1761</v>
      </c>
      <c r="G1280" s="57" t="s">
        <v>1216</v>
      </c>
      <c r="H1280" s="57"/>
      <c r="I1280" s="57"/>
      <c r="J1280" s="57"/>
      <c r="K1280" s="52"/>
      <c r="L1280" s="52"/>
      <c r="M1280" s="52"/>
    </row>
    <row r="1281" spans="1:13" outlineLevel="6" x14ac:dyDescent="0.25">
      <c r="A1281" s="50" t="s">
        <v>212</v>
      </c>
      <c r="B1281" s="51" t="s">
        <v>571</v>
      </c>
      <c r="C1281" s="52" t="s">
        <v>155</v>
      </c>
      <c r="D1281" s="57" t="s">
        <v>572</v>
      </c>
      <c r="E1281" s="52"/>
      <c r="F1281" s="57" t="s">
        <v>1216</v>
      </c>
      <c r="G1281" s="52"/>
      <c r="H1281" s="52"/>
      <c r="I1281" s="52"/>
      <c r="J1281" s="52"/>
      <c r="K1281" s="52"/>
      <c r="L1281" s="52"/>
      <c r="M1281" s="52"/>
    </row>
    <row r="1282" spans="1:13" outlineLevel="5" x14ac:dyDescent="0.25">
      <c r="A1282" s="50" t="s">
        <v>165</v>
      </c>
      <c r="B1282" s="51" t="s">
        <v>573</v>
      </c>
      <c r="C1282" s="52"/>
      <c r="D1282" s="57" t="s">
        <v>574</v>
      </c>
      <c r="E1282" s="52"/>
      <c r="F1282" s="52"/>
      <c r="G1282" s="52"/>
      <c r="H1282" s="52"/>
      <c r="I1282" s="52"/>
      <c r="J1282" s="52"/>
      <c r="K1282" s="52"/>
      <c r="L1282" s="52"/>
      <c r="M1282" s="52"/>
    </row>
    <row r="1283" spans="1:13" outlineLevel="6" x14ac:dyDescent="0.25">
      <c r="A1283" s="50" t="s">
        <v>212</v>
      </c>
      <c r="B1283" s="51" t="s">
        <v>243</v>
      </c>
      <c r="C1283" s="52" t="s">
        <v>155</v>
      </c>
      <c r="D1283" s="57" t="s">
        <v>167</v>
      </c>
      <c r="E1283" s="52"/>
      <c r="F1283" s="57" t="s">
        <v>1761</v>
      </c>
      <c r="G1283" s="57" t="s">
        <v>1216</v>
      </c>
      <c r="H1283" s="52"/>
      <c r="I1283" s="52"/>
      <c r="J1283" s="52"/>
      <c r="K1283" s="52"/>
      <c r="L1283" s="52"/>
      <c r="M1283" s="52"/>
    </row>
    <row r="1284" spans="1:13" outlineLevel="6" x14ac:dyDescent="0.25">
      <c r="A1284" s="50" t="s">
        <v>212</v>
      </c>
      <c r="B1284" s="51" t="s">
        <v>575</v>
      </c>
      <c r="C1284" s="52" t="s">
        <v>155</v>
      </c>
      <c r="D1284" s="57" t="s">
        <v>576</v>
      </c>
      <c r="E1284" s="52"/>
      <c r="F1284" s="57" t="s">
        <v>1216</v>
      </c>
      <c r="G1284" s="52"/>
      <c r="H1284" s="57"/>
      <c r="I1284" s="57"/>
      <c r="J1284" s="57"/>
      <c r="K1284" s="52"/>
      <c r="L1284" s="52"/>
      <c r="M1284" s="52"/>
    </row>
    <row r="1285" spans="1:13" outlineLevel="7" x14ac:dyDescent="0.25">
      <c r="A1285" s="50" t="s">
        <v>246</v>
      </c>
      <c r="B1285" s="51" t="s">
        <v>577</v>
      </c>
      <c r="C1285" s="52" t="s">
        <v>285</v>
      </c>
      <c r="D1285" s="57" t="s">
        <v>578</v>
      </c>
      <c r="E1285" s="52"/>
      <c r="F1285" s="52"/>
      <c r="G1285" s="52"/>
      <c r="H1285" s="52"/>
      <c r="I1285" s="52"/>
      <c r="J1285" s="52"/>
      <c r="K1285" s="52"/>
      <c r="L1285" s="52"/>
      <c r="M1285" s="52"/>
    </row>
    <row r="1286" spans="1:13" ht="38.25" outlineLevel="5" x14ac:dyDescent="0.25">
      <c r="A1286" s="50" t="s">
        <v>165</v>
      </c>
      <c r="B1286" s="51" t="s">
        <v>579</v>
      </c>
      <c r="C1286" s="52"/>
      <c r="D1286" s="57" t="s">
        <v>580</v>
      </c>
      <c r="E1286" s="52"/>
      <c r="F1286" s="52"/>
      <c r="G1286" s="52"/>
      <c r="H1286" s="52"/>
      <c r="I1286" s="52"/>
      <c r="J1286" s="52"/>
      <c r="K1286" s="52"/>
      <c r="L1286" s="57" t="s">
        <v>1409</v>
      </c>
      <c r="M1286" s="52"/>
    </row>
    <row r="1287" spans="1:13" outlineLevel="6" x14ac:dyDescent="0.25">
      <c r="A1287" s="50" t="s">
        <v>212</v>
      </c>
      <c r="B1287" s="51" t="s">
        <v>243</v>
      </c>
      <c r="C1287" s="52" t="s">
        <v>155</v>
      </c>
      <c r="D1287" s="57" t="s">
        <v>167</v>
      </c>
      <c r="E1287" s="52"/>
      <c r="F1287" s="57" t="s">
        <v>1761</v>
      </c>
      <c r="G1287" s="57" t="s">
        <v>1216</v>
      </c>
      <c r="H1287" s="57"/>
      <c r="I1287" s="57"/>
      <c r="J1287" s="57"/>
      <c r="K1287" s="52"/>
      <c r="L1287" s="52"/>
      <c r="M1287" s="52"/>
    </row>
    <row r="1288" spans="1:13" outlineLevel="6" x14ac:dyDescent="0.25">
      <c r="A1288" s="50" t="s">
        <v>212</v>
      </c>
      <c r="B1288" s="51" t="s">
        <v>244</v>
      </c>
      <c r="C1288" s="52" t="s">
        <v>155</v>
      </c>
      <c r="D1288" s="57" t="s">
        <v>581</v>
      </c>
      <c r="E1288" s="52"/>
      <c r="F1288" s="52"/>
      <c r="G1288" s="57" t="s">
        <v>1216</v>
      </c>
      <c r="H1288" s="52"/>
      <c r="I1288" s="52"/>
      <c r="J1288" s="52"/>
      <c r="K1288" s="52"/>
      <c r="L1288" s="52"/>
      <c r="M1288" s="52"/>
    </row>
    <row r="1289" spans="1:13" outlineLevel="6" x14ac:dyDescent="0.25">
      <c r="A1289" s="50" t="s">
        <v>212</v>
      </c>
      <c r="B1289" s="51" t="s">
        <v>582</v>
      </c>
      <c r="C1289" s="52" t="s">
        <v>155</v>
      </c>
      <c r="D1289" s="57" t="s">
        <v>583</v>
      </c>
      <c r="E1289" s="52"/>
      <c r="F1289" s="52"/>
      <c r="G1289" s="52"/>
      <c r="H1289" s="52"/>
      <c r="I1289" s="52"/>
      <c r="J1289" s="52"/>
      <c r="K1289" s="52"/>
      <c r="L1289" s="52"/>
      <c r="M1289" s="52"/>
    </row>
    <row r="1290" spans="1:13" ht="38.25" outlineLevel="4" x14ac:dyDescent="0.25">
      <c r="A1290" s="50" t="s">
        <v>163</v>
      </c>
      <c r="B1290" s="51" t="s">
        <v>1042</v>
      </c>
      <c r="C1290" s="52" t="s">
        <v>155</v>
      </c>
      <c r="D1290" s="52"/>
      <c r="E1290" s="52"/>
      <c r="F1290" s="52"/>
      <c r="G1290" s="52"/>
      <c r="H1290" s="52"/>
      <c r="I1290" s="52"/>
      <c r="J1290" s="52"/>
      <c r="K1290" s="52"/>
      <c r="L1290" s="57" t="s">
        <v>1663</v>
      </c>
      <c r="M1290" s="52"/>
    </row>
    <row r="1291" spans="1:13" ht="38.25" outlineLevel="5" x14ac:dyDescent="0.25">
      <c r="A1291" s="50" t="s">
        <v>165</v>
      </c>
      <c r="B1291" s="51" t="s">
        <v>569</v>
      </c>
      <c r="C1291" s="52"/>
      <c r="D1291" s="57" t="s">
        <v>570</v>
      </c>
      <c r="E1291" s="52"/>
      <c r="F1291" s="52"/>
      <c r="G1291" s="52"/>
      <c r="H1291" s="57"/>
      <c r="I1291" s="57"/>
      <c r="J1291" s="57"/>
      <c r="K1291" s="52"/>
      <c r="L1291" s="57" t="s">
        <v>1408</v>
      </c>
      <c r="M1291" s="52"/>
    </row>
    <row r="1292" spans="1:13" outlineLevel="6" x14ac:dyDescent="0.25">
      <c r="A1292" s="50" t="s">
        <v>212</v>
      </c>
      <c r="B1292" s="51" t="s">
        <v>243</v>
      </c>
      <c r="C1292" s="52" t="s">
        <v>155</v>
      </c>
      <c r="D1292" s="57" t="s">
        <v>167</v>
      </c>
      <c r="E1292" s="52"/>
      <c r="F1292" s="57" t="s">
        <v>1761</v>
      </c>
      <c r="G1292" s="57" t="s">
        <v>1216</v>
      </c>
      <c r="H1292" s="57"/>
      <c r="I1292" s="57"/>
      <c r="J1292" s="57"/>
      <c r="K1292" s="52"/>
      <c r="L1292" s="52"/>
      <c r="M1292" s="52"/>
    </row>
    <row r="1293" spans="1:13" outlineLevel="6" x14ac:dyDescent="0.25">
      <c r="A1293" s="50" t="s">
        <v>212</v>
      </c>
      <c r="B1293" s="51" t="s">
        <v>571</v>
      </c>
      <c r="C1293" s="52" t="s">
        <v>155</v>
      </c>
      <c r="D1293" s="57" t="s">
        <v>572</v>
      </c>
      <c r="E1293" s="52"/>
      <c r="F1293" s="57" t="s">
        <v>1216</v>
      </c>
      <c r="G1293" s="52"/>
      <c r="H1293" s="52"/>
      <c r="I1293" s="52"/>
      <c r="J1293" s="52"/>
      <c r="K1293" s="52"/>
      <c r="L1293" s="52"/>
      <c r="M1293" s="52"/>
    </row>
    <row r="1294" spans="1:13" outlineLevel="5" x14ac:dyDescent="0.25">
      <c r="A1294" s="50" t="s">
        <v>165</v>
      </c>
      <c r="B1294" s="51" t="s">
        <v>573</v>
      </c>
      <c r="C1294" s="52"/>
      <c r="D1294" s="57" t="s">
        <v>574</v>
      </c>
      <c r="E1294" s="52"/>
      <c r="F1294" s="52"/>
      <c r="G1294" s="52"/>
      <c r="H1294" s="52"/>
      <c r="I1294" s="52"/>
      <c r="J1294" s="52"/>
      <c r="K1294" s="52"/>
      <c r="L1294" s="52"/>
      <c r="M1294" s="52"/>
    </row>
    <row r="1295" spans="1:13" outlineLevel="6" x14ac:dyDescent="0.25">
      <c r="A1295" s="50" t="s">
        <v>212</v>
      </c>
      <c r="B1295" s="51" t="s">
        <v>243</v>
      </c>
      <c r="C1295" s="52" t="s">
        <v>155</v>
      </c>
      <c r="D1295" s="57" t="s">
        <v>167</v>
      </c>
      <c r="E1295" s="52"/>
      <c r="F1295" s="57" t="s">
        <v>1761</v>
      </c>
      <c r="G1295" s="57" t="s">
        <v>1216</v>
      </c>
      <c r="H1295" s="52"/>
      <c r="I1295" s="52"/>
      <c r="J1295" s="52"/>
      <c r="K1295" s="52"/>
      <c r="L1295" s="52"/>
      <c r="M1295" s="52"/>
    </row>
    <row r="1296" spans="1:13" outlineLevel="6" x14ac:dyDescent="0.25">
      <c r="A1296" s="50" t="s">
        <v>212</v>
      </c>
      <c r="B1296" s="51" t="s">
        <v>575</v>
      </c>
      <c r="C1296" s="52" t="s">
        <v>155</v>
      </c>
      <c r="D1296" s="57" t="s">
        <v>576</v>
      </c>
      <c r="E1296" s="52"/>
      <c r="F1296" s="57" t="s">
        <v>1216</v>
      </c>
      <c r="G1296" s="52"/>
      <c r="H1296" s="57"/>
      <c r="I1296" s="57"/>
      <c r="J1296" s="57"/>
      <c r="K1296" s="52"/>
      <c r="L1296" s="52"/>
      <c r="M1296" s="52"/>
    </row>
    <row r="1297" spans="1:13" outlineLevel="7" x14ac:dyDescent="0.25">
      <c r="A1297" s="50" t="s">
        <v>246</v>
      </c>
      <c r="B1297" s="51" t="s">
        <v>577</v>
      </c>
      <c r="C1297" s="52" t="s">
        <v>285</v>
      </c>
      <c r="D1297" s="57" t="s">
        <v>578</v>
      </c>
      <c r="E1297" s="52"/>
      <c r="F1297" s="52"/>
      <c r="G1297" s="52"/>
      <c r="H1297" s="52"/>
      <c r="I1297" s="52"/>
      <c r="J1297" s="52"/>
      <c r="K1297" s="52"/>
      <c r="L1297" s="52"/>
      <c r="M1297" s="52"/>
    </row>
    <row r="1298" spans="1:13" ht="38.25" outlineLevel="5" x14ac:dyDescent="0.25">
      <c r="A1298" s="50" t="s">
        <v>165</v>
      </c>
      <c r="B1298" s="51" t="s">
        <v>579</v>
      </c>
      <c r="C1298" s="52"/>
      <c r="D1298" s="57" t="s">
        <v>580</v>
      </c>
      <c r="E1298" s="52"/>
      <c r="F1298" s="52"/>
      <c r="G1298" s="52"/>
      <c r="H1298" s="52"/>
      <c r="I1298" s="52"/>
      <c r="J1298" s="52"/>
      <c r="K1298" s="52"/>
      <c r="L1298" s="57" t="s">
        <v>1409</v>
      </c>
      <c r="M1298" s="52"/>
    </row>
    <row r="1299" spans="1:13" outlineLevel="6" x14ac:dyDescent="0.25">
      <c r="A1299" s="50" t="s">
        <v>212</v>
      </c>
      <c r="B1299" s="51" t="s">
        <v>243</v>
      </c>
      <c r="C1299" s="52" t="s">
        <v>155</v>
      </c>
      <c r="D1299" s="57" t="s">
        <v>167</v>
      </c>
      <c r="E1299" s="52"/>
      <c r="F1299" s="57" t="s">
        <v>1761</v>
      </c>
      <c r="G1299" s="57" t="s">
        <v>1216</v>
      </c>
      <c r="H1299" s="57"/>
      <c r="I1299" s="57"/>
      <c r="J1299" s="57"/>
      <c r="K1299" s="52"/>
      <c r="L1299" s="52"/>
      <c r="M1299" s="52"/>
    </row>
    <row r="1300" spans="1:13" outlineLevel="6" x14ac:dyDescent="0.25">
      <c r="A1300" s="50" t="s">
        <v>212</v>
      </c>
      <c r="B1300" s="51" t="s">
        <v>244</v>
      </c>
      <c r="C1300" s="52" t="s">
        <v>155</v>
      </c>
      <c r="D1300" s="57" t="s">
        <v>581</v>
      </c>
      <c r="E1300" s="52"/>
      <c r="F1300" s="52"/>
      <c r="G1300" s="57" t="s">
        <v>1216</v>
      </c>
      <c r="H1300" s="52"/>
      <c r="I1300" s="52"/>
      <c r="J1300" s="52"/>
      <c r="K1300" s="52"/>
      <c r="L1300" s="52"/>
      <c r="M1300" s="52"/>
    </row>
    <row r="1301" spans="1:13" outlineLevel="6" x14ac:dyDescent="0.25">
      <c r="A1301" s="50" t="s">
        <v>212</v>
      </c>
      <c r="B1301" s="51" t="s">
        <v>582</v>
      </c>
      <c r="C1301" s="52" t="s">
        <v>155</v>
      </c>
      <c r="D1301" s="57" t="s">
        <v>583</v>
      </c>
      <c r="E1301" s="52"/>
      <c r="F1301" s="52"/>
      <c r="G1301" s="52"/>
      <c r="H1301" s="52"/>
      <c r="I1301" s="52"/>
      <c r="J1301" s="52"/>
      <c r="K1301" s="52"/>
      <c r="L1301" s="52"/>
      <c r="M1301" s="52"/>
    </row>
    <row r="1302" spans="1:13" ht="51" outlineLevel="4" x14ac:dyDescent="0.25">
      <c r="A1302" s="50" t="s">
        <v>163</v>
      </c>
      <c r="B1302" s="51" t="s">
        <v>1040</v>
      </c>
      <c r="C1302" s="52" t="s">
        <v>155</v>
      </c>
      <c r="D1302" s="52"/>
      <c r="E1302" s="52"/>
      <c r="F1302" s="52"/>
      <c r="G1302" s="52"/>
      <c r="H1302" s="52"/>
      <c r="I1302" s="52"/>
      <c r="J1302" s="52"/>
      <c r="K1302" s="52"/>
      <c r="L1302" s="57" t="s">
        <v>1661</v>
      </c>
      <c r="M1302" s="52"/>
    </row>
    <row r="1303" spans="1:13" ht="38.25" outlineLevel="5" x14ac:dyDescent="0.25">
      <c r="A1303" s="50" t="s">
        <v>165</v>
      </c>
      <c r="B1303" s="51" t="s">
        <v>569</v>
      </c>
      <c r="C1303" s="52"/>
      <c r="D1303" s="57" t="s">
        <v>570</v>
      </c>
      <c r="E1303" s="52"/>
      <c r="F1303" s="52"/>
      <c r="G1303" s="52"/>
      <c r="H1303" s="57"/>
      <c r="I1303" s="57"/>
      <c r="J1303" s="57"/>
      <c r="K1303" s="52"/>
      <c r="L1303" s="57" t="s">
        <v>1408</v>
      </c>
      <c r="M1303" s="52"/>
    </row>
    <row r="1304" spans="1:13" outlineLevel="6" x14ac:dyDescent="0.25">
      <c r="A1304" s="50" t="s">
        <v>212</v>
      </c>
      <c r="B1304" s="51" t="s">
        <v>243</v>
      </c>
      <c r="C1304" s="52" t="s">
        <v>155</v>
      </c>
      <c r="D1304" s="57" t="s">
        <v>167</v>
      </c>
      <c r="E1304" s="52"/>
      <c r="F1304" s="57" t="s">
        <v>1761</v>
      </c>
      <c r="G1304" s="57" t="s">
        <v>1216</v>
      </c>
      <c r="H1304" s="57"/>
      <c r="I1304" s="57"/>
      <c r="J1304" s="57"/>
      <c r="K1304" s="52"/>
      <c r="L1304" s="52"/>
      <c r="M1304" s="52"/>
    </row>
    <row r="1305" spans="1:13" outlineLevel="6" x14ac:dyDescent="0.25">
      <c r="A1305" s="50" t="s">
        <v>212</v>
      </c>
      <c r="B1305" s="51" t="s">
        <v>571</v>
      </c>
      <c r="C1305" s="52" t="s">
        <v>155</v>
      </c>
      <c r="D1305" s="57" t="s">
        <v>572</v>
      </c>
      <c r="E1305" s="52"/>
      <c r="F1305" s="57" t="s">
        <v>1216</v>
      </c>
      <c r="G1305" s="52"/>
      <c r="H1305" s="52"/>
      <c r="I1305" s="52"/>
      <c r="J1305" s="52"/>
      <c r="K1305" s="52"/>
      <c r="L1305" s="52"/>
      <c r="M1305" s="52"/>
    </row>
    <row r="1306" spans="1:13" outlineLevel="5" x14ac:dyDescent="0.25">
      <c r="A1306" s="50" t="s">
        <v>165</v>
      </c>
      <c r="B1306" s="51" t="s">
        <v>573</v>
      </c>
      <c r="C1306" s="52"/>
      <c r="D1306" s="57" t="s">
        <v>574</v>
      </c>
      <c r="E1306" s="52"/>
      <c r="F1306" s="52"/>
      <c r="G1306" s="52"/>
      <c r="H1306" s="52"/>
      <c r="I1306" s="52"/>
      <c r="J1306" s="52"/>
      <c r="K1306" s="52"/>
      <c r="L1306" s="52"/>
      <c r="M1306" s="52"/>
    </row>
    <row r="1307" spans="1:13" outlineLevel="6" x14ac:dyDescent="0.25">
      <c r="A1307" s="50" t="s">
        <v>212</v>
      </c>
      <c r="B1307" s="51" t="s">
        <v>243</v>
      </c>
      <c r="C1307" s="52" t="s">
        <v>155</v>
      </c>
      <c r="D1307" s="57" t="s">
        <v>167</v>
      </c>
      <c r="E1307" s="52"/>
      <c r="F1307" s="57" t="s">
        <v>1761</v>
      </c>
      <c r="G1307" s="57" t="s">
        <v>1216</v>
      </c>
      <c r="H1307" s="52"/>
      <c r="I1307" s="52"/>
      <c r="J1307" s="52"/>
      <c r="K1307" s="52"/>
      <c r="L1307" s="52"/>
      <c r="M1307" s="52"/>
    </row>
    <row r="1308" spans="1:13" outlineLevel="6" x14ac:dyDescent="0.25">
      <c r="A1308" s="50" t="s">
        <v>212</v>
      </c>
      <c r="B1308" s="51" t="s">
        <v>575</v>
      </c>
      <c r="C1308" s="52" t="s">
        <v>155</v>
      </c>
      <c r="D1308" s="57" t="s">
        <v>576</v>
      </c>
      <c r="E1308" s="52"/>
      <c r="F1308" s="57" t="s">
        <v>1216</v>
      </c>
      <c r="G1308" s="52"/>
      <c r="H1308" s="57"/>
      <c r="I1308" s="57"/>
      <c r="J1308" s="57"/>
      <c r="K1308" s="52"/>
      <c r="L1308" s="52"/>
      <c r="M1308" s="52"/>
    </row>
    <row r="1309" spans="1:13" outlineLevel="7" x14ac:dyDescent="0.25">
      <c r="A1309" s="50" t="s">
        <v>246</v>
      </c>
      <c r="B1309" s="51" t="s">
        <v>577</v>
      </c>
      <c r="C1309" s="52" t="s">
        <v>285</v>
      </c>
      <c r="D1309" s="57" t="s">
        <v>578</v>
      </c>
      <c r="E1309" s="52"/>
      <c r="F1309" s="52"/>
      <c r="G1309" s="52"/>
      <c r="H1309" s="52"/>
      <c r="I1309" s="52"/>
      <c r="J1309" s="52"/>
      <c r="K1309" s="52"/>
      <c r="L1309" s="52"/>
      <c r="M1309" s="52"/>
    </row>
    <row r="1310" spans="1:13" ht="38.25" outlineLevel="5" x14ac:dyDescent="0.25">
      <c r="A1310" s="50" t="s">
        <v>165</v>
      </c>
      <c r="B1310" s="51" t="s">
        <v>579</v>
      </c>
      <c r="C1310" s="52"/>
      <c r="D1310" s="57" t="s">
        <v>580</v>
      </c>
      <c r="E1310" s="52"/>
      <c r="F1310" s="52"/>
      <c r="G1310" s="52"/>
      <c r="H1310" s="52"/>
      <c r="I1310" s="52"/>
      <c r="J1310" s="52"/>
      <c r="K1310" s="52"/>
      <c r="L1310" s="57" t="s">
        <v>1409</v>
      </c>
      <c r="M1310" s="52"/>
    </row>
    <row r="1311" spans="1:13" outlineLevel="6" x14ac:dyDescent="0.25">
      <c r="A1311" s="50" t="s">
        <v>212</v>
      </c>
      <c r="B1311" s="51" t="s">
        <v>243</v>
      </c>
      <c r="C1311" s="52" t="s">
        <v>155</v>
      </c>
      <c r="D1311" s="57" t="s">
        <v>167</v>
      </c>
      <c r="E1311" s="52"/>
      <c r="F1311" s="57" t="s">
        <v>1761</v>
      </c>
      <c r="G1311" s="57" t="s">
        <v>1216</v>
      </c>
      <c r="H1311" s="57"/>
      <c r="I1311" s="57"/>
      <c r="J1311" s="57"/>
      <c r="K1311" s="52"/>
      <c r="L1311" s="52"/>
      <c r="M1311" s="52"/>
    </row>
    <row r="1312" spans="1:13" outlineLevel="6" x14ac:dyDescent="0.25">
      <c r="A1312" s="50" t="s">
        <v>212</v>
      </c>
      <c r="B1312" s="51" t="s">
        <v>244</v>
      </c>
      <c r="C1312" s="52" t="s">
        <v>155</v>
      </c>
      <c r="D1312" s="57" t="s">
        <v>581</v>
      </c>
      <c r="E1312" s="52"/>
      <c r="F1312" s="52"/>
      <c r="G1312" s="57" t="s">
        <v>1216</v>
      </c>
      <c r="H1312" s="52"/>
      <c r="I1312" s="52"/>
      <c r="J1312" s="52"/>
      <c r="K1312" s="52"/>
      <c r="L1312" s="52"/>
      <c r="M1312" s="52"/>
    </row>
    <row r="1313" spans="1:13" outlineLevel="6" x14ac:dyDescent="0.25">
      <c r="A1313" s="50" t="s">
        <v>212</v>
      </c>
      <c r="B1313" s="51" t="s">
        <v>582</v>
      </c>
      <c r="C1313" s="52" t="s">
        <v>155</v>
      </c>
      <c r="D1313" s="57" t="s">
        <v>583</v>
      </c>
      <c r="E1313" s="52"/>
      <c r="F1313" s="52"/>
      <c r="G1313" s="52"/>
      <c r="H1313" s="52"/>
      <c r="I1313" s="52"/>
      <c r="J1313" s="52"/>
      <c r="K1313" s="52"/>
      <c r="L1313" s="52"/>
      <c r="M1313" s="52"/>
    </row>
    <row r="1314" spans="1:13" ht="25.5" outlineLevel="4" x14ac:dyDescent="0.25">
      <c r="A1314" s="50" t="s">
        <v>163</v>
      </c>
      <c r="B1314" s="51" t="s">
        <v>1041</v>
      </c>
      <c r="C1314" s="52" t="s">
        <v>155</v>
      </c>
      <c r="D1314" s="52"/>
      <c r="E1314" s="52"/>
      <c r="F1314" s="52"/>
      <c r="G1314" s="52"/>
      <c r="H1314" s="52"/>
      <c r="I1314" s="52"/>
      <c r="J1314" s="52"/>
      <c r="K1314" s="52"/>
      <c r="L1314" s="57" t="s">
        <v>1662</v>
      </c>
      <c r="M1314" s="52"/>
    </row>
    <row r="1315" spans="1:13" ht="38.25" outlineLevel="5" x14ac:dyDescent="0.25">
      <c r="A1315" s="50" t="s">
        <v>165</v>
      </c>
      <c r="B1315" s="51" t="s">
        <v>569</v>
      </c>
      <c r="C1315" s="52"/>
      <c r="D1315" s="57" t="s">
        <v>570</v>
      </c>
      <c r="E1315" s="52"/>
      <c r="F1315" s="52"/>
      <c r="G1315" s="52"/>
      <c r="H1315" s="57"/>
      <c r="I1315" s="57"/>
      <c r="J1315" s="57"/>
      <c r="K1315" s="52"/>
      <c r="L1315" s="57" t="s">
        <v>1408</v>
      </c>
      <c r="M1315" s="52"/>
    </row>
    <row r="1316" spans="1:13" outlineLevel="6" x14ac:dyDescent="0.25">
      <c r="A1316" s="50" t="s">
        <v>212</v>
      </c>
      <c r="B1316" s="51" t="s">
        <v>243</v>
      </c>
      <c r="C1316" s="52" t="s">
        <v>155</v>
      </c>
      <c r="D1316" s="57" t="s">
        <v>167</v>
      </c>
      <c r="E1316" s="52"/>
      <c r="F1316" s="57" t="s">
        <v>1761</v>
      </c>
      <c r="G1316" s="57" t="s">
        <v>1216</v>
      </c>
      <c r="H1316" s="57"/>
      <c r="I1316" s="57"/>
      <c r="J1316" s="57"/>
      <c r="K1316" s="52"/>
      <c r="L1316" s="52"/>
      <c r="M1316" s="52"/>
    </row>
    <row r="1317" spans="1:13" outlineLevel="6" x14ac:dyDescent="0.25">
      <c r="A1317" s="50" t="s">
        <v>212</v>
      </c>
      <c r="B1317" s="51" t="s">
        <v>571</v>
      </c>
      <c r="C1317" s="52" t="s">
        <v>155</v>
      </c>
      <c r="D1317" s="57" t="s">
        <v>572</v>
      </c>
      <c r="E1317" s="52"/>
      <c r="F1317" s="57" t="s">
        <v>1216</v>
      </c>
      <c r="G1317" s="52"/>
      <c r="H1317" s="52"/>
      <c r="I1317" s="52"/>
      <c r="J1317" s="52"/>
      <c r="K1317" s="52"/>
      <c r="L1317" s="52"/>
      <c r="M1317" s="52"/>
    </row>
    <row r="1318" spans="1:13" outlineLevel="5" x14ac:dyDescent="0.25">
      <c r="A1318" s="50" t="s">
        <v>165</v>
      </c>
      <c r="B1318" s="51" t="s">
        <v>573</v>
      </c>
      <c r="C1318" s="52"/>
      <c r="D1318" s="57" t="s">
        <v>574</v>
      </c>
      <c r="E1318" s="52"/>
      <c r="F1318" s="52"/>
      <c r="G1318" s="52"/>
      <c r="H1318" s="52"/>
      <c r="I1318" s="52"/>
      <c r="J1318" s="52"/>
      <c r="K1318" s="52"/>
      <c r="L1318" s="52"/>
      <c r="M1318" s="52"/>
    </row>
    <row r="1319" spans="1:13" outlineLevel="6" x14ac:dyDescent="0.25">
      <c r="A1319" s="50" t="s">
        <v>212</v>
      </c>
      <c r="B1319" s="51" t="s">
        <v>243</v>
      </c>
      <c r="C1319" s="52" t="s">
        <v>155</v>
      </c>
      <c r="D1319" s="57" t="s">
        <v>167</v>
      </c>
      <c r="E1319" s="52"/>
      <c r="F1319" s="57" t="s">
        <v>1761</v>
      </c>
      <c r="G1319" s="57" t="s">
        <v>1216</v>
      </c>
      <c r="H1319" s="52"/>
      <c r="I1319" s="52"/>
      <c r="J1319" s="52"/>
      <c r="K1319" s="52"/>
      <c r="L1319" s="52"/>
      <c r="M1319" s="52"/>
    </row>
    <row r="1320" spans="1:13" outlineLevel="6" x14ac:dyDescent="0.25">
      <c r="A1320" s="50" t="s">
        <v>212</v>
      </c>
      <c r="B1320" s="51" t="s">
        <v>575</v>
      </c>
      <c r="C1320" s="52" t="s">
        <v>155</v>
      </c>
      <c r="D1320" s="57" t="s">
        <v>576</v>
      </c>
      <c r="E1320" s="52"/>
      <c r="F1320" s="57" t="s">
        <v>1216</v>
      </c>
      <c r="G1320" s="52"/>
      <c r="H1320" s="57"/>
      <c r="I1320" s="57"/>
      <c r="J1320" s="57"/>
      <c r="K1320" s="52"/>
      <c r="L1320" s="52"/>
      <c r="M1320" s="52"/>
    </row>
    <row r="1321" spans="1:13" outlineLevel="7" x14ac:dyDescent="0.25">
      <c r="A1321" s="50" t="s">
        <v>246</v>
      </c>
      <c r="B1321" s="51" t="s">
        <v>577</v>
      </c>
      <c r="C1321" s="52" t="s">
        <v>285</v>
      </c>
      <c r="D1321" s="57" t="s">
        <v>578</v>
      </c>
      <c r="E1321" s="52"/>
      <c r="F1321" s="52"/>
      <c r="G1321" s="52"/>
      <c r="H1321" s="52"/>
      <c r="I1321" s="52"/>
      <c r="J1321" s="52"/>
      <c r="K1321" s="52"/>
      <c r="L1321" s="52"/>
      <c r="M1321" s="52"/>
    </row>
    <row r="1322" spans="1:13" ht="38.25" outlineLevel="5" x14ac:dyDescent="0.25">
      <c r="A1322" s="50" t="s">
        <v>165</v>
      </c>
      <c r="B1322" s="51" t="s">
        <v>579</v>
      </c>
      <c r="C1322" s="52"/>
      <c r="D1322" s="57" t="s">
        <v>580</v>
      </c>
      <c r="E1322" s="52"/>
      <c r="F1322" s="52"/>
      <c r="G1322" s="52"/>
      <c r="H1322" s="52"/>
      <c r="I1322" s="52"/>
      <c r="J1322" s="52"/>
      <c r="K1322" s="52"/>
      <c r="L1322" s="57" t="s">
        <v>1409</v>
      </c>
      <c r="M1322" s="52"/>
    </row>
    <row r="1323" spans="1:13" outlineLevel="6" x14ac:dyDescent="0.25">
      <c r="A1323" s="50" t="s">
        <v>212</v>
      </c>
      <c r="B1323" s="51" t="s">
        <v>243</v>
      </c>
      <c r="C1323" s="52" t="s">
        <v>155</v>
      </c>
      <c r="D1323" s="57" t="s">
        <v>167</v>
      </c>
      <c r="E1323" s="52"/>
      <c r="F1323" s="57" t="s">
        <v>1761</v>
      </c>
      <c r="G1323" s="57" t="s">
        <v>1216</v>
      </c>
      <c r="H1323" s="57"/>
      <c r="I1323" s="57"/>
      <c r="J1323" s="57"/>
      <c r="K1323" s="52"/>
      <c r="L1323" s="52"/>
      <c r="M1323" s="52"/>
    </row>
    <row r="1324" spans="1:13" outlineLevel="6" x14ac:dyDescent="0.25">
      <c r="A1324" s="50" t="s">
        <v>212</v>
      </c>
      <c r="B1324" s="51" t="s">
        <v>244</v>
      </c>
      <c r="C1324" s="52" t="s">
        <v>155</v>
      </c>
      <c r="D1324" s="57" t="s">
        <v>581</v>
      </c>
      <c r="E1324" s="52"/>
      <c r="F1324" s="52"/>
      <c r="G1324" s="57" t="s">
        <v>1216</v>
      </c>
      <c r="H1324" s="52"/>
      <c r="I1324" s="52"/>
      <c r="J1324" s="52"/>
      <c r="K1324" s="52"/>
      <c r="L1324" s="52"/>
      <c r="M1324" s="52"/>
    </row>
    <row r="1325" spans="1:13" outlineLevel="6" x14ac:dyDescent="0.25">
      <c r="A1325" s="50" t="s">
        <v>212</v>
      </c>
      <c r="B1325" s="51" t="s">
        <v>582</v>
      </c>
      <c r="C1325" s="52" t="s">
        <v>155</v>
      </c>
      <c r="D1325" s="57" t="s">
        <v>583</v>
      </c>
      <c r="E1325" s="52"/>
      <c r="F1325" s="52"/>
      <c r="G1325" s="52"/>
      <c r="H1325" s="57"/>
      <c r="I1325" s="57"/>
      <c r="J1325" s="57"/>
      <c r="K1325" s="52"/>
      <c r="L1325" s="52"/>
      <c r="M1325" s="52"/>
    </row>
    <row r="1326" spans="1:13" ht="25.5" outlineLevel="4" x14ac:dyDescent="0.25">
      <c r="A1326" s="50" t="s">
        <v>163</v>
      </c>
      <c r="B1326" s="51" t="s">
        <v>586</v>
      </c>
      <c r="C1326" s="52" t="s">
        <v>155</v>
      </c>
      <c r="D1326" s="52"/>
      <c r="E1326" s="52"/>
      <c r="F1326" s="52"/>
      <c r="G1326" s="52"/>
      <c r="H1326" s="52"/>
      <c r="I1326" s="52"/>
      <c r="J1326" s="52"/>
      <c r="K1326" s="52"/>
      <c r="L1326" s="57" t="s">
        <v>1412</v>
      </c>
      <c r="M1326" s="52"/>
    </row>
    <row r="1327" spans="1:13" ht="38.25" outlineLevel="5" x14ac:dyDescent="0.25">
      <c r="A1327" s="50" t="s">
        <v>165</v>
      </c>
      <c r="B1327" s="51" t="s">
        <v>569</v>
      </c>
      <c r="C1327" s="52"/>
      <c r="D1327" s="57" t="s">
        <v>570</v>
      </c>
      <c r="E1327" s="52"/>
      <c r="F1327" s="52"/>
      <c r="G1327" s="52"/>
      <c r="H1327" s="52"/>
      <c r="I1327" s="52"/>
      <c r="J1327" s="52"/>
      <c r="K1327" s="52"/>
      <c r="L1327" s="57" t="s">
        <v>1408</v>
      </c>
      <c r="M1327" s="52"/>
    </row>
    <row r="1328" spans="1:13" outlineLevel="6" x14ac:dyDescent="0.25">
      <c r="A1328" s="50" t="s">
        <v>212</v>
      </c>
      <c r="B1328" s="51" t="s">
        <v>243</v>
      </c>
      <c r="C1328" s="52" t="s">
        <v>155</v>
      </c>
      <c r="D1328" s="57" t="s">
        <v>167</v>
      </c>
      <c r="E1328" s="52"/>
      <c r="F1328" s="57" t="s">
        <v>1761</v>
      </c>
      <c r="G1328" s="57" t="s">
        <v>1216</v>
      </c>
      <c r="H1328" s="52"/>
      <c r="I1328" s="52"/>
      <c r="J1328" s="52"/>
      <c r="K1328" s="52"/>
      <c r="L1328" s="52"/>
      <c r="M1328" s="52"/>
    </row>
    <row r="1329" spans="1:13" outlineLevel="6" x14ac:dyDescent="0.25">
      <c r="A1329" s="50" t="s">
        <v>212</v>
      </c>
      <c r="B1329" s="51" t="s">
        <v>571</v>
      </c>
      <c r="C1329" s="52" t="s">
        <v>155</v>
      </c>
      <c r="D1329" s="57" t="s">
        <v>572</v>
      </c>
      <c r="E1329" s="52"/>
      <c r="F1329" s="57" t="s">
        <v>1216</v>
      </c>
      <c r="G1329" s="52"/>
      <c r="H1329" s="52"/>
      <c r="I1329" s="52"/>
      <c r="J1329" s="52"/>
      <c r="K1329" s="52"/>
      <c r="L1329" s="52"/>
      <c r="M1329" s="52"/>
    </row>
    <row r="1330" spans="1:13" outlineLevel="5" x14ac:dyDescent="0.25">
      <c r="A1330" s="50" t="s">
        <v>165</v>
      </c>
      <c r="B1330" s="51" t="s">
        <v>573</v>
      </c>
      <c r="C1330" s="52"/>
      <c r="D1330" s="57" t="s">
        <v>574</v>
      </c>
      <c r="E1330" s="52"/>
      <c r="F1330" s="52"/>
      <c r="G1330" s="52"/>
      <c r="H1330" s="52"/>
      <c r="I1330" s="52"/>
      <c r="J1330" s="52"/>
      <c r="K1330" s="52"/>
      <c r="L1330" s="52"/>
      <c r="M1330" s="52"/>
    </row>
    <row r="1331" spans="1:13" outlineLevel="6" x14ac:dyDescent="0.25">
      <c r="A1331" s="50" t="s">
        <v>212</v>
      </c>
      <c r="B1331" s="51" t="s">
        <v>243</v>
      </c>
      <c r="C1331" s="52" t="s">
        <v>155</v>
      </c>
      <c r="D1331" s="57" t="s">
        <v>167</v>
      </c>
      <c r="E1331" s="52"/>
      <c r="F1331" s="57" t="s">
        <v>1761</v>
      </c>
      <c r="G1331" s="57" t="s">
        <v>1216</v>
      </c>
      <c r="H1331" s="52"/>
      <c r="I1331" s="52"/>
      <c r="J1331" s="52"/>
      <c r="K1331" s="52"/>
      <c r="L1331" s="52"/>
      <c r="M1331" s="52"/>
    </row>
    <row r="1332" spans="1:13" outlineLevel="6" x14ac:dyDescent="0.25">
      <c r="A1332" s="50" t="s">
        <v>212</v>
      </c>
      <c r="B1332" s="51" t="s">
        <v>575</v>
      </c>
      <c r="C1332" s="52" t="s">
        <v>155</v>
      </c>
      <c r="D1332" s="57" t="s">
        <v>576</v>
      </c>
      <c r="E1332" s="52"/>
      <c r="F1332" s="57" t="s">
        <v>1216</v>
      </c>
      <c r="G1332" s="52"/>
      <c r="H1332" s="52"/>
      <c r="I1332" s="52"/>
      <c r="J1332" s="52"/>
      <c r="K1332" s="52"/>
      <c r="L1332" s="52"/>
      <c r="M1332" s="52"/>
    </row>
    <row r="1333" spans="1:13" outlineLevel="7" x14ac:dyDescent="0.25">
      <c r="A1333" s="50" t="s">
        <v>246</v>
      </c>
      <c r="B1333" s="51" t="s">
        <v>577</v>
      </c>
      <c r="C1333" s="52" t="s">
        <v>285</v>
      </c>
      <c r="D1333" s="57" t="s">
        <v>578</v>
      </c>
      <c r="E1333" s="52"/>
      <c r="F1333" s="52"/>
      <c r="G1333" s="52"/>
      <c r="H1333" s="57"/>
      <c r="I1333" s="57"/>
      <c r="J1333" s="57"/>
      <c r="K1333" s="52"/>
      <c r="L1333" s="52"/>
      <c r="M1333" s="52"/>
    </row>
    <row r="1334" spans="1:13" ht="38.25" outlineLevel="5" x14ac:dyDescent="0.25">
      <c r="A1334" s="50" t="s">
        <v>165</v>
      </c>
      <c r="B1334" s="51" t="s">
        <v>579</v>
      </c>
      <c r="C1334" s="52"/>
      <c r="D1334" s="57" t="s">
        <v>580</v>
      </c>
      <c r="E1334" s="52"/>
      <c r="F1334" s="52"/>
      <c r="G1334" s="52"/>
      <c r="H1334" s="52"/>
      <c r="I1334" s="52"/>
      <c r="J1334" s="52"/>
      <c r="K1334" s="52"/>
      <c r="L1334" s="57" t="s">
        <v>1409</v>
      </c>
      <c r="M1334" s="52"/>
    </row>
    <row r="1335" spans="1:13" outlineLevel="6" x14ac:dyDescent="0.25">
      <c r="A1335" s="50" t="s">
        <v>212</v>
      </c>
      <c r="B1335" s="51" t="s">
        <v>243</v>
      </c>
      <c r="C1335" s="52" t="s">
        <v>155</v>
      </c>
      <c r="D1335" s="57" t="s">
        <v>167</v>
      </c>
      <c r="E1335" s="52"/>
      <c r="F1335" s="57" t="s">
        <v>1761</v>
      </c>
      <c r="G1335" s="57" t="s">
        <v>1216</v>
      </c>
      <c r="H1335" s="52"/>
      <c r="I1335" s="52"/>
      <c r="J1335" s="52"/>
      <c r="K1335" s="52"/>
      <c r="L1335" s="52"/>
      <c r="M1335" s="52"/>
    </row>
    <row r="1336" spans="1:13" outlineLevel="6" x14ac:dyDescent="0.25">
      <c r="A1336" s="50" t="s">
        <v>212</v>
      </c>
      <c r="B1336" s="51" t="s">
        <v>244</v>
      </c>
      <c r="C1336" s="52" t="s">
        <v>155</v>
      </c>
      <c r="D1336" s="57" t="s">
        <v>581</v>
      </c>
      <c r="E1336" s="52"/>
      <c r="F1336" s="52"/>
      <c r="G1336" s="57" t="s">
        <v>1216</v>
      </c>
      <c r="H1336" s="52"/>
      <c r="I1336" s="52"/>
      <c r="J1336" s="52"/>
      <c r="K1336" s="52"/>
      <c r="L1336" s="52"/>
      <c r="M1336" s="52"/>
    </row>
    <row r="1337" spans="1:13" outlineLevel="6" x14ac:dyDescent="0.25">
      <c r="A1337" s="50" t="s">
        <v>212</v>
      </c>
      <c r="B1337" s="51" t="s">
        <v>582</v>
      </c>
      <c r="C1337" s="52" t="s">
        <v>155</v>
      </c>
      <c r="D1337" s="57" t="s">
        <v>583</v>
      </c>
      <c r="E1337" s="52"/>
      <c r="F1337" s="52"/>
      <c r="G1337" s="52"/>
      <c r="H1337" s="52"/>
      <c r="I1337" s="52"/>
      <c r="J1337" s="52"/>
      <c r="K1337" s="52"/>
      <c r="L1337" s="52"/>
      <c r="M1337" s="52"/>
    </row>
    <row r="1338" spans="1:13" ht="25.5" outlineLevel="4" x14ac:dyDescent="0.25">
      <c r="A1338" s="50" t="s">
        <v>163</v>
      </c>
      <c r="B1338" s="51" t="s">
        <v>594</v>
      </c>
      <c r="C1338" s="52" t="s">
        <v>230</v>
      </c>
      <c r="D1338" s="52"/>
      <c r="E1338" s="52"/>
      <c r="F1338" s="52"/>
      <c r="G1338" s="52"/>
      <c r="H1338" s="57"/>
      <c r="I1338" s="57"/>
      <c r="J1338" s="57"/>
      <c r="K1338" s="52"/>
      <c r="L1338" s="57" t="s">
        <v>1420</v>
      </c>
      <c r="M1338" s="52"/>
    </row>
    <row r="1339" spans="1:13" outlineLevel="5" x14ac:dyDescent="0.25">
      <c r="A1339" s="50" t="s">
        <v>165</v>
      </c>
      <c r="B1339" s="51" t="s">
        <v>595</v>
      </c>
      <c r="C1339" s="52"/>
      <c r="D1339" s="57" t="s">
        <v>358</v>
      </c>
      <c r="E1339" s="52"/>
      <c r="F1339" s="52"/>
      <c r="G1339" s="52"/>
      <c r="H1339" s="52"/>
      <c r="I1339" s="52"/>
      <c r="J1339" s="52"/>
      <c r="K1339" s="52"/>
      <c r="L1339" s="52"/>
      <c r="M1339" s="52"/>
    </row>
    <row r="1340" spans="1:13" outlineLevel="6" x14ac:dyDescent="0.25">
      <c r="A1340" s="50" t="s">
        <v>212</v>
      </c>
      <c r="B1340" s="51" t="s">
        <v>243</v>
      </c>
      <c r="C1340" s="52" t="s">
        <v>155</v>
      </c>
      <c r="D1340" s="57" t="s">
        <v>167</v>
      </c>
      <c r="E1340" s="52"/>
      <c r="F1340" s="57" t="s">
        <v>1761</v>
      </c>
      <c r="G1340" s="57" t="s">
        <v>1216</v>
      </c>
      <c r="H1340" s="52"/>
      <c r="I1340" s="52"/>
      <c r="J1340" s="52"/>
      <c r="K1340" s="52"/>
      <c r="L1340" s="52"/>
      <c r="M1340" s="52"/>
    </row>
    <row r="1341" spans="1:13" outlineLevel="6" x14ac:dyDescent="0.25">
      <c r="A1341" s="50" t="s">
        <v>212</v>
      </c>
      <c r="B1341" s="51" t="s">
        <v>596</v>
      </c>
      <c r="C1341" s="52" t="s">
        <v>155</v>
      </c>
      <c r="D1341" s="57" t="s">
        <v>360</v>
      </c>
      <c r="E1341" s="52"/>
      <c r="F1341" s="57" t="s">
        <v>1216</v>
      </c>
      <c r="G1341" s="52"/>
      <c r="H1341" s="57"/>
      <c r="I1341" s="57"/>
      <c r="J1341" s="57"/>
      <c r="K1341" s="52"/>
      <c r="L1341" s="52"/>
      <c r="M1341" s="52"/>
    </row>
    <row r="1342" spans="1:13" ht="102" outlineLevel="5" x14ac:dyDescent="0.25">
      <c r="A1342" s="50" t="s">
        <v>165</v>
      </c>
      <c r="B1342" s="51" t="s">
        <v>597</v>
      </c>
      <c r="C1342" s="52"/>
      <c r="D1342" s="57" t="s">
        <v>598</v>
      </c>
      <c r="E1342" s="52"/>
      <c r="F1342" s="52"/>
      <c r="G1342" s="52"/>
      <c r="H1342" s="52"/>
      <c r="I1342" s="52"/>
      <c r="J1342" s="52"/>
      <c r="K1342" s="52"/>
      <c r="L1342" s="57" t="s">
        <v>2437</v>
      </c>
      <c r="M1342" s="52"/>
    </row>
    <row r="1343" spans="1:13" outlineLevel="6" x14ac:dyDescent="0.25">
      <c r="A1343" s="50" t="s">
        <v>212</v>
      </c>
      <c r="B1343" s="51" t="s">
        <v>243</v>
      </c>
      <c r="C1343" s="52" t="s">
        <v>155</v>
      </c>
      <c r="D1343" s="57" t="s">
        <v>167</v>
      </c>
      <c r="E1343" s="52"/>
      <c r="F1343" s="57" t="s">
        <v>1761</v>
      </c>
      <c r="G1343" s="57" t="s">
        <v>1216</v>
      </c>
      <c r="H1343" s="57"/>
      <c r="I1343" s="57"/>
      <c r="J1343" s="57"/>
      <c r="K1343" s="52"/>
      <c r="L1343" s="52"/>
      <c r="M1343" s="52"/>
    </row>
    <row r="1344" spans="1:13" outlineLevel="6" x14ac:dyDescent="0.25">
      <c r="A1344" s="50" t="s">
        <v>212</v>
      </c>
      <c r="B1344" s="51" t="s">
        <v>244</v>
      </c>
      <c r="C1344" s="52" t="s">
        <v>180</v>
      </c>
      <c r="D1344" s="57" t="s">
        <v>209</v>
      </c>
      <c r="E1344" s="52"/>
      <c r="F1344" s="52"/>
      <c r="G1344" s="52"/>
      <c r="H1344" s="52"/>
      <c r="I1344" s="52"/>
      <c r="J1344" s="52"/>
      <c r="K1344" s="52"/>
      <c r="L1344" s="52"/>
      <c r="M1344" s="52"/>
    </row>
    <row r="1345" spans="1:13" outlineLevel="6" x14ac:dyDescent="0.25">
      <c r="A1345" s="50" t="s">
        <v>212</v>
      </c>
      <c r="B1345" s="51" t="s">
        <v>599</v>
      </c>
      <c r="C1345" s="52" t="s">
        <v>155</v>
      </c>
      <c r="D1345" s="57" t="s">
        <v>307</v>
      </c>
      <c r="E1345" s="52"/>
      <c r="F1345" s="57" t="s">
        <v>1216</v>
      </c>
      <c r="G1345" s="57" t="s">
        <v>1216</v>
      </c>
      <c r="H1345" s="52"/>
      <c r="I1345" s="52"/>
      <c r="J1345" s="52"/>
      <c r="K1345" s="52"/>
      <c r="L1345" s="52"/>
      <c r="M1345" s="52"/>
    </row>
    <row r="1346" spans="1:13" ht="38.25" outlineLevel="7" x14ac:dyDescent="0.25">
      <c r="A1346" s="50" t="s">
        <v>246</v>
      </c>
      <c r="B1346" s="51" t="s">
        <v>600</v>
      </c>
      <c r="C1346" s="52"/>
      <c r="D1346" s="57" t="s">
        <v>601</v>
      </c>
      <c r="E1346" s="52"/>
      <c r="F1346" s="52"/>
      <c r="G1346" s="52"/>
      <c r="H1346" s="52"/>
      <c r="I1346" s="52"/>
      <c r="J1346" s="52"/>
      <c r="K1346" s="52"/>
      <c r="L1346" s="57" t="s">
        <v>1422</v>
      </c>
      <c r="M1346" s="52"/>
    </row>
    <row r="1347" spans="1:13" ht="25.5" outlineLevel="7" x14ac:dyDescent="0.25">
      <c r="A1347" s="50" t="s">
        <v>246</v>
      </c>
      <c r="B1347" s="51" t="s">
        <v>602</v>
      </c>
      <c r="C1347" s="52"/>
      <c r="D1347" s="57" t="s">
        <v>603</v>
      </c>
      <c r="E1347" s="52"/>
      <c r="F1347" s="52"/>
      <c r="G1347" s="52"/>
      <c r="H1347" s="52"/>
      <c r="I1347" s="52"/>
      <c r="J1347" s="52"/>
      <c r="K1347" s="52"/>
      <c r="L1347" s="57" t="s">
        <v>1423</v>
      </c>
      <c r="M1347" s="52"/>
    </row>
    <row r="1348" spans="1:13" ht="25.5" outlineLevel="7" x14ac:dyDescent="0.25">
      <c r="A1348" s="50" t="s">
        <v>246</v>
      </c>
      <c r="B1348" s="51" t="s">
        <v>604</v>
      </c>
      <c r="C1348" s="52"/>
      <c r="D1348" s="57" t="s">
        <v>605</v>
      </c>
      <c r="E1348" s="52"/>
      <c r="F1348" s="52"/>
      <c r="G1348" s="52"/>
      <c r="H1348" s="52"/>
      <c r="I1348" s="52"/>
      <c r="J1348" s="52"/>
      <c r="K1348" s="52"/>
      <c r="L1348" s="57" t="s">
        <v>1424</v>
      </c>
      <c r="M1348" s="52"/>
    </row>
    <row r="1349" spans="1:13" ht="25.5" outlineLevel="7" x14ac:dyDescent="0.25">
      <c r="A1349" s="50" t="s">
        <v>246</v>
      </c>
      <c r="B1349" s="51" t="s">
        <v>606</v>
      </c>
      <c r="C1349" s="52"/>
      <c r="D1349" s="57" t="s">
        <v>607</v>
      </c>
      <c r="E1349" s="52"/>
      <c r="F1349" s="52"/>
      <c r="G1349" s="52"/>
      <c r="H1349" s="52"/>
      <c r="I1349" s="52"/>
      <c r="J1349" s="52"/>
      <c r="K1349" s="52"/>
      <c r="L1349" s="57" t="s">
        <v>1425</v>
      </c>
      <c r="M1349" s="52"/>
    </row>
    <row r="1350" spans="1:13" ht="25.5" outlineLevel="7" x14ac:dyDescent="0.25">
      <c r="A1350" s="50" t="s">
        <v>246</v>
      </c>
      <c r="B1350" s="51" t="s">
        <v>608</v>
      </c>
      <c r="C1350" s="52"/>
      <c r="D1350" s="57" t="s">
        <v>609</v>
      </c>
      <c r="E1350" s="52"/>
      <c r="F1350" s="52"/>
      <c r="G1350" s="52"/>
      <c r="H1350" s="52"/>
      <c r="I1350" s="52"/>
      <c r="J1350" s="52"/>
      <c r="K1350" s="52"/>
      <c r="L1350" s="57" t="s">
        <v>1426</v>
      </c>
      <c r="M1350" s="52"/>
    </row>
    <row r="1351" spans="1:13" ht="38.25" outlineLevel="7" x14ac:dyDescent="0.25">
      <c r="A1351" s="50" t="s">
        <v>246</v>
      </c>
      <c r="B1351" s="51" t="s">
        <v>610</v>
      </c>
      <c r="C1351" s="52"/>
      <c r="D1351" s="57" t="s">
        <v>611</v>
      </c>
      <c r="E1351" s="52"/>
      <c r="F1351" s="52"/>
      <c r="G1351" s="52"/>
      <c r="H1351" s="52"/>
      <c r="I1351" s="52"/>
      <c r="J1351" s="52"/>
      <c r="K1351" s="52"/>
      <c r="L1351" s="57" t="s">
        <v>1427</v>
      </c>
      <c r="M1351" s="52"/>
    </row>
    <row r="1352" spans="1:13" ht="25.5" outlineLevel="7" x14ac:dyDescent="0.25">
      <c r="A1352" s="50" t="s">
        <v>246</v>
      </c>
      <c r="B1352" s="51" t="s">
        <v>612</v>
      </c>
      <c r="C1352" s="52"/>
      <c r="D1352" s="57" t="s">
        <v>613</v>
      </c>
      <c r="E1352" s="52"/>
      <c r="F1352" s="52"/>
      <c r="G1352" s="52"/>
      <c r="H1352" s="52"/>
      <c r="I1352" s="52"/>
      <c r="J1352" s="52"/>
      <c r="K1352" s="52"/>
      <c r="L1352" s="57" t="s">
        <v>1428</v>
      </c>
      <c r="M1352" s="52"/>
    </row>
    <row r="1353" spans="1:13" outlineLevel="6" x14ac:dyDescent="0.25">
      <c r="A1353" s="50" t="s">
        <v>212</v>
      </c>
      <c r="B1353" s="51" t="s">
        <v>614</v>
      </c>
      <c r="C1353" s="52" t="s">
        <v>155</v>
      </c>
      <c r="D1353" s="57" t="s">
        <v>615</v>
      </c>
      <c r="E1353" s="52"/>
      <c r="F1353" s="52"/>
      <c r="G1353" s="57" t="s">
        <v>1216</v>
      </c>
      <c r="H1353" s="52"/>
      <c r="I1353" s="52"/>
      <c r="J1353" s="52"/>
      <c r="K1353" s="52"/>
      <c r="L1353" s="52"/>
      <c r="M1353" s="52"/>
    </row>
    <row r="1354" spans="1:13" outlineLevel="6" x14ac:dyDescent="0.25">
      <c r="A1354" s="50" t="s">
        <v>212</v>
      </c>
      <c r="B1354" s="51" t="s">
        <v>616</v>
      </c>
      <c r="C1354" s="52" t="s">
        <v>155</v>
      </c>
      <c r="D1354" s="57" t="s">
        <v>617</v>
      </c>
      <c r="E1354" s="52"/>
      <c r="F1354" s="52"/>
      <c r="G1354" s="52"/>
      <c r="H1354" s="52"/>
      <c r="I1354" s="52"/>
      <c r="J1354" s="52"/>
      <c r="K1354" s="52"/>
      <c r="L1354" s="52"/>
      <c r="M1354" s="52"/>
    </row>
    <row r="1355" spans="1:13" ht="38.25" outlineLevel="3" x14ac:dyDescent="0.25">
      <c r="A1355" s="50" t="s">
        <v>161</v>
      </c>
      <c r="B1355" s="51" t="s">
        <v>618</v>
      </c>
      <c r="C1355" s="52" t="s">
        <v>180</v>
      </c>
      <c r="D1355" s="52"/>
      <c r="E1355" s="52"/>
      <c r="F1355" s="52"/>
      <c r="G1355" s="52"/>
      <c r="H1355" s="52"/>
      <c r="I1355" s="52"/>
      <c r="J1355" s="52"/>
      <c r="K1355" s="52"/>
      <c r="L1355" s="52"/>
      <c r="M1355" s="57" t="s">
        <v>1429</v>
      </c>
    </row>
    <row r="1356" spans="1:13" ht="25.5" outlineLevel="4" x14ac:dyDescent="0.25">
      <c r="A1356" s="50" t="s">
        <v>163</v>
      </c>
      <c r="B1356" s="51" t="s">
        <v>619</v>
      </c>
      <c r="C1356" s="52" t="s">
        <v>180</v>
      </c>
      <c r="D1356" s="52"/>
      <c r="E1356" s="52"/>
      <c r="F1356" s="52"/>
      <c r="G1356" s="52"/>
      <c r="H1356" s="57"/>
      <c r="I1356" s="57"/>
      <c r="J1356" s="57"/>
      <c r="K1356" s="52"/>
      <c r="L1356" s="57" t="s">
        <v>1430</v>
      </c>
      <c r="M1356" s="52"/>
    </row>
    <row r="1357" spans="1:13" outlineLevel="5" x14ac:dyDescent="0.25">
      <c r="A1357" s="50" t="s">
        <v>165</v>
      </c>
      <c r="B1357" s="51" t="s">
        <v>620</v>
      </c>
      <c r="C1357" s="52"/>
      <c r="D1357" s="57" t="s">
        <v>621</v>
      </c>
      <c r="E1357" s="52"/>
      <c r="F1357" s="52"/>
      <c r="G1357" s="52"/>
      <c r="H1357" s="52"/>
      <c r="I1357" s="52"/>
      <c r="J1357" s="52"/>
      <c r="K1357" s="52"/>
      <c r="L1357" s="52"/>
      <c r="M1357" s="52"/>
    </row>
    <row r="1358" spans="1:13" outlineLevel="6" x14ac:dyDescent="0.25">
      <c r="A1358" s="50" t="s">
        <v>212</v>
      </c>
      <c r="B1358" s="51" t="s">
        <v>243</v>
      </c>
      <c r="C1358" s="52" t="s">
        <v>155</v>
      </c>
      <c r="D1358" s="57" t="s">
        <v>167</v>
      </c>
      <c r="E1358" s="52"/>
      <c r="F1358" s="57" t="s">
        <v>1761</v>
      </c>
      <c r="G1358" s="57" t="s">
        <v>1216</v>
      </c>
      <c r="H1358" s="52"/>
      <c r="I1358" s="52"/>
      <c r="J1358" s="52"/>
      <c r="K1358" s="52"/>
      <c r="L1358" s="52"/>
      <c r="M1358" s="52"/>
    </row>
    <row r="1359" spans="1:13" outlineLevel="6" x14ac:dyDescent="0.25">
      <c r="A1359" s="50" t="s">
        <v>212</v>
      </c>
      <c r="B1359" s="51" t="s">
        <v>622</v>
      </c>
      <c r="C1359" s="52" t="s">
        <v>155</v>
      </c>
      <c r="D1359" s="57" t="s">
        <v>623</v>
      </c>
      <c r="E1359" s="52"/>
      <c r="F1359" s="57" t="s">
        <v>1216</v>
      </c>
      <c r="G1359" s="52"/>
      <c r="H1359" s="57"/>
      <c r="I1359" s="57"/>
      <c r="J1359" s="57"/>
      <c r="K1359" s="52"/>
      <c r="L1359" s="52"/>
      <c r="M1359" s="52"/>
    </row>
    <row r="1360" spans="1:13" ht="38.25" outlineLevel="5" x14ac:dyDescent="0.25">
      <c r="A1360" s="50" t="s">
        <v>165</v>
      </c>
      <c r="B1360" s="51" t="s">
        <v>624</v>
      </c>
      <c r="C1360" s="52"/>
      <c r="D1360" s="57" t="s">
        <v>625</v>
      </c>
      <c r="E1360" s="52"/>
      <c r="F1360" s="52"/>
      <c r="G1360" s="52"/>
      <c r="H1360" s="52"/>
      <c r="I1360" s="52"/>
      <c r="J1360" s="52"/>
      <c r="K1360" s="52"/>
      <c r="L1360" s="57" t="s">
        <v>2190</v>
      </c>
      <c r="M1360" s="52"/>
    </row>
    <row r="1361" spans="1:13" outlineLevel="6" x14ac:dyDescent="0.25">
      <c r="A1361" s="50" t="s">
        <v>212</v>
      </c>
      <c r="B1361" s="51" t="s">
        <v>243</v>
      </c>
      <c r="C1361" s="52" t="s">
        <v>155</v>
      </c>
      <c r="D1361" s="57" t="s">
        <v>167</v>
      </c>
      <c r="E1361" s="52"/>
      <c r="F1361" s="57" t="s">
        <v>1761</v>
      </c>
      <c r="G1361" s="57" t="s">
        <v>1216</v>
      </c>
      <c r="H1361" s="52"/>
      <c r="I1361" s="52"/>
      <c r="J1361" s="52"/>
      <c r="K1361" s="52"/>
      <c r="L1361" s="52"/>
      <c r="M1361" s="52"/>
    </row>
    <row r="1362" spans="1:13" outlineLevel="6" x14ac:dyDescent="0.25">
      <c r="A1362" s="50" t="s">
        <v>212</v>
      </c>
      <c r="B1362" s="51" t="s">
        <v>244</v>
      </c>
      <c r="C1362" s="52" t="s">
        <v>180</v>
      </c>
      <c r="D1362" s="57" t="s">
        <v>209</v>
      </c>
      <c r="E1362" s="52"/>
      <c r="F1362" s="52"/>
      <c r="G1362" s="52"/>
      <c r="H1362" s="52"/>
      <c r="I1362" s="52"/>
      <c r="J1362" s="52"/>
      <c r="K1362" s="52"/>
      <c r="L1362" s="52"/>
      <c r="M1362" s="52"/>
    </row>
    <row r="1363" spans="1:13" outlineLevel="6" x14ac:dyDescent="0.25">
      <c r="A1363" s="50" t="s">
        <v>212</v>
      </c>
      <c r="B1363" s="51" t="s">
        <v>626</v>
      </c>
      <c r="C1363" s="52" t="s">
        <v>155</v>
      </c>
      <c r="D1363" s="57" t="s">
        <v>307</v>
      </c>
      <c r="E1363" s="52"/>
      <c r="F1363" s="57" t="s">
        <v>1216</v>
      </c>
      <c r="G1363" s="57" t="s">
        <v>1216</v>
      </c>
      <c r="H1363" s="52"/>
      <c r="I1363" s="52"/>
      <c r="J1363" s="52"/>
      <c r="K1363" s="52"/>
      <c r="L1363" s="52"/>
      <c r="M1363" s="52"/>
    </row>
    <row r="1364" spans="1:13" outlineLevel="6" x14ac:dyDescent="0.25">
      <c r="A1364" s="50" t="s">
        <v>212</v>
      </c>
      <c r="B1364" s="51" t="s">
        <v>622</v>
      </c>
      <c r="C1364" s="52" t="s">
        <v>155</v>
      </c>
      <c r="D1364" s="57" t="s">
        <v>643</v>
      </c>
      <c r="E1364" s="52"/>
      <c r="F1364" s="52"/>
      <c r="G1364" s="52"/>
      <c r="H1364" s="52"/>
      <c r="I1364" s="52"/>
      <c r="J1364" s="52"/>
      <c r="K1364" s="52"/>
      <c r="L1364" s="52"/>
      <c r="M1364" s="52"/>
    </row>
    <row r="1365" spans="1:13" ht="63.75" outlineLevel="3" x14ac:dyDescent="0.25">
      <c r="A1365" s="50" t="s">
        <v>161</v>
      </c>
      <c r="B1365" s="51" t="s">
        <v>649</v>
      </c>
      <c r="C1365" s="52" t="s">
        <v>180</v>
      </c>
      <c r="D1365" s="52"/>
      <c r="E1365" s="52"/>
      <c r="F1365" s="52"/>
      <c r="G1365" s="52"/>
      <c r="H1365" s="57"/>
      <c r="I1365" s="57"/>
      <c r="J1365" s="57"/>
      <c r="K1365" s="57" t="s">
        <v>1440</v>
      </c>
      <c r="L1365" s="52"/>
      <c r="M1365" s="52"/>
    </row>
    <row r="1366" spans="1:13" ht="38.25" outlineLevel="4" x14ac:dyDescent="0.25">
      <c r="A1366" s="50" t="s">
        <v>163</v>
      </c>
      <c r="B1366" s="51" t="s">
        <v>650</v>
      </c>
      <c r="C1366" s="52" t="s">
        <v>180</v>
      </c>
      <c r="D1366" s="52"/>
      <c r="E1366" s="52"/>
      <c r="F1366" s="52"/>
      <c r="G1366" s="52"/>
      <c r="H1366" s="52"/>
      <c r="I1366" s="52"/>
      <c r="J1366" s="52"/>
      <c r="K1366" s="52"/>
      <c r="L1366" s="57" t="s">
        <v>1441</v>
      </c>
      <c r="M1366" s="52"/>
    </row>
    <row r="1367" spans="1:13" outlineLevel="5" x14ac:dyDescent="0.25">
      <c r="A1367" s="50" t="s">
        <v>165</v>
      </c>
      <c r="B1367" s="51" t="s">
        <v>651</v>
      </c>
      <c r="C1367" s="52"/>
      <c r="D1367" s="57" t="s">
        <v>191</v>
      </c>
      <c r="E1367" s="52"/>
      <c r="F1367" s="52"/>
      <c r="G1367" s="52"/>
      <c r="H1367" s="52"/>
      <c r="I1367" s="52"/>
      <c r="J1367" s="52"/>
      <c r="K1367" s="52"/>
      <c r="L1367" s="52"/>
      <c r="M1367" s="52"/>
    </row>
    <row r="1368" spans="1:13" outlineLevel="6" x14ac:dyDescent="0.25">
      <c r="A1368" s="50" t="s">
        <v>212</v>
      </c>
      <c r="B1368" s="51" t="s">
        <v>243</v>
      </c>
      <c r="C1368" s="52" t="s">
        <v>155</v>
      </c>
      <c r="D1368" s="57" t="s">
        <v>167</v>
      </c>
      <c r="E1368" s="52"/>
      <c r="F1368" s="57" t="s">
        <v>1761</v>
      </c>
      <c r="G1368" s="57" t="s">
        <v>1216</v>
      </c>
      <c r="H1368" s="52"/>
      <c r="I1368" s="52"/>
      <c r="J1368" s="52"/>
      <c r="K1368" s="52"/>
      <c r="L1368" s="52"/>
      <c r="M1368" s="52"/>
    </row>
    <row r="1369" spans="1:13" outlineLevel="6" x14ac:dyDescent="0.25">
      <c r="A1369" s="50" t="s">
        <v>212</v>
      </c>
      <c r="B1369" s="51" t="s">
        <v>652</v>
      </c>
      <c r="C1369" s="52" t="s">
        <v>155</v>
      </c>
      <c r="D1369" s="57" t="s">
        <v>193</v>
      </c>
      <c r="E1369" s="52"/>
      <c r="F1369" s="57" t="s">
        <v>1216</v>
      </c>
      <c r="G1369" s="52"/>
      <c r="H1369" s="52"/>
      <c r="I1369" s="52"/>
      <c r="J1369" s="52"/>
      <c r="K1369" s="52"/>
      <c r="L1369" s="52"/>
      <c r="M1369" s="52"/>
    </row>
    <row r="1370" spans="1:13" ht="25.5" outlineLevel="5" x14ac:dyDescent="0.25">
      <c r="A1370" s="50" t="s">
        <v>165</v>
      </c>
      <c r="B1370" s="51" t="s">
        <v>653</v>
      </c>
      <c r="C1370" s="52"/>
      <c r="D1370" s="57" t="s">
        <v>195</v>
      </c>
      <c r="E1370" s="52"/>
      <c r="F1370" s="52"/>
      <c r="G1370" s="52"/>
      <c r="H1370" s="57"/>
      <c r="I1370" s="57"/>
      <c r="J1370" s="57"/>
      <c r="K1370" s="52"/>
      <c r="L1370" s="52"/>
      <c r="M1370" s="52"/>
    </row>
    <row r="1371" spans="1:13" outlineLevel="6" x14ac:dyDescent="0.25">
      <c r="A1371" s="50" t="s">
        <v>212</v>
      </c>
      <c r="B1371" s="51" t="s">
        <v>243</v>
      </c>
      <c r="C1371" s="52" t="s">
        <v>155</v>
      </c>
      <c r="D1371" s="57" t="s">
        <v>167</v>
      </c>
      <c r="E1371" s="52"/>
      <c r="F1371" s="57" t="s">
        <v>1761</v>
      </c>
      <c r="G1371" s="57" t="s">
        <v>1216</v>
      </c>
      <c r="H1371" s="52"/>
      <c r="I1371" s="52"/>
      <c r="J1371" s="52"/>
      <c r="K1371" s="52"/>
      <c r="L1371" s="52"/>
      <c r="M1371" s="52"/>
    </row>
    <row r="1372" spans="1:13" outlineLevel="6" x14ac:dyDescent="0.25">
      <c r="A1372" s="50" t="s">
        <v>212</v>
      </c>
      <c r="B1372" s="51" t="s">
        <v>652</v>
      </c>
      <c r="C1372" s="52" t="s">
        <v>155</v>
      </c>
      <c r="D1372" s="57" t="s">
        <v>193</v>
      </c>
      <c r="E1372" s="52"/>
      <c r="F1372" s="57" t="s">
        <v>1216</v>
      </c>
      <c r="G1372" s="52"/>
      <c r="H1372" s="52"/>
      <c r="I1372" s="52"/>
      <c r="J1372" s="52"/>
      <c r="K1372" s="52"/>
      <c r="L1372" s="52"/>
      <c r="M1372" s="52"/>
    </row>
    <row r="1373" spans="1:13" outlineLevel="6" x14ac:dyDescent="0.25">
      <c r="A1373" s="50" t="s">
        <v>212</v>
      </c>
      <c r="B1373" s="51" t="s">
        <v>654</v>
      </c>
      <c r="C1373" s="52" t="s">
        <v>155</v>
      </c>
      <c r="D1373" s="57" t="s">
        <v>197</v>
      </c>
      <c r="E1373" s="52"/>
      <c r="F1373" s="52"/>
      <c r="G1373" s="52"/>
      <c r="H1373" s="52"/>
      <c r="I1373" s="52"/>
      <c r="J1373" s="52"/>
      <c r="K1373" s="52"/>
      <c r="L1373" s="52"/>
      <c r="M1373" s="52"/>
    </row>
    <row r="1374" spans="1:13" ht="51" outlineLevel="3" x14ac:dyDescent="0.25">
      <c r="A1374" s="50" t="s">
        <v>161</v>
      </c>
      <c r="B1374" s="51" t="s">
        <v>265</v>
      </c>
      <c r="C1374" s="52" t="s">
        <v>180</v>
      </c>
      <c r="D1374" s="57" t="s">
        <v>160</v>
      </c>
      <c r="E1374" s="52"/>
      <c r="F1374" s="52"/>
      <c r="G1374" s="52"/>
      <c r="H1374" s="52"/>
      <c r="I1374" s="52"/>
      <c r="J1374" s="52"/>
      <c r="K1374" s="57" t="s">
        <v>1214</v>
      </c>
      <c r="L1374" s="52"/>
      <c r="M1374" s="52"/>
    </row>
    <row r="1375" spans="1:13" ht="25.5" outlineLevel="4" x14ac:dyDescent="0.25">
      <c r="A1375" s="50" t="s">
        <v>163</v>
      </c>
      <c r="B1375" s="51" t="s">
        <v>655</v>
      </c>
      <c r="C1375" s="52" t="s">
        <v>180</v>
      </c>
      <c r="D1375" s="57" t="s">
        <v>160</v>
      </c>
      <c r="E1375" s="52"/>
      <c r="F1375" s="52"/>
      <c r="G1375" s="52"/>
      <c r="H1375" s="57"/>
      <c r="I1375" s="57"/>
      <c r="J1375" s="57"/>
      <c r="K1375" s="52"/>
      <c r="L1375" s="57" t="s">
        <v>1442</v>
      </c>
      <c r="M1375" s="52"/>
    </row>
    <row r="1376" spans="1:13" outlineLevel="5" x14ac:dyDescent="0.25">
      <c r="A1376" s="50" t="s">
        <v>165</v>
      </c>
      <c r="B1376" s="51" t="s">
        <v>267</v>
      </c>
      <c r="C1376" s="52"/>
      <c r="D1376" s="57" t="s">
        <v>160</v>
      </c>
      <c r="E1376" s="52"/>
      <c r="F1376" s="52"/>
      <c r="G1376" s="52"/>
      <c r="H1376" s="52"/>
      <c r="I1376" s="52"/>
      <c r="J1376" s="52"/>
      <c r="K1376" s="52"/>
      <c r="L1376" s="52"/>
      <c r="M1376" s="52"/>
    </row>
    <row r="1377" spans="1:13" outlineLevel="6" x14ac:dyDescent="0.25">
      <c r="A1377" s="50" t="s">
        <v>212</v>
      </c>
      <c r="B1377" s="51" t="s">
        <v>243</v>
      </c>
      <c r="C1377" s="52" t="s">
        <v>155</v>
      </c>
      <c r="D1377" s="57" t="s">
        <v>167</v>
      </c>
      <c r="E1377" s="52"/>
      <c r="F1377" s="57" t="s">
        <v>1761</v>
      </c>
      <c r="G1377" s="57" t="s">
        <v>1216</v>
      </c>
      <c r="H1377" s="52"/>
      <c r="I1377" s="52"/>
      <c r="J1377" s="52"/>
      <c r="K1377" s="52"/>
      <c r="L1377" s="52"/>
      <c r="M1377" s="52"/>
    </row>
    <row r="1378" spans="1:13" outlineLevel="6" x14ac:dyDescent="0.25">
      <c r="A1378" s="50" t="s">
        <v>212</v>
      </c>
      <c r="B1378" s="51" t="s">
        <v>268</v>
      </c>
      <c r="C1378" s="52" t="s">
        <v>155</v>
      </c>
      <c r="D1378" s="57" t="s">
        <v>169</v>
      </c>
      <c r="E1378" s="52"/>
      <c r="F1378" s="57" t="s">
        <v>1216</v>
      </c>
      <c r="G1378" s="52"/>
      <c r="H1378" s="52"/>
      <c r="I1378" s="52"/>
      <c r="J1378" s="52"/>
      <c r="K1378" s="52"/>
      <c r="L1378" s="52"/>
      <c r="M1378" s="52"/>
    </row>
    <row r="1379" spans="1:13" ht="63.75" outlineLevel="3" x14ac:dyDescent="0.25">
      <c r="A1379" s="50" t="s">
        <v>161</v>
      </c>
      <c r="B1379" s="51" t="s">
        <v>656</v>
      </c>
      <c r="C1379" s="52" t="s">
        <v>230</v>
      </c>
      <c r="D1379" s="52"/>
      <c r="E1379" s="52"/>
      <c r="F1379" s="52"/>
      <c r="G1379" s="52"/>
      <c r="H1379" s="52"/>
      <c r="I1379" s="52"/>
      <c r="J1379" s="52"/>
      <c r="K1379" s="52"/>
      <c r="L1379" s="52"/>
      <c r="M1379" s="57" t="s">
        <v>1747</v>
      </c>
    </row>
    <row r="1380" spans="1:13" ht="25.5" outlineLevel="4" x14ac:dyDescent="0.25">
      <c r="A1380" s="50" t="s">
        <v>163</v>
      </c>
      <c r="B1380" s="51" t="s">
        <v>2438</v>
      </c>
      <c r="C1380" s="52" t="s">
        <v>180</v>
      </c>
      <c r="D1380" s="57" t="s">
        <v>661</v>
      </c>
      <c r="E1380" s="52"/>
      <c r="F1380" s="52"/>
      <c r="G1380" s="52"/>
      <c r="H1380" s="52"/>
      <c r="I1380" s="52"/>
      <c r="J1380" s="52"/>
      <c r="K1380" s="52"/>
      <c r="L1380" s="57" t="s">
        <v>1445</v>
      </c>
      <c r="M1380" s="52"/>
    </row>
    <row r="1381" spans="1:13" outlineLevel="5" x14ac:dyDescent="0.25">
      <c r="A1381" s="50" t="s">
        <v>165</v>
      </c>
      <c r="B1381" s="51" t="s">
        <v>662</v>
      </c>
      <c r="C1381" s="52"/>
      <c r="D1381" s="57" t="s">
        <v>661</v>
      </c>
      <c r="E1381" s="52"/>
      <c r="F1381" s="52"/>
      <c r="G1381" s="52"/>
      <c r="H1381" s="52"/>
      <c r="I1381" s="52"/>
      <c r="J1381" s="52"/>
      <c r="K1381" s="52"/>
      <c r="L1381" s="52"/>
      <c r="M1381" s="52"/>
    </row>
    <row r="1382" spans="1:13" outlineLevel="6" x14ac:dyDescent="0.25">
      <c r="A1382" s="50" t="s">
        <v>212</v>
      </c>
      <c r="B1382" s="51" t="s">
        <v>243</v>
      </c>
      <c r="C1382" s="52" t="s">
        <v>155</v>
      </c>
      <c r="D1382" s="57" t="s">
        <v>167</v>
      </c>
      <c r="E1382" s="52"/>
      <c r="F1382" s="57" t="s">
        <v>1761</v>
      </c>
      <c r="G1382" s="57" t="s">
        <v>1216</v>
      </c>
      <c r="H1382" s="52"/>
      <c r="I1382" s="52"/>
      <c r="J1382" s="52"/>
      <c r="K1382" s="52"/>
      <c r="L1382" s="52"/>
      <c r="M1382" s="52"/>
    </row>
    <row r="1383" spans="1:13" outlineLevel="6" x14ac:dyDescent="0.25">
      <c r="A1383" s="50" t="s">
        <v>212</v>
      </c>
      <c r="B1383" s="51" t="s">
        <v>659</v>
      </c>
      <c r="C1383" s="52" t="s">
        <v>155</v>
      </c>
      <c r="D1383" s="57" t="s">
        <v>663</v>
      </c>
      <c r="E1383" s="52"/>
      <c r="F1383" s="57" t="s">
        <v>1216</v>
      </c>
      <c r="G1383" s="52"/>
      <c r="H1383" s="52"/>
      <c r="I1383" s="52"/>
      <c r="J1383" s="52"/>
      <c r="K1383" s="52"/>
      <c r="L1383" s="52"/>
      <c r="M1383" s="52"/>
    </row>
    <row r="1384" spans="1:13" outlineLevel="7" x14ac:dyDescent="0.25">
      <c r="A1384" s="50" t="s">
        <v>246</v>
      </c>
      <c r="B1384" s="51" t="s">
        <v>577</v>
      </c>
      <c r="C1384" s="52" t="s">
        <v>285</v>
      </c>
      <c r="D1384" s="57" t="s">
        <v>664</v>
      </c>
      <c r="E1384" s="52"/>
      <c r="F1384" s="52"/>
      <c r="G1384" s="52"/>
      <c r="H1384" s="57"/>
      <c r="I1384" s="57"/>
      <c r="J1384" s="57"/>
      <c r="K1384" s="52"/>
      <c r="L1384" s="52"/>
      <c r="M1384" s="52"/>
    </row>
    <row r="1385" spans="1:13" ht="25.5" outlineLevel="4" x14ac:dyDescent="0.25">
      <c r="A1385" s="50" t="s">
        <v>163</v>
      </c>
      <c r="B1385" s="51" t="s">
        <v>2439</v>
      </c>
      <c r="C1385" s="52" t="s">
        <v>180</v>
      </c>
      <c r="D1385" s="57" t="s">
        <v>1045</v>
      </c>
      <c r="E1385" s="52"/>
      <c r="F1385" s="52"/>
      <c r="G1385" s="52"/>
      <c r="H1385" s="52"/>
      <c r="I1385" s="52"/>
      <c r="J1385" s="52"/>
      <c r="K1385" s="52"/>
      <c r="L1385" s="57" t="s">
        <v>1664</v>
      </c>
      <c r="M1385" s="52"/>
    </row>
    <row r="1386" spans="1:13" outlineLevel="5" x14ac:dyDescent="0.25">
      <c r="A1386" s="50" t="s">
        <v>165</v>
      </c>
      <c r="B1386" s="51" t="s">
        <v>1046</v>
      </c>
      <c r="C1386" s="52"/>
      <c r="D1386" s="57" t="s">
        <v>1045</v>
      </c>
      <c r="E1386" s="52"/>
      <c r="F1386" s="52"/>
      <c r="G1386" s="52"/>
      <c r="H1386" s="52"/>
      <c r="I1386" s="52"/>
      <c r="J1386" s="52"/>
      <c r="K1386" s="52"/>
      <c r="L1386" s="52"/>
      <c r="M1386" s="52"/>
    </row>
    <row r="1387" spans="1:13" outlineLevel="6" x14ac:dyDescent="0.25">
      <c r="A1387" s="50" t="s">
        <v>212</v>
      </c>
      <c r="B1387" s="51" t="s">
        <v>243</v>
      </c>
      <c r="C1387" s="52" t="s">
        <v>155</v>
      </c>
      <c r="D1387" s="57" t="s">
        <v>167</v>
      </c>
      <c r="E1387" s="52"/>
      <c r="F1387" s="57" t="s">
        <v>1761</v>
      </c>
      <c r="G1387" s="57" t="s">
        <v>1216</v>
      </c>
      <c r="H1387" s="57"/>
      <c r="I1387" s="57"/>
      <c r="J1387" s="57"/>
      <c r="K1387" s="52"/>
      <c r="L1387" s="52"/>
      <c r="M1387" s="52"/>
    </row>
    <row r="1388" spans="1:13" outlineLevel="6" x14ac:dyDescent="0.25">
      <c r="A1388" s="50" t="s">
        <v>212</v>
      </c>
      <c r="B1388" s="51" t="s">
        <v>659</v>
      </c>
      <c r="C1388" s="52" t="s">
        <v>155</v>
      </c>
      <c r="D1388" s="57" t="s">
        <v>1047</v>
      </c>
      <c r="E1388" s="52"/>
      <c r="F1388" s="57" t="s">
        <v>1216</v>
      </c>
      <c r="G1388" s="52"/>
      <c r="H1388" s="52"/>
      <c r="I1388" s="52"/>
      <c r="J1388" s="52"/>
      <c r="K1388" s="52"/>
      <c r="L1388" s="52"/>
      <c r="M1388" s="52"/>
    </row>
    <row r="1389" spans="1:13" outlineLevel="7" x14ac:dyDescent="0.25">
      <c r="A1389" s="50" t="s">
        <v>246</v>
      </c>
      <c r="B1389" s="51" t="s">
        <v>577</v>
      </c>
      <c r="C1389" s="52" t="s">
        <v>285</v>
      </c>
      <c r="D1389" s="57" t="s">
        <v>1048</v>
      </c>
      <c r="E1389" s="52"/>
      <c r="F1389" s="52"/>
      <c r="G1389" s="52"/>
      <c r="H1389" s="52"/>
      <c r="I1389" s="52"/>
      <c r="J1389" s="52"/>
      <c r="K1389" s="52"/>
      <c r="L1389" s="52"/>
      <c r="M1389" s="52"/>
    </row>
    <row r="1390" spans="1:13" ht="51" outlineLevel="4" x14ac:dyDescent="0.25">
      <c r="A1390" s="50" t="s">
        <v>163</v>
      </c>
      <c r="B1390" s="51" t="s">
        <v>657</v>
      </c>
      <c r="C1390" s="52" t="s">
        <v>180</v>
      </c>
      <c r="D1390" s="57" t="s">
        <v>574</v>
      </c>
      <c r="E1390" s="52"/>
      <c r="F1390" s="52"/>
      <c r="G1390" s="52"/>
      <c r="H1390" s="52"/>
      <c r="I1390" s="52"/>
      <c r="J1390" s="52"/>
      <c r="K1390" s="52"/>
      <c r="L1390" s="57" t="s">
        <v>1444</v>
      </c>
      <c r="M1390" s="52"/>
    </row>
    <row r="1391" spans="1:13" outlineLevel="5" x14ac:dyDescent="0.25">
      <c r="A1391" s="50" t="s">
        <v>165</v>
      </c>
      <c r="B1391" s="51" t="s">
        <v>658</v>
      </c>
      <c r="C1391" s="52"/>
      <c r="D1391" s="57" t="s">
        <v>574</v>
      </c>
      <c r="E1391" s="52"/>
      <c r="F1391" s="52"/>
      <c r="G1391" s="52"/>
      <c r="H1391" s="57"/>
      <c r="I1391" s="57"/>
      <c r="J1391" s="57"/>
      <c r="K1391" s="52"/>
      <c r="L1391" s="52"/>
      <c r="M1391" s="52"/>
    </row>
    <row r="1392" spans="1:13" outlineLevel="6" x14ac:dyDescent="0.25">
      <c r="A1392" s="50" t="s">
        <v>212</v>
      </c>
      <c r="B1392" s="51" t="s">
        <v>243</v>
      </c>
      <c r="C1392" s="52" t="s">
        <v>155</v>
      </c>
      <c r="D1392" s="57" t="s">
        <v>167</v>
      </c>
      <c r="E1392" s="52"/>
      <c r="F1392" s="57" t="s">
        <v>1761</v>
      </c>
      <c r="G1392" s="57" t="s">
        <v>1216</v>
      </c>
      <c r="H1392" s="57"/>
      <c r="I1392" s="57"/>
      <c r="J1392" s="57"/>
      <c r="K1392" s="52"/>
      <c r="L1392" s="52"/>
      <c r="M1392" s="52"/>
    </row>
    <row r="1393" spans="1:13" outlineLevel="6" x14ac:dyDescent="0.25">
      <c r="A1393" s="50" t="s">
        <v>212</v>
      </c>
      <c r="B1393" s="51" t="s">
        <v>659</v>
      </c>
      <c r="C1393" s="52" t="s">
        <v>155</v>
      </c>
      <c r="D1393" s="57" t="s">
        <v>576</v>
      </c>
      <c r="E1393" s="52"/>
      <c r="F1393" s="57" t="s">
        <v>1216</v>
      </c>
      <c r="G1393" s="52"/>
      <c r="H1393" s="52"/>
      <c r="I1393" s="52"/>
      <c r="J1393" s="52"/>
      <c r="K1393" s="52"/>
      <c r="L1393" s="52"/>
      <c r="M1393" s="52"/>
    </row>
    <row r="1394" spans="1:13" outlineLevel="7" x14ac:dyDescent="0.25">
      <c r="A1394" s="50" t="s">
        <v>246</v>
      </c>
      <c r="B1394" s="51" t="s">
        <v>577</v>
      </c>
      <c r="C1394" s="52" t="s">
        <v>285</v>
      </c>
      <c r="D1394" s="57" t="s">
        <v>578</v>
      </c>
      <c r="E1394" s="52"/>
      <c r="F1394" s="52"/>
      <c r="G1394" s="52"/>
      <c r="H1394" s="52"/>
      <c r="I1394" s="52"/>
      <c r="J1394" s="52"/>
      <c r="K1394" s="52"/>
      <c r="L1394" s="52"/>
      <c r="M1394" s="52"/>
    </row>
    <row r="1395" spans="1:13" ht="25.5" outlineLevel="3" x14ac:dyDescent="0.25">
      <c r="A1395" s="50" t="s">
        <v>161</v>
      </c>
      <c r="B1395" s="51" t="s">
        <v>281</v>
      </c>
      <c r="C1395" s="52" t="s">
        <v>155</v>
      </c>
      <c r="D1395" s="57" t="s">
        <v>1031</v>
      </c>
      <c r="E1395" s="52" t="s">
        <v>152</v>
      </c>
      <c r="F1395" s="52"/>
      <c r="G1395" s="52"/>
      <c r="H1395" s="52"/>
      <c r="I1395" s="52"/>
      <c r="J1395" s="52"/>
      <c r="K1395" s="52"/>
      <c r="L1395" s="57" t="s">
        <v>1263</v>
      </c>
      <c r="M1395" s="52"/>
    </row>
    <row r="1396" spans="1:13" outlineLevel="2" x14ac:dyDescent="0.25">
      <c r="A1396" s="58" t="s">
        <v>157</v>
      </c>
      <c r="B1396" s="59" t="s">
        <v>2440</v>
      </c>
      <c r="C1396" s="60" t="s">
        <v>230</v>
      </c>
      <c r="D1396" s="61" t="s">
        <v>1050</v>
      </c>
      <c r="E1396" s="52"/>
      <c r="F1396" s="52"/>
      <c r="G1396" s="52"/>
      <c r="H1396" s="57"/>
      <c r="I1396" s="57"/>
      <c r="J1396" s="57"/>
      <c r="K1396" s="52"/>
      <c r="L1396" s="52"/>
      <c r="M1396" s="52"/>
    </row>
    <row r="1397" spans="1:13" ht="25.5" outlineLevel="3" x14ac:dyDescent="0.25">
      <c r="A1397" s="50" t="s">
        <v>161</v>
      </c>
      <c r="B1397" s="51" t="s">
        <v>239</v>
      </c>
      <c r="C1397" s="52" t="s">
        <v>155</v>
      </c>
      <c r="D1397" s="57" t="s">
        <v>1050</v>
      </c>
      <c r="E1397" s="52"/>
      <c r="F1397" s="52"/>
      <c r="G1397" s="52"/>
      <c r="H1397" s="52"/>
      <c r="I1397" s="52"/>
      <c r="J1397" s="52"/>
      <c r="K1397" s="52"/>
      <c r="L1397" s="57" t="s">
        <v>2441</v>
      </c>
      <c r="M1397" s="52"/>
    </row>
    <row r="1398" spans="1:13" ht="255" outlineLevel="3" x14ac:dyDescent="0.25">
      <c r="A1398" s="50" t="s">
        <v>161</v>
      </c>
      <c r="B1398" s="51" t="s">
        <v>567</v>
      </c>
      <c r="C1398" s="52" t="s">
        <v>285</v>
      </c>
      <c r="D1398" s="52"/>
      <c r="E1398" s="52"/>
      <c r="F1398" s="52"/>
      <c r="G1398" s="52"/>
      <c r="H1398" s="52"/>
      <c r="I1398" s="52"/>
      <c r="J1398" s="52"/>
      <c r="K1398" s="57" t="s">
        <v>1666</v>
      </c>
      <c r="L1398" s="52"/>
      <c r="M1398" s="52"/>
    </row>
    <row r="1399" spans="1:13" ht="38.25" outlineLevel="4" x14ac:dyDescent="0.25">
      <c r="A1399" s="50" t="s">
        <v>163</v>
      </c>
      <c r="B1399" s="51" t="s">
        <v>1051</v>
      </c>
      <c r="C1399" s="52" t="s">
        <v>155</v>
      </c>
      <c r="D1399" s="52"/>
      <c r="E1399" s="52"/>
      <c r="F1399" s="52"/>
      <c r="G1399" s="52"/>
      <c r="H1399" s="57"/>
      <c r="I1399" s="57"/>
      <c r="J1399" s="57"/>
      <c r="K1399" s="52"/>
      <c r="L1399" s="57" t="s">
        <v>1667</v>
      </c>
      <c r="M1399" s="52"/>
    </row>
    <row r="1400" spans="1:13" ht="38.25" outlineLevel="5" x14ac:dyDescent="0.25">
      <c r="A1400" s="50" t="s">
        <v>165</v>
      </c>
      <c r="B1400" s="51" t="s">
        <v>569</v>
      </c>
      <c r="C1400" s="52"/>
      <c r="D1400" s="57" t="s">
        <v>570</v>
      </c>
      <c r="E1400" s="52"/>
      <c r="F1400" s="52"/>
      <c r="G1400" s="52"/>
      <c r="H1400" s="52"/>
      <c r="I1400" s="52"/>
      <c r="J1400" s="52"/>
      <c r="K1400" s="52"/>
      <c r="L1400" s="57" t="s">
        <v>1408</v>
      </c>
      <c r="M1400" s="52"/>
    </row>
    <row r="1401" spans="1:13" outlineLevel="6" x14ac:dyDescent="0.25">
      <c r="A1401" s="50" t="s">
        <v>212</v>
      </c>
      <c r="B1401" s="51" t="s">
        <v>243</v>
      </c>
      <c r="C1401" s="52" t="s">
        <v>155</v>
      </c>
      <c r="D1401" s="57" t="s">
        <v>167</v>
      </c>
      <c r="E1401" s="52"/>
      <c r="F1401" s="57" t="s">
        <v>1761</v>
      </c>
      <c r="G1401" s="57" t="s">
        <v>1216</v>
      </c>
      <c r="H1401" s="52"/>
      <c r="I1401" s="52"/>
      <c r="J1401" s="52"/>
      <c r="K1401" s="52"/>
      <c r="L1401" s="52"/>
      <c r="M1401" s="52"/>
    </row>
    <row r="1402" spans="1:13" outlineLevel="6" x14ac:dyDescent="0.25">
      <c r="A1402" s="50" t="s">
        <v>212</v>
      </c>
      <c r="B1402" s="51" t="s">
        <v>571</v>
      </c>
      <c r="C1402" s="52" t="s">
        <v>155</v>
      </c>
      <c r="D1402" s="57" t="s">
        <v>572</v>
      </c>
      <c r="E1402" s="52"/>
      <c r="F1402" s="57" t="s">
        <v>1216</v>
      </c>
      <c r="G1402" s="52"/>
      <c r="H1402" s="52"/>
      <c r="I1402" s="52"/>
      <c r="J1402" s="52"/>
      <c r="K1402" s="52"/>
      <c r="L1402" s="52"/>
      <c r="M1402" s="52"/>
    </row>
    <row r="1403" spans="1:13" outlineLevel="5" x14ac:dyDescent="0.25">
      <c r="A1403" s="50" t="s">
        <v>165</v>
      </c>
      <c r="B1403" s="51" t="s">
        <v>573</v>
      </c>
      <c r="C1403" s="52"/>
      <c r="D1403" s="57" t="s">
        <v>574</v>
      </c>
      <c r="E1403" s="52"/>
      <c r="F1403" s="52"/>
      <c r="G1403" s="52"/>
      <c r="H1403" s="57"/>
      <c r="I1403" s="57"/>
      <c r="J1403" s="57"/>
      <c r="K1403" s="52"/>
      <c r="L1403" s="52"/>
      <c r="M1403" s="52"/>
    </row>
    <row r="1404" spans="1:13" outlineLevel="6" x14ac:dyDescent="0.25">
      <c r="A1404" s="50" t="s">
        <v>212</v>
      </c>
      <c r="B1404" s="51" t="s">
        <v>243</v>
      </c>
      <c r="C1404" s="52" t="s">
        <v>155</v>
      </c>
      <c r="D1404" s="57" t="s">
        <v>167</v>
      </c>
      <c r="E1404" s="52"/>
      <c r="F1404" s="57" t="s">
        <v>1761</v>
      </c>
      <c r="G1404" s="57" t="s">
        <v>1216</v>
      </c>
      <c r="H1404" s="57"/>
      <c r="I1404" s="57"/>
      <c r="J1404" s="57"/>
      <c r="K1404" s="52"/>
      <c r="L1404" s="52"/>
      <c r="M1404" s="52"/>
    </row>
    <row r="1405" spans="1:13" outlineLevel="6" x14ac:dyDescent="0.25">
      <c r="A1405" s="50" t="s">
        <v>212</v>
      </c>
      <c r="B1405" s="51" t="s">
        <v>575</v>
      </c>
      <c r="C1405" s="52" t="s">
        <v>155</v>
      </c>
      <c r="D1405" s="57" t="s">
        <v>576</v>
      </c>
      <c r="E1405" s="52"/>
      <c r="F1405" s="57" t="s">
        <v>1216</v>
      </c>
      <c r="G1405" s="52"/>
      <c r="H1405" s="52"/>
      <c r="I1405" s="52"/>
      <c r="J1405" s="52"/>
      <c r="K1405" s="52"/>
      <c r="L1405" s="52"/>
      <c r="M1405" s="52"/>
    </row>
    <row r="1406" spans="1:13" outlineLevel="7" x14ac:dyDescent="0.25">
      <c r="A1406" s="50" t="s">
        <v>246</v>
      </c>
      <c r="B1406" s="51" t="s">
        <v>577</v>
      </c>
      <c r="C1406" s="52" t="s">
        <v>285</v>
      </c>
      <c r="D1406" s="57" t="s">
        <v>578</v>
      </c>
      <c r="E1406" s="52"/>
      <c r="F1406" s="52"/>
      <c r="G1406" s="52"/>
      <c r="H1406" s="52"/>
      <c r="I1406" s="52"/>
      <c r="J1406" s="52"/>
      <c r="K1406" s="52"/>
      <c r="L1406" s="52"/>
      <c r="M1406" s="52"/>
    </row>
    <row r="1407" spans="1:13" ht="38.25" outlineLevel="5" x14ac:dyDescent="0.25">
      <c r="A1407" s="50" t="s">
        <v>165</v>
      </c>
      <c r="B1407" s="51" t="s">
        <v>579</v>
      </c>
      <c r="C1407" s="52"/>
      <c r="D1407" s="57" t="s">
        <v>580</v>
      </c>
      <c r="E1407" s="52"/>
      <c r="F1407" s="52"/>
      <c r="G1407" s="52"/>
      <c r="H1407" s="52"/>
      <c r="I1407" s="52"/>
      <c r="J1407" s="52"/>
      <c r="K1407" s="52"/>
      <c r="L1407" s="57" t="s">
        <v>1409</v>
      </c>
      <c r="M1407" s="52"/>
    </row>
    <row r="1408" spans="1:13" outlineLevel="6" x14ac:dyDescent="0.25">
      <c r="A1408" s="50" t="s">
        <v>212</v>
      </c>
      <c r="B1408" s="51" t="s">
        <v>243</v>
      </c>
      <c r="C1408" s="52" t="s">
        <v>155</v>
      </c>
      <c r="D1408" s="57" t="s">
        <v>167</v>
      </c>
      <c r="E1408" s="52"/>
      <c r="F1408" s="57" t="s">
        <v>1761</v>
      </c>
      <c r="G1408" s="57" t="s">
        <v>1216</v>
      </c>
      <c r="H1408" s="57"/>
      <c r="I1408" s="57"/>
      <c r="J1408" s="57"/>
      <c r="K1408" s="52"/>
      <c r="L1408" s="52"/>
      <c r="M1408" s="52"/>
    </row>
    <row r="1409" spans="1:13" outlineLevel="6" x14ac:dyDescent="0.25">
      <c r="A1409" s="50" t="s">
        <v>212</v>
      </c>
      <c r="B1409" s="51" t="s">
        <v>244</v>
      </c>
      <c r="C1409" s="52" t="s">
        <v>155</v>
      </c>
      <c r="D1409" s="57" t="s">
        <v>581</v>
      </c>
      <c r="E1409" s="52"/>
      <c r="F1409" s="52"/>
      <c r="G1409" s="57" t="s">
        <v>1216</v>
      </c>
      <c r="H1409" s="52"/>
      <c r="I1409" s="52"/>
      <c r="J1409" s="52"/>
      <c r="K1409" s="52"/>
      <c r="L1409" s="52"/>
      <c r="M1409" s="52"/>
    </row>
    <row r="1410" spans="1:13" outlineLevel="6" x14ac:dyDescent="0.25">
      <c r="A1410" s="50" t="s">
        <v>212</v>
      </c>
      <c r="B1410" s="51" t="s">
        <v>582</v>
      </c>
      <c r="C1410" s="52" t="s">
        <v>155</v>
      </c>
      <c r="D1410" s="57" t="s">
        <v>583</v>
      </c>
      <c r="E1410" s="52"/>
      <c r="F1410" s="52"/>
      <c r="G1410" s="52"/>
      <c r="H1410" s="52"/>
      <c r="I1410" s="52"/>
      <c r="J1410" s="52"/>
      <c r="K1410" s="52"/>
      <c r="L1410" s="52"/>
      <c r="M1410" s="52"/>
    </row>
    <row r="1411" spans="1:13" ht="25.5" outlineLevel="4" x14ac:dyDescent="0.25">
      <c r="A1411" s="50" t="s">
        <v>163</v>
      </c>
      <c r="B1411" s="51" t="s">
        <v>1052</v>
      </c>
      <c r="C1411" s="52" t="s">
        <v>155</v>
      </c>
      <c r="D1411" s="52"/>
      <c r="E1411" s="52"/>
      <c r="F1411" s="52"/>
      <c r="G1411" s="52"/>
      <c r="H1411" s="57"/>
      <c r="I1411" s="57"/>
      <c r="J1411" s="57"/>
      <c r="K1411" s="52"/>
      <c r="L1411" s="57" t="s">
        <v>1668</v>
      </c>
      <c r="M1411" s="52"/>
    </row>
    <row r="1412" spans="1:13" ht="38.25" outlineLevel="5" x14ac:dyDescent="0.25">
      <c r="A1412" s="50" t="s">
        <v>165</v>
      </c>
      <c r="B1412" s="51" t="s">
        <v>569</v>
      </c>
      <c r="C1412" s="52"/>
      <c r="D1412" s="57" t="s">
        <v>570</v>
      </c>
      <c r="E1412" s="52"/>
      <c r="F1412" s="52"/>
      <c r="G1412" s="52"/>
      <c r="H1412" s="52"/>
      <c r="I1412" s="52"/>
      <c r="J1412" s="52"/>
      <c r="K1412" s="52"/>
      <c r="L1412" s="57" t="s">
        <v>1408</v>
      </c>
      <c r="M1412" s="52"/>
    </row>
    <row r="1413" spans="1:13" outlineLevel="6" x14ac:dyDescent="0.25">
      <c r="A1413" s="50" t="s">
        <v>212</v>
      </c>
      <c r="B1413" s="51" t="s">
        <v>243</v>
      </c>
      <c r="C1413" s="52" t="s">
        <v>155</v>
      </c>
      <c r="D1413" s="57" t="s">
        <v>167</v>
      </c>
      <c r="E1413" s="52"/>
      <c r="F1413" s="57" t="s">
        <v>1761</v>
      </c>
      <c r="G1413" s="57" t="s">
        <v>1216</v>
      </c>
      <c r="H1413" s="52"/>
      <c r="I1413" s="52"/>
      <c r="J1413" s="52"/>
      <c r="K1413" s="52"/>
      <c r="L1413" s="52"/>
      <c r="M1413" s="52"/>
    </row>
    <row r="1414" spans="1:13" outlineLevel="6" x14ac:dyDescent="0.25">
      <c r="A1414" s="50" t="s">
        <v>212</v>
      </c>
      <c r="B1414" s="51" t="s">
        <v>571</v>
      </c>
      <c r="C1414" s="52" t="s">
        <v>155</v>
      </c>
      <c r="D1414" s="57" t="s">
        <v>572</v>
      </c>
      <c r="E1414" s="52"/>
      <c r="F1414" s="57" t="s">
        <v>1216</v>
      </c>
      <c r="G1414" s="52"/>
      <c r="H1414" s="52"/>
      <c r="I1414" s="52"/>
      <c r="J1414" s="52"/>
      <c r="K1414" s="52"/>
      <c r="L1414" s="52"/>
      <c r="M1414" s="52"/>
    </row>
    <row r="1415" spans="1:13" outlineLevel="5" x14ac:dyDescent="0.25">
      <c r="A1415" s="50" t="s">
        <v>165</v>
      </c>
      <c r="B1415" s="51" t="s">
        <v>573</v>
      </c>
      <c r="C1415" s="52"/>
      <c r="D1415" s="57" t="s">
        <v>574</v>
      </c>
      <c r="E1415" s="52"/>
      <c r="F1415" s="52"/>
      <c r="G1415" s="52"/>
      <c r="H1415" s="57"/>
      <c r="I1415" s="57"/>
      <c r="J1415" s="57"/>
      <c r="K1415" s="52"/>
      <c r="L1415" s="52"/>
      <c r="M1415" s="52"/>
    </row>
    <row r="1416" spans="1:13" outlineLevel="6" x14ac:dyDescent="0.25">
      <c r="A1416" s="50" t="s">
        <v>212</v>
      </c>
      <c r="B1416" s="51" t="s">
        <v>243</v>
      </c>
      <c r="C1416" s="52" t="s">
        <v>155</v>
      </c>
      <c r="D1416" s="57" t="s">
        <v>167</v>
      </c>
      <c r="E1416" s="52"/>
      <c r="F1416" s="57" t="s">
        <v>1761</v>
      </c>
      <c r="G1416" s="57" t="s">
        <v>1216</v>
      </c>
      <c r="H1416" s="57"/>
      <c r="I1416" s="57"/>
      <c r="J1416" s="57"/>
      <c r="K1416" s="52"/>
      <c r="L1416" s="52"/>
      <c r="M1416" s="52"/>
    </row>
    <row r="1417" spans="1:13" outlineLevel="6" x14ac:dyDescent="0.25">
      <c r="A1417" s="50" t="s">
        <v>212</v>
      </c>
      <c r="B1417" s="51" t="s">
        <v>575</v>
      </c>
      <c r="C1417" s="52" t="s">
        <v>155</v>
      </c>
      <c r="D1417" s="57" t="s">
        <v>576</v>
      </c>
      <c r="E1417" s="52"/>
      <c r="F1417" s="57" t="s">
        <v>1216</v>
      </c>
      <c r="G1417" s="52"/>
      <c r="H1417" s="52"/>
      <c r="I1417" s="52"/>
      <c r="J1417" s="52"/>
      <c r="K1417" s="52"/>
      <c r="L1417" s="52"/>
      <c r="M1417" s="52"/>
    </row>
    <row r="1418" spans="1:13" outlineLevel="7" x14ac:dyDescent="0.25">
      <c r="A1418" s="50" t="s">
        <v>246</v>
      </c>
      <c r="B1418" s="51" t="s">
        <v>577</v>
      </c>
      <c r="C1418" s="52" t="s">
        <v>285</v>
      </c>
      <c r="D1418" s="57" t="s">
        <v>578</v>
      </c>
      <c r="E1418" s="52"/>
      <c r="F1418" s="52"/>
      <c r="G1418" s="52"/>
      <c r="H1418" s="52"/>
      <c r="I1418" s="52"/>
      <c r="J1418" s="52"/>
      <c r="K1418" s="52"/>
      <c r="L1418" s="52"/>
      <c r="M1418" s="52"/>
    </row>
    <row r="1419" spans="1:13" ht="38.25" outlineLevel="5" x14ac:dyDescent="0.25">
      <c r="A1419" s="50" t="s">
        <v>165</v>
      </c>
      <c r="B1419" s="51" t="s">
        <v>579</v>
      </c>
      <c r="C1419" s="52"/>
      <c r="D1419" s="57" t="s">
        <v>580</v>
      </c>
      <c r="E1419" s="52"/>
      <c r="F1419" s="52"/>
      <c r="G1419" s="52"/>
      <c r="H1419" s="52"/>
      <c r="I1419" s="52"/>
      <c r="J1419" s="52"/>
      <c r="K1419" s="52"/>
      <c r="L1419" s="57" t="s">
        <v>1409</v>
      </c>
      <c r="M1419" s="52"/>
    </row>
    <row r="1420" spans="1:13" outlineLevel="6" x14ac:dyDescent="0.25">
      <c r="A1420" s="50" t="s">
        <v>212</v>
      </c>
      <c r="B1420" s="51" t="s">
        <v>243</v>
      </c>
      <c r="C1420" s="52" t="s">
        <v>155</v>
      </c>
      <c r="D1420" s="57" t="s">
        <v>167</v>
      </c>
      <c r="E1420" s="52"/>
      <c r="F1420" s="57" t="s">
        <v>1761</v>
      </c>
      <c r="G1420" s="57" t="s">
        <v>1216</v>
      </c>
      <c r="H1420" s="57"/>
      <c r="I1420" s="57"/>
      <c r="J1420" s="57"/>
      <c r="K1420" s="52"/>
      <c r="L1420" s="52"/>
      <c r="M1420" s="52"/>
    </row>
    <row r="1421" spans="1:13" outlineLevel="6" x14ac:dyDescent="0.25">
      <c r="A1421" s="50" t="s">
        <v>212</v>
      </c>
      <c r="B1421" s="51" t="s">
        <v>244</v>
      </c>
      <c r="C1421" s="52" t="s">
        <v>155</v>
      </c>
      <c r="D1421" s="57" t="s">
        <v>581</v>
      </c>
      <c r="E1421" s="52"/>
      <c r="F1421" s="52"/>
      <c r="G1421" s="57" t="s">
        <v>1216</v>
      </c>
      <c r="H1421" s="52"/>
      <c r="I1421" s="52"/>
      <c r="J1421" s="52"/>
      <c r="K1421" s="52"/>
      <c r="L1421" s="52"/>
      <c r="M1421" s="52"/>
    </row>
    <row r="1422" spans="1:13" outlineLevel="6" x14ac:dyDescent="0.25">
      <c r="A1422" s="50" t="s">
        <v>212</v>
      </c>
      <c r="B1422" s="51" t="s">
        <v>582</v>
      </c>
      <c r="C1422" s="52" t="s">
        <v>155</v>
      </c>
      <c r="D1422" s="57" t="s">
        <v>583</v>
      </c>
      <c r="E1422" s="52"/>
      <c r="F1422" s="52"/>
      <c r="G1422" s="52"/>
      <c r="H1422" s="52"/>
      <c r="I1422" s="52"/>
      <c r="J1422" s="52"/>
      <c r="K1422" s="52"/>
      <c r="L1422" s="52"/>
      <c r="M1422" s="52"/>
    </row>
    <row r="1423" spans="1:13" ht="25.5" outlineLevel="4" x14ac:dyDescent="0.25">
      <c r="A1423" s="50" t="s">
        <v>163</v>
      </c>
      <c r="B1423" s="51" t="s">
        <v>1053</v>
      </c>
      <c r="C1423" s="52" t="s">
        <v>155</v>
      </c>
      <c r="D1423" s="52"/>
      <c r="E1423" s="52"/>
      <c r="F1423" s="52"/>
      <c r="G1423" s="52"/>
      <c r="H1423" s="57"/>
      <c r="I1423" s="57"/>
      <c r="J1423" s="57"/>
      <c r="K1423" s="52"/>
      <c r="L1423" s="57" t="s">
        <v>1669</v>
      </c>
      <c r="M1423" s="52"/>
    </row>
    <row r="1424" spans="1:13" ht="38.25" outlineLevel="5" x14ac:dyDescent="0.25">
      <c r="A1424" s="50" t="s">
        <v>165</v>
      </c>
      <c r="B1424" s="51" t="s">
        <v>569</v>
      </c>
      <c r="C1424" s="52"/>
      <c r="D1424" s="57" t="s">
        <v>570</v>
      </c>
      <c r="E1424" s="52"/>
      <c r="F1424" s="52"/>
      <c r="G1424" s="52"/>
      <c r="H1424" s="52"/>
      <c r="I1424" s="52"/>
      <c r="J1424" s="52"/>
      <c r="K1424" s="52"/>
      <c r="L1424" s="57" t="s">
        <v>1408</v>
      </c>
      <c r="M1424" s="52"/>
    </row>
    <row r="1425" spans="1:13" outlineLevel="6" x14ac:dyDescent="0.25">
      <c r="A1425" s="50" t="s">
        <v>212</v>
      </c>
      <c r="B1425" s="51" t="s">
        <v>243</v>
      </c>
      <c r="C1425" s="52" t="s">
        <v>155</v>
      </c>
      <c r="D1425" s="57" t="s">
        <v>167</v>
      </c>
      <c r="E1425" s="52"/>
      <c r="F1425" s="57" t="s">
        <v>1761</v>
      </c>
      <c r="G1425" s="57" t="s">
        <v>1216</v>
      </c>
      <c r="H1425" s="52"/>
      <c r="I1425" s="52"/>
      <c r="J1425" s="52"/>
      <c r="K1425" s="52"/>
      <c r="L1425" s="52"/>
      <c r="M1425" s="52"/>
    </row>
    <row r="1426" spans="1:13" outlineLevel="6" x14ac:dyDescent="0.25">
      <c r="A1426" s="50" t="s">
        <v>212</v>
      </c>
      <c r="B1426" s="51" t="s">
        <v>571</v>
      </c>
      <c r="C1426" s="52" t="s">
        <v>155</v>
      </c>
      <c r="D1426" s="57" t="s">
        <v>572</v>
      </c>
      <c r="E1426" s="52"/>
      <c r="F1426" s="57" t="s">
        <v>1216</v>
      </c>
      <c r="G1426" s="52"/>
      <c r="H1426" s="52"/>
      <c r="I1426" s="52"/>
      <c r="J1426" s="52"/>
      <c r="K1426" s="52"/>
      <c r="L1426" s="52"/>
      <c r="M1426" s="52"/>
    </row>
    <row r="1427" spans="1:13" outlineLevel="5" x14ac:dyDescent="0.25">
      <c r="A1427" s="50" t="s">
        <v>165</v>
      </c>
      <c r="B1427" s="51" t="s">
        <v>573</v>
      </c>
      <c r="C1427" s="52"/>
      <c r="D1427" s="57" t="s">
        <v>574</v>
      </c>
      <c r="E1427" s="52"/>
      <c r="F1427" s="52"/>
      <c r="G1427" s="52"/>
      <c r="H1427" s="57"/>
      <c r="I1427" s="57"/>
      <c r="J1427" s="57"/>
      <c r="K1427" s="52"/>
      <c r="L1427" s="52"/>
      <c r="M1427" s="52"/>
    </row>
    <row r="1428" spans="1:13" outlineLevel="6" x14ac:dyDescent="0.25">
      <c r="A1428" s="50" t="s">
        <v>212</v>
      </c>
      <c r="B1428" s="51" t="s">
        <v>243</v>
      </c>
      <c r="C1428" s="52" t="s">
        <v>155</v>
      </c>
      <c r="D1428" s="57" t="s">
        <v>167</v>
      </c>
      <c r="E1428" s="52"/>
      <c r="F1428" s="57" t="s">
        <v>1761</v>
      </c>
      <c r="G1428" s="57" t="s">
        <v>1216</v>
      </c>
      <c r="H1428" s="57"/>
      <c r="I1428" s="57"/>
      <c r="J1428" s="57"/>
      <c r="K1428" s="52"/>
      <c r="L1428" s="52"/>
      <c r="M1428" s="52"/>
    </row>
    <row r="1429" spans="1:13" outlineLevel="6" x14ac:dyDescent="0.25">
      <c r="A1429" s="50" t="s">
        <v>212</v>
      </c>
      <c r="B1429" s="51" t="s">
        <v>575</v>
      </c>
      <c r="C1429" s="52" t="s">
        <v>155</v>
      </c>
      <c r="D1429" s="57" t="s">
        <v>576</v>
      </c>
      <c r="E1429" s="52"/>
      <c r="F1429" s="57" t="s">
        <v>1216</v>
      </c>
      <c r="G1429" s="52"/>
      <c r="H1429" s="52"/>
      <c r="I1429" s="52"/>
      <c r="J1429" s="52"/>
      <c r="K1429" s="52"/>
      <c r="L1429" s="52"/>
      <c r="M1429" s="52"/>
    </row>
    <row r="1430" spans="1:13" outlineLevel="7" x14ac:dyDescent="0.25">
      <c r="A1430" s="50" t="s">
        <v>246</v>
      </c>
      <c r="B1430" s="51" t="s">
        <v>577</v>
      </c>
      <c r="C1430" s="52" t="s">
        <v>285</v>
      </c>
      <c r="D1430" s="57" t="s">
        <v>578</v>
      </c>
      <c r="E1430" s="52"/>
      <c r="F1430" s="52"/>
      <c r="G1430" s="52"/>
      <c r="H1430" s="52"/>
      <c r="I1430" s="52"/>
      <c r="J1430" s="52"/>
      <c r="K1430" s="52"/>
      <c r="L1430" s="52"/>
      <c r="M1430" s="52"/>
    </row>
    <row r="1431" spans="1:13" ht="38.25" outlineLevel="5" x14ac:dyDescent="0.25">
      <c r="A1431" s="50" t="s">
        <v>165</v>
      </c>
      <c r="B1431" s="51" t="s">
        <v>579</v>
      </c>
      <c r="C1431" s="52"/>
      <c r="D1431" s="57" t="s">
        <v>580</v>
      </c>
      <c r="E1431" s="52"/>
      <c r="F1431" s="52"/>
      <c r="G1431" s="52"/>
      <c r="H1431" s="52"/>
      <c r="I1431" s="52"/>
      <c r="J1431" s="52"/>
      <c r="K1431" s="52"/>
      <c r="L1431" s="57" t="s">
        <v>1409</v>
      </c>
      <c r="M1431" s="52"/>
    </row>
    <row r="1432" spans="1:13" outlineLevel="6" x14ac:dyDescent="0.25">
      <c r="A1432" s="50" t="s">
        <v>212</v>
      </c>
      <c r="B1432" s="51" t="s">
        <v>243</v>
      </c>
      <c r="C1432" s="52" t="s">
        <v>155</v>
      </c>
      <c r="D1432" s="57" t="s">
        <v>167</v>
      </c>
      <c r="E1432" s="52"/>
      <c r="F1432" s="57" t="s">
        <v>1761</v>
      </c>
      <c r="G1432" s="57" t="s">
        <v>1216</v>
      </c>
      <c r="H1432" s="57"/>
      <c r="I1432" s="57"/>
      <c r="J1432" s="57"/>
      <c r="K1432" s="52"/>
      <c r="L1432" s="52"/>
      <c r="M1432" s="52"/>
    </row>
    <row r="1433" spans="1:13" outlineLevel="6" x14ac:dyDescent="0.25">
      <c r="A1433" s="50" t="s">
        <v>212</v>
      </c>
      <c r="B1433" s="51" t="s">
        <v>244</v>
      </c>
      <c r="C1433" s="52" t="s">
        <v>155</v>
      </c>
      <c r="D1433" s="57" t="s">
        <v>581</v>
      </c>
      <c r="E1433" s="52"/>
      <c r="F1433" s="52"/>
      <c r="G1433" s="57" t="s">
        <v>1216</v>
      </c>
      <c r="H1433" s="52"/>
      <c r="I1433" s="52"/>
      <c r="J1433" s="52"/>
      <c r="K1433" s="52"/>
      <c r="L1433" s="52"/>
      <c r="M1433" s="52"/>
    </row>
    <row r="1434" spans="1:13" outlineLevel="6" x14ac:dyDescent="0.25">
      <c r="A1434" s="50" t="s">
        <v>212</v>
      </c>
      <c r="B1434" s="51" t="s">
        <v>582</v>
      </c>
      <c r="C1434" s="52" t="s">
        <v>155</v>
      </c>
      <c r="D1434" s="57" t="s">
        <v>583</v>
      </c>
      <c r="E1434" s="52"/>
      <c r="F1434" s="52"/>
      <c r="G1434" s="52"/>
      <c r="H1434" s="52"/>
      <c r="I1434" s="52"/>
      <c r="J1434" s="52"/>
      <c r="K1434" s="52"/>
      <c r="L1434" s="52"/>
      <c r="M1434" s="52"/>
    </row>
    <row r="1435" spans="1:13" ht="38.25" outlineLevel="4" x14ac:dyDescent="0.25">
      <c r="A1435" s="50" t="s">
        <v>163</v>
      </c>
      <c r="B1435" s="51" t="s">
        <v>1054</v>
      </c>
      <c r="C1435" s="52" t="s">
        <v>155</v>
      </c>
      <c r="D1435" s="52"/>
      <c r="E1435" s="52"/>
      <c r="F1435" s="52"/>
      <c r="G1435" s="52"/>
      <c r="H1435" s="57"/>
      <c r="I1435" s="57"/>
      <c r="J1435" s="57"/>
      <c r="K1435" s="52"/>
      <c r="L1435" s="57" t="s">
        <v>1670</v>
      </c>
      <c r="M1435" s="52"/>
    </row>
    <row r="1436" spans="1:13" ht="38.25" outlineLevel="5" x14ac:dyDescent="0.25">
      <c r="A1436" s="50" t="s">
        <v>165</v>
      </c>
      <c r="B1436" s="51" t="s">
        <v>569</v>
      </c>
      <c r="C1436" s="52"/>
      <c r="D1436" s="57" t="s">
        <v>570</v>
      </c>
      <c r="E1436" s="52"/>
      <c r="F1436" s="52"/>
      <c r="G1436" s="52"/>
      <c r="H1436" s="52"/>
      <c r="I1436" s="52"/>
      <c r="J1436" s="52"/>
      <c r="K1436" s="52"/>
      <c r="L1436" s="57" t="s">
        <v>1408</v>
      </c>
      <c r="M1436" s="52"/>
    </row>
    <row r="1437" spans="1:13" outlineLevel="6" x14ac:dyDescent="0.25">
      <c r="A1437" s="50" t="s">
        <v>212</v>
      </c>
      <c r="B1437" s="51" t="s">
        <v>243</v>
      </c>
      <c r="C1437" s="52" t="s">
        <v>155</v>
      </c>
      <c r="D1437" s="57" t="s">
        <v>167</v>
      </c>
      <c r="E1437" s="52"/>
      <c r="F1437" s="57" t="s">
        <v>1761</v>
      </c>
      <c r="G1437" s="57" t="s">
        <v>1216</v>
      </c>
      <c r="H1437" s="52"/>
      <c r="I1437" s="52"/>
      <c r="J1437" s="52"/>
      <c r="K1437" s="52"/>
      <c r="L1437" s="52"/>
      <c r="M1437" s="52"/>
    </row>
    <row r="1438" spans="1:13" outlineLevel="6" x14ac:dyDescent="0.25">
      <c r="A1438" s="50" t="s">
        <v>212</v>
      </c>
      <c r="B1438" s="51" t="s">
        <v>571</v>
      </c>
      <c r="C1438" s="52" t="s">
        <v>155</v>
      </c>
      <c r="D1438" s="57" t="s">
        <v>572</v>
      </c>
      <c r="E1438" s="52"/>
      <c r="F1438" s="57" t="s">
        <v>1216</v>
      </c>
      <c r="G1438" s="52"/>
      <c r="H1438" s="52"/>
      <c r="I1438" s="52"/>
      <c r="J1438" s="52"/>
      <c r="K1438" s="52"/>
      <c r="L1438" s="52"/>
      <c r="M1438" s="52"/>
    </row>
    <row r="1439" spans="1:13" outlineLevel="5" x14ac:dyDescent="0.25">
      <c r="A1439" s="50" t="s">
        <v>165</v>
      </c>
      <c r="B1439" s="51" t="s">
        <v>573</v>
      </c>
      <c r="C1439" s="52"/>
      <c r="D1439" s="57" t="s">
        <v>574</v>
      </c>
      <c r="E1439" s="52"/>
      <c r="F1439" s="52"/>
      <c r="G1439" s="52"/>
      <c r="H1439" s="57"/>
      <c r="I1439" s="57"/>
      <c r="J1439" s="57"/>
      <c r="K1439" s="52"/>
      <c r="L1439" s="52"/>
      <c r="M1439" s="52"/>
    </row>
    <row r="1440" spans="1:13" outlineLevel="6" x14ac:dyDescent="0.25">
      <c r="A1440" s="50" t="s">
        <v>212</v>
      </c>
      <c r="B1440" s="51" t="s">
        <v>243</v>
      </c>
      <c r="C1440" s="52" t="s">
        <v>155</v>
      </c>
      <c r="D1440" s="57" t="s">
        <v>167</v>
      </c>
      <c r="E1440" s="52"/>
      <c r="F1440" s="57" t="s">
        <v>1761</v>
      </c>
      <c r="G1440" s="57" t="s">
        <v>1216</v>
      </c>
      <c r="H1440" s="57"/>
      <c r="I1440" s="57"/>
      <c r="J1440" s="57"/>
      <c r="K1440" s="52"/>
      <c r="L1440" s="52"/>
      <c r="M1440" s="52"/>
    </row>
    <row r="1441" spans="1:13" outlineLevel="6" x14ac:dyDescent="0.25">
      <c r="A1441" s="50" t="s">
        <v>212</v>
      </c>
      <c r="B1441" s="51" t="s">
        <v>575</v>
      </c>
      <c r="C1441" s="52" t="s">
        <v>155</v>
      </c>
      <c r="D1441" s="57" t="s">
        <v>576</v>
      </c>
      <c r="E1441" s="52"/>
      <c r="F1441" s="57" t="s">
        <v>1216</v>
      </c>
      <c r="G1441" s="52"/>
      <c r="H1441" s="52"/>
      <c r="I1441" s="52"/>
      <c r="J1441" s="52"/>
      <c r="K1441" s="52"/>
      <c r="L1441" s="52"/>
      <c r="M1441" s="52"/>
    </row>
    <row r="1442" spans="1:13" outlineLevel="7" x14ac:dyDescent="0.25">
      <c r="A1442" s="50" t="s">
        <v>246</v>
      </c>
      <c r="B1442" s="51" t="s">
        <v>577</v>
      </c>
      <c r="C1442" s="52" t="s">
        <v>285</v>
      </c>
      <c r="D1442" s="57" t="s">
        <v>578</v>
      </c>
      <c r="E1442" s="52"/>
      <c r="F1442" s="52"/>
      <c r="G1442" s="52"/>
      <c r="H1442" s="52"/>
      <c r="I1442" s="52"/>
      <c r="J1442" s="52"/>
      <c r="K1442" s="52"/>
      <c r="L1442" s="52"/>
      <c r="M1442" s="52"/>
    </row>
    <row r="1443" spans="1:13" ht="38.25" outlineLevel="5" x14ac:dyDescent="0.25">
      <c r="A1443" s="50" t="s">
        <v>165</v>
      </c>
      <c r="B1443" s="51" t="s">
        <v>579</v>
      </c>
      <c r="C1443" s="52"/>
      <c r="D1443" s="57" t="s">
        <v>580</v>
      </c>
      <c r="E1443" s="52"/>
      <c r="F1443" s="52"/>
      <c r="G1443" s="52"/>
      <c r="H1443" s="52"/>
      <c r="I1443" s="52"/>
      <c r="J1443" s="52"/>
      <c r="K1443" s="52"/>
      <c r="L1443" s="57" t="s">
        <v>1409</v>
      </c>
      <c r="M1443" s="52"/>
    </row>
    <row r="1444" spans="1:13" outlineLevel="6" x14ac:dyDescent="0.25">
      <c r="A1444" s="50" t="s">
        <v>212</v>
      </c>
      <c r="B1444" s="51" t="s">
        <v>243</v>
      </c>
      <c r="C1444" s="52" t="s">
        <v>155</v>
      </c>
      <c r="D1444" s="57" t="s">
        <v>167</v>
      </c>
      <c r="E1444" s="52"/>
      <c r="F1444" s="57" t="s">
        <v>1761</v>
      </c>
      <c r="G1444" s="57" t="s">
        <v>1216</v>
      </c>
      <c r="H1444" s="57"/>
      <c r="I1444" s="57"/>
      <c r="J1444" s="57"/>
      <c r="K1444" s="52"/>
      <c r="L1444" s="52"/>
      <c r="M1444" s="52"/>
    </row>
    <row r="1445" spans="1:13" outlineLevel="6" x14ac:dyDescent="0.25">
      <c r="A1445" s="50" t="s">
        <v>212</v>
      </c>
      <c r="B1445" s="51" t="s">
        <v>244</v>
      </c>
      <c r="C1445" s="52" t="s">
        <v>155</v>
      </c>
      <c r="D1445" s="57" t="s">
        <v>581</v>
      </c>
      <c r="E1445" s="52"/>
      <c r="F1445" s="52"/>
      <c r="G1445" s="57" t="s">
        <v>1216</v>
      </c>
      <c r="H1445" s="52"/>
      <c r="I1445" s="52"/>
      <c r="J1445" s="52"/>
      <c r="K1445" s="52"/>
      <c r="L1445" s="52"/>
      <c r="M1445" s="52"/>
    </row>
    <row r="1446" spans="1:13" outlineLevel="6" x14ac:dyDescent="0.25">
      <c r="A1446" s="50" t="s">
        <v>212</v>
      </c>
      <c r="B1446" s="51" t="s">
        <v>582</v>
      </c>
      <c r="C1446" s="52" t="s">
        <v>155</v>
      </c>
      <c r="D1446" s="57" t="s">
        <v>583</v>
      </c>
      <c r="E1446" s="52"/>
      <c r="F1446" s="52"/>
      <c r="G1446" s="52"/>
      <c r="H1446" s="52"/>
      <c r="I1446" s="52"/>
      <c r="J1446" s="52"/>
      <c r="K1446" s="52"/>
      <c r="L1446" s="52"/>
      <c r="M1446" s="52"/>
    </row>
    <row r="1447" spans="1:13" ht="38.25" outlineLevel="4" x14ac:dyDescent="0.25">
      <c r="A1447" s="50" t="s">
        <v>163</v>
      </c>
      <c r="B1447" s="51" t="s">
        <v>1055</v>
      </c>
      <c r="C1447" s="52" t="s">
        <v>155</v>
      </c>
      <c r="D1447" s="52"/>
      <c r="E1447" s="52"/>
      <c r="F1447" s="52"/>
      <c r="G1447" s="52"/>
      <c r="H1447" s="57"/>
      <c r="I1447" s="57"/>
      <c r="J1447" s="57"/>
      <c r="K1447" s="52"/>
      <c r="L1447" s="57" t="s">
        <v>1671</v>
      </c>
      <c r="M1447" s="52"/>
    </row>
    <row r="1448" spans="1:13" ht="38.25" outlineLevel="5" x14ac:dyDescent="0.25">
      <c r="A1448" s="50" t="s">
        <v>165</v>
      </c>
      <c r="B1448" s="51" t="s">
        <v>569</v>
      </c>
      <c r="C1448" s="52"/>
      <c r="D1448" s="57" t="s">
        <v>570</v>
      </c>
      <c r="E1448" s="52"/>
      <c r="F1448" s="52"/>
      <c r="G1448" s="52"/>
      <c r="H1448" s="52"/>
      <c r="I1448" s="52"/>
      <c r="J1448" s="52"/>
      <c r="K1448" s="52"/>
      <c r="L1448" s="57" t="s">
        <v>1408</v>
      </c>
      <c r="M1448" s="52"/>
    </row>
    <row r="1449" spans="1:13" outlineLevel="6" x14ac:dyDescent="0.25">
      <c r="A1449" s="50" t="s">
        <v>212</v>
      </c>
      <c r="B1449" s="51" t="s">
        <v>243</v>
      </c>
      <c r="C1449" s="52" t="s">
        <v>155</v>
      </c>
      <c r="D1449" s="57" t="s">
        <v>167</v>
      </c>
      <c r="E1449" s="52"/>
      <c r="F1449" s="57" t="s">
        <v>1761</v>
      </c>
      <c r="G1449" s="57" t="s">
        <v>1216</v>
      </c>
      <c r="H1449" s="57"/>
      <c r="I1449" s="57"/>
      <c r="J1449" s="57"/>
      <c r="K1449" s="52"/>
      <c r="L1449" s="52"/>
      <c r="M1449" s="52"/>
    </row>
    <row r="1450" spans="1:13" outlineLevel="6" x14ac:dyDescent="0.25">
      <c r="A1450" s="50" t="s">
        <v>212</v>
      </c>
      <c r="B1450" s="51" t="s">
        <v>571</v>
      </c>
      <c r="C1450" s="52" t="s">
        <v>155</v>
      </c>
      <c r="D1450" s="57" t="s">
        <v>572</v>
      </c>
      <c r="E1450" s="52"/>
      <c r="F1450" s="57" t="s">
        <v>1216</v>
      </c>
      <c r="G1450" s="52"/>
      <c r="H1450" s="52"/>
      <c r="I1450" s="52"/>
      <c r="J1450" s="52"/>
      <c r="K1450" s="52"/>
      <c r="L1450" s="52"/>
      <c r="M1450" s="52"/>
    </row>
    <row r="1451" spans="1:13" outlineLevel="5" x14ac:dyDescent="0.25">
      <c r="A1451" s="50" t="s">
        <v>165</v>
      </c>
      <c r="B1451" s="51" t="s">
        <v>573</v>
      </c>
      <c r="C1451" s="52"/>
      <c r="D1451" s="57" t="s">
        <v>574</v>
      </c>
      <c r="E1451" s="52"/>
      <c r="F1451" s="52"/>
      <c r="G1451" s="52"/>
      <c r="H1451" s="52"/>
      <c r="I1451" s="52"/>
      <c r="J1451" s="52"/>
      <c r="K1451" s="52"/>
      <c r="L1451" s="52"/>
      <c r="M1451" s="52"/>
    </row>
    <row r="1452" spans="1:13" outlineLevel="6" x14ac:dyDescent="0.25">
      <c r="A1452" s="50" t="s">
        <v>212</v>
      </c>
      <c r="B1452" s="51" t="s">
        <v>243</v>
      </c>
      <c r="C1452" s="52" t="s">
        <v>155</v>
      </c>
      <c r="D1452" s="57" t="s">
        <v>167</v>
      </c>
      <c r="E1452" s="52"/>
      <c r="F1452" s="57" t="s">
        <v>1761</v>
      </c>
      <c r="G1452" s="57" t="s">
        <v>1216</v>
      </c>
      <c r="H1452" s="52"/>
      <c r="I1452" s="52"/>
      <c r="J1452" s="52"/>
      <c r="K1452" s="52"/>
      <c r="L1452" s="52"/>
      <c r="M1452" s="52"/>
    </row>
    <row r="1453" spans="1:13" outlineLevel="6" x14ac:dyDescent="0.25">
      <c r="A1453" s="50" t="s">
        <v>212</v>
      </c>
      <c r="B1453" s="51" t="s">
        <v>575</v>
      </c>
      <c r="C1453" s="52" t="s">
        <v>155</v>
      </c>
      <c r="D1453" s="57" t="s">
        <v>576</v>
      </c>
      <c r="E1453" s="52"/>
      <c r="F1453" s="57" t="s">
        <v>1216</v>
      </c>
      <c r="G1453" s="52"/>
      <c r="H1453" s="52"/>
      <c r="I1453" s="52"/>
      <c r="J1453" s="52"/>
      <c r="K1453" s="52"/>
      <c r="L1453" s="52"/>
      <c r="M1453" s="52"/>
    </row>
    <row r="1454" spans="1:13" outlineLevel="7" x14ac:dyDescent="0.25">
      <c r="A1454" s="50" t="s">
        <v>246</v>
      </c>
      <c r="B1454" s="51" t="s">
        <v>577</v>
      </c>
      <c r="C1454" s="52" t="s">
        <v>285</v>
      </c>
      <c r="D1454" s="57" t="s">
        <v>578</v>
      </c>
      <c r="E1454" s="52"/>
      <c r="F1454" s="52"/>
      <c r="G1454" s="52"/>
      <c r="H1454" s="52"/>
      <c r="I1454" s="52"/>
      <c r="J1454" s="52"/>
      <c r="K1454" s="52"/>
      <c r="L1454" s="52"/>
      <c r="M1454" s="52"/>
    </row>
    <row r="1455" spans="1:13" ht="38.25" outlineLevel="5" x14ac:dyDescent="0.25">
      <c r="A1455" s="50" t="s">
        <v>165</v>
      </c>
      <c r="B1455" s="51" t="s">
        <v>579</v>
      </c>
      <c r="C1455" s="52"/>
      <c r="D1455" s="57" t="s">
        <v>580</v>
      </c>
      <c r="E1455" s="52"/>
      <c r="F1455" s="52"/>
      <c r="G1455" s="52"/>
      <c r="H1455" s="52"/>
      <c r="I1455" s="52"/>
      <c r="J1455" s="52"/>
      <c r="K1455" s="52"/>
      <c r="L1455" s="57" t="s">
        <v>1409</v>
      </c>
      <c r="M1455" s="52"/>
    </row>
    <row r="1456" spans="1:13" outlineLevel="6" x14ac:dyDescent="0.25">
      <c r="A1456" s="50" t="s">
        <v>212</v>
      </c>
      <c r="B1456" s="51" t="s">
        <v>243</v>
      </c>
      <c r="C1456" s="52" t="s">
        <v>155</v>
      </c>
      <c r="D1456" s="57" t="s">
        <v>167</v>
      </c>
      <c r="E1456" s="52"/>
      <c r="F1456" s="57" t="s">
        <v>1761</v>
      </c>
      <c r="G1456" s="57" t="s">
        <v>1216</v>
      </c>
      <c r="H1456" s="52"/>
      <c r="I1456" s="52"/>
      <c r="J1456" s="52"/>
      <c r="K1456" s="52"/>
      <c r="L1456" s="52"/>
      <c r="M1456" s="52"/>
    </row>
    <row r="1457" spans="1:13" outlineLevel="6" x14ac:dyDescent="0.25">
      <c r="A1457" s="50" t="s">
        <v>212</v>
      </c>
      <c r="B1457" s="51" t="s">
        <v>244</v>
      </c>
      <c r="C1457" s="52" t="s">
        <v>155</v>
      </c>
      <c r="D1457" s="57" t="s">
        <v>581</v>
      </c>
      <c r="E1457" s="52"/>
      <c r="F1457" s="52"/>
      <c r="G1457" s="57" t="s">
        <v>1216</v>
      </c>
      <c r="H1457" s="57"/>
      <c r="I1457" s="57"/>
      <c r="J1457" s="57"/>
      <c r="K1457" s="52"/>
      <c r="L1457" s="52"/>
      <c r="M1457" s="52"/>
    </row>
    <row r="1458" spans="1:13" outlineLevel="6" x14ac:dyDescent="0.25">
      <c r="A1458" s="50" t="s">
        <v>212</v>
      </c>
      <c r="B1458" s="51" t="s">
        <v>582</v>
      </c>
      <c r="C1458" s="52" t="s">
        <v>155</v>
      </c>
      <c r="D1458" s="57" t="s">
        <v>583</v>
      </c>
      <c r="E1458" s="52"/>
      <c r="F1458" s="52"/>
      <c r="G1458" s="52"/>
      <c r="H1458" s="52"/>
      <c r="I1458" s="52"/>
      <c r="J1458" s="52"/>
      <c r="K1458" s="52"/>
      <c r="L1458" s="52"/>
      <c r="M1458" s="52"/>
    </row>
    <row r="1459" spans="1:13" ht="25.5" outlineLevel="4" x14ac:dyDescent="0.25">
      <c r="A1459" s="50" t="s">
        <v>163</v>
      </c>
      <c r="B1459" s="51" t="s">
        <v>594</v>
      </c>
      <c r="C1459" s="52" t="s">
        <v>230</v>
      </c>
      <c r="D1459" s="52"/>
      <c r="E1459" s="52"/>
      <c r="F1459" s="52"/>
      <c r="G1459" s="52"/>
      <c r="H1459" s="52"/>
      <c r="I1459" s="52"/>
      <c r="J1459" s="52"/>
      <c r="K1459" s="52"/>
      <c r="L1459" s="57" t="s">
        <v>1420</v>
      </c>
      <c r="M1459" s="52"/>
    </row>
    <row r="1460" spans="1:13" outlineLevel="5" x14ac:dyDescent="0.25">
      <c r="A1460" s="50" t="s">
        <v>165</v>
      </c>
      <c r="B1460" s="51" t="s">
        <v>595</v>
      </c>
      <c r="C1460" s="52"/>
      <c r="D1460" s="57" t="s">
        <v>358</v>
      </c>
      <c r="E1460" s="52"/>
      <c r="F1460" s="52"/>
      <c r="G1460" s="52"/>
      <c r="H1460" s="52"/>
      <c r="I1460" s="52"/>
      <c r="J1460" s="52"/>
      <c r="K1460" s="52"/>
      <c r="L1460" s="52"/>
      <c r="M1460" s="52"/>
    </row>
    <row r="1461" spans="1:13" outlineLevel="6" x14ac:dyDescent="0.25">
      <c r="A1461" s="50" t="s">
        <v>212</v>
      </c>
      <c r="B1461" s="51" t="s">
        <v>243</v>
      </c>
      <c r="C1461" s="52" t="s">
        <v>155</v>
      </c>
      <c r="D1461" s="57" t="s">
        <v>167</v>
      </c>
      <c r="E1461" s="52"/>
      <c r="F1461" s="57" t="s">
        <v>1761</v>
      </c>
      <c r="G1461" s="57" t="s">
        <v>1216</v>
      </c>
      <c r="H1461" s="52"/>
      <c r="I1461" s="52"/>
      <c r="J1461" s="52"/>
      <c r="K1461" s="52"/>
      <c r="L1461" s="52"/>
      <c r="M1461" s="52"/>
    </row>
    <row r="1462" spans="1:13" outlineLevel="6" x14ac:dyDescent="0.25">
      <c r="A1462" s="50" t="s">
        <v>212</v>
      </c>
      <c r="B1462" s="51" t="s">
        <v>596</v>
      </c>
      <c r="C1462" s="52" t="s">
        <v>155</v>
      </c>
      <c r="D1462" s="57" t="s">
        <v>360</v>
      </c>
      <c r="E1462" s="52"/>
      <c r="F1462" s="57" t="s">
        <v>1216</v>
      </c>
      <c r="G1462" s="52"/>
      <c r="H1462" s="57"/>
      <c r="I1462" s="57"/>
      <c r="J1462" s="57"/>
      <c r="K1462" s="52"/>
      <c r="L1462" s="52"/>
      <c r="M1462" s="52"/>
    </row>
    <row r="1463" spans="1:13" ht="102" outlineLevel="5" x14ac:dyDescent="0.25">
      <c r="A1463" s="50" t="s">
        <v>165</v>
      </c>
      <c r="B1463" s="51" t="s">
        <v>597</v>
      </c>
      <c r="C1463" s="52"/>
      <c r="D1463" s="57" t="s">
        <v>598</v>
      </c>
      <c r="E1463" s="52"/>
      <c r="F1463" s="52"/>
      <c r="G1463" s="52"/>
      <c r="H1463" s="52"/>
      <c r="I1463" s="52"/>
      <c r="J1463" s="52"/>
      <c r="K1463" s="52"/>
      <c r="L1463" s="57" t="s">
        <v>2437</v>
      </c>
      <c r="M1463" s="52"/>
    </row>
    <row r="1464" spans="1:13" outlineLevel="6" x14ac:dyDescent="0.25">
      <c r="A1464" s="50" t="s">
        <v>212</v>
      </c>
      <c r="B1464" s="51" t="s">
        <v>243</v>
      </c>
      <c r="C1464" s="52" t="s">
        <v>155</v>
      </c>
      <c r="D1464" s="57" t="s">
        <v>167</v>
      </c>
      <c r="E1464" s="52"/>
      <c r="F1464" s="57" t="s">
        <v>1761</v>
      </c>
      <c r="G1464" s="57" t="s">
        <v>1216</v>
      </c>
      <c r="H1464" s="52"/>
      <c r="I1464" s="52"/>
      <c r="J1464" s="52"/>
      <c r="K1464" s="52"/>
      <c r="L1464" s="52"/>
      <c r="M1464" s="52"/>
    </row>
    <row r="1465" spans="1:13" outlineLevel="6" x14ac:dyDescent="0.25">
      <c r="A1465" s="50" t="s">
        <v>212</v>
      </c>
      <c r="B1465" s="51" t="s">
        <v>244</v>
      </c>
      <c r="C1465" s="52" t="s">
        <v>180</v>
      </c>
      <c r="D1465" s="57" t="s">
        <v>209</v>
      </c>
      <c r="E1465" s="52"/>
      <c r="F1465" s="52"/>
      <c r="G1465" s="52"/>
      <c r="H1465" s="57"/>
      <c r="I1465" s="57"/>
      <c r="J1465" s="57"/>
      <c r="K1465" s="52"/>
      <c r="L1465" s="52"/>
      <c r="M1465" s="52"/>
    </row>
    <row r="1466" spans="1:13" outlineLevel="6" x14ac:dyDescent="0.25">
      <c r="A1466" s="50" t="s">
        <v>212</v>
      </c>
      <c r="B1466" s="51" t="s">
        <v>599</v>
      </c>
      <c r="C1466" s="52" t="s">
        <v>155</v>
      </c>
      <c r="D1466" s="57" t="s">
        <v>307</v>
      </c>
      <c r="E1466" s="52"/>
      <c r="F1466" s="57" t="s">
        <v>1216</v>
      </c>
      <c r="G1466" s="57" t="s">
        <v>1216</v>
      </c>
      <c r="H1466" s="52"/>
      <c r="I1466" s="52"/>
      <c r="J1466" s="52"/>
      <c r="K1466" s="52"/>
      <c r="L1466" s="52"/>
      <c r="M1466" s="52"/>
    </row>
    <row r="1467" spans="1:13" ht="38.25" outlineLevel="7" x14ac:dyDescent="0.25">
      <c r="A1467" s="50" t="s">
        <v>246</v>
      </c>
      <c r="B1467" s="51" t="s">
        <v>600</v>
      </c>
      <c r="C1467" s="52"/>
      <c r="D1467" s="57" t="s">
        <v>601</v>
      </c>
      <c r="E1467" s="52"/>
      <c r="F1467" s="52"/>
      <c r="G1467" s="52"/>
      <c r="H1467" s="52"/>
      <c r="I1467" s="52"/>
      <c r="J1467" s="52"/>
      <c r="K1467" s="52"/>
      <c r="L1467" s="57" t="s">
        <v>1422</v>
      </c>
      <c r="M1467" s="52"/>
    </row>
    <row r="1468" spans="1:13" ht="25.5" outlineLevel="7" x14ac:dyDescent="0.25">
      <c r="A1468" s="50" t="s">
        <v>246</v>
      </c>
      <c r="B1468" s="51" t="s">
        <v>602</v>
      </c>
      <c r="C1468" s="52"/>
      <c r="D1468" s="57" t="s">
        <v>603</v>
      </c>
      <c r="E1468" s="52"/>
      <c r="F1468" s="52"/>
      <c r="G1468" s="52"/>
      <c r="H1468" s="52"/>
      <c r="I1468" s="52"/>
      <c r="J1468" s="52"/>
      <c r="K1468" s="52"/>
      <c r="L1468" s="57" t="s">
        <v>1423</v>
      </c>
      <c r="M1468" s="52"/>
    </row>
    <row r="1469" spans="1:13" ht="25.5" outlineLevel="7" x14ac:dyDescent="0.25">
      <c r="A1469" s="50" t="s">
        <v>246</v>
      </c>
      <c r="B1469" s="51" t="s">
        <v>604</v>
      </c>
      <c r="C1469" s="52"/>
      <c r="D1469" s="57" t="s">
        <v>605</v>
      </c>
      <c r="E1469" s="52"/>
      <c r="F1469" s="52"/>
      <c r="G1469" s="52"/>
      <c r="H1469" s="57"/>
      <c r="I1469" s="57"/>
      <c r="J1469" s="57"/>
      <c r="K1469" s="52"/>
      <c r="L1469" s="57" t="s">
        <v>1424</v>
      </c>
      <c r="M1469" s="52"/>
    </row>
    <row r="1470" spans="1:13" ht="25.5" outlineLevel="7" x14ac:dyDescent="0.25">
      <c r="A1470" s="50" t="s">
        <v>246</v>
      </c>
      <c r="B1470" s="51" t="s">
        <v>606</v>
      </c>
      <c r="C1470" s="52"/>
      <c r="D1470" s="57" t="s">
        <v>607</v>
      </c>
      <c r="E1470" s="52"/>
      <c r="F1470" s="52"/>
      <c r="G1470" s="52"/>
      <c r="H1470" s="52"/>
      <c r="I1470" s="52"/>
      <c r="J1470" s="52"/>
      <c r="K1470" s="52"/>
      <c r="L1470" s="57" t="s">
        <v>1425</v>
      </c>
      <c r="M1470" s="52"/>
    </row>
    <row r="1471" spans="1:13" ht="25.5" outlineLevel="7" x14ac:dyDescent="0.25">
      <c r="A1471" s="50" t="s">
        <v>246</v>
      </c>
      <c r="B1471" s="51" t="s">
        <v>608</v>
      </c>
      <c r="C1471" s="52"/>
      <c r="D1471" s="57" t="s">
        <v>609</v>
      </c>
      <c r="E1471" s="52"/>
      <c r="F1471" s="52"/>
      <c r="G1471" s="52"/>
      <c r="H1471" s="52"/>
      <c r="I1471" s="52"/>
      <c r="J1471" s="52"/>
      <c r="K1471" s="52"/>
      <c r="L1471" s="57" t="s">
        <v>1426</v>
      </c>
      <c r="M1471" s="52"/>
    </row>
    <row r="1472" spans="1:13" ht="38.25" outlineLevel="7" x14ac:dyDescent="0.25">
      <c r="A1472" s="50" t="s">
        <v>246</v>
      </c>
      <c r="B1472" s="51" t="s">
        <v>610</v>
      </c>
      <c r="C1472" s="52"/>
      <c r="D1472" s="57" t="s">
        <v>611</v>
      </c>
      <c r="E1472" s="52"/>
      <c r="F1472" s="52"/>
      <c r="G1472" s="52"/>
      <c r="H1472" s="57"/>
      <c r="I1472" s="57"/>
      <c r="J1472" s="57"/>
      <c r="K1472" s="52"/>
      <c r="L1472" s="57" t="s">
        <v>1427</v>
      </c>
      <c r="M1472" s="52"/>
    </row>
    <row r="1473" spans="1:13" ht="25.5" outlineLevel="7" x14ac:dyDescent="0.25">
      <c r="A1473" s="50" t="s">
        <v>246</v>
      </c>
      <c r="B1473" s="51" t="s">
        <v>612</v>
      </c>
      <c r="C1473" s="52"/>
      <c r="D1473" s="57" t="s">
        <v>613</v>
      </c>
      <c r="E1473" s="52"/>
      <c r="F1473" s="52"/>
      <c r="G1473" s="52"/>
      <c r="H1473" s="52"/>
      <c r="I1473" s="52"/>
      <c r="J1473" s="52"/>
      <c r="K1473" s="52"/>
      <c r="L1473" s="57" t="s">
        <v>1428</v>
      </c>
      <c r="M1473" s="52"/>
    </row>
    <row r="1474" spans="1:13" outlineLevel="6" x14ac:dyDescent="0.25">
      <c r="A1474" s="50" t="s">
        <v>212</v>
      </c>
      <c r="B1474" s="51" t="s">
        <v>614</v>
      </c>
      <c r="C1474" s="52" t="s">
        <v>155</v>
      </c>
      <c r="D1474" s="57" t="s">
        <v>615</v>
      </c>
      <c r="E1474" s="52"/>
      <c r="F1474" s="52"/>
      <c r="G1474" s="57" t="s">
        <v>1216</v>
      </c>
      <c r="H1474" s="52"/>
      <c r="I1474" s="52"/>
      <c r="J1474" s="52"/>
      <c r="K1474" s="52"/>
      <c r="L1474" s="52"/>
      <c r="M1474" s="52"/>
    </row>
    <row r="1475" spans="1:13" outlineLevel="6" x14ac:dyDescent="0.25">
      <c r="A1475" s="50" t="s">
        <v>212</v>
      </c>
      <c r="B1475" s="51" t="s">
        <v>616</v>
      </c>
      <c r="C1475" s="52" t="s">
        <v>155</v>
      </c>
      <c r="D1475" s="57" t="s">
        <v>617</v>
      </c>
      <c r="E1475" s="52"/>
      <c r="F1475" s="52"/>
      <c r="G1475" s="52"/>
      <c r="H1475" s="52"/>
      <c r="I1475" s="52"/>
      <c r="J1475" s="52"/>
      <c r="K1475" s="52"/>
      <c r="L1475" s="52"/>
      <c r="M1475" s="52"/>
    </row>
    <row r="1476" spans="1:13" ht="38.25" outlineLevel="3" x14ac:dyDescent="0.25">
      <c r="A1476" s="50" t="s">
        <v>161</v>
      </c>
      <c r="B1476" s="51" t="s">
        <v>618</v>
      </c>
      <c r="C1476" s="52" t="s">
        <v>230</v>
      </c>
      <c r="D1476" s="52"/>
      <c r="E1476" s="52"/>
      <c r="F1476" s="52"/>
      <c r="G1476" s="52"/>
      <c r="H1476" s="57"/>
      <c r="I1476" s="57"/>
      <c r="J1476" s="57"/>
      <c r="K1476" s="52"/>
      <c r="L1476" s="52"/>
      <c r="M1476" s="57" t="s">
        <v>1429</v>
      </c>
    </row>
    <row r="1477" spans="1:13" ht="25.5" outlineLevel="4" x14ac:dyDescent="0.25">
      <c r="A1477" s="50" t="s">
        <v>163</v>
      </c>
      <c r="B1477" s="51" t="s">
        <v>644</v>
      </c>
      <c r="C1477" s="52" t="s">
        <v>180</v>
      </c>
      <c r="D1477" s="52"/>
      <c r="E1477" s="52"/>
      <c r="F1477" s="52"/>
      <c r="G1477" s="52"/>
      <c r="H1477" s="52"/>
      <c r="I1477" s="52"/>
      <c r="J1477" s="52"/>
      <c r="K1477" s="52"/>
      <c r="L1477" s="57" t="s">
        <v>1439</v>
      </c>
      <c r="M1477" s="52"/>
    </row>
    <row r="1478" spans="1:13" outlineLevel="5" x14ac:dyDescent="0.25">
      <c r="A1478" s="50" t="s">
        <v>165</v>
      </c>
      <c r="B1478" s="51" t="s">
        <v>620</v>
      </c>
      <c r="C1478" s="52"/>
      <c r="D1478" s="57" t="s">
        <v>621</v>
      </c>
      <c r="E1478" s="52"/>
      <c r="F1478" s="52"/>
      <c r="G1478" s="52"/>
      <c r="H1478" s="52"/>
      <c r="I1478" s="52"/>
      <c r="J1478" s="52"/>
      <c r="K1478" s="52"/>
      <c r="L1478" s="52"/>
      <c r="M1478" s="52"/>
    </row>
    <row r="1479" spans="1:13" outlineLevel="6" x14ac:dyDescent="0.25">
      <c r="A1479" s="50" t="s">
        <v>212</v>
      </c>
      <c r="B1479" s="51" t="s">
        <v>243</v>
      </c>
      <c r="C1479" s="52" t="s">
        <v>155</v>
      </c>
      <c r="D1479" s="57" t="s">
        <v>167</v>
      </c>
      <c r="E1479" s="52"/>
      <c r="F1479" s="57" t="s">
        <v>1761</v>
      </c>
      <c r="G1479" s="57" t="s">
        <v>1216</v>
      </c>
      <c r="H1479" s="57"/>
      <c r="I1479" s="57"/>
      <c r="J1479" s="57"/>
      <c r="K1479" s="52"/>
      <c r="L1479" s="52"/>
      <c r="M1479" s="52"/>
    </row>
    <row r="1480" spans="1:13" outlineLevel="6" x14ac:dyDescent="0.25">
      <c r="A1480" s="50" t="s">
        <v>212</v>
      </c>
      <c r="B1480" s="51" t="s">
        <v>622</v>
      </c>
      <c r="C1480" s="52" t="s">
        <v>155</v>
      </c>
      <c r="D1480" s="57" t="s">
        <v>623</v>
      </c>
      <c r="E1480" s="52"/>
      <c r="F1480" s="57" t="s">
        <v>1216</v>
      </c>
      <c r="G1480" s="52"/>
      <c r="H1480" s="52"/>
      <c r="I1480" s="52"/>
      <c r="J1480" s="52"/>
      <c r="K1480" s="52"/>
      <c r="L1480" s="52"/>
      <c r="M1480" s="52"/>
    </row>
    <row r="1481" spans="1:13" outlineLevel="5" x14ac:dyDescent="0.25">
      <c r="A1481" s="50" t="s">
        <v>165</v>
      </c>
      <c r="B1481" s="51" t="s">
        <v>645</v>
      </c>
      <c r="C1481" s="52"/>
      <c r="D1481" s="57" t="s">
        <v>646</v>
      </c>
      <c r="E1481" s="52"/>
      <c r="F1481" s="52"/>
      <c r="G1481" s="52"/>
      <c r="H1481" s="52"/>
      <c r="I1481" s="52"/>
      <c r="J1481" s="52"/>
      <c r="K1481" s="52"/>
      <c r="L1481" s="52"/>
      <c r="M1481" s="52"/>
    </row>
    <row r="1482" spans="1:13" outlineLevel="6" x14ac:dyDescent="0.25">
      <c r="A1482" s="50" t="s">
        <v>212</v>
      </c>
      <c r="B1482" s="51" t="s">
        <v>243</v>
      </c>
      <c r="C1482" s="52" t="s">
        <v>155</v>
      </c>
      <c r="D1482" s="57" t="s">
        <v>167</v>
      </c>
      <c r="E1482" s="52"/>
      <c r="F1482" s="57" t="s">
        <v>1761</v>
      </c>
      <c r="G1482" s="57" t="s">
        <v>1216</v>
      </c>
      <c r="H1482" s="52"/>
      <c r="I1482" s="52"/>
      <c r="J1482" s="52"/>
      <c r="K1482" s="52"/>
      <c r="L1482" s="52"/>
      <c r="M1482" s="52"/>
    </row>
    <row r="1483" spans="1:13" outlineLevel="6" x14ac:dyDescent="0.25">
      <c r="A1483" s="50" t="s">
        <v>212</v>
      </c>
      <c r="B1483" s="51" t="s">
        <v>647</v>
      </c>
      <c r="C1483" s="52" t="s">
        <v>155</v>
      </c>
      <c r="D1483" s="57" t="s">
        <v>648</v>
      </c>
      <c r="E1483" s="52"/>
      <c r="F1483" s="57" t="s">
        <v>1216</v>
      </c>
      <c r="G1483" s="52"/>
      <c r="H1483" s="57"/>
      <c r="I1483" s="57"/>
      <c r="J1483" s="57"/>
      <c r="K1483" s="52"/>
      <c r="L1483" s="52"/>
      <c r="M1483" s="52"/>
    </row>
    <row r="1484" spans="1:13" ht="38.25" outlineLevel="4" x14ac:dyDescent="0.25">
      <c r="A1484" s="50" t="s">
        <v>163</v>
      </c>
      <c r="B1484" s="51" t="s">
        <v>1057</v>
      </c>
      <c r="C1484" s="52" t="s">
        <v>180</v>
      </c>
      <c r="D1484" s="52"/>
      <c r="E1484" s="52"/>
      <c r="F1484" s="52"/>
      <c r="G1484" s="52"/>
      <c r="H1484" s="52"/>
      <c r="I1484" s="52"/>
      <c r="J1484" s="52"/>
      <c r="K1484" s="52"/>
      <c r="L1484" s="57" t="s">
        <v>1672</v>
      </c>
      <c r="M1484" s="52"/>
    </row>
    <row r="1485" spans="1:13" outlineLevel="5" x14ac:dyDescent="0.25">
      <c r="A1485" s="50" t="s">
        <v>165</v>
      </c>
      <c r="B1485" s="51" t="s">
        <v>620</v>
      </c>
      <c r="C1485" s="52"/>
      <c r="D1485" s="57" t="s">
        <v>621</v>
      </c>
      <c r="E1485" s="52"/>
      <c r="F1485" s="52"/>
      <c r="G1485" s="52"/>
      <c r="H1485" s="52"/>
      <c r="I1485" s="52"/>
      <c r="J1485" s="52"/>
      <c r="K1485" s="52"/>
      <c r="L1485" s="52"/>
      <c r="M1485" s="52"/>
    </row>
    <row r="1486" spans="1:13" outlineLevel="6" x14ac:dyDescent="0.25">
      <c r="A1486" s="50" t="s">
        <v>212</v>
      </c>
      <c r="B1486" s="51" t="s">
        <v>243</v>
      </c>
      <c r="C1486" s="52" t="s">
        <v>155</v>
      </c>
      <c r="D1486" s="57" t="s">
        <v>167</v>
      </c>
      <c r="E1486" s="52"/>
      <c r="F1486" s="57" t="s">
        <v>1761</v>
      </c>
      <c r="G1486" s="57" t="s">
        <v>1216</v>
      </c>
      <c r="H1486" s="57"/>
      <c r="I1486" s="57"/>
      <c r="J1486" s="57"/>
      <c r="K1486" s="52"/>
      <c r="L1486" s="52"/>
      <c r="M1486" s="52"/>
    </row>
    <row r="1487" spans="1:13" outlineLevel="6" x14ac:dyDescent="0.25">
      <c r="A1487" s="50" t="s">
        <v>212</v>
      </c>
      <c r="B1487" s="51" t="s">
        <v>622</v>
      </c>
      <c r="C1487" s="52" t="s">
        <v>155</v>
      </c>
      <c r="D1487" s="57" t="s">
        <v>623</v>
      </c>
      <c r="E1487" s="52"/>
      <c r="F1487" s="57" t="s">
        <v>1216</v>
      </c>
      <c r="G1487" s="52"/>
      <c r="H1487" s="52"/>
      <c r="I1487" s="52"/>
      <c r="J1487" s="52"/>
      <c r="K1487" s="52"/>
      <c r="L1487" s="52"/>
      <c r="M1487" s="52"/>
    </row>
    <row r="1488" spans="1:13" outlineLevel="5" x14ac:dyDescent="0.25">
      <c r="A1488" s="50" t="s">
        <v>165</v>
      </c>
      <c r="B1488" s="51" t="s">
        <v>645</v>
      </c>
      <c r="C1488" s="52"/>
      <c r="D1488" s="57" t="s">
        <v>646</v>
      </c>
      <c r="E1488" s="52"/>
      <c r="F1488" s="52"/>
      <c r="G1488" s="52"/>
      <c r="H1488" s="52"/>
      <c r="I1488" s="52"/>
      <c r="J1488" s="52"/>
      <c r="K1488" s="52"/>
      <c r="L1488" s="52"/>
      <c r="M1488" s="52"/>
    </row>
    <row r="1489" spans="1:13" outlineLevel="6" x14ac:dyDescent="0.25">
      <c r="A1489" s="50" t="s">
        <v>212</v>
      </c>
      <c r="B1489" s="51" t="s">
        <v>243</v>
      </c>
      <c r="C1489" s="52" t="s">
        <v>155</v>
      </c>
      <c r="D1489" s="57" t="s">
        <v>167</v>
      </c>
      <c r="E1489" s="52"/>
      <c r="F1489" s="57" t="s">
        <v>1761</v>
      </c>
      <c r="G1489" s="57" t="s">
        <v>1216</v>
      </c>
      <c r="H1489" s="52"/>
      <c r="I1489" s="52"/>
      <c r="J1489" s="52"/>
      <c r="K1489" s="52"/>
      <c r="L1489" s="52"/>
      <c r="M1489" s="52"/>
    </row>
    <row r="1490" spans="1:13" outlineLevel="6" x14ac:dyDescent="0.25">
      <c r="A1490" s="50" t="s">
        <v>212</v>
      </c>
      <c r="B1490" s="51" t="s">
        <v>647</v>
      </c>
      <c r="C1490" s="52" t="s">
        <v>155</v>
      </c>
      <c r="D1490" s="57" t="s">
        <v>648</v>
      </c>
      <c r="E1490" s="52"/>
      <c r="F1490" s="57" t="s">
        <v>1216</v>
      </c>
      <c r="G1490" s="52"/>
      <c r="H1490" s="52"/>
      <c r="I1490" s="52"/>
      <c r="J1490" s="52"/>
      <c r="K1490" s="52"/>
      <c r="L1490" s="52"/>
      <c r="M1490" s="52"/>
    </row>
    <row r="1491" spans="1:13" ht="51" outlineLevel="4" x14ac:dyDescent="0.25">
      <c r="A1491" s="50" t="s">
        <v>163</v>
      </c>
      <c r="B1491" s="51" t="s">
        <v>1058</v>
      </c>
      <c r="C1491" s="52" t="s">
        <v>180</v>
      </c>
      <c r="D1491" s="52"/>
      <c r="E1491" s="52"/>
      <c r="F1491" s="52"/>
      <c r="G1491" s="52"/>
      <c r="H1491" s="57"/>
      <c r="I1491" s="57"/>
      <c r="J1491" s="57"/>
      <c r="K1491" s="52"/>
      <c r="L1491" s="57" t="s">
        <v>1980</v>
      </c>
      <c r="M1491" s="52"/>
    </row>
    <row r="1492" spans="1:13" outlineLevel="5" x14ac:dyDescent="0.25">
      <c r="A1492" s="50" t="s">
        <v>165</v>
      </c>
      <c r="B1492" s="51" t="s">
        <v>620</v>
      </c>
      <c r="C1492" s="52"/>
      <c r="D1492" s="57" t="s">
        <v>621</v>
      </c>
      <c r="E1492" s="52"/>
      <c r="F1492" s="52"/>
      <c r="G1492" s="52"/>
      <c r="H1492" s="52"/>
      <c r="I1492" s="52"/>
      <c r="J1492" s="52"/>
      <c r="K1492" s="52"/>
      <c r="L1492" s="52"/>
      <c r="M1492" s="52"/>
    </row>
    <row r="1493" spans="1:13" outlineLevel="6" x14ac:dyDescent="0.25">
      <c r="A1493" s="50" t="s">
        <v>212</v>
      </c>
      <c r="B1493" s="51" t="s">
        <v>243</v>
      </c>
      <c r="C1493" s="52" t="s">
        <v>155</v>
      </c>
      <c r="D1493" s="57" t="s">
        <v>167</v>
      </c>
      <c r="E1493" s="52"/>
      <c r="F1493" s="57" t="s">
        <v>1761</v>
      </c>
      <c r="G1493" s="57" t="s">
        <v>1216</v>
      </c>
      <c r="H1493" s="52"/>
      <c r="I1493" s="52"/>
      <c r="J1493" s="52"/>
      <c r="K1493" s="52"/>
      <c r="L1493" s="52"/>
      <c r="M1493" s="52"/>
    </row>
    <row r="1494" spans="1:13" outlineLevel="6" x14ac:dyDescent="0.25">
      <c r="A1494" s="50" t="s">
        <v>212</v>
      </c>
      <c r="B1494" s="51" t="s">
        <v>622</v>
      </c>
      <c r="C1494" s="52" t="s">
        <v>155</v>
      </c>
      <c r="D1494" s="57" t="s">
        <v>623</v>
      </c>
      <c r="E1494" s="52"/>
      <c r="F1494" s="57" t="s">
        <v>1216</v>
      </c>
      <c r="G1494" s="52"/>
      <c r="H1494" s="57"/>
      <c r="I1494" s="57"/>
      <c r="J1494" s="57"/>
      <c r="K1494" s="52"/>
      <c r="L1494" s="52"/>
      <c r="M1494" s="52"/>
    </row>
    <row r="1495" spans="1:13" outlineLevel="5" x14ac:dyDescent="0.25">
      <c r="A1495" s="50" t="s">
        <v>165</v>
      </c>
      <c r="B1495" s="51" t="s">
        <v>645</v>
      </c>
      <c r="C1495" s="52"/>
      <c r="D1495" s="57" t="s">
        <v>646</v>
      </c>
      <c r="E1495" s="52"/>
      <c r="F1495" s="52"/>
      <c r="G1495" s="52"/>
      <c r="H1495" s="52"/>
      <c r="I1495" s="52"/>
      <c r="J1495" s="52"/>
      <c r="K1495" s="52"/>
      <c r="L1495" s="52"/>
      <c r="M1495" s="52"/>
    </row>
    <row r="1496" spans="1:13" outlineLevel="6" x14ac:dyDescent="0.25">
      <c r="A1496" s="50" t="s">
        <v>212</v>
      </c>
      <c r="B1496" s="51" t="s">
        <v>243</v>
      </c>
      <c r="C1496" s="52" t="s">
        <v>155</v>
      </c>
      <c r="D1496" s="57" t="s">
        <v>167</v>
      </c>
      <c r="E1496" s="52"/>
      <c r="F1496" s="57" t="s">
        <v>1761</v>
      </c>
      <c r="G1496" s="57" t="s">
        <v>1216</v>
      </c>
      <c r="H1496" s="52"/>
      <c r="I1496" s="52"/>
      <c r="J1496" s="52"/>
      <c r="K1496" s="52"/>
      <c r="L1496" s="52"/>
      <c r="M1496" s="52"/>
    </row>
    <row r="1497" spans="1:13" outlineLevel="6" x14ac:dyDescent="0.25">
      <c r="A1497" s="50" t="s">
        <v>212</v>
      </c>
      <c r="B1497" s="51" t="s">
        <v>647</v>
      </c>
      <c r="C1497" s="52" t="s">
        <v>155</v>
      </c>
      <c r="D1497" s="57" t="s">
        <v>648</v>
      </c>
      <c r="E1497" s="52"/>
      <c r="F1497" s="57" t="s">
        <v>1216</v>
      </c>
      <c r="G1497" s="52"/>
      <c r="H1497" s="52"/>
      <c r="I1497" s="52"/>
      <c r="J1497" s="52"/>
      <c r="K1497" s="52"/>
      <c r="L1497" s="52"/>
      <c r="M1497" s="52"/>
    </row>
    <row r="1498" spans="1:13" ht="51" outlineLevel="4" x14ac:dyDescent="0.25">
      <c r="A1498" s="50" t="s">
        <v>163</v>
      </c>
      <c r="B1498" s="51" t="s">
        <v>1059</v>
      </c>
      <c r="C1498" s="52" t="s">
        <v>180</v>
      </c>
      <c r="D1498" s="52"/>
      <c r="E1498" s="52"/>
      <c r="F1498" s="52"/>
      <c r="G1498" s="52"/>
      <c r="H1498" s="52"/>
      <c r="I1498" s="52"/>
      <c r="J1498" s="52"/>
      <c r="K1498" s="52"/>
      <c r="L1498" s="57" t="s">
        <v>1981</v>
      </c>
      <c r="M1498" s="52"/>
    </row>
    <row r="1499" spans="1:13" outlineLevel="5" x14ac:dyDescent="0.25">
      <c r="A1499" s="50" t="s">
        <v>165</v>
      </c>
      <c r="B1499" s="51" t="s">
        <v>620</v>
      </c>
      <c r="C1499" s="52"/>
      <c r="D1499" s="57" t="s">
        <v>621</v>
      </c>
      <c r="E1499" s="52"/>
      <c r="F1499" s="52"/>
      <c r="G1499" s="52"/>
      <c r="H1499" s="52"/>
      <c r="I1499" s="52"/>
      <c r="J1499" s="52"/>
      <c r="K1499" s="52"/>
      <c r="L1499" s="52"/>
      <c r="M1499" s="52"/>
    </row>
    <row r="1500" spans="1:13" outlineLevel="6" x14ac:dyDescent="0.25">
      <c r="A1500" s="50" t="s">
        <v>212</v>
      </c>
      <c r="B1500" s="51" t="s">
        <v>243</v>
      </c>
      <c r="C1500" s="52" t="s">
        <v>155</v>
      </c>
      <c r="D1500" s="57" t="s">
        <v>167</v>
      </c>
      <c r="E1500" s="52"/>
      <c r="F1500" s="57" t="s">
        <v>1761</v>
      </c>
      <c r="G1500" s="57" t="s">
        <v>1216</v>
      </c>
      <c r="H1500" s="57"/>
      <c r="I1500" s="57"/>
      <c r="J1500" s="57"/>
      <c r="K1500" s="52"/>
      <c r="L1500" s="52"/>
      <c r="M1500" s="52"/>
    </row>
    <row r="1501" spans="1:13" outlineLevel="6" x14ac:dyDescent="0.25">
      <c r="A1501" s="50" t="s">
        <v>212</v>
      </c>
      <c r="B1501" s="51" t="s">
        <v>622</v>
      </c>
      <c r="C1501" s="52" t="s">
        <v>155</v>
      </c>
      <c r="D1501" s="57" t="s">
        <v>623</v>
      </c>
      <c r="E1501" s="52"/>
      <c r="F1501" s="57" t="s">
        <v>1216</v>
      </c>
      <c r="G1501" s="52"/>
      <c r="H1501" s="52"/>
      <c r="I1501" s="52"/>
      <c r="J1501" s="52"/>
      <c r="K1501" s="52"/>
      <c r="L1501" s="52"/>
      <c r="M1501" s="52"/>
    </row>
    <row r="1502" spans="1:13" outlineLevel="5" x14ac:dyDescent="0.25">
      <c r="A1502" s="50" t="s">
        <v>165</v>
      </c>
      <c r="B1502" s="51" t="s">
        <v>645</v>
      </c>
      <c r="C1502" s="52"/>
      <c r="D1502" s="57" t="s">
        <v>646</v>
      </c>
      <c r="E1502" s="52"/>
      <c r="F1502" s="52"/>
      <c r="G1502" s="52"/>
      <c r="H1502" s="52"/>
      <c r="I1502" s="52"/>
      <c r="J1502" s="52"/>
      <c r="K1502" s="52"/>
      <c r="L1502" s="52"/>
      <c r="M1502" s="52"/>
    </row>
    <row r="1503" spans="1:13" outlineLevel="6" x14ac:dyDescent="0.25">
      <c r="A1503" s="50" t="s">
        <v>212</v>
      </c>
      <c r="B1503" s="51" t="s">
        <v>243</v>
      </c>
      <c r="C1503" s="52" t="s">
        <v>155</v>
      </c>
      <c r="D1503" s="57" t="s">
        <v>167</v>
      </c>
      <c r="E1503" s="52"/>
      <c r="F1503" s="57" t="s">
        <v>1761</v>
      </c>
      <c r="G1503" s="57" t="s">
        <v>1216</v>
      </c>
      <c r="H1503" s="52"/>
      <c r="I1503" s="52"/>
      <c r="J1503" s="52"/>
      <c r="K1503" s="52"/>
      <c r="L1503" s="52"/>
      <c r="M1503" s="52"/>
    </row>
    <row r="1504" spans="1:13" outlineLevel="6" x14ac:dyDescent="0.25">
      <c r="A1504" s="50" t="s">
        <v>212</v>
      </c>
      <c r="B1504" s="51" t="s">
        <v>647</v>
      </c>
      <c r="C1504" s="52" t="s">
        <v>155</v>
      </c>
      <c r="D1504" s="57" t="s">
        <v>648</v>
      </c>
      <c r="E1504" s="52"/>
      <c r="F1504" s="57" t="s">
        <v>1216</v>
      </c>
      <c r="G1504" s="52"/>
      <c r="H1504" s="52"/>
      <c r="I1504" s="52"/>
      <c r="J1504" s="52"/>
      <c r="K1504" s="52"/>
      <c r="L1504" s="52"/>
      <c r="M1504" s="52"/>
    </row>
    <row r="1505" spans="1:13" ht="63.75" outlineLevel="3" x14ac:dyDescent="0.25">
      <c r="A1505" s="50" t="s">
        <v>161</v>
      </c>
      <c r="B1505" s="51" t="s">
        <v>656</v>
      </c>
      <c r="C1505" s="52" t="s">
        <v>230</v>
      </c>
      <c r="D1505" s="52"/>
      <c r="E1505" s="52"/>
      <c r="F1505" s="52"/>
      <c r="G1505" s="52"/>
      <c r="H1505" s="57"/>
      <c r="I1505" s="57"/>
      <c r="J1505" s="57"/>
      <c r="K1505" s="52"/>
      <c r="L1505" s="52"/>
      <c r="M1505" s="57" t="s">
        <v>1747</v>
      </c>
    </row>
    <row r="1506" spans="1:13" ht="25.5" outlineLevel="4" x14ac:dyDescent="0.25">
      <c r="A1506" s="50" t="s">
        <v>163</v>
      </c>
      <c r="B1506" s="51" t="s">
        <v>2438</v>
      </c>
      <c r="C1506" s="52" t="s">
        <v>180</v>
      </c>
      <c r="D1506" s="57" t="s">
        <v>661</v>
      </c>
      <c r="E1506" s="52"/>
      <c r="F1506" s="52"/>
      <c r="G1506" s="52"/>
      <c r="H1506" s="52"/>
      <c r="I1506" s="52"/>
      <c r="J1506" s="52"/>
      <c r="K1506" s="52"/>
      <c r="L1506" s="57" t="s">
        <v>1445</v>
      </c>
      <c r="M1506" s="52"/>
    </row>
    <row r="1507" spans="1:13" outlineLevel="5" x14ac:dyDescent="0.25">
      <c r="A1507" s="50" t="s">
        <v>165</v>
      </c>
      <c r="B1507" s="51" t="s">
        <v>662</v>
      </c>
      <c r="C1507" s="52"/>
      <c r="D1507" s="57" t="s">
        <v>661</v>
      </c>
      <c r="E1507" s="52"/>
      <c r="F1507" s="52"/>
      <c r="G1507" s="52"/>
      <c r="H1507" s="52"/>
      <c r="I1507" s="52"/>
      <c r="J1507" s="52"/>
      <c r="K1507" s="52"/>
      <c r="L1507" s="52"/>
      <c r="M1507" s="52"/>
    </row>
    <row r="1508" spans="1:13" outlineLevel="6" x14ac:dyDescent="0.25">
      <c r="A1508" s="50" t="s">
        <v>212</v>
      </c>
      <c r="B1508" s="51" t="s">
        <v>243</v>
      </c>
      <c r="C1508" s="52" t="s">
        <v>155</v>
      </c>
      <c r="D1508" s="57" t="s">
        <v>167</v>
      </c>
      <c r="E1508" s="52"/>
      <c r="F1508" s="57" t="s">
        <v>1761</v>
      </c>
      <c r="G1508" s="57" t="s">
        <v>1216</v>
      </c>
      <c r="H1508" s="52"/>
      <c r="I1508" s="52"/>
      <c r="J1508" s="52"/>
      <c r="K1508" s="52"/>
      <c r="L1508" s="52"/>
      <c r="M1508" s="52"/>
    </row>
    <row r="1509" spans="1:13" outlineLevel="6" x14ac:dyDescent="0.25">
      <c r="A1509" s="50" t="s">
        <v>212</v>
      </c>
      <c r="B1509" s="51" t="s">
        <v>659</v>
      </c>
      <c r="C1509" s="52" t="s">
        <v>155</v>
      </c>
      <c r="D1509" s="57" t="s">
        <v>663</v>
      </c>
      <c r="E1509" s="52"/>
      <c r="F1509" s="57" t="s">
        <v>1216</v>
      </c>
      <c r="G1509" s="52"/>
      <c r="H1509" s="52"/>
      <c r="I1509" s="52"/>
      <c r="J1509" s="52"/>
      <c r="K1509" s="52"/>
      <c r="L1509" s="52"/>
      <c r="M1509" s="52"/>
    </row>
    <row r="1510" spans="1:13" outlineLevel="7" x14ac:dyDescent="0.25">
      <c r="A1510" s="50" t="s">
        <v>246</v>
      </c>
      <c r="B1510" s="51" t="s">
        <v>577</v>
      </c>
      <c r="C1510" s="52" t="s">
        <v>285</v>
      </c>
      <c r="D1510" s="57" t="s">
        <v>664</v>
      </c>
      <c r="E1510" s="52"/>
      <c r="F1510" s="52"/>
      <c r="G1510" s="52"/>
      <c r="H1510" s="52"/>
      <c r="I1510" s="52"/>
      <c r="J1510" s="52"/>
      <c r="K1510" s="52"/>
      <c r="L1510" s="52"/>
      <c r="M1510" s="52"/>
    </row>
    <row r="1511" spans="1:13" ht="51" outlineLevel="4" x14ac:dyDescent="0.25">
      <c r="A1511" s="50" t="s">
        <v>163</v>
      </c>
      <c r="B1511" s="51" t="s">
        <v>657</v>
      </c>
      <c r="C1511" s="52" t="s">
        <v>180</v>
      </c>
      <c r="D1511" s="57" t="s">
        <v>574</v>
      </c>
      <c r="E1511" s="52"/>
      <c r="F1511" s="52"/>
      <c r="G1511" s="52"/>
      <c r="H1511" s="52"/>
      <c r="I1511" s="52"/>
      <c r="J1511" s="52"/>
      <c r="K1511" s="52"/>
      <c r="L1511" s="57" t="s">
        <v>1444</v>
      </c>
      <c r="M1511" s="52"/>
    </row>
    <row r="1512" spans="1:13" outlineLevel="5" x14ac:dyDescent="0.25">
      <c r="A1512" s="50" t="s">
        <v>165</v>
      </c>
      <c r="B1512" s="51" t="s">
        <v>658</v>
      </c>
      <c r="C1512" s="52"/>
      <c r="D1512" s="57" t="s">
        <v>574</v>
      </c>
      <c r="E1512" s="52"/>
      <c r="F1512" s="52"/>
      <c r="G1512" s="52"/>
      <c r="H1512" s="52"/>
      <c r="I1512" s="52"/>
      <c r="J1512" s="52"/>
      <c r="K1512" s="52"/>
      <c r="L1512" s="52"/>
      <c r="M1512" s="52"/>
    </row>
    <row r="1513" spans="1:13" outlineLevel="6" x14ac:dyDescent="0.25">
      <c r="A1513" s="50" t="s">
        <v>212</v>
      </c>
      <c r="B1513" s="51" t="s">
        <v>243</v>
      </c>
      <c r="C1513" s="52" t="s">
        <v>155</v>
      </c>
      <c r="D1513" s="57" t="s">
        <v>167</v>
      </c>
      <c r="E1513" s="52"/>
      <c r="F1513" s="57" t="s">
        <v>1761</v>
      </c>
      <c r="G1513" s="57" t="s">
        <v>1216</v>
      </c>
      <c r="H1513" s="52"/>
      <c r="I1513" s="52"/>
      <c r="J1513" s="52"/>
      <c r="K1513" s="52"/>
      <c r="L1513" s="52"/>
      <c r="M1513" s="52"/>
    </row>
    <row r="1514" spans="1:13" outlineLevel="6" x14ac:dyDescent="0.25">
      <c r="A1514" s="50" t="s">
        <v>212</v>
      </c>
      <c r="B1514" s="51" t="s">
        <v>659</v>
      </c>
      <c r="C1514" s="52" t="s">
        <v>155</v>
      </c>
      <c r="D1514" s="57" t="s">
        <v>576</v>
      </c>
      <c r="E1514" s="52"/>
      <c r="F1514" s="57" t="s">
        <v>1216</v>
      </c>
      <c r="G1514" s="52"/>
      <c r="H1514" s="57"/>
      <c r="I1514" s="57"/>
      <c r="J1514" s="57"/>
      <c r="K1514" s="52"/>
      <c r="L1514" s="52"/>
      <c r="M1514" s="52"/>
    </row>
    <row r="1515" spans="1:13" outlineLevel="7" x14ac:dyDescent="0.25">
      <c r="A1515" s="50" t="s">
        <v>246</v>
      </c>
      <c r="B1515" s="51" t="s">
        <v>577</v>
      </c>
      <c r="C1515" s="52" t="s">
        <v>285</v>
      </c>
      <c r="D1515" s="57" t="s">
        <v>578</v>
      </c>
      <c r="E1515" s="52"/>
      <c r="F1515" s="52"/>
      <c r="G1515" s="52"/>
      <c r="H1515" s="52"/>
      <c r="I1515" s="52"/>
      <c r="J1515" s="52"/>
      <c r="K1515" s="52"/>
      <c r="L1515" s="52"/>
      <c r="M1515" s="52"/>
    </row>
    <row r="1516" spans="1:13" ht="25.5" outlineLevel="3" x14ac:dyDescent="0.25">
      <c r="A1516" s="50" t="s">
        <v>161</v>
      </c>
      <c r="B1516" s="51" t="s">
        <v>281</v>
      </c>
      <c r="C1516" s="52" t="s">
        <v>155</v>
      </c>
      <c r="D1516" s="57" t="s">
        <v>1050</v>
      </c>
      <c r="E1516" s="52"/>
      <c r="F1516" s="52"/>
      <c r="G1516" s="52"/>
      <c r="H1516" s="52"/>
      <c r="I1516" s="52"/>
      <c r="J1516" s="52"/>
      <c r="K1516" s="52"/>
      <c r="L1516" s="57" t="s">
        <v>1263</v>
      </c>
      <c r="M1516" s="52"/>
    </row>
    <row r="1517" spans="1:13" outlineLevel="2" x14ac:dyDescent="0.25">
      <c r="A1517" s="58" t="s">
        <v>157</v>
      </c>
      <c r="B1517" s="59" t="s">
        <v>2442</v>
      </c>
      <c r="C1517" s="60" t="s">
        <v>285</v>
      </c>
      <c r="D1517" s="61" t="s">
        <v>1062</v>
      </c>
      <c r="E1517" s="52" t="s">
        <v>152</v>
      </c>
      <c r="F1517" s="52"/>
      <c r="G1517" s="52"/>
      <c r="H1517" s="52"/>
      <c r="I1517" s="52"/>
      <c r="J1517" s="52"/>
      <c r="K1517" s="52"/>
      <c r="L1517" s="52"/>
      <c r="M1517" s="52"/>
    </row>
    <row r="1518" spans="1:13" ht="25.5" outlineLevel="3" x14ac:dyDescent="0.25">
      <c r="A1518" s="50" t="s">
        <v>161</v>
      </c>
      <c r="B1518" s="51" t="s">
        <v>239</v>
      </c>
      <c r="C1518" s="52" t="s">
        <v>155</v>
      </c>
      <c r="D1518" s="57" t="s">
        <v>1062</v>
      </c>
      <c r="E1518" s="52" t="s">
        <v>152</v>
      </c>
      <c r="F1518" s="52"/>
      <c r="G1518" s="52"/>
      <c r="H1518" s="52"/>
      <c r="I1518" s="52"/>
      <c r="J1518" s="52"/>
      <c r="K1518" s="52"/>
      <c r="L1518" s="57" t="s">
        <v>2443</v>
      </c>
      <c r="M1518" s="52"/>
    </row>
    <row r="1519" spans="1:13" ht="89.25" outlineLevel="3" x14ac:dyDescent="0.25">
      <c r="A1519" s="50" t="s">
        <v>161</v>
      </c>
      <c r="B1519" s="51" t="s">
        <v>816</v>
      </c>
      <c r="C1519" s="52" t="s">
        <v>230</v>
      </c>
      <c r="D1519" s="52"/>
      <c r="E1519" s="52"/>
      <c r="F1519" s="52"/>
      <c r="G1519" s="52"/>
      <c r="H1519" s="52"/>
      <c r="I1519" s="52"/>
      <c r="J1519" s="52"/>
      <c r="K1519" s="52"/>
      <c r="L1519" s="52"/>
      <c r="M1519" s="57" t="s">
        <v>2444</v>
      </c>
    </row>
    <row r="1520" spans="1:13" ht="38.25" outlineLevel="4" x14ac:dyDescent="0.25">
      <c r="A1520" s="50" t="s">
        <v>163</v>
      </c>
      <c r="B1520" s="51" t="s">
        <v>1063</v>
      </c>
      <c r="C1520" s="52" t="s">
        <v>180</v>
      </c>
      <c r="D1520" s="57" t="s">
        <v>818</v>
      </c>
      <c r="E1520" s="52"/>
      <c r="F1520" s="52"/>
      <c r="G1520" s="52"/>
      <c r="H1520" s="57"/>
      <c r="I1520" s="57"/>
      <c r="J1520" s="57"/>
      <c r="K1520" s="52"/>
      <c r="L1520" s="57" t="s">
        <v>1677</v>
      </c>
      <c r="M1520" s="52"/>
    </row>
    <row r="1521" spans="1:13" outlineLevel="5" x14ac:dyDescent="0.25">
      <c r="A1521" s="50" t="s">
        <v>165</v>
      </c>
      <c r="B1521" s="51" t="s">
        <v>819</v>
      </c>
      <c r="C1521" s="52"/>
      <c r="D1521" s="57" t="s">
        <v>818</v>
      </c>
      <c r="E1521" s="52"/>
      <c r="F1521" s="52"/>
      <c r="G1521" s="52"/>
      <c r="H1521" s="52"/>
      <c r="I1521" s="52"/>
      <c r="J1521" s="52"/>
      <c r="K1521" s="52"/>
      <c r="L1521" s="52"/>
      <c r="M1521" s="52"/>
    </row>
    <row r="1522" spans="1:13" outlineLevel="6" x14ac:dyDescent="0.25">
      <c r="A1522" s="50" t="s">
        <v>212</v>
      </c>
      <c r="B1522" s="51" t="s">
        <v>243</v>
      </c>
      <c r="C1522" s="52" t="s">
        <v>155</v>
      </c>
      <c r="D1522" s="57" t="s">
        <v>167</v>
      </c>
      <c r="E1522" s="52"/>
      <c r="F1522" s="57" t="s">
        <v>1761</v>
      </c>
      <c r="G1522" s="57" t="s">
        <v>1216</v>
      </c>
      <c r="H1522" s="52"/>
      <c r="I1522" s="52"/>
      <c r="J1522" s="52"/>
      <c r="K1522" s="52"/>
      <c r="L1522" s="52"/>
      <c r="M1522" s="52"/>
    </row>
    <row r="1523" spans="1:13" outlineLevel="6" x14ac:dyDescent="0.25">
      <c r="A1523" s="50" t="s">
        <v>212</v>
      </c>
      <c r="B1523" s="51" t="s">
        <v>820</v>
      </c>
      <c r="C1523" s="52" t="s">
        <v>155</v>
      </c>
      <c r="D1523" s="57" t="s">
        <v>821</v>
      </c>
      <c r="E1523" s="52"/>
      <c r="F1523" s="57" t="s">
        <v>1216</v>
      </c>
      <c r="G1523" s="52"/>
      <c r="H1523" s="52"/>
      <c r="I1523" s="52"/>
      <c r="J1523" s="52"/>
      <c r="K1523" s="52"/>
      <c r="L1523" s="52"/>
      <c r="M1523" s="52"/>
    </row>
    <row r="1524" spans="1:13" ht="25.5" outlineLevel="7" x14ac:dyDescent="0.25">
      <c r="A1524" s="50" t="s">
        <v>212</v>
      </c>
      <c r="B1524" s="51" t="s">
        <v>822</v>
      </c>
      <c r="C1524" s="52"/>
      <c r="D1524" s="57" t="s">
        <v>823</v>
      </c>
      <c r="E1524" s="52"/>
      <c r="F1524" s="52"/>
      <c r="G1524" s="52"/>
      <c r="H1524" s="52"/>
      <c r="I1524" s="52"/>
      <c r="J1524" s="52"/>
      <c r="K1524" s="52"/>
      <c r="L1524" s="57" t="s">
        <v>1538</v>
      </c>
      <c r="M1524" s="52"/>
    </row>
    <row r="1525" spans="1:13" ht="25.5" outlineLevel="7" x14ac:dyDescent="0.25">
      <c r="A1525" s="50" t="s">
        <v>212</v>
      </c>
      <c r="B1525" s="51" t="s">
        <v>824</v>
      </c>
      <c r="C1525" s="52"/>
      <c r="D1525" s="57" t="s">
        <v>825</v>
      </c>
      <c r="E1525" s="52"/>
      <c r="F1525" s="52"/>
      <c r="G1525" s="52"/>
      <c r="H1525" s="52"/>
      <c r="I1525" s="52"/>
      <c r="J1525" s="52"/>
      <c r="K1525" s="52"/>
      <c r="L1525" s="57" t="s">
        <v>1539</v>
      </c>
      <c r="M1525" s="52"/>
    </row>
    <row r="1526" spans="1:13" ht="38.25" outlineLevel="4" x14ac:dyDescent="0.25">
      <c r="A1526" s="50" t="s">
        <v>163</v>
      </c>
      <c r="B1526" s="51" t="s">
        <v>1064</v>
      </c>
      <c r="C1526" s="52" t="s">
        <v>180</v>
      </c>
      <c r="D1526" s="57" t="s">
        <v>818</v>
      </c>
      <c r="E1526" s="52"/>
      <c r="F1526" s="52"/>
      <c r="G1526" s="52"/>
      <c r="H1526" s="57"/>
      <c r="I1526" s="57"/>
      <c r="J1526" s="57"/>
      <c r="K1526" s="52"/>
      <c r="L1526" s="57" t="s">
        <v>1678</v>
      </c>
      <c r="M1526" s="52"/>
    </row>
    <row r="1527" spans="1:13" outlineLevel="5" x14ac:dyDescent="0.25">
      <c r="A1527" s="50" t="s">
        <v>165</v>
      </c>
      <c r="B1527" s="51" t="s">
        <v>819</v>
      </c>
      <c r="C1527" s="52"/>
      <c r="D1527" s="57" t="s">
        <v>818</v>
      </c>
      <c r="E1527" s="52"/>
      <c r="F1527" s="52"/>
      <c r="G1527" s="52"/>
      <c r="H1527" s="52"/>
      <c r="I1527" s="52"/>
      <c r="J1527" s="52"/>
      <c r="K1527" s="52"/>
      <c r="L1527" s="52"/>
      <c r="M1527" s="52"/>
    </row>
    <row r="1528" spans="1:13" outlineLevel="6" x14ac:dyDescent="0.25">
      <c r="A1528" s="50" t="s">
        <v>212</v>
      </c>
      <c r="B1528" s="51" t="s">
        <v>243</v>
      </c>
      <c r="C1528" s="52" t="s">
        <v>155</v>
      </c>
      <c r="D1528" s="57" t="s">
        <v>167</v>
      </c>
      <c r="E1528" s="52"/>
      <c r="F1528" s="57" t="s">
        <v>1761</v>
      </c>
      <c r="G1528" s="57" t="s">
        <v>1216</v>
      </c>
      <c r="H1528" s="52"/>
      <c r="I1528" s="52"/>
      <c r="J1528" s="52"/>
      <c r="K1528" s="52"/>
      <c r="L1528" s="52"/>
      <c r="M1528" s="52"/>
    </row>
    <row r="1529" spans="1:13" outlineLevel="6" x14ac:dyDescent="0.25">
      <c r="A1529" s="50" t="s">
        <v>212</v>
      </c>
      <c r="B1529" s="51" t="s">
        <v>820</v>
      </c>
      <c r="C1529" s="52" t="s">
        <v>155</v>
      </c>
      <c r="D1529" s="57" t="s">
        <v>821</v>
      </c>
      <c r="E1529" s="52"/>
      <c r="F1529" s="57" t="s">
        <v>1216</v>
      </c>
      <c r="G1529" s="52"/>
      <c r="H1529" s="52"/>
      <c r="I1529" s="52"/>
      <c r="J1529" s="52"/>
      <c r="K1529" s="52"/>
      <c r="L1529" s="52"/>
      <c r="M1529" s="52"/>
    </row>
    <row r="1530" spans="1:13" ht="25.5" outlineLevel="7" x14ac:dyDescent="0.25">
      <c r="A1530" s="50" t="s">
        <v>212</v>
      </c>
      <c r="B1530" s="51" t="s">
        <v>822</v>
      </c>
      <c r="C1530" s="52"/>
      <c r="D1530" s="57" t="s">
        <v>823</v>
      </c>
      <c r="E1530" s="52"/>
      <c r="F1530" s="52"/>
      <c r="G1530" s="52"/>
      <c r="H1530" s="52"/>
      <c r="I1530" s="52"/>
      <c r="J1530" s="52"/>
      <c r="K1530" s="52"/>
      <c r="L1530" s="57" t="s">
        <v>1538</v>
      </c>
      <c r="M1530" s="52"/>
    </row>
    <row r="1531" spans="1:13" ht="25.5" outlineLevel="7" x14ac:dyDescent="0.25">
      <c r="A1531" s="50" t="s">
        <v>212</v>
      </c>
      <c r="B1531" s="51" t="s">
        <v>824</v>
      </c>
      <c r="C1531" s="52"/>
      <c r="D1531" s="57" t="s">
        <v>825</v>
      </c>
      <c r="E1531" s="52"/>
      <c r="F1531" s="52"/>
      <c r="G1531" s="52"/>
      <c r="H1531" s="52"/>
      <c r="I1531" s="52"/>
      <c r="J1531" s="52"/>
      <c r="K1531" s="52"/>
      <c r="L1531" s="57" t="s">
        <v>1539</v>
      </c>
      <c r="M1531" s="52"/>
    </row>
    <row r="1532" spans="1:13" ht="38.25" outlineLevel="4" x14ac:dyDescent="0.25">
      <c r="A1532" s="50" t="s">
        <v>163</v>
      </c>
      <c r="B1532" s="51" t="s">
        <v>1065</v>
      </c>
      <c r="C1532" s="52" t="s">
        <v>180</v>
      </c>
      <c r="D1532" s="57" t="s">
        <v>818</v>
      </c>
      <c r="E1532" s="52"/>
      <c r="F1532" s="52"/>
      <c r="G1532" s="52"/>
      <c r="H1532" s="52"/>
      <c r="I1532" s="52"/>
      <c r="J1532" s="52"/>
      <c r="K1532" s="52"/>
      <c r="L1532" s="57" t="s">
        <v>1679</v>
      </c>
      <c r="M1532" s="52"/>
    </row>
    <row r="1533" spans="1:13" outlineLevel="5" x14ac:dyDescent="0.25">
      <c r="A1533" s="50" t="s">
        <v>165</v>
      </c>
      <c r="B1533" s="51" t="s">
        <v>819</v>
      </c>
      <c r="C1533" s="52"/>
      <c r="D1533" s="57" t="s">
        <v>818</v>
      </c>
      <c r="E1533" s="52"/>
      <c r="F1533" s="52"/>
      <c r="G1533" s="52"/>
      <c r="H1533" s="57"/>
      <c r="I1533" s="57"/>
      <c r="J1533" s="57"/>
      <c r="K1533" s="52"/>
      <c r="L1533" s="52"/>
      <c r="M1533" s="52"/>
    </row>
    <row r="1534" spans="1:13" outlineLevel="6" x14ac:dyDescent="0.25">
      <c r="A1534" s="50" t="s">
        <v>212</v>
      </c>
      <c r="B1534" s="51" t="s">
        <v>243</v>
      </c>
      <c r="C1534" s="52" t="s">
        <v>155</v>
      </c>
      <c r="D1534" s="57" t="s">
        <v>167</v>
      </c>
      <c r="E1534" s="52"/>
      <c r="F1534" s="57" t="s">
        <v>1761</v>
      </c>
      <c r="G1534" s="57" t="s">
        <v>1216</v>
      </c>
      <c r="H1534" s="52"/>
      <c r="I1534" s="52"/>
      <c r="J1534" s="52"/>
      <c r="K1534" s="52"/>
      <c r="L1534" s="52"/>
      <c r="M1534" s="52"/>
    </row>
    <row r="1535" spans="1:13" outlineLevel="6" x14ac:dyDescent="0.25">
      <c r="A1535" s="50" t="s">
        <v>212</v>
      </c>
      <c r="B1535" s="51" t="s">
        <v>820</v>
      </c>
      <c r="C1535" s="52" t="s">
        <v>155</v>
      </c>
      <c r="D1535" s="57" t="s">
        <v>821</v>
      </c>
      <c r="E1535" s="52"/>
      <c r="F1535" s="57" t="s">
        <v>1216</v>
      </c>
      <c r="G1535" s="52"/>
      <c r="H1535" s="52"/>
      <c r="I1535" s="52"/>
      <c r="J1535" s="52"/>
      <c r="K1535" s="52"/>
      <c r="L1535" s="52"/>
      <c r="M1535" s="52"/>
    </row>
    <row r="1536" spans="1:13" ht="25.5" outlineLevel="7" x14ac:dyDescent="0.25">
      <c r="A1536" s="50" t="s">
        <v>212</v>
      </c>
      <c r="B1536" s="51" t="s">
        <v>822</v>
      </c>
      <c r="C1536" s="52"/>
      <c r="D1536" s="57" t="s">
        <v>823</v>
      </c>
      <c r="E1536" s="52"/>
      <c r="F1536" s="52"/>
      <c r="G1536" s="52"/>
      <c r="H1536" s="52"/>
      <c r="I1536" s="52"/>
      <c r="J1536" s="52"/>
      <c r="K1536" s="52"/>
      <c r="L1536" s="57" t="s">
        <v>1538</v>
      </c>
      <c r="M1536" s="52"/>
    </row>
    <row r="1537" spans="1:13" ht="25.5" outlineLevel="7" x14ac:dyDescent="0.25">
      <c r="A1537" s="50" t="s">
        <v>212</v>
      </c>
      <c r="B1537" s="51" t="s">
        <v>824</v>
      </c>
      <c r="C1537" s="52"/>
      <c r="D1537" s="57" t="s">
        <v>825</v>
      </c>
      <c r="E1537" s="52"/>
      <c r="F1537" s="52"/>
      <c r="G1537" s="52"/>
      <c r="H1537" s="52"/>
      <c r="I1537" s="52"/>
      <c r="J1537" s="52"/>
      <c r="K1537" s="52"/>
      <c r="L1537" s="57" t="s">
        <v>1539</v>
      </c>
      <c r="M1537" s="52"/>
    </row>
    <row r="1538" spans="1:13" ht="153" outlineLevel="3" x14ac:dyDescent="0.25">
      <c r="A1538" s="50" t="s">
        <v>161</v>
      </c>
      <c r="B1538" s="51" t="s">
        <v>1066</v>
      </c>
      <c r="C1538" s="52" t="s">
        <v>285</v>
      </c>
      <c r="D1538" s="52"/>
      <c r="E1538" s="52" t="s">
        <v>152</v>
      </c>
      <c r="F1538" s="52"/>
      <c r="G1538" s="52"/>
      <c r="H1538" s="52"/>
      <c r="I1538" s="52"/>
      <c r="J1538" s="52"/>
      <c r="K1538" s="57" t="s">
        <v>1740</v>
      </c>
      <c r="L1538" s="52"/>
      <c r="M1538" s="57" t="s">
        <v>1307</v>
      </c>
    </row>
    <row r="1539" spans="1:13" ht="38.25" outlineLevel="4" x14ac:dyDescent="0.25">
      <c r="A1539" s="50" t="s">
        <v>163</v>
      </c>
      <c r="B1539" s="51" t="s">
        <v>1067</v>
      </c>
      <c r="C1539" s="52" t="s">
        <v>155</v>
      </c>
      <c r="D1539" s="57" t="s">
        <v>381</v>
      </c>
      <c r="E1539" s="52"/>
      <c r="F1539" s="52"/>
      <c r="G1539" s="52"/>
      <c r="H1539" s="57"/>
      <c r="I1539" s="57"/>
      <c r="J1539" s="57"/>
      <c r="K1539" s="52"/>
      <c r="L1539" s="57" t="s">
        <v>1681</v>
      </c>
      <c r="M1539" s="52"/>
    </row>
    <row r="1540" spans="1:13" outlineLevel="5" x14ac:dyDescent="0.25">
      <c r="A1540" s="50" t="s">
        <v>165</v>
      </c>
      <c r="B1540" s="51" t="s">
        <v>1068</v>
      </c>
      <c r="C1540" s="52"/>
      <c r="D1540" s="57" t="s">
        <v>381</v>
      </c>
      <c r="E1540" s="52"/>
      <c r="F1540" s="52"/>
      <c r="G1540" s="52"/>
      <c r="H1540" s="52"/>
      <c r="I1540" s="52"/>
      <c r="J1540" s="52"/>
      <c r="K1540" s="52"/>
      <c r="L1540" s="52"/>
      <c r="M1540" s="52"/>
    </row>
    <row r="1541" spans="1:13" outlineLevel="6" x14ac:dyDescent="0.25">
      <c r="A1541" s="50" t="s">
        <v>212</v>
      </c>
      <c r="B1541" s="51" t="s">
        <v>243</v>
      </c>
      <c r="C1541" s="52" t="s">
        <v>155</v>
      </c>
      <c r="D1541" s="57" t="s">
        <v>333</v>
      </c>
      <c r="E1541" s="52"/>
      <c r="F1541" s="57" t="s">
        <v>1761</v>
      </c>
      <c r="G1541" s="57" t="s">
        <v>1287</v>
      </c>
      <c r="H1541" s="52"/>
      <c r="I1541" s="52"/>
      <c r="J1541" s="52"/>
      <c r="K1541" s="52"/>
      <c r="L1541" s="52"/>
      <c r="M1541" s="52"/>
    </row>
    <row r="1542" spans="1:13" outlineLevel="6" x14ac:dyDescent="0.25">
      <c r="A1542" s="50" t="s">
        <v>212</v>
      </c>
      <c r="B1542" s="51" t="s">
        <v>804</v>
      </c>
      <c r="C1542" s="52" t="s">
        <v>180</v>
      </c>
      <c r="D1542" s="57" t="s">
        <v>317</v>
      </c>
      <c r="E1542" s="52"/>
      <c r="F1542" s="52"/>
      <c r="G1542" s="52"/>
      <c r="H1542" s="52"/>
      <c r="I1542" s="52"/>
      <c r="J1542" s="52"/>
      <c r="K1542" s="52"/>
      <c r="L1542" s="52"/>
      <c r="M1542" s="52"/>
    </row>
    <row r="1543" spans="1:13" outlineLevel="6" x14ac:dyDescent="0.25">
      <c r="A1543" s="50" t="s">
        <v>212</v>
      </c>
      <c r="B1543" s="51" t="s">
        <v>788</v>
      </c>
      <c r="C1543" s="52" t="s">
        <v>155</v>
      </c>
      <c r="D1543" s="57" t="s">
        <v>326</v>
      </c>
      <c r="E1543" s="52"/>
      <c r="F1543" s="52"/>
      <c r="G1543" s="52"/>
      <c r="H1543" s="52"/>
      <c r="I1543" s="52"/>
      <c r="J1543" s="52"/>
      <c r="K1543" s="52"/>
      <c r="L1543" s="52"/>
      <c r="M1543" s="52"/>
    </row>
    <row r="1544" spans="1:13" outlineLevel="6" x14ac:dyDescent="0.25">
      <c r="A1544" s="50" t="s">
        <v>212</v>
      </c>
      <c r="B1544" s="51" t="s">
        <v>1069</v>
      </c>
      <c r="C1544" s="52" t="s">
        <v>155</v>
      </c>
      <c r="D1544" s="57" t="s">
        <v>319</v>
      </c>
      <c r="E1544" s="52"/>
      <c r="F1544" s="52"/>
      <c r="G1544" s="52"/>
      <c r="H1544" s="52"/>
      <c r="I1544" s="52"/>
      <c r="J1544" s="52"/>
      <c r="K1544" s="52"/>
      <c r="L1544" s="52"/>
      <c r="M1544" s="52"/>
    </row>
    <row r="1545" spans="1:13" ht="38.25" outlineLevel="4" x14ac:dyDescent="0.25">
      <c r="A1545" s="50" t="s">
        <v>163</v>
      </c>
      <c r="B1545" s="51" t="s">
        <v>1071</v>
      </c>
      <c r="C1545" s="52" t="s">
        <v>155</v>
      </c>
      <c r="D1545" s="57" t="s">
        <v>381</v>
      </c>
      <c r="E1545" s="52"/>
      <c r="F1545" s="52"/>
      <c r="G1545" s="52"/>
      <c r="H1545" s="57"/>
      <c r="I1545" s="57"/>
      <c r="J1545" s="57"/>
      <c r="K1545" s="52"/>
      <c r="L1545" s="57" t="s">
        <v>1683</v>
      </c>
      <c r="M1545" s="52"/>
    </row>
    <row r="1546" spans="1:13" outlineLevel="5" x14ac:dyDescent="0.25">
      <c r="A1546" s="50" t="s">
        <v>165</v>
      </c>
      <c r="B1546" s="51" t="s">
        <v>1068</v>
      </c>
      <c r="C1546" s="52"/>
      <c r="D1546" s="57" t="s">
        <v>381</v>
      </c>
      <c r="E1546" s="52"/>
      <c r="F1546" s="52"/>
      <c r="G1546" s="52"/>
      <c r="H1546" s="52"/>
      <c r="I1546" s="52"/>
      <c r="J1546" s="52"/>
      <c r="K1546" s="52"/>
      <c r="L1546" s="52"/>
      <c r="M1546" s="52"/>
    </row>
    <row r="1547" spans="1:13" outlineLevel="6" x14ac:dyDescent="0.25">
      <c r="A1547" s="50" t="s">
        <v>212</v>
      </c>
      <c r="B1547" s="51" t="s">
        <v>243</v>
      </c>
      <c r="C1547" s="52" t="s">
        <v>155</v>
      </c>
      <c r="D1547" s="57" t="s">
        <v>333</v>
      </c>
      <c r="E1547" s="52"/>
      <c r="F1547" s="57" t="s">
        <v>1761</v>
      </c>
      <c r="G1547" s="57" t="s">
        <v>1287</v>
      </c>
      <c r="H1547" s="52"/>
      <c r="I1547" s="52"/>
      <c r="J1547" s="52"/>
      <c r="K1547" s="52"/>
      <c r="L1547" s="52"/>
      <c r="M1547" s="52"/>
    </row>
    <row r="1548" spans="1:13" outlineLevel="6" x14ac:dyDescent="0.25">
      <c r="A1548" s="50" t="s">
        <v>212</v>
      </c>
      <c r="B1548" s="51" t="s">
        <v>804</v>
      </c>
      <c r="C1548" s="52" t="s">
        <v>180</v>
      </c>
      <c r="D1548" s="57" t="s">
        <v>317</v>
      </c>
      <c r="E1548" s="52"/>
      <c r="F1548" s="52"/>
      <c r="G1548" s="52"/>
      <c r="H1548" s="52"/>
      <c r="I1548" s="52"/>
      <c r="J1548" s="52"/>
      <c r="K1548" s="52"/>
      <c r="L1548" s="52"/>
      <c r="M1548" s="52"/>
    </row>
    <row r="1549" spans="1:13" outlineLevel="6" x14ac:dyDescent="0.25">
      <c r="A1549" s="50" t="s">
        <v>212</v>
      </c>
      <c r="B1549" s="51" t="s">
        <v>788</v>
      </c>
      <c r="C1549" s="52" t="s">
        <v>155</v>
      </c>
      <c r="D1549" s="57" t="s">
        <v>326</v>
      </c>
      <c r="E1549" s="52"/>
      <c r="F1549" s="52"/>
      <c r="G1549" s="52"/>
      <c r="H1549" s="52"/>
      <c r="I1549" s="52"/>
      <c r="J1549" s="52"/>
      <c r="K1549" s="52"/>
      <c r="L1549" s="52"/>
      <c r="M1549" s="52"/>
    </row>
    <row r="1550" spans="1:13" outlineLevel="6" x14ac:dyDescent="0.25">
      <c r="A1550" s="50" t="s">
        <v>212</v>
      </c>
      <c r="B1550" s="51" t="s">
        <v>1069</v>
      </c>
      <c r="C1550" s="52" t="s">
        <v>155</v>
      </c>
      <c r="D1550" s="57" t="s">
        <v>319</v>
      </c>
      <c r="E1550" s="52"/>
      <c r="F1550" s="52"/>
      <c r="G1550" s="52"/>
      <c r="H1550" s="52"/>
      <c r="I1550" s="52"/>
      <c r="J1550" s="52"/>
      <c r="K1550" s="52"/>
      <c r="L1550" s="52"/>
      <c r="M1550" s="52"/>
    </row>
    <row r="1551" spans="1:13" ht="38.25" outlineLevel="4" x14ac:dyDescent="0.25">
      <c r="A1551" s="50" t="s">
        <v>163</v>
      </c>
      <c r="B1551" s="51" t="s">
        <v>1073</v>
      </c>
      <c r="C1551" s="52" t="s">
        <v>155</v>
      </c>
      <c r="D1551" s="57" t="s">
        <v>381</v>
      </c>
      <c r="E1551" s="52"/>
      <c r="F1551" s="52"/>
      <c r="G1551" s="52"/>
      <c r="H1551" s="57"/>
      <c r="I1551" s="57"/>
      <c r="J1551" s="57"/>
      <c r="K1551" s="52"/>
      <c r="L1551" s="57" t="s">
        <v>1685</v>
      </c>
      <c r="M1551" s="52"/>
    </row>
    <row r="1552" spans="1:13" outlineLevel="5" x14ac:dyDescent="0.25">
      <c r="A1552" s="50" t="s">
        <v>165</v>
      </c>
      <c r="B1552" s="51" t="s">
        <v>1068</v>
      </c>
      <c r="C1552" s="52"/>
      <c r="D1552" s="57" t="s">
        <v>381</v>
      </c>
      <c r="E1552" s="52"/>
      <c r="F1552" s="52"/>
      <c r="G1552" s="52"/>
      <c r="H1552" s="52"/>
      <c r="I1552" s="52"/>
      <c r="J1552" s="52"/>
      <c r="K1552" s="52"/>
      <c r="L1552" s="52"/>
      <c r="M1552" s="52"/>
    </row>
    <row r="1553" spans="1:13" outlineLevel="6" x14ac:dyDescent="0.25">
      <c r="A1553" s="50" t="s">
        <v>212</v>
      </c>
      <c r="B1553" s="51" t="s">
        <v>243</v>
      </c>
      <c r="C1553" s="52" t="s">
        <v>155</v>
      </c>
      <c r="D1553" s="57" t="s">
        <v>333</v>
      </c>
      <c r="E1553" s="52"/>
      <c r="F1553" s="57" t="s">
        <v>1761</v>
      </c>
      <c r="G1553" s="57" t="s">
        <v>1287</v>
      </c>
      <c r="H1553" s="52"/>
      <c r="I1553" s="52"/>
      <c r="J1553" s="52"/>
      <c r="K1553" s="52"/>
      <c r="L1553" s="52"/>
      <c r="M1553" s="52"/>
    </row>
    <row r="1554" spans="1:13" outlineLevel="6" x14ac:dyDescent="0.25">
      <c r="A1554" s="50" t="s">
        <v>212</v>
      </c>
      <c r="B1554" s="51" t="s">
        <v>804</v>
      </c>
      <c r="C1554" s="52" t="s">
        <v>180</v>
      </c>
      <c r="D1554" s="57" t="s">
        <v>317</v>
      </c>
      <c r="E1554" s="52"/>
      <c r="F1554" s="52"/>
      <c r="G1554" s="52"/>
      <c r="H1554" s="52"/>
      <c r="I1554" s="52"/>
      <c r="J1554" s="52"/>
      <c r="K1554" s="52"/>
      <c r="L1554" s="52"/>
      <c r="M1554" s="52"/>
    </row>
    <row r="1555" spans="1:13" outlineLevel="6" x14ac:dyDescent="0.25">
      <c r="A1555" s="50" t="s">
        <v>212</v>
      </c>
      <c r="B1555" s="51" t="s">
        <v>788</v>
      </c>
      <c r="C1555" s="52" t="s">
        <v>155</v>
      </c>
      <c r="D1555" s="57" t="s">
        <v>326</v>
      </c>
      <c r="E1555" s="52"/>
      <c r="F1555" s="52"/>
      <c r="G1555" s="52"/>
      <c r="H1555" s="52"/>
      <c r="I1555" s="52"/>
      <c r="J1555" s="52"/>
      <c r="K1555" s="52"/>
      <c r="L1555" s="52"/>
      <c r="M1555" s="52"/>
    </row>
    <row r="1556" spans="1:13" outlineLevel="6" x14ac:dyDescent="0.25">
      <c r="A1556" s="50" t="s">
        <v>212</v>
      </c>
      <c r="B1556" s="51" t="s">
        <v>1069</v>
      </c>
      <c r="C1556" s="52" t="s">
        <v>155</v>
      </c>
      <c r="D1556" s="57" t="s">
        <v>319</v>
      </c>
      <c r="E1556" s="52"/>
      <c r="F1556" s="52"/>
      <c r="G1556" s="52"/>
      <c r="H1556" s="52"/>
      <c r="I1556" s="52"/>
      <c r="J1556" s="52"/>
      <c r="K1556" s="52"/>
      <c r="L1556" s="52"/>
      <c r="M1556" s="52"/>
    </row>
    <row r="1557" spans="1:13" ht="25.5" outlineLevel="4" x14ac:dyDescent="0.25">
      <c r="A1557" s="50" t="s">
        <v>163</v>
      </c>
      <c r="B1557" s="51" t="s">
        <v>1074</v>
      </c>
      <c r="C1557" s="52" t="s">
        <v>155</v>
      </c>
      <c r="D1557" s="57" t="s">
        <v>381</v>
      </c>
      <c r="E1557" s="52"/>
      <c r="F1557" s="52"/>
      <c r="G1557" s="52"/>
      <c r="H1557" s="57"/>
      <c r="I1557" s="57"/>
      <c r="J1557" s="57"/>
      <c r="K1557" s="52"/>
      <c r="L1557" s="57" t="s">
        <v>1686</v>
      </c>
      <c r="M1557" s="52"/>
    </row>
    <row r="1558" spans="1:13" outlineLevel="5" x14ac:dyDescent="0.25">
      <c r="A1558" s="50" t="s">
        <v>165</v>
      </c>
      <c r="B1558" s="51" t="s">
        <v>1068</v>
      </c>
      <c r="C1558" s="52"/>
      <c r="D1558" s="57" t="s">
        <v>381</v>
      </c>
      <c r="E1558" s="52"/>
      <c r="F1558" s="52"/>
      <c r="G1558" s="52"/>
      <c r="H1558" s="52"/>
      <c r="I1558" s="52"/>
      <c r="J1558" s="52"/>
      <c r="K1558" s="52"/>
      <c r="L1558" s="52"/>
      <c r="M1558" s="52"/>
    </row>
    <row r="1559" spans="1:13" outlineLevel="6" x14ac:dyDescent="0.25">
      <c r="A1559" s="50" t="s">
        <v>212</v>
      </c>
      <c r="B1559" s="51" t="s">
        <v>243</v>
      </c>
      <c r="C1559" s="52" t="s">
        <v>155</v>
      </c>
      <c r="D1559" s="57" t="s">
        <v>333</v>
      </c>
      <c r="E1559" s="52"/>
      <c r="F1559" s="57" t="s">
        <v>1761</v>
      </c>
      <c r="G1559" s="57" t="s">
        <v>1287</v>
      </c>
      <c r="H1559" s="52"/>
      <c r="I1559" s="52"/>
      <c r="J1559" s="52"/>
      <c r="K1559" s="52"/>
      <c r="L1559" s="52"/>
      <c r="M1559" s="52"/>
    </row>
    <row r="1560" spans="1:13" outlineLevel="6" x14ac:dyDescent="0.25">
      <c r="A1560" s="50" t="s">
        <v>212</v>
      </c>
      <c r="B1560" s="51" t="s">
        <v>804</v>
      </c>
      <c r="C1560" s="52" t="s">
        <v>180</v>
      </c>
      <c r="D1560" s="57" t="s">
        <v>317</v>
      </c>
      <c r="E1560" s="52"/>
      <c r="F1560" s="52"/>
      <c r="G1560" s="52"/>
      <c r="H1560" s="52"/>
      <c r="I1560" s="52"/>
      <c r="J1560" s="52"/>
      <c r="K1560" s="52"/>
      <c r="L1560" s="52"/>
      <c r="M1560" s="52"/>
    </row>
    <row r="1561" spans="1:13" outlineLevel="6" x14ac:dyDescent="0.25">
      <c r="A1561" s="50" t="s">
        <v>212</v>
      </c>
      <c r="B1561" s="51" t="s">
        <v>788</v>
      </c>
      <c r="C1561" s="52" t="s">
        <v>155</v>
      </c>
      <c r="D1561" s="57" t="s">
        <v>326</v>
      </c>
      <c r="E1561" s="52"/>
      <c r="F1561" s="52"/>
      <c r="G1561" s="52"/>
      <c r="H1561" s="52"/>
      <c r="I1561" s="52"/>
      <c r="J1561" s="52"/>
      <c r="K1561" s="52"/>
      <c r="L1561" s="52"/>
      <c r="M1561" s="52"/>
    </row>
    <row r="1562" spans="1:13" outlineLevel="6" x14ac:dyDescent="0.25">
      <c r="A1562" s="50" t="s">
        <v>212</v>
      </c>
      <c r="B1562" s="51" t="s">
        <v>1069</v>
      </c>
      <c r="C1562" s="52" t="s">
        <v>155</v>
      </c>
      <c r="D1562" s="57" t="s">
        <v>319</v>
      </c>
      <c r="E1562" s="52"/>
      <c r="F1562" s="52"/>
      <c r="G1562" s="52"/>
      <c r="H1562" s="52"/>
      <c r="I1562" s="52"/>
      <c r="J1562" s="52"/>
      <c r="K1562" s="52"/>
      <c r="L1562" s="52"/>
      <c r="M1562" s="52"/>
    </row>
    <row r="1563" spans="1:13" ht="25.5" outlineLevel="4" x14ac:dyDescent="0.25">
      <c r="A1563" s="50" t="s">
        <v>163</v>
      </c>
      <c r="B1563" s="51" t="s">
        <v>2445</v>
      </c>
      <c r="C1563" s="52" t="s">
        <v>155</v>
      </c>
      <c r="D1563" s="57" t="s">
        <v>381</v>
      </c>
      <c r="E1563" s="52"/>
      <c r="F1563" s="52"/>
      <c r="G1563" s="52"/>
      <c r="H1563" s="57"/>
      <c r="I1563" s="57"/>
      <c r="J1563" s="57"/>
      <c r="K1563" s="52"/>
      <c r="L1563" s="57" t="s">
        <v>1682</v>
      </c>
      <c r="M1563" s="52"/>
    </row>
    <row r="1564" spans="1:13" outlineLevel="5" x14ac:dyDescent="0.25">
      <c r="A1564" s="50" t="s">
        <v>165</v>
      </c>
      <c r="B1564" s="51" t="s">
        <v>1068</v>
      </c>
      <c r="C1564" s="52"/>
      <c r="D1564" s="57" t="s">
        <v>381</v>
      </c>
      <c r="E1564" s="52"/>
      <c r="F1564" s="52"/>
      <c r="G1564" s="52"/>
      <c r="H1564" s="52"/>
      <c r="I1564" s="52"/>
      <c r="J1564" s="52"/>
      <c r="K1564" s="52"/>
      <c r="L1564" s="52"/>
      <c r="M1564" s="52"/>
    </row>
    <row r="1565" spans="1:13" outlineLevel="6" x14ac:dyDescent="0.25">
      <c r="A1565" s="50" t="s">
        <v>212</v>
      </c>
      <c r="B1565" s="51" t="s">
        <v>243</v>
      </c>
      <c r="C1565" s="52" t="s">
        <v>155</v>
      </c>
      <c r="D1565" s="57" t="s">
        <v>333</v>
      </c>
      <c r="E1565" s="52"/>
      <c r="F1565" s="57" t="s">
        <v>1761</v>
      </c>
      <c r="G1565" s="57" t="s">
        <v>1287</v>
      </c>
      <c r="H1565" s="52"/>
      <c r="I1565" s="52"/>
      <c r="J1565" s="52"/>
      <c r="K1565" s="52"/>
      <c r="L1565" s="52"/>
      <c r="M1565" s="52"/>
    </row>
    <row r="1566" spans="1:13" outlineLevel="6" x14ac:dyDescent="0.25">
      <c r="A1566" s="50" t="s">
        <v>212</v>
      </c>
      <c r="B1566" s="51" t="s">
        <v>804</v>
      </c>
      <c r="C1566" s="52" t="s">
        <v>180</v>
      </c>
      <c r="D1566" s="57" t="s">
        <v>317</v>
      </c>
      <c r="E1566" s="52"/>
      <c r="F1566" s="52"/>
      <c r="G1566" s="52"/>
      <c r="H1566" s="52"/>
      <c r="I1566" s="52"/>
      <c r="J1566" s="52"/>
      <c r="K1566" s="52"/>
      <c r="L1566" s="52"/>
      <c r="M1566" s="52"/>
    </row>
    <row r="1567" spans="1:13" outlineLevel="6" x14ac:dyDescent="0.25">
      <c r="A1567" s="50" t="s">
        <v>212</v>
      </c>
      <c r="B1567" s="51" t="s">
        <v>788</v>
      </c>
      <c r="C1567" s="52" t="s">
        <v>155</v>
      </c>
      <c r="D1567" s="57" t="s">
        <v>326</v>
      </c>
      <c r="E1567" s="52"/>
      <c r="F1567" s="52"/>
      <c r="G1567" s="52"/>
      <c r="H1567" s="52"/>
      <c r="I1567" s="52"/>
      <c r="J1567" s="52"/>
      <c r="K1567" s="52"/>
      <c r="L1567" s="52"/>
      <c r="M1567" s="52"/>
    </row>
    <row r="1568" spans="1:13" outlineLevel="6" x14ac:dyDescent="0.25">
      <c r="A1568" s="50" t="s">
        <v>212</v>
      </c>
      <c r="B1568" s="51" t="s">
        <v>1069</v>
      </c>
      <c r="C1568" s="52" t="s">
        <v>155</v>
      </c>
      <c r="D1568" s="57" t="s">
        <v>319</v>
      </c>
      <c r="E1568" s="52"/>
      <c r="F1568" s="52"/>
      <c r="G1568" s="52"/>
      <c r="H1568" s="52"/>
      <c r="I1568" s="52"/>
      <c r="J1568" s="52"/>
      <c r="K1568" s="52"/>
      <c r="L1568" s="52"/>
      <c r="M1568" s="52"/>
    </row>
    <row r="1569" spans="1:13" ht="38.25" outlineLevel="4" x14ac:dyDescent="0.25">
      <c r="A1569" s="50" t="s">
        <v>163</v>
      </c>
      <c r="B1569" s="51" t="s">
        <v>1075</v>
      </c>
      <c r="C1569" s="52" t="s">
        <v>155</v>
      </c>
      <c r="D1569" s="57" t="s">
        <v>381</v>
      </c>
      <c r="E1569" s="52"/>
      <c r="F1569" s="52"/>
      <c r="G1569" s="52"/>
      <c r="H1569" s="57"/>
      <c r="I1569" s="57"/>
      <c r="J1569" s="57"/>
      <c r="K1569" s="52"/>
      <c r="L1569" s="57" t="s">
        <v>1687</v>
      </c>
      <c r="M1569" s="52"/>
    </row>
    <row r="1570" spans="1:13" outlineLevel="5" x14ac:dyDescent="0.25">
      <c r="A1570" s="50" t="s">
        <v>165</v>
      </c>
      <c r="B1570" s="51" t="s">
        <v>1068</v>
      </c>
      <c r="C1570" s="52"/>
      <c r="D1570" s="57" t="s">
        <v>381</v>
      </c>
      <c r="E1570" s="52"/>
      <c r="F1570" s="52"/>
      <c r="G1570" s="52"/>
      <c r="H1570" s="52"/>
      <c r="I1570" s="52"/>
      <c r="J1570" s="52"/>
      <c r="K1570" s="52"/>
      <c r="L1570" s="52"/>
      <c r="M1570" s="52"/>
    </row>
    <row r="1571" spans="1:13" outlineLevel="6" x14ac:dyDescent="0.25">
      <c r="A1571" s="50" t="s">
        <v>212</v>
      </c>
      <c r="B1571" s="51" t="s">
        <v>243</v>
      </c>
      <c r="C1571" s="52" t="s">
        <v>155</v>
      </c>
      <c r="D1571" s="57" t="s">
        <v>333</v>
      </c>
      <c r="E1571" s="52"/>
      <c r="F1571" s="57" t="s">
        <v>1761</v>
      </c>
      <c r="G1571" s="57" t="s">
        <v>1287</v>
      </c>
      <c r="H1571" s="52"/>
      <c r="I1571" s="52"/>
      <c r="J1571" s="52"/>
      <c r="K1571" s="52"/>
      <c r="L1571" s="52"/>
      <c r="M1571" s="52"/>
    </row>
    <row r="1572" spans="1:13" outlineLevel="6" x14ac:dyDescent="0.25">
      <c r="A1572" s="50" t="s">
        <v>212</v>
      </c>
      <c r="B1572" s="51" t="s">
        <v>804</v>
      </c>
      <c r="C1572" s="52" t="s">
        <v>180</v>
      </c>
      <c r="D1572" s="57" t="s">
        <v>317</v>
      </c>
      <c r="E1572" s="52"/>
      <c r="F1572" s="52"/>
      <c r="G1572" s="52"/>
      <c r="H1572" s="52"/>
      <c r="I1572" s="52"/>
      <c r="J1572" s="52"/>
      <c r="K1572" s="52"/>
      <c r="L1572" s="52"/>
      <c r="M1572" s="52"/>
    </row>
    <row r="1573" spans="1:13" outlineLevel="6" x14ac:dyDescent="0.25">
      <c r="A1573" s="50" t="s">
        <v>212</v>
      </c>
      <c r="B1573" s="51" t="s">
        <v>788</v>
      </c>
      <c r="C1573" s="52" t="s">
        <v>155</v>
      </c>
      <c r="D1573" s="57" t="s">
        <v>326</v>
      </c>
      <c r="E1573" s="52"/>
      <c r="F1573" s="52"/>
      <c r="G1573" s="52"/>
      <c r="H1573" s="52"/>
      <c r="I1573" s="52"/>
      <c r="J1573" s="52"/>
      <c r="K1573" s="52"/>
      <c r="L1573" s="52"/>
      <c r="M1573" s="52"/>
    </row>
    <row r="1574" spans="1:13" outlineLevel="6" x14ac:dyDescent="0.25">
      <c r="A1574" s="50" t="s">
        <v>212</v>
      </c>
      <c r="B1574" s="51" t="s">
        <v>1069</v>
      </c>
      <c r="C1574" s="52" t="s">
        <v>155</v>
      </c>
      <c r="D1574" s="57" t="s">
        <v>319</v>
      </c>
      <c r="E1574" s="52"/>
      <c r="F1574" s="52"/>
      <c r="G1574" s="52"/>
      <c r="H1574" s="52"/>
      <c r="I1574" s="52"/>
      <c r="J1574" s="52"/>
      <c r="K1574" s="52"/>
      <c r="L1574" s="52"/>
      <c r="M1574" s="52"/>
    </row>
    <row r="1575" spans="1:13" ht="25.5" outlineLevel="4" x14ac:dyDescent="0.25">
      <c r="A1575" s="50" t="s">
        <v>163</v>
      </c>
      <c r="B1575" s="51" t="s">
        <v>2007</v>
      </c>
      <c r="C1575" s="52" t="s">
        <v>155</v>
      </c>
      <c r="D1575" s="57" t="s">
        <v>381</v>
      </c>
      <c r="E1575" s="52"/>
      <c r="F1575" s="52"/>
      <c r="G1575" s="52"/>
      <c r="H1575" s="57"/>
      <c r="I1575" s="57"/>
      <c r="J1575" s="57"/>
      <c r="K1575" s="52"/>
      <c r="L1575" s="57" t="s">
        <v>2446</v>
      </c>
      <c r="M1575" s="52"/>
    </row>
    <row r="1576" spans="1:13" outlineLevel="5" x14ac:dyDescent="0.25">
      <c r="A1576" s="50" t="s">
        <v>165</v>
      </c>
      <c r="B1576" s="51" t="s">
        <v>1068</v>
      </c>
      <c r="C1576" s="52"/>
      <c r="D1576" s="57" t="s">
        <v>381</v>
      </c>
      <c r="E1576" s="52"/>
      <c r="F1576" s="52"/>
      <c r="G1576" s="52"/>
      <c r="H1576" s="52"/>
      <c r="I1576" s="52"/>
      <c r="J1576" s="52"/>
      <c r="K1576" s="52"/>
      <c r="L1576" s="52"/>
      <c r="M1576" s="52"/>
    </row>
    <row r="1577" spans="1:13" outlineLevel="6" x14ac:dyDescent="0.25">
      <c r="A1577" s="50" t="s">
        <v>212</v>
      </c>
      <c r="B1577" s="51" t="s">
        <v>243</v>
      </c>
      <c r="C1577" s="52" t="s">
        <v>155</v>
      </c>
      <c r="D1577" s="57" t="s">
        <v>333</v>
      </c>
      <c r="E1577" s="52"/>
      <c r="F1577" s="57" t="s">
        <v>1761</v>
      </c>
      <c r="G1577" s="57" t="s">
        <v>1287</v>
      </c>
      <c r="H1577" s="52"/>
      <c r="I1577" s="52"/>
      <c r="J1577" s="52"/>
      <c r="K1577" s="52"/>
      <c r="L1577" s="52"/>
      <c r="M1577" s="52"/>
    </row>
    <row r="1578" spans="1:13" outlineLevel="6" x14ac:dyDescent="0.25">
      <c r="A1578" s="50" t="s">
        <v>212</v>
      </c>
      <c r="B1578" s="51" t="s">
        <v>804</v>
      </c>
      <c r="C1578" s="52" t="s">
        <v>180</v>
      </c>
      <c r="D1578" s="57" t="s">
        <v>317</v>
      </c>
      <c r="E1578" s="52"/>
      <c r="F1578" s="52"/>
      <c r="G1578" s="52"/>
      <c r="H1578" s="52"/>
      <c r="I1578" s="52"/>
      <c r="J1578" s="52"/>
      <c r="K1578" s="52"/>
      <c r="L1578" s="52"/>
      <c r="M1578" s="52"/>
    </row>
    <row r="1579" spans="1:13" outlineLevel="6" x14ac:dyDescent="0.25">
      <c r="A1579" s="50" t="s">
        <v>212</v>
      </c>
      <c r="B1579" s="51" t="s">
        <v>788</v>
      </c>
      <c r="C1579" s="52" t="s">
        <v>155</v>
      </c>
      <c r="D1579" s="57" t="s">
        <v>326</v>
      </c>
      <c r="E1579" s="52"/>
      <c r="F1579" s="52"/>
      <c r="G1579" s="52"/>
      <c r="H1579" s="52"/>
      <c r="I1579" s="52"/>
      <c r="J1579" s="52"/>
      <c r="K1579" s="52"/>
      <c r="L1579" s="52"/>
      <c r="M1579" s="52"/>
    </row>
    <row r="1580" spans="1:13" outlineLevel="6" x14ac:dyDescent="0.25">
      <c r="A1580" s="50" t="s">
        <v>212</v>
      </c>
      <c r="B1580" s="51" t="s">
        <v>1069</v>
      </c>
      <c r="C1580" s="52" t="s">
        <v>155</v>
      </c>
      <c r="D1580" s="57" t="s">
        <v>319</v>
      </c>
      <c r="E1580" s="52"/>
      <c r="F1580" s="52"/>
      <c r="G1580" s="52"/>
      <c r="H1580" s="52"/>
      <c r="I1580" s="52"/>
      <c r="J1580" s="52"/>
      <c r="K1580" s="52"/>
      <c r="L1580" s="52"/>
      <c r="M1580" s="52"/>
    </row>
    <row r="1581" spans="1:13" ht="25.5" outlineLevel="4" x14ac:dyDescent="0.25">
      <c r="A1581" s="50" t="s">
        <v>163</v>
      </c>
      <c r="B1581" s="51" t="s">
        <v>1076</v>
      </c>
      <c r="C1581" s="52" t="s">
        <v>155</v>
      </c>
      <c r="D1581" s="57" t="s">
        <v>381</v>
      </c>
      <c r="E1581" s="52"/>
      <c r="F1581" s="52"/>
      <c r="G1581" s="52"/>
      <c r="H1581" s="57"/>
      <c r="I1581" s="57"/>
      <c r="J1581" s="57"/>
      <c r="K1581" s="52"/>
      <c r="L1581" s="57" t="s">
        <v>1688</v>
      </c>
      <c r="M1581" s="52"/>
    </row>
    <row r="1582" spans="1:13" outlineLevel="5" x14ac:dyDescent="0.25">
      <c r="A1582" s="50" t="s">
        <v>165</v>
      </c>
      <c r="B1582" s="51" t="s">
        <v>1068</v>
      </c>
      <c r="C1582" s="52"/>
      <c r="D1582" s="57" t="s">
        <v>381</v>
      </c>
      <c r="E1582" s="52"/>
      <c r="F1582" s="52"/>
      <c r="G1582" s="52"/>
      <c r="H1582" s="52"/>
      <c r="I1582" s="52"/>
      <c r="J1582" s="52"/>
      <c r="K1582" s="52"/>
      <c r="L1582" s="52"/>
      <c r="M1582" s="52"/>
    </row>
    <row r="1583" spans="1:13" outlineLevel="6" x14ac:dyDescent="0.25">
      <c r="A1583" s="50" t="s">
        <v>212</v>
      </c>
      <c r="B1583" s="51" t="s">
        <v>243</v>
      </c>
      <c r="C1583" s="52" t="s">
        <v>155</v>
      </c>
      <c r="D1583" s="57" t="s">
        <v>333</v>
      </c>
      <c r="E1583" s="52"/>
      <c r="F1583" s="57" t="s">
        <v>1761</v>
      </c>
      <c r="G1583" s="57" t="s">
        <v>1287</v>
      </c>
      <c r="H1583" s="52"/>
      <c r="I1583" s="52"/>
      <c r="J1583" s="52"/>
      <c r="K1583" s="52"/>
      <c r="L1583" s="52"/>
      <c r="M1583" s="52"/>
    </row>
    <row r="1584" spans="1:13" outlineLevel="6" x14ac:dyDescent="0.25">
      <c r="A1584" s="50" t="s">
        <v>212</v>
      </c>
      <c r="B1584" s="51" t="s">
        <v>804</v>
      </c>
      <c r="C1584" s="52" t="s">
        <v>180</v>
      </c>
      <c r="D1584" s="57" t="s">
        <v>317</v>
      </c>
      <c r="E1584" s="52"/>
      <c r="F1584" s="52"/>
      <c r="G1584" s="52"/>
      <c r="H1584" s="52"/>
      <c r="I1584" s="52"/>
      <c r="J1584" s="52"/>
      <c r="K1584" s="52"/>
      <c r="L1584" s="52"/>
      <c r="M1584" s="52"/>
    </row>
    <row r="1585" spans="1:13" outlineLevel="6" x14ac:dyDescent="0.25">
      <c r="A1585" s="50" t="s">
        <v>212</v>
      </c>
      <c r="B1585" s="51" t="s">
        <v>788</v>
      </c>
      <c r="C1585" s="52" t="s">
        <v>155</v>
      </c>
      <c r="D1585" s="57" t="s">
        <v>326</v>
      </c>
      <c r="E1585" s="52"/>
      <c r="F1585" s="52"/>
      <c r="G1585" s="52"/>
      <c r="H1585" s="52"/>
      <c r="I1585" s="52"/>
      <c r="J1585" s="52"/>
      <c r="K1585" s="52"/>
      <c r="L1585" s="52"/>
      <c r="M1585" s="52"/>
    </row>
    <row r="1586" spans="1:13" outlineLevel="6" x14ac:dyDescent="0.25">
      <c r="A1586" s="50" t="s">
        <v>212</v>
      </c>
      <c r="B1586" s="51" t="s">
        <v>1069</v>
      </c>
      <c r="C1586" s="52" t="s">
        <v>155</v>
      </c>
      <c r="D1586" s="57" t="s">
        <v>319</v>
      </c>
      <c r="E1586" s="52"/>
      <c r="F1586" s="52"/>
      <c r="G1586" s="52"/>
      <c r="H1586" s="52"/>
      <c r="I1586" s="52"/>
      <c r="J1586" s="52"/>
      <c r="K1586" s="52"/>
      <c r="L1586" s="52"/>
      <c r="M1586" s="52"/>
    </row>
    <row r="1587" spans="1:13" ht="38.25" outlineLevel="4" x14ac:dyDescent="0.25">
      <c r="A1587" s="50" t="s">
        <v>163</v>
      </c>
      <c r="B1587" s="51" t="s">
        <v>1077</v>
      </c>
      <c r="C1587" s="52" t="s">
        <v>155</v>
      </c>
      <c r="D1587" s="57" t="s">
        <v>381</v>
      </c>
      <c r="E1587" s="52"/>
      <c r="F1587" s="52"/>
      <c r="G1587" s="52"/>
      <c r="H1587" s="57"/>
      <c r="I1587" s="57"/>
      <c r="J1587" s="57"/>
      <c r="K1587" s="52"/>
      <c r="L1587" s="57" t="s">
        <v>1689</v>
      </c>
      <c r="M1587" s="52"/>
    </row>
    <row r="1588" spans="1:13" outlineLevel="5" x14ac:dyDescent="0.25">
      <c r="A1588" s="50" t="s">
        <v>165</v>
      </c>
      <c r="B1588" s="51" t="s">
        <v>1068</v>
      </c>
      <c r="C1588" s="52"/>
      <c r="D1588" s="57" t="s">
        <v>381</v>
      </c>
      <c r="E1588" s="52"/>
      <c r="F1588" s="52"/>
      <c r="G1588" s="52"/>
      <c r="H1588" s="52"/>
      <c r="I1588" s="52"/>
      <c r="J1588" s="52"/>
      <c r="K1588" s="52"/>
      <c r="L1588" s="52"/>
      <c r="M1588" s="52"/>
    </row>
    <row r="1589" spans="1:13" outlineLevel="6" x14ac:dyDescent="0.25">
      <c r="A1589" s="50" t="s">
        <v>212</v>
      </c>
      <c r="B1589" s="51" t="s">
        <v>243</v>
      </c>
      <c r="C1589" s="52" t="s">
        <v>155</v>
      </c>
      <c r="D1589" s="57" t="s">
        <v>333</v>
      </c>
      <c r="E1589" s="52"/>
      <c r="F1589" s="57" t="s">
        <v>1761</v>
      </c>
      <c r="G1589" s="57" t="s">
        <v>1287</v>
      </c>
      <c r="H1589" s="52"/>
      <c r="I1589" s="52"/>
      <c r="J1589" s="52"/>
      <c r="K1589" s="52"/>
      <c r="L1589" s="52"/>
      <c r="M1589" s="52"/>
    </row>
    <row r="1590" spans="1:13" outlineLevel="6" x14ac:dyDescent="0.25">
      <c r="A1590" s="50" t="s">
        <v>212</v>
      </c>
      <c r="B1590" s="51" t="s">
        <v>804</v>
      </c>
      <c r="C1590" s="52" t="s">
        <v>180</v>
      </c>
      <c r="D1590" s="57" t="s">
        <v>317</v>
      </c>
      <c r="E1590" s="52"/>
      <c r="F1590" s="52"/>
      <c r="G1590" s="52"/>
      <c r="H1590" s="52"/>
      <c r="I1590" s="52"/>
      <c r="J1590" s="52"/>
      <c r="K1590" s="52"/>
      <c r="L1590" s="52"/>
      <c r="M1590" s="52"/>
    </row>
    <row r="1591" spans="1:13" outlineLevel="6" x14ac:dyDescent="0.25">
      <c r="A1591" s="50" t="s">
        <v>212</v>
      </c>
      <c r="B1591" s="51" t="s">
        <v>788</v>
      </c>
      <c r="C1591" s="52" t="s">
        <v>155</v>
      </c>
      <c r="D1591" s="57" t="s">
        <v>326</v>
      </c>
      <c r="E1591" s="52"/>
      <c r="F1591" s="52"/>
      <c r="G1591" s="52"/>
      <c r="H1591" s="52"/>
      <c r="I1591" s="52"/>
      <c r="J1591" s="52"/>
      <c r="K1591" s="52"/>
      <c r="L1591" s="52"/>
      <c r="M1591" s="52"/>
    </row>
    <row r="1592" spans="1:13" outlineLevel="6" x14ac:dyDescent="0.25">
      <c r="A1592" s="50" t="s">
        <v>212</v>
      </c>
      <c r="B1592" s="51" t="s">
        <v>1069</v>
      </c>
      <c r="C1592" s="52" t="s">
        <v>155</v>
      </c>
      <c r="D1592" s="57" t="s">
        <v>319</v>
      </c>
      <c r="E1592" s="52"/>
      <c r="F1592" s="52"/>
      <c r="G1592" s="52"/>
      <c r="H1592" s="52"/>
      <c r="I1592" s="52"/>
      <c r="J1592" s="52"/>
      <c r="K1592" s="52"/>
      <c r="L1592" s="52"/>
      <c r="M1592" s="52"/>
    </row>
    <row r="1593" spans="1:13" ht="25.5" outlineLevel="4" x14ac:dyDescent="0.25">
      <c r="A1593" s="50" t="s">
        <v>163</v>
      </c>
      <c r="B1593" s="51" t="s">
        <v>1072</v>
      </c>
      <c r="C1593" s="52" t="s">
        <v>155</v>
      </c>
      <c r="D1593" s="57" t="s">
        <v>381</v>
      </c>
      <c r="E1593" s="52"/>
      <c r="F1593" s="52"/>
      <c r="G1593" s="52"/>
      <c r="H1593" s="57"/>
      <c r="I1593" s="57"/>
      <c r="J1593" s="57"/>
      <c r="K1593" s="52"/>
      <c r="L1593" s="57" t="s">
        <v>1684</v>
      </c>
      <c r="M1593" s="52"/>
    </row>
    <row r="1594" spans="1:13" outlineLevel="5" x14ac:dyDescent="0.25">
      <c r="A1594" s="50" t="s">
        <v>165</v>
      </c>
      <c r="B1594" s="51" t="s">
        <v>1068</v>
      </c>
      <c r="C1594" s="52"/>
      <c r="D1594" s="57" t="s">
        <v>381</v>
      </c>
      <c r="E1594" s="52"/>
      <c r="F1594" s="52"/>
      <c r="G1594" s="52"/>
      <c r="H1594" s="52"/>
      <c r="I1594" s="52"/>
      <c r="J1594" s="52"/>
      <c r="K1594" s="52"/>
      <c r="L1594" s="52"/>
      <c r="M1594" s="52"/>
    </row>
    <row r="1595" spans="1:13" outlineLevel="6" x14ac:dyDescent="0.25">
      <c r="A1595" s="50" t="s">
        <v>212</v>
      </c>
      <c r="B1595" s="51" t="s">
        <v>243</v>
      </c>
      <c r="C1595" s="52" t="s">
        <v>155</v>
      </c>
      <c r="D1595" s="57" t="s">
        <v>333</v>
      </c>
      <c r="E1595" s="52"/>
      <c r="F1595" s="57" t="s">
        <v>1761</v>
      </c>
      <c r="G1595" s="57" t="s">
        <v>1287</v>
      </c>
      <c r="H1595" s="52"/>
      <c r="I1595" s="52"/>
      <c r="J1595" s="52"/>
      <c r="K1595" s="52"/>
      <c r="L1595" s="52"/>
      <c r="M1595" s="52"/>
    </row>
    <row r="1596" spans="1:13" outlineLevel="6" x14ac:dyDescent="0.25">
      <c r="A1596" s="50" t="s">
        <v>212</v>
      </c>
      <c r="B1596" s="51" t="s">
        <v>804</v>
      </c>
      <c r="C1596" s="52" t="s">
        <v>180</v>
      </c>
      <c r="D1596" s="57" t="s">
        <v>317</v>
      </c>
      <c r="E1596" s="52"/>
      <c r="F1596" s="52"/>
      <c r="G1596" s="52"/>
      <c r="H1596" s="52"/>
      <c r="I1596" s="52"/>
      <c r="J1596" s="52"/>
      <c r="K1596" s="52"/>
      <c r="L1596" s="52"/>
      <c r="M1596" s="52"/>
    </row>
    <row r="1597" spans="1:13" outlineLevel="6" x14ac:dyDescent="0.25">
      <c r="A1597" s="50" t="s">
        <v>212</v>
      </c>
      <c r="B1597" s="51" t="s">
        <v>788</v>
      </c>
      <c r="C1597" s="52" t="s">
        <v>155</v>
      </c>
      <c r="D1597" s="57" t="s">
        <v>326</v>
      </c>
      <c r="E1597" s="52"/>
      <c r="F1597" s="52"/>
      <c r="G1597" s="52"/>
      <c r="H1597" s="52"/>
      <c r="I1597" s="52"/>
      <c r="J1597" s="52"/>
      <c r="K1597" s="52"/>
      <c r="L1597" s="52"/>
      <c r="M1597" s="52"/>
    </row>
    <row r="1598" spans="1:13" outlineLevel="6" x14ac:dyDescent="0.25">
      <c r="A1598" s="50" t="s">
        <v>212</v>
      </c>
      <c r="B1598" s="51" t="s">
        <v>1069</v>
      </c>
      <c r="C1598" s="52" t="s">
        <v>155</v>
      </c>
      <c r="D1598" s="57" t="s">
        <v>319</v>
      </c>
      <c r="E1598" s="52"/>
      <c r="F1598" s="52"/>
      <c r="G1598" s="52"/>
      <c r="H1598" s="52"/>
      <c r="I1598" s="52"/>
      <c r="J1598" s="52"/>
      <c r="K1598" s="52"/>
      <c r="L1598" s="52"/>
      <c r="M1598" s="52"/>
    </row>
    <row r="1599" spans="1:13" ht="38.25" outlineLevel="4" x14ac:dyDescent="0.25">
      <c r="A1599" s="50" t="s">
        <v>163</v>
      </c>
      <c r="B1599" s="51" t="s">
        <v>2447</v>
      </c>
      <c r="C1599" s="52" t="s">
        <v>155</v>
      </c>
      <c r="D1599" s="57" t="s">
        <v>381</v>
      </c>
      <c r="E1599" s="52"/>
      <c r="F1599" s="52"/>
      <c r="G1599" s="52"/>
      <c r="H1599" s="57"/>
      <c r="I1599" s="57"/>
      <c r="J1599" s="57"/>
      <c r="K1599" s="52"/>
      <c r="L1599" s="57" t="s">
        <v>1691</v>
      </c>
      <c r="M1599" s="52"/>
    </row>
    <row r="1600" spans="1:13" outlineLevel="5" x14ac:dyDescent="0.25">
      <c r="A1600" s="50" t="s">
        <v>165</v>
      </c>
      <c r="B1600" s="51" t="s">
        <v>1068</v>
      </c>
      <c r="C1600" s="52"/>
      <c r="D1600" s="57" t="s">
        <v>381</v>
      </c>
      <c r="E1600" s="52"/>
      <c r="F1600" s="52"/>
      <c r="G1600" s="52"/>
      <c r="H1600" s="52"/>
      <c r="I1600" s="52"/>
      <c r="J1600" s="52"/>
      <c r="K1600" s="52"/>
      <c r="L1600" s="52"/>
      <c r="M1600" s="52"/>
    </row>
    <row r="1601" spans="1:13" outlineLevel="6" x14ac:dyDescent="0.25">
      <c r="A1601" s="50" t="s">
        <v>212</v>
      </c>
      <c r="B1601" s="51" t="s">
        <v>243</v>
      </c>
      <c r="C1601" s="52" t="s">
        <v>155</v>
      </c>
      <c r="D1601" s="57" t="s">
        <v>333</v>
      </c>
      <c r="E1601" s="52"/>
      <c r="F1601" s="57" t="s">
        <v>1761</v>
      </c>
      <c r="G1601" s="57" t="s">
        <v>1287</v>
      </c>
      <c r="H1601" s="52"/>
      <c r="I1601" s="52"/>
      <c r="J1601" s="52"/>
      <c r="K1601" s="52"/>
      <c r="L1601" s="52"/>
      <c r="M1601" s="52"/>
    </row>
    <row r="1602" spans="1:13" outlineLevel="6" x14ac:dyDescent="0.25">
      <c r="A1602" s="50" t="s">
        <v>212</v>
      </c>
      <c r="B1602" s="51" t="s">
        <v>804</v>
      </c>
      <c r="C1602" s="52" t="s">
        <v>180</v>
      </c>
      <c r="D1602" s="57" t="s">
        <v>317</v>
      </c>
      <c r="E1602" s="52"/>
      <c r="F1602" s="52"/>
      <c r="G1602" s="52"/>
      <c r="H1602" s="52"/>
      <c r="I1602" s="52"/>
      <c r="J1602" s="52"/>
      <c r="K1602" s="52"/>
      <c r="L1602" s="52"/>
      <c r="M1602" s="52"/>
    </row>
    <row r="1603" spans="1:13" outlineLevel="6" x14ac:dyDescent="0.25">
      <c r="A1603" s="50" t="s">
        <v>212</v>
      </c>
      <c r="B1603" s="51" t="s">
        <v>788</v>
      </c>
      <c r="C1603" s="52" t="s">
        <v>155</v>
      </c>
      <c r="D1603" s="57" t="s">
        <v>326</v>
      </c>
      <c r="E1603" s="52"/>
      <c r="F1603" s="52"/>
      <c r="G1603" s="52"/>
      <c r="H1603" s="52"/>
      <c r="I1603" s="52"/>
      <c r="J1603" s="52"/>
      <c r="K1603" s="52"/>
      <c r="L1603" s="52"/>
      <c r="M1603" s="52"/>
    </row>
    <row r="1604" spans="1:13" outlineLevel="6" x14ac:dyDescent="0.25">
      <c r="A1604" s="50" t="s">
        <v>212</v>
      </c>
      <c r="B1604" s="51" t="s">
        <v>1069</v>
      </c>
      <c r="C1604" s="52" t="s">
        <v>155</v>
      </c>
      <c r="D1604" s="57" t="s">
        <v>319</v>
      </c>
      <c r="E1604" s="52"/>
      <c r="F1604" s="52"/>
      <c r="G1604" s="52"/>
      <c r="H1604" s="52"/>
      <c r="I1604" s="52"/>
      <c r="J1604" s="52"/>
      <c r="K1604" s="52"/>
      <c r="L1604" s="52"/>
      <c r="M1604" s="52"/>
    </row>
    <row r="1605" spans="1:13" ht="25.5" outlineLevel="4" x14ac:dyDescent="0.25">
      <c r="A1605" s="50" t="s">
        <v>163</v>
      </c>
      <c r="B1605" s="51" t="s">
        <v>1090</v>
      </c>
      <c r="C1605" s="52" t="s">
        <v>155</v>
      </c>
      <c r="D1605" s="57" t="s">
        <v>381</v>
      </c>
      <c r="E1605" s="52"/>
      <c r="F1605" s="52"/>
      <c r="G1605" s="52"/>
      <c r="H1605" s="57"/>
      <c r="I1605" s="57"/>
      <c r="J1605" s="57"/>
      <c r="K1605" s="52"/>
      <c r="L1605" s="57" t="s">
        <v>1701</v>
      </c>
      <c r="M1605" s="52"/>
    </row>
    <row r="1606" spans="1:13" outlineLevel="5" x14ac:dyDescent="0.25">
      <c r="A1606" s="50" t="s">
        <v>165</v>
      </c>
      <c r="B1606" s="51" t="s">
        <v>1068</v>
      </c>
      <c r="C1606" s="52"/>
      <c r="D1606" s="57" t="s">
        <v>381</v>
      </c>
      <c r="E1606" s="52"/>
      <c r="F1606" s="52"/>
      <c r="G1606" s="52"/>
      <c r="H1606" s="52"/>
      <c r="I1606" s="52"/>
      <c r="J1606" s="52"/>
      <c r="K1606" s="52"/>
      <c r="L1606" s="52"/>
      <c r="M1606" s="52"/>
    </row>
    <row r="1607" spans="1:13" outlineLevel="6" x14ac:dyDescent="0.25">
      <c r="A1607" s="50" t="s">
        <v>212</v>
      </c>
      <c r="B1607" s="51" t="s">
        <v>243</v>
      </c>
      <c r="C1607" s="52" t="s">
        <v>155</v>
      </c>
      <c r="D1607" s="57" t="s">
        <v>333</v>
      </c>
      <c r="E1607" s="52"/>
      <c r="F1607" s="57" t="s">
        <v>1761</v>
      </c>
      <c r="G1607" s="57" t="s">
        <v>1287</v>
      </c>
      <c r="H1607" s="52"/>
      <c r="I1607" s="52"/>
      <c r="J1607" s="52"/>
      <c r="K1607" s="52"/>
      <c r="L1607" s="52"/>
      <c r="M1607" s="52"/>
    </row>
    <row r="1608" spans="1:13" outlineLevel="6" x14ac:dyDescent="0.25">
      <c r="A1608" s="50" t="s">
        <v>212</v>
      </c>
      <c r="B1608" s="51" t="s">
        <v>804</v>
      </c>
      <c r="C1608" s="52" t="s">
        <v>180</v>
      </c>
      <c r="D1608" s="57" t="s">
        <v>317</v>
      </c>
      <c r="E1608" s="52"/>
      <c r="F1608" s="52"/>
      <c r="G1608" s="52"/>
      <c r="H1608" s="52"/>
      <c r="I1608" s="52"/>
      <c r="J1608" s="52"/>
      <c r="K1608" s="52"/>
      <c r="L1608" s="52"/>
      <c r="M1608" s="52"/>
    </row>
    <row r="1609" spans="1:13" outlineLevel="6" x14ac:dyDescent="0.25">
      <c r="A1609" s="50" t="s">
        <v>212</v>
      </c>
      <c r="B1609" s="51" t="s">
        <v>788</v>
      </c>
      <c r="C1609" s="52" t="s">
        <v>155</v>
      </c>
      <c r="D1609" s="57" t="s">
        <v>326</v>
      </c>
      <c r="E1609" s="52"/>
      <c r="F1609" s="52"/>
      <c r="G1609" s="52"/>
      <c r="H1609" s="52"/>
      <c r="I1609" s="52"/>
      <c r="J1609" s="52"/>
      <c r="K1609" s="52"/>
      <c r="L1609" s="52"/>
      <c r="M1609" s="52"/>
    </row>
    <row r="1610" spans="1:13" outlineLevel="6" x14ac:dyDescent="0.25">
      <c r="A1610" s="50" t="s">
        <v>212</v>
      </c>
      <c r="B1610" s="51" t="s">
        <v>1069</v>
      </c>
      <c r="C1610" s="52" t="s">
        <v>155</v>
      </c>
      <c r="D1610" s="57" t="s">
        <v>319</v>
      </c>
      <c r="E1610" s="52"/>
      <c r="F1610" s="52"/>
      <c r="G1610" s="52"/>
      <c r="H1610" s="52"/>
      <c r="I1610" s="52"/>
      <c r="J1610" s="52"/>
      <c r="K1610" s="52"/>
      <c r="L1610" s="52"/>
      <c r="M1610" s="52"/>
    </row>
    <row r="1611" spans="1:13" ht="38.25" outlineLevel="4" x14ac:dyDescent="0.25">
      <c r="A1611" s="50" t="s">
        <v>163</v>
      </c>
      <c r="B1611" s="51" t="s">
        <v>2448</v>
      </c>
      <c r="C1611" s="52" t="s">
        <v>155</v>
      </c>
      <c r="D1611" s="57" t="s">
        <v>381</v>
      </c>
      <c r="E1611" s="52"/>
      <c r="F1611" s="52"/>
      <c r="G1611" s="52"/>
      <c r="H1611" s="57"/>
      <c r="I1611" s="57"/>
      <c r="J1611" s="57"/>
      <c r="K1611" s="52"/>
      <c r="L1611" s="57" t="s">
        <v>1692</v>
      </c>
      <c r="M1611" s="52"/>
    </row>
    <row r="1612" spans="1:13" outlineLevel="5" x14ac:dyDescent="0.25">
      <c r="A1612" s="50" t="s">
        <v>165</v>
      </c>
      <c r="B1612" s="51" t="s">
        <v>1068</v>
      </c>
      <c r="C1612" s="52"/>
      <c r="D1612" s="57" t="s">
        <v>381</v>
      </c>
      <c r="E1612" s="52"/>
      <c r="F1612" s="52"/>
      <c r="G1612" s="52"/>
      <c r="H1612" s="52"/>
      <c r="I1612" s="52"/>
      <c r="J1612" s="52"/>
      <c r="K1612" s="52"/>
      <c r="L1612" s="52"/>
      <c r="M1612" s="52"/>
    </row>
    <row r="1613" spans="1:13" outlineLevel="6" x14ac:dyDescent="0.25">
      <c r="A1613" s="50" t="s">
        <v>212</v>
      </c>
      <c r="B1613" s="51" t="s">
        <v>243</v>
      </c>
      <c r="C1613" s="52" t="s">
        <v>155</v>
      </c>
      <c r="D1613" s="57" t="s">
        <v>333</v>
      </c>
      <c r="E1613" s="52"/>
      <c r="F1613" s="57" t="s">
        <v>1761</v>
      </c>
      <c r="G1613" s="57" t="s">
        <v>1287</v>
      </c>
      <c r="H1613" s="52"/>
      <c r="I1613" s="52"/>
      <c r="J1613" s="52"/>
      <c r="K1613" s="52"/>
      <c r="L1613" s="52"/>
      <c r="M1613" s="52"/>
    </row>
    <row r="1614" spans="1:13" outlineLevel="6" x14ac:dyDescent="0.25">
      <c r="A1614" s="50" t="s">
        <v>212</v>
      </c>
      <c r="B1614" s="51" t="s">
        <v>804</v>
      </c>
      <c r="C1614" s="52" t="s">
        <v>180</v>
      </c>
      <c r="D1614" s="57" t="s">
        <v>317</v>
      </c>
      <c r="E1614" s="52"/>
      <c r="F1614" s="52"/>
      <c r="G1614" s="52"/>
      <c r="H1614" s="52"/>
      <c r="I1614" s="52"/>
      <c r="J1614" s="52"/>
      <c r="K1614" s="52"/>
      <c r="L1614" s="52"/>
      <c r="M1614" s="52"/>
    </row>
    <row r="1615" spans="1:13" outlineLevel="6" x14ac:dyDescent="0.25">
      <c r="A1615" s="50" t="s">
        <v>212</v>
      </c>
      <c r="B1615" s="51" t="s">
        <v>788</v>
      </c>
      <c r="C1615" s="52" t="s">
        <v>155</v>
      </c>
      <c r="D1615" s="57" t="s">
        <v>326</v>
      </c>
      <c r="E1615" s="52"/>
      <c r="F1615" s="52"/>
      <c r="G1615" s="52"/>
      <c r="H1615" s="52"/>
      <c r="I1615" s="52"/>
      <c r="J1615" s="52"/>
      <c r="K1615" s="52"/>
      <c r="L1615" s="52"/>
      <c r="M1615" s="52"/>
    </row>
    <row r="1616" spans="1:13" outlineLevel="6" x14ac:dyDescent="0.25">
      <c r="A1616" s="50" t="s">
        <v>212</v>
      </c>
      <c r="B1616" s="51" t="s">
        <v>1069</v>
      </c>
      <c r="C1616" s="52" t="s">
        <v>155</v>
      </c>
      <c r="D1616" s="57" t="s">
        <v>319</v>
      </c>
      <c r="E1616" s="52"/>
      <c r="F1616" s="52"/>
      <c r="G1616" s="52"/>
      <c r="H1616" s="52"/>
      <c r="I1616" s="52"/>
      <c r="J1616" s="52"/>
      <c r="K1616" s="52"/>
      <c r="L1616" s="52"/>
      <c r="M1616" s="52"/>
    </row>
    <row r="1617" spans="1:13" ht="38.25" outlineLevel="4" x14ac:dyDescent="0.25">
      <c r="A1617" s="50" t="s">
        <v>163</v>
      </c>
      <c r="B1617" s="51" t="s">
        <v>1081</v>
      </c>
      <c r="C1617" s="52" t="s">
        <v>155</v>
      </c>
      <c r="D1617" s="57" t="s">
        <v>381</v>
      </c>
      <c r="E1617" s="52"/>
      <c r="F1617" s="52"/>
      <c r="G1617" s="52"/>
      <c r="H1617" s="57"/>
      <c r="I1617" s="57"/>
      <c r="J1617" s="57"/>
      <c r="K1617" s="52"/>
      <c r="L1617" s="57" t="s">
        <v>1308</v>
      </c>
      <c r="M1617" s="52"/>
    </row>
    <row r="1618" spans="1:13" outlineLevel="5" x14ac:dyDescent="0.25">
      <c r="A1618" s="50" t="s">
        <v>165</v>
      </c>
      <c r="B1618" s="51" t="s">
        <v>1068</v>
      </c>
      <c r="C1618" s="52"/>
      <c r="D1618" s="57" t="s">
        <v>381</v>
      </c>
      <c r="E1618" s="52"/>
      <c r="F1618" s="52"/>
      <c r="G1618" s="52"/>
      <c r="H1618" s="52"/>
      <c r="I1618" s="52"/>
      <c r="J1618" s="52"/>
      <c r="K1618" s="52"/>
      <c r="L1618" s="52"/>
      <c r="M1618" s="52"/>
    </row>
    <row r="1619" spans="1:13" outlineLevel="6" x14ac:dyDescent="0.25">
      <c r="A1619" s="50" t="s">
        <v>212</v>
      </c>
      <c r="B1619" s="51" t="s">
        <v>243</v>
      </c>
      <c r="C1619" s="52" t="s">
        <v>155</v>
      </c>
      <c r="D1619" s="57" t="s">
        <v>333</v>
      </c>
      <c r="E1619" s="52"/>
      <c r="F1619" s="57" t="s">
        <v>1761</v>
      </c>
      <c r="G1619" s="57" t="s">
        <v>1287</v>
      </c>
      <c r="H1619" s="52"/>
      <c r="I1619" s="52"/>
      <c r="J1619" s="52"/>
      <c r="K1619" s="52"/>
      <c r="L1619" s="52"/>
      <c r="M1619" s="52"/>
    </row>
    <row r="1620" spans="1:13" outlineLevel="6" x14ac:dyDescent="0.25">
      <c r="A1620" s="50" t="s">
        <v>212</v>
      </c>
      <c r="B1620" s="51" t="s">
        <v>804</v>
      </c>
      <c r="C1620" s="52" t="s">
        <v>180</v>
      </c>
      <c r="D1620" s="57" t="s">
        <v>317</v>
      </c>
      <c r="E1620" s="52"/>
      <c r="F1620" s="52"/>
      <c r="G1620" s="52"/>
      <c r="H1620" s="52"/>
      <c r="I1620" s="52"/>
      <c r="J1620" s="52"/>
      <c r="K1620" s="52"/>
      <c r="L1620" s="52"/>
      <c r="M1620" s="52"/>
    </row>
    <row r="1621" spans="1:13" outlineLevel="6" x14ac:dyDescent="0.25">
      <c r="A1621" s="50" t="s">
        <v>212</v>
      </c>
      <c r="B1621" s="51" t="s">
        <v>788</v>
      </c>
      <c r="C1621" s="52" t="s">
        <v>155</v>
      </c>
      <c r="D1621" s="57" t="s">
        <v>326</v>
      </c>
      <c r="E1621" s="52"/>
      <c r="F1621" s="52"/>
      <c r="G1621" s="52"/>
      <c r="H1621" s="52"/>
      <c r="I1621" s="52"/>
      <c r="J1621" s="52"/>
      <c r="K1621" s="52"/>
      <c r="L1621" s="52"/>
      <c r="M1621" s="52"/>
    </row>
    <row r="1622" spans="1:13" outlineLevel="6" x14ac:dyDescent="0.25">
      <c r="A1622" s="50" t="s">
        <v>212</v>
      </c>
      <c r="B1622" s="51" t="s">
        <v>1069</v>
      </c>
      <c r="C1622" s="52" t="s">
        <v>155</v>
      </c>
      <c r="D1622" s="57" t="s">
        <v>319</v>
      </c>
      <c r="E1622" s="52"/>
      <c r="F1622" s="52"/>
      <c r="G1622" s="52"/>
      <c r="H1622" s="52"/>
      <c r="I1622" s="52"/>
      <c r="J1622" s="52"/>
      <c r="K1622" s="52"/>
      <c r="L1622" s="52"/>
      <c r="M1622" s="52"/>
    </row>
    <row r="1623" spans="1:13" ht="51" outlineLevel="4" x14ac:dyDescent="0.25">
      <c r="A1623" s="50" t="s">
        <v>163</v>
      </c>
      <c r="B1623" s="51" t="s">
        <v>1082</v>
      </c>
      <c r="C1623" s="52" t="s">
        <v>155</v>
      </c>
      <c r="D1623" s="57" t="s">
        <v>381</v>
      </c>
      <c r="E1623" s="52"/>
      <c r="F1623" s="52"/>
      <c r="G1623" s="52"/>
      <c r="H1623" s="57"/>
      <c r="I1623" s="57"/>
      <c r="J1623" s="57"/>
      <c r="K1623" s="52"/>
      <c r="L1623" s="57" t="s">
        <v>1693</v>
      </c>
      <c r="M1623" s="52"/>
    </row>
    <row r="1624" spans="1:13" outlineLevel="5" x14ac:dyDescent="0.25">
      <c r="A1624" s="50" t="s">
        <v>165</v>
      </c>
      <c r="B1624" s="51" t="s">
        <v>1068</v>
      </c>
      <c r="C1624" s="52"/>
      <c r="D1624" s="57" t="s">
        <v>381</v>
      </c>
      <c r="E1624" s="52"/>
      <c r="F1624" s="52"/>
      <c r="G1624" s="52"/>
      <c r="H1624" s="52"/>
      <c r="I1624" s="52"/>
      <c r="J1624" s="52"/>
      <c r="K1624" s="52"/>
      <c r="L1624" s="52"/>
      <c r="M1624" s="52"/>
    </row>
    <row r="1625" spans="1:13" outlineLevel="6" x14ac:dyDescent="0.25">
      <c r="A1625" s="50" t="s">
        <v>212</v>
      </c>
      <c r="B1625" s="51" t="s">
        <v>243</v>
      </c>
      <c r="C1625" s="52" t="s">
        <v>155</v>
      </c>
      <c r="D1625" s="57" t="s">
        <v>333</v>
      </c>
      <c r="E1625" s="52"/>
      <c r="F1625" s="57" t="s">
        <v>1761</v>
      </c>
      <c r="G1625" s="57" t="s">
        <v>1287</v>
      </c>
      <c r="H1625" s="52"/>
      <c r="I1625" s="52"/>
      <c r="J1625" s="52"/>
      <c r="K1625" s="52"/>
      <c r="L1625" s="52"/>
      <c r="M1625" s="52"/>
    </row>
    <row r="1626" spans="1:13" outlineLevel="6" x14ac:dyDescent="0.25">
      <c r="A1626" s="50" t="s">
        <v>212</v>
      </c>
      <c r="B1626" s="51" t="s">
        <v>804</v>
      </c>
      <c r="C1626" s="52" t="s">
        <v>180</v>
      </c>
      <c r="D1626" s="57" t="s">
        <v>317</v>
      </c>
      <c r="E1626" s="52"/>
      <c r="F1626" s="52"/>
      <c r="G1626" s="52"/>
      <c r="H1626" s="52"/>
      <c r="I1626" s="52"/>
      <c r="J1626" s="52"/>
      <c r="K1626" s="52"/>
      <c r="L1626" s="52"/>
      <c r="M1626" s="52"/>
    </row>
    <row r="1627" spans="1:13" outlineLevel="6" x14ac:dyDescent="0.25">
      <c r="A1627" s="50" t="s">
        <v>212</v>
      </c>
      <c r="B1627" s="51" t="s">
        <v>788</v>
      </c>
      <c r="C1627" s="52" t="s">
        <v>155</v>
      </c>
      <c r="D1627" s="57" t="s">
        <v>326</v>
      </c>
      <c r="E1627" s="52"/>
      <c r="F1627" s="52"/>
      <c r="G1627" s="52"/>
      <c r="H1627" s="52"/>
      <c r="I1627" s="52"/>
      <c r="J1627" s="52"/>
      <c r="K1627" s="52"/>
      <c r="L1627" s="52"/>
      <c r="M1627" s="52"/>
    </row>
    <row r="1628" spans="1:13" outlineLevel="6" x14ac:dyDescent="0.25">
      <c r="A1628" s="50" t="s">
        <v>212</v>
      </c>
      <c r="B1628" s="51" t="s">
        <v>1069</v>
      </c>
      <c r="C1628" s="52" t="s">
        <v>155</v>
      </c>
      <c r="D1628" s="57" t="s">
        <v>319</v>
      </c>
      <c r="E1628" s="52"/>
      <c r="F1628" s="52"/>
      <c r="G1628" s="52"/>
      <c r="H1628" s="52"/>
      <c r="I1628" s="52"/>
      <c r="J1628" s="52"/>
      <c r="K1628" s="52"/>
      <c r="L1628" s="52"/>
      <c r="M1628" s="52"/>
    </row>
    <row r="1629" spans="1:13" ht="38.25" outlineLevel="4" x14ac:dyDescent="0.25">
      <c r="A1629" s="50" t="s">
        <v>163</v>
      </c>
      <c r="B1629" s="51" t="s">
        <v>2449</v>
      </c>
      <c r="C1629" s="52" t="s">
        <v>155</v>
      </c>
      <c r="D1629" s="57" t="s">
        <v>381</v>
      </c>
      <c r="E1629" s="52"/>
      <c r="F1629" s="52"/>
      <c r="G1629" s="52"/>
      <c r="H1629" s="57"/>
      <c r="I1629" s="57"/>
      <c r="J1629" s="57"/>
      <c r="K1629" s="52"/>
      <c r="L1629" s="57" t="s">
        <v>1694</v>
      </c>
      <c r="M1629" s="52"/>
    </row>
    <row r="1630" spans="1:13" outlineLevel="5" x14ac:dyDescent="0.25">
      <c r="A1630" s="50" t="s">
        <v>165</v>
      </c>
      <c r="B1630" s="51" t="s">
        <v>1068</v>
      </c>
      <c r="C1630" s="52"/>
      <c r="D1630" s="57" t="s">
        <v>381</v>
      </c>
      <c r="E1630" s="52"/>
      <c r="F1630" s="52"/>
      <c r="G1630" s="52"/>
      <c r="H1630" s="52"/>
      <c r="I1630" s="52"/>
      <c r="J1630" s="52"/>
      <c r="K1630" s="52"/>
      <c r="L1630" s="52"/>
      <c r="M1630" s="52"/>
    </row>
    <row r="1631" spans="1:13" outlineLevel="6" x14ac:dyDescent="0.25">
      <c r="A1631" s="50" t="s">
        <v>212</v>
      </c>
      <c r="B1631" s="51" t="s">
        <v>243</v>
      </c>
      <c r="C1631" s="52" t="s">
        <v>155</v>
      </c>
      <c r="D1631" s="57" t="s">
        <v>333</v>
      </c>
      <c r="E1631" s="52"/>
      <c r="F1631" s="57" t="s">
        <v>1761</v>
      </c>
      <c r="G1631" s="57" t="s">
        <v>1287</v>
      </c>
      <c r="H1631" s="52"/>
      <c r="I1631" s="52"/>
      <c r="J1631" s="52"/>
      <c r="K1631" s="52"/>
      <c r="L1631" s="52"/>
      <c r="M1631" s="52"/>
    </row>
    <row r="1632" spans="1:13" outlineLevel="6" x14ac:dyDescent="0.25">
      <c r="A1632" s="50" t="s">
        <v>212</v>
      </c>
      <c r="B1632" s="51" t="s">
        <v>804</v>
      </c>
      <c r="C1632" s="52" t="s">
        <v>180</v>
      </c>
      <c r="D1632" s="57" t="s">
        <v>317</v>
      </c>
      <c r="E1632" s="52"/>
      <c r="F1632" s="52"/>
      <c r="G1632" s="52"/>
      <c r="H1632" s="52"/>
      <c r="I1632" s="52"/>
      <c r="J1632" s="52"/>
      <c r="K1632" s="52"/>
      <c r="L1632" s="52"/>
      <c r="M1632" s="52"/>
    </row>
    <row r="1633" spans="1:13" outlineLevel="6" x14ac:dyDescent="0.25">
      <c r="A1633" s="50" t="s">
        <v>212</v>
      </c>
      <c r="B1633" s="51" t="s">
        <v>788</v>
      </c>
      <c r="C1633" s="52" t="s">
        <v>155</v>
      </c>
      <c r="D1633" s="57" t="s">
        <v>326</v>
      </c>
      <c r="E1633" s="52"/>
      <c r="F1633" s="52"/>
      <c r="G1633" s="52"/>
      <c r="H1633" s="52"/>
      <c r="I1633" s="52"/>
      <c r="J1633" s="52"/>
      <c r="K1633" s="52"/>
      <c r="L1633" s="52"/>
      <c r="M1633" s="52"/>
    </row>
    <row r="1634" spans="1:13" outlineLevel="6" x14ac:dyDescent="0.25">
      <c r="A1634" s="50" t="s">
        <v>212</v>
      </c>
      <c r="B1634" s="51" t="s">
        <v>1069</v>
      </c>
      <c r="C1634" s="52" t="s">
        <v>155</v>
      </c>
      <c r="D1634" s="57" t="s">
        <v>319</v>
      </c>
      <c r="E1634" s="52"/>
      <c r="F1634" s="52"/>
      <c r="G1634" s="52"/>
      <c r="H1634" s="52"/>
      <c r="I1634" s="52"/>
      <c r="J1634" s="52"/>
      <c r="K1634" s="52"/>
      <c r="L1634" s="52"/>
      <c r="M1634" s="52"/>
    </row>
    <row r="1635" spans="1:13" ht="25.5" outlineLevel="4" x14ac:dyDescent="0.25">
      <c r="A1635" s="50" t="s">
        <v>163</v>
      </c>
      <c r="B1635" s="51" t="s">
        <v>1084</v>
      </c>
      <c r="C1635" s="52" t="s">
        <v>155</v>
      </c>
      <c r="D1635" s="57" t="s">
        <v>381</v>
      </c>
      <c r="E1635" s="52"/>
      <c r="F1635" s="52"/>
      <c r="G1635" s="52"/>
      <c r="H1635" s="57"/>
      <c r="I1635" s="57"/>
      <c r="J1635" s="57"/>
      <c r="K1635" s="52"/>
      <c r="L1635" s="57" t="s">
        <v>1695</v>
      </c>
      <c r="M1635" s="52"/>
    </row>
    <row r="1636" spans="1:13" outlineLevel="5" x14ac:dyDescent="0.25">
      <c r="A1636" s="50" t="s">
        <v>165</v>
      </c>
      <c r="B1636" s="51" t="s">
        <v>1068</v>
      </c>
      <c r="C1636" s="52"/>
      <c r="D1636" s="57" t="s">
        <v>381</v>
      </c>
      <c r="E1636" s="52"/>
      <c r="F1636" s="52"/>
      <c r="G1636" s="52"/>
      <c r="H1636" s="52"/>
      <c r="I1636" s="52"/>
      <c r="J1636" s="52"/>
      <c r="K1636" s="52"/>
      <c r="L1636" s="52"/>
      <c r="M1636" s="52"/>
    </row>
    <row r="1637" spans="1:13" outlineLevel="6" x14ac:dyDescent="0.25">
      <c r="A1637" s="50" t="s">
        <v>212</v>
      </c>
      <c r="B1637" s="51" t="s">
        <v>243</v>
      </c>
      <c r="C1637" s="52" t="s">
        <v>155</v>
      </c>
      <c r="D1637" s="57" t="s">
        <v>333</v>
      </c>
      <c r="E1637" s="52"/>
      <c r="F1637" s="57" t="s">
        <v>1761</v>
      </c>
      <c r="G1637" s="57" t="s">
        <v>1287</v>
      </c>
      <c r="H1637" s="52"/>
      <c r="I1637" s="52"/>
      <c r="J1637" s="52"/>
      <c r="K1637" s="52"/>
      <c r="L1637" s="52"/>
      <c r="M1637" s="52"/>
    </row>
    <row r="1638" spans="1:13" outlineLevel="6" x14ac:dyDescent="0.25">
      <c r="A1638" s="50" t="s">
        <v>212</v>
      </c>
      <c r="B1638" s="51" t="s">
        <v>804</v>
      </c>
      <c r="C1638" s="52" t="s">
        <v>180</v>
      </c>
      <c r="D1638" s="57" t="s">
        <v>317</v>
      </c>
      <c r="E1638" s="52"/>
      <c r="F1638" s="52"/>
      <c r="G1638" s="52"/>
      <c r="H1638" s="52"/>
      <c r="I1638" s="52"/>
      <c r="J1638" s="52"/>
      <c r="K1638" s="52"/>
      <c r="L1638" s="52"/>
      <c r="M1638" s="52"/>
    </row>
    <row r="1639" spans="1:13" outlineLevel="6" x14ac:dyDescent="0.25">
      <c r="A1639" s="50" t="s">
        <v>212</v>
      </c>
      <c r="B1639" s="51" t="s">
        <v>788</v>
      </c>
      <c r="C1639" s="52" t="s">
        <v>155</v>
      </c>
      <c r="D1639" s="57" t="s">
        <v>326</v>
      </c>
      <c r="E1639" s="52"/>
      <c r="F1639" s="52"/>
      <c r="G1639" s="52"/>
      <c r="H1639" s="52"/>
      <c r="I1639" s="52"/>
      <c r="J1639" s="52"/>
      <c r="K1639" s="52"/>
      <c r="L1639" s="52"/>
      <c r="M1639" s="52"/>
    </row>
    <row r="1640" spans="1:13" outlineLevel="6" x14ac:dyDescent="0.25">
      <c r="A1640" s="50" t="s">
        <v>212</v>
      </c>
      <c r="B1640" s="51" t="s">
        <v>1069</v>
      </c>
      <c r="C1640" s="52" t="s">
        <v>155</v>
      </c>
      <c r="D1640" s="57" t="s">
        <v>319</v>
      </c>
      <c r="E1640" s="52"/>
      <c r="F1640" s="52"/>
      <c r="G1640" s="52"/>
      <c r="H1640" s="52"/>
      <c r="I1640" s="52"/>
      <c r="J1640" s="52"/>
      <c r="K1640" s="52"/>
      <c r="L1640" s="52"/>
      <c r="M1640" s="52"/>
    </row>
    <row r="1641" spans="1:13" ht="25.5" outlineLevel="4" x14ac:dyDescent="0.25">
      <c r="A1641" s="50" t="s">
        <v>163</v>
      </c>
      <c r="B1641" s="51" t="s">
        <v>1085</v>
      </c>
      <c r="C1641" s="52" t="s">
        <v>155</v>
      </c>
      <c r="D1641" s="57" t="s">
        <v>381</v>
      </c>
      <c r="E1641" s="52"/>
      <c r="F1641" s="52"/>
      <c r="G1641" s="52"/>
      <c r="H1641" s="57"/>
      <c r="I1641" s="57"/>
      <c r="J1641" s="57"/>
      <c r="K1641" s="52"/>
      <c r="L1641" s="57" t="s">
        <v>1696</v>
      </c>
      <c r="M1641" s="52"/>
    </row>
    <row r="1642" spans="1:13" outlineLevel="5" x14ac:dyDescent="0.25">
      <c r="A1642" s="50" t="s">
        <v>165</v>
      </c>
      <c r="B1642" s="51" t="s">
        <v>1068</v>
      </c>
      <c r="C1642" s="52"/>
      <c r="D1642" s="57" t="s">
        <v>381</v>
      </c>
      <c r="E1642" s="52"/>
      <c r="F1642" s="52"/>
      <c r="G1642" s="52"/>
      <c r="H1642" s="52"/>
      <c r="I1642" s="52"/>
      <c r="J1642" s="52"/>
      <c r="K1642" s="52"/>
      <c r="L1642" s="52"/>
      <c r="M1642" s="52"/>
    </row>
    <row r="1643" spans="1:13" outlineLevel="6" x14ac:dyDescent="0.25">
      <c r="A1643" s="50" t="s">
        <v>212</v>
      </c>
      <c r="B1643" s="51" t="s">
        <v>243</v>
      </c>
      <c r="C1643" s="52" t="s">
        <v>155</v>
      </c>
      <c r="D1643" s="57" t="s">
        <v>333</v>
      </c>
      <c r="E1643" s="52"/>
      <c r="F1643" s="57" t="s">
        <v>1761</v>
      </c>
      <c r="G1643" s="57" t="s">
        <v>1287</v>
      </c>
      <c r="H1643" s="52"/>
      <c r="I1643" s="52"/>
      <c r="J1643" s="52"/>
      <c r="K1643" s="52"/>
      <c r="L1643" s="52"/>
      <c r="M1643" s="52"/>
    </row>
    <row r="1644" spans="1:13" outlineLevel="6" x14ac:dyDescent="0.25">
      <c r="A1644" s="50" t="s">
        <v>212</v>
      </c>
      <c r="B1644" s="51" t="s">
        <v>804</v>
      </c>
      <c r="C1644" s="52" t="s">
        <v>180</v>
      </c>
      <c r="D1644" s="57" t="s">
        <v>317</v>
      </c>
      <c r="E1644" s="52"/>
      <c r="F1644" s="52"/>
      <c r="G1644" s="52"/>
      <c r="H1644" s="52"/>
      <c r="I1644" s="52"/>
      <c r="J1644" s="52"/>
      <c r="K1644" s="52"/>
      <c r="L1644" s="52"/>
      <c r="M1644" s="52"/>
    </row>
    <row r="1645" spans="1:13" outlineLevel="6" x14ac:dyDescent="0.25">
      <c r="A1645" s="50" t="s">
        <v>212</v>
      </c>
      <c r="B1645" s="51" t="s">
        <v>788</v>
      </c>
      <c r="C1645" s="52" t="s">
        <v>155</v>
      </c>
      <c r="D1645" s="57" t="s">
        <v>326</v>
      </c>
      <c r="E1645" s="52"/>
      <c r="F1645" s="52"/>
      <c r="G1645" s="52"/>
      <c r="H1645" s="52"/>
      <c r="I1645" s="52"/>
      <c r="J1645" s="52"/>
      <c r="K1645" s="52"/>
      <c r="L1645" s="52"/>
      <c r="M1645" s="52"/>
    </row>
    <row r="1646" spans="1:13" outlineLevel="6" x14ac:dyDescent="0.25">
      <c r="A1646" s="50" t="s">
        <v>212</v>
      </c>
      <c r="B1646" s="51" t="s">
        <v>1069</v>
      </c>
      <c r="C1646" s="52" t="s">
        <v>155</v>
      </c>
      <c r="D1646" s="57" t="s">
        <v>319</v>
      </c>
      <c r="E1646" s="52"/>
      <c r="F1646" s="52"/>
      <c r="G1646" s="52"/>
      <c r="H1646" s="52"/>
      <c r="I1646" s="52"/>
      <c r="J1646" s="52"/>
      <c r="K1646" s="52"/>
      <c r="L1646" s="52"/>
      <c r="M1646" s="52"/>
    </row>
    <row r="1647" spans="1:13" ht="38.25" outlineLevel="4" x14ac:dyDescent="0.25">
      <c r="A1647" s="50" t="s">
        <v>163</v>
      </c>
      <c r="B1647" s="51" t="s">
        <v>1086</v>
      </c>
      <c r="C1647" s="52" t="s">
        <v>155</v>
      </c>
      <c r="D1647" s="57" t="s">
        <v>381</v>
      </c>
      <c r="E1647" s="52"/>
      <c r="F1647" s="52"/>
      <c r="G1647" s="52"/>
      <c r="H1647" s="57"/>
      <c r="I1647" s="57"/>
      <c r="J1647" s="57"/>
      <c r="K1647" s="52"/>
      <c r="L1647" s="57" t="s">
        <v>1697</v>
      </c>
      <c r="M1647" s="52"/>
    </row>
    <row r="1648" spans="1:13" outlineLevel="5" x14ac:dyDescent="0.25">
      <c r="A1648" s="50" t="s">
        <v>165</v>
      </c>
      <c r="B1648" s="51" t="s">
        <v>1068</v>
      </c>
      <c r="C1648" s="52"/>
      <c r="D1648" s="57" t="s">
        <v>381</v>
      </c>
      <c r="E1648" s="52"/>
      <c r="F1648" s="52"/>
      <c r="G1648" s="52"/>
      <c r="H1648" s="52"/>
      <c r="I1648" s="52"/>
      <c r="J1648" s="52"/>
      <c r="K1648" s="52"/>
      <c r="L1648" s="52"/>
      <c r="M1648" s="52"/>
    </row>
    <row r="1649" spans="1:13" outlineLevel="6" x14ac:dyDescent="0.25">
      <c r="A1649" s="50" t="s">
        <v>212</v>
      </c>
      <c r="B1649" s="51" t="s">
        <v>243</v>
      </c>
      <c r="C1649" s="52" t="s">
        <v>155</v>
      </c>
      <c r="D1649" s="57" t="s">
        <v>333</v>
      </c>
      <c r="E1649" s="52"/>
      <c r="F1649" s="57" t="s">
        <v>1761</v>
      </c>
      <c r="G1649" s="57" t="s">
        <v>1287</v>
      </c>
      <c r="H1649" s="52"/>
      <c r="I1649" s="52"/>
      <c r="J1649" s="52"/>
      <c r="K1649" s="52"/>
      <c r="L1649" s="52"/>
      <c r="M1649" s="52"/>
    </row>
    <row r="1650" spans="1:13" outlineLevel="6" x14ac:dyDescent="0.25">
      <c r="A1650" s="50" t="s">
        <v>212</v>
      </c>
      <c r="B1650" s="51" t="s">
        <v>804</v>
      </c>
      <c r="C1650" s="52" t="s">
        <v>180</v>
      </c>
      <c r="D1650" s="57" t="s">
        <v>317</v>
      </c>
      <c r="E1650" s="52"/>
      <c r="F1650" s="52"/>
      <c r="G1650" s="52"/>
      <c r="H1650" s="52"/>
      <c r="I1650" s="52"/>
      <c r="J1650" s="52"/>
      <c r="K1650" s="52"/>
      <c r="L1650" s="52"/>
      <c r="M1650" s="52"/>
    </row>
    <row r="1651" spans="1:13" outlineLevel="6" x14ac:dyDescent="0.25">
      <c r="A1651" s="50" t="s">
        <v>212</v>
      </c>
      <c r="B1651" s="51" t="s">
        <v>788</v>
      </c>
      <c r="C1651" s="52" t="s">
        <v>155</v>
      </c>
      <c r="D1651" s="57" t="s">
        <v>326</v>
      </c>
      <c r="E1651" s="52"/>
      <c r="F1651" s="52"/>
      <c r="G1651" s="52"/>
      <c r="H1651" s="52"/>
      <c r="I1651" s="52"/>
      <c r="J1651" s="52"/>
      <c r="K1651" s="52"/>
      <c r="L1651" s="52"/>
      <c r="M1651" s="52"/>
    </row>
    <row r="1652" spans="1:13" outlineLevel="6" x14ac:dyDescent="0.25">
      <c r="A1652" s="50" t="s">
        <v>212</v>
      </c>
      <c r="B1652" s="51" t="s">
        <v>1069</v>
      </c>
      <c r="C1652" s="52" t="s">
        <v>155</v>
      </c>
      <c r="D1652" s="57" t="s">
        <v>319</v>
      </c>
      <c r="E1652" s="52"/>
      <c r="F1652" s="52"/>
      <c r="G1652" s="52"/>
      <c r="H1652" s="52"/>
      <c r="I1652" s="52"/>
      <c r="J1652" s="52"/>
      <c r="K1652" s="52"/>
      <c r="L1652" s="52"/>
      <c r="M1652" s="52"/>
    </row>
    <row r="1653" spans="1:13" ht="25.5" outlineLevel="4" x14ac:dyDescent="0.25">
      <c r="A1653" s="50" t="s">
        <v>163</v>
      </c>
      <c r="B1653" s="51" t="s">
        <v>1087</v>
      </c>
      <c r="C1653" s="52" t="s">
        <v>155</v>
      </c>
      <c r="D1653" s="57" t="s">
        <v>381</v>
      </c>
      <c r="E1653" s="52"/>
      <c r="F1653" s="52"/>
      <c r="G1653" s="52"/>
      <c r="H1653" s="57"/>
      <c r="I1653" s="57"/>
      <c r="J1653" s="57"/>
      <c r="K1653" s="52"/>
      <c r="L1653" s="57" t="s">
        <v>1698</v>
      </c>
      <c r="M1653" s="52"/>
    </row>
    <row r="1654" spans="1:13" outlineLevel="5" x14ac:dyDescent="0.25">
      <c r="A1654" s="50" t="s">
        <v>165</v>
      </c>
      <c r="B1654" s="51" t="s">
        <v>1068</v>
      </c>
      <c r="C1654" s="52"/>
      <c r="D1654" s="57" t="s">
        <v>381</v>
      </c>
      <c r="E1654" s="52"/>
      <c r="F1654" s="52"/>
      <c r="G1654" s="52"/>
      <c r="H1654" s="52"/>
      <c r="I1654" s="52"/>
      <c r="J1654" s="52"/>
      <c r="K1654" s="52"/>
      <c r="L1654" s="52"/>
      <c r="M1654" s="52"/>
    </row>
    <row r="1655" spans="1:13" outlineLevel="6" x14ac:dyDescent="0.25">
      <c r="A1655" s="50" t="s">
        <v>212</v>
      </c>
      <c r="B1655" s="51" t="s">
        <v>243</v>
      </c>
      <c r="C1655" s="52" t="s">
        <v>155</v>
      </c>
      <c r="D1655" s="57" t="s">
        <v>333</v>
      </c>
      <c r="E1655" s="52"/>
      <c r="F1655" s="57" t="s">
        <v>1761</v>
      </c>
      <c r="G1655" s="57" t="s">
        <v>1287</v>
      </c>
      <c r="H1655" s="52"/>
      <c r="I1655" s="52"/>
      <c r="J1655" s="52"/>
      <c r="K1655" s="52"/>
      <c r="L1655" s="52"/>
      <c r="M1655" s="52"/>
    </row>
    <row r="1656" spans="1:13" outlineLevel="6" x14ac:dyDescent="0.25">
      <c r="A1656" s="50" t="s">
        <v>212</v>
      </c>
      <c r="B1656" s="51" t="s">
        <v>804</v>
      </c>
      <c r="C1656" s="52" t="s">
        <v>180</v>
      </c>
      <c r="D1656" s="57" t="s">
        <v>317</v>
      </c>
      <c r="E1656" s="52"/>
      <c r="F1656" s="52"/>
      <c r="G1656" s="52"/>
      <c r="H1656" s="52"/>
      <c r="I1656" s="52"/>
      <c r="J1656" s="52"/>
      <c r="K1656" s="52"/>
      <c r="L1656" s="52"/>
      <c r="M1656" s="52"/>
    </row>
    <row r="1657" spans="1:13" outlineLevel="6" x14ac:dyDescent="0.25">
      <c r="A1657" s="50" t="s">
        <v>212</v>
      </c>
      <c r="B1657" s="51" t="s">
        <v>788</v>
      </c>
      <c r="C1657" s="52" t="s">
        <v>155</v>
      </c>
      <c r="D1657" s="57" t="s">
        <v>326</v>
      </c>
      <c r="E1657" s="52"/>
      <c r="F1657" s="52"/>
      <c r="G1657" s="52"/>
      <c r="H1657" s="52"/>
      <c r="I1657" s="52"/>
      <c r="J1657" s="52"/>
      <c r="K1657" s="52"/>
      <c r="L1657" s="52"/>
      <c r="M1657" s="52"/>
    </row>
    <row r="1658" spans="1:13" outlineLevel="6" x14ac:dyDescent="0.25">
      <c r="A1658" s="50" t="s">
        <v>212</v>
      </c>
      <c r="B1658" s="51" t="s">
        <v>1069</v>
      </c>
      <c r="C1658" s="52" t="s">
        <v>155</v>
      </c>
      <c r="D1658" s="57" t="s">
        <v>319</v>
      </c>
      <c r="E1658" s="52"/>
      <c r="F1658" s="52"/>
      <c r="G1658" s="52"/>
      <c r="H1658" s="52"/>
      <c r="I1658" s="52"/>
      <c r="J1658" s="52"/>
      <c r="K1658" s="52"/>
      <c r="L1658" s="52"/>
      <c r="M1658" s="52"/>
    </row>
    <row r="1659" spans="1:13" ht="25.5" outlineLevel="4" x14ac:dyDescent="0.25">
      <c r="A1659" s="50" t="s">
        <v>163</v>
      </c>
      <c r="B1659" s="51" t="s">
        <v>1088</v>
      </c>
      <c r="C1659" s="52" t="s">
        <v>155</v>
      </c>
      <c r="D1659" s="57" t="s">
        <v>381</v>
      </c>
      <c r="E1659" s="52"/>
      <c r="F1659" s="52"/>
      <c r="G1659" s="52"/>
      <c r="H1659" s="57"/>
      <c r="I1659" s="57"/>
      <c r="J1659" s="57"/>
      <c r="K1659" s="52"/>
      <c r="L1659" s="57" t="s">
        <v>1699</v>
      </c>
      <c r="M1659" s="52"/>
    </row>
    <row r="1660" spans="1:13" outlineLevel="5" x14ac:dyDescent="0.25">
      <c r="A1660" s="50" t="s">
        <v>165</v>
      </c>
      <c r="B1660" s="51" t="s">
        <v>1068</v>
      </c>
      <c r="C1660" s="52"/>
      <c r="D1660" s="57" t="s">
        <v>381</v>
      </c>
      <c r="E1660" s="52"/>
      <c r="F1660" s="52"/>
      <c r="G1660" s="52"/>
      <c r="H1660" s="52"/>
      <c r="I1660" s="52"/>
      <c r="J1660" s="52"/>
      <c r="K1660" s="52"/>
      <c r="L1660" s="52"/>
      <c r="M1660" s="52"/>
    </row>
    <row r="1661" spans="1:13" outlineLevel="6" x14ac:dyDescent="0.25">
      <c r="A1661" s="50" t="s">
        <v>212</v>
      </c>
      <c r="B1661" s="51" t="s">
        <v>243</v>
      </c>
      <c r="C1661" s="52" t="s">
        <v>155</v>
      </c>
      <c r="D1661" s="57" t="s">
        <v>333</v>
      </c>
      <c r="E1661" s="52"/>
      <c r="F1661" s="57" t="s">
        <v>1761</v>
      </c>
      <c r="G1661" s="57" t="s">
        <v>1287</v>
      </c>
      <c r="H1661" s="52"/>
      <c r="I1661" s="52"/>
      <c r="J1661" s="52"/>
      <c r="K1661" s="52"/>
      <c r="L1661" s="52"/>
      <c r="M1661" s="52"/>
    </row>
    <row r="1662" spans="1:13" outlineLevel="6" x14ac:dyDescent="0.25">
      <c r="A1662" s="50" t="s">
        <v>212</v>
      </c>
      <c r="B1662" s="51" t="s">
        <v>804</v>
      </c>
      <c r="C1662" s="52" t="s">
        <v>180</v>
      </c>
      <c r="D1662" s="57" t="s">
        <v>317</v>
      </c>
      <c r="E1662" s="52"/>
      <c r="F1662" s="52"/>
      <c r="G1662" s="52"/>
      <c r="H1662" s="52"/>
      <c r="I1662" s="52"/>
      <c r="J1662" s="52"/>
      <c r="K1662" s="52"/>
      <c r="L1662" s="52"/>
      <c r="M1662" s="52"/>
    </row>
    <row r="1663" spans="1:13" outlineLevel="6" x14ac:dyDescent="0.25">
      <c r="A1663" s="50" t="s">
        <v>212</v>
      </c>
      <c r="B1663" s="51" t="s">
        <v>788</v>
      </c>
      <c r="C1663" s="52" t="s">
        <v>155</v>
      </c>
      <c r="D1663" s="57" t="s">
        <v>326</v>
      </c>
      <c r="E1663" s="52"/>
      <c r="F1663" s="52"/>
      <c r="G1663" s="52"/>
      <c r="H1663" s="52"/>
      <c r="I1663" s="52"/>
      <c r="J1663" s="52"/>
      <c r="K1663" s="52"/>
      <c r="L1663" s="52"/>
      <c r="M1663" s="52"/>
    </row>
    <row r="1664" spans="1:13" outlineLevel="6" x14ac:dyDescent="0.25">
      <c r="A1664" s="50" t="s">
        <v>212</v>
      </c>
      <c r="B1664" s="51" t="s">
        <v>1069</v>
      </c>
      <c r="C1664" s="52" t="s">
        <v>155</v>
      </c>
      <c r="D1664" s="57" t="s">
        <v>319</v>
      </c>
      <c r="E1664" s="52"/>
      <c r="F1664" s="52"/>
      <c r="G1664" s="52"/>
      <c r="H1664" s="52"/>
      <c r="I1664" s="52"/>
      <c r="J1664" s="52"/>
      <c r="K1664" s="52"/>
      <c r="L1664" s="52"/>
      <c r="M1664" s="52"/>
    </row>
    <row r="1665" spans="1:13" ht="25.5" outlineLevel="4" x14ac:dyDescent="0.25">
      <c r="A1665" s="50" t="s">
        <v>163</v>
      </c>
      <c r="B1665" s="51" t="s">
        <v>1089</v>
      </c>
      <c r="C1665" s="52" t="s">
        <v>155</v>
      </c>
      <c r="D1665" s="57" t="s">
        <v>381</v>
      </c>
      <c r="E1665" s="52"/>
      <c r="F1665" s="52"/>
      <c r="G1665" s="52"/>
      <c r="H1665" s="57"/>
      <c r="I1665" s="57"/>
      <c r="J1665" s="57"/>
      <c r="K1665" s="52"/>
      <c r="L1665" s="57" t="s">
        <v>1700</v>
      </c>
      <c r="M1665" s="52"/>
    </row>
    <row r="1666" spans="1:13" outlineLevel="5" x14ac:dyDescent="0.25">
      <c r="A1666" s="50" t="s">
        <v>165</v>
      </c>
      <c r="B1666" s="51" t="s">
        <v>1068</v>
      </c>
      <c r="C1666" s="52"/>
      <c r="D1666" s="57" t="s">
        <v>381</v>
      </c>
      <c r="E1666" s="52"/>
      <c r="F1666" s="52"/>
      <c r="G1666" s="52"/>
      <c r="H1666" s="52"/>
      <c r="I1666" s="52"/>
      <c r="J1666" s="52"/>
      <c r="K1666" s="52"/>
      <c r="L1666" s="52"/>
      <c r="M1666" s="52"/>
    </row>
    <row r="1667" spans="1:13" outlineLevel="6" x14ac:dyDescent="0.25">
      <c r="A1667" s="50" t="s">
        <v>212</v>
      </c>
      <c r="B1667" s="51" t="s">
        <v>243</v>
      </c>
      <c r="C1667" s="52" t="s">
        <v>155</v>
      </c>
      <c r="D1667" s="57" t="s">
        <v>333</v>
      </c>
      <c r="E1667" s="52"/>
      <c r="F1667" s="57" t="s">
        <v>1761</v>
      </c>
      <c r="G1667" s="57" t="s">
        <v>1287</v>
      </c>
      <c r="H1667" s="52"/>
      <c r="I1667" s="52"/>
      <c r="J1667" s="52"/>
      <c r="K1667" s="52"/>
      <c r="L1667" s="52"/>
      <c r="M1667" s="52"/>
    </row>
    <row r="1668" spans="1:13" outlineLevel="6" x14ac:dyDescent="0.25">
      <c r="A1668" s="50" t="s">
        <v>212</v>
      </c>
      <c r="B1668" s="51" t="s">
        <v>804</v>
      </c>
      <c r="C1668" s="52" t="s">
        <v>180</v>
      </c>
      <c r="D1668" s="57" t="s">
        <v>317</v>
      </c>
      <c r="E1668" s="52"/>
      <c r="F1668" s="52"/>
      <c r="G1668" s="52"/>
      <c r="H1668" s="52"/>
      <c r="I1668" s="52"/>
      <c r="J1668" s="52"/>
      <c r="K1668" s="52"/>
      <c r="L1668" s="52"/>
      <c r="M1668" s="52"/>
    </row>
    <row r="1669" spans="1:13" outlineLevel="6" x14ac:dyDescent="0.25">
      <c r="A1669" s="50" t="s">
        <v>212</v>
      </c>
      <c r="B1669" s="51" t="s">
        <v>788</v>
      </c>
      <c r="C1669" s="52" t="s">
        <v>155</v>
      </c>
      <c r="D1669" s="57" t="s">
        <v>326</v>
      </c>
      <c r="E1669" s="52"/>
      <c r="F1669" s="52"/>
      <c r="G1669" s="52"/>
      <c r="H1669" s="52"/>
      <c r="I1669" s="52"/>
      <c r="J1669" s="52"/>
      <c r="K1669" s="52"/>
      <c r="L1669" s="52"/>
      <c r="M1669" s="52"/>
    </row>
    <row r="1670" spans="1:13" outlineLevel="6" x14ac:dyDescent="0.25">
      <c r="A1670" s="50" t="s">
        <v>212</v>
      </c>
      <c r="B1670" s="51" t="s">
        <v>1069</v>
      </c>
      <c r="C1670" s="52" t="s">
        <v>155</v>
      </c>
      <c r="D1670" s="57" t="s">
        <v>319</v>
      </c>
      <c r="E1670" s="52"/>
      <c r="F1670" s="52"/>
      <c r="G1670" s="52"/>
      <c r="H1670" s="52"/>
      <c r="I1670" s="52"/>
      <c r="J1670" s="52"/>
      <c r="K1670" s="52"/>
      <c r="L1670" s="52"/>
      <c r="M1670" s="52"/>
    </row>
    <row r="1671" spans="1:13" ht="25.5" outlineLevel="4" x14ac:dyDescent="0.25">
      <c r="A1671" s="50" t="s">
        <v>163</v>
      </c>
      <c r="B1671" s="51" t="s">
        <v>1992</v>
      </c>
      <c r="C1671" s="52" t="s">
        <v>155</v>
      </c>
      <c r="D1671" s="57" t="s">
        <v>381</v>
      </c>
      <c r="E1671" s="52"/>
      <c r="F1671" s="52"/>
      <c r="G1671" s="52"/>
      <c r="H1671" s="57"/>
      <c r="I1671" s="57"/>
      <c r="J1671" s="57"/>
      <c r="K1671" s="52"/>
      <c r="L1671" s="57" t="s">
        <v>1704</v>
      </c>
      <c r="M1671" s="52"/>
    </row>
    <row r="1672" spans="1:13" outlineLevel="5" x14ac:dyDescent="0.25">
      <c r="A1672" s="50" t="s">
        <v>165</v>
      </c>
      <c r="B1672" s="51" t="s">
        <v>1068</v>
      </c>
      <c r="C1672" s="52"/>
      <c r="D1672" s="57" t="s">
        <v>381</v>
      </c>
      <c r="E1672" s="52"/>
      <c r="F1672" s="52"/>
      <c r="G1672" s="52"/>
      <c r="H1672" s="52"/>
      <c r="I1672" s="52"/>
      <c r="J1672" s="52"/>
      <c r="K1672" s="52"/>
      <c r="L1672" s="52"/>
      <c r="M1672" s="52"/>
    </row>
    <row r="1673" spans="1:13" outlineLevel="6" x14ac:dyDescent="0.25">
      <c r="A1673" s="50" t="s">
        <v>212</v>
      </c>
      <c r="B1673" s="51" t="s">
        <v>243</v>
      </c>
      <c r="C1673" s="52" t="s">
        <v>155</v>
      </c>
      <c r="D1673" s="57" t="s">
        <v>333</v>
      </c>
      <c r="E1673" s="52"/>
      <c r="F1673" s="57" t="s">
        <v>1761</v>
      </c>
      <c r="G1673" s="57" t="s">
        <v>1287</v>
      </c>
      <c r="H1673" s="52"/>
      <c r="I1673" s="52"/>
      <c r="J1673" s="52"/>
      <c r="K1673" s="52"/>
      <c r="L1673" s="52"/>
      <c r="M1673" s="52"/>
    </row>
    <row r="1674" spans="1:13" outlineLevel="6" x14ac:dyDescent="0.25">
      <c r="A1674" s="50" t="s">
        <v>212</v>
      </c>
      <c r="B1674" s="51" t="s">
        <v>804</v>
      </c>
      <c r="C1674" s="52" t="s">
        <v>180</v>
      </c>
      <c r="D1674" s="57" t="s">
        <v>317</v>
      </c>
      <c r="E1674" s="52"/>
      <c r="F1674" s="52"/>
      <c r="G1674" s="52"/>
      <c r="H1674" s="52"/>
      <c r="I1674" s="52"/>
      <c r="J1674" s="52"/>
      <c r="K1674" s="52"/>
      <c r="L1674" s="52"/>
      <c r="M1674" s="52"/>
    </row>
    <row r="1675" spans="1:13" outlineLevel="6" x14ac:dyDescent="0.25">
      <c r="A1675" s="50" t="s">
        <v>212</v>
      </c>
      <c r="B1675" s="51" t="s">
        <v>788</v>
      </c>
      <c r="C1675" s="52" t="s">
        <v>155</v>
      </c>
      <c r="D1675" s="57" t="s">
        <v>326</v>
      </c>
      <c r="E1675" s="52"/>
      <c r="F1675" s="52"/>
      <c r="G1675" s="52"/>
      <c r="H1675" s="52"/>
      <c r="I1675" s="52"/>
      <c r="J1675" s="52"/>
      <c r="K1675" s="52"/>
      <c r="L1675" s="52"/>
      <c r="M1675" s="52"/>
    </row>
    <row r="1676" spans="1:13" outlineLevel="6" x14ac:dyDescent="0.25">
      <c r="A1676" s="50" t="s">
        <v>212</v>
      </c>
      <c r="B1676" s="51" t="s">
        <v>1069</v>
      </c>
      <c r="C1676" s="52" t="s">
        <v>155</v>
      </c>
      <c r="D1676" s="57" t="s">
        <v>319</v>
      </c>
      <c r="E1676" s="52"/>
      <c r="F1676" s="52"/>
      <c r="G1676" s="52"/>
      <c r="H1676" s="52"/>
      <c r="I1676" s="52"/>
      <c r="J1676" s="52"/>
      <c r="K1676" s="52"/>
      <c r="L1676" s="52"/>
      <c r="M1676" s="52"/>
    </row>
    <row r="1677" spans="1:13" ht="25.5" outlineLevel="4" x14ac:dyDescent="0.25">
      <c r="A1677" s="50" t="s">
        <v>163</v>
      </c>
      <c r="B1677" s="51" t="s">
        <v>1091</v>
      </c>
      <c r="C1677" s="52" t="s">
        <v>155</v>
      </c>
      <c r="D1677" s="57" t="s">
        <v>381</v>
      </c>
      <c r="E1677" s="52"/>
      <c r="F1677" s="52"/>
      <c r="G1677" s="52"/>
      <c r="H1677" s="57"/>
      <c r="I1677" s="57"/>
      <c r="J1677" s="57"/>
      <c r="K1677" s="52"/>
      <c r="L1677" s="57" t="s">
        <v>1702</v>
      </c>
      <c r="M1677" s="52"/>
    </row>
    <row r="1678" spans="1:13" outlineLevel="5" x14ac:dyDescent="0.25">
      <c r="A1678" s="50" t="s">
        <v>165</v>
      </c>
      <c r="B1678" s="51" t="s">
        <v>1068</v>
      </c>
      <c r="C1678" s="52"/>
      <c r="D1678" s="57" t="s">
        <v>381</v>
      </c>
      <c r="E1678" s="52"/>
      <c r="F1678" s="52"/>
      <c r="G1678" s="52"/>
      <c r="H1678" s="52"/>
      <c r="I1678" s="52"/>
      <c r="J1678" s="52"/>
      <c r="K1678" s="52"/>
      <c r="L1678" s="52"/>
      <c r="M1678" s="52"/>
    </row>
    <row r="1679" spans="1:13" outlineLevel="6" x14ac:dyDescent="0.25">
      <c r="A1679" s="50" t="s">
        <v>212</v>
      </c>
      <c r="B1679" s="51" t="s">
        <v>243</v>
      </c>
      <c r="C1679" s="52" t="s">
        <v>155</v>
      </c>
      <c r="D1679" s="57" t="s">
        <v>333</v>
      </c>
      <c r="E1679" s="52"/>
      <c r="F1679" s="57" t="s">
        <v>1761</v>
      </c>
      <c r="G1679" s="57" t="s">
        <v>1287</v>
      </c>
      <c r="H1679" s="52"/>
      <c r="I1679" s="52"/>
      <c r="J1679" s="52"/>
      <c r="K1679" s="52"/>
      <c r="L1679" s="52"/>
      <c r="M1679" s="52"/>
    </row>
    <row r="1680" spans="1:13" outlineLevel="6" x14ac:dyDescent="0.25">
      <c r="A1680" s="50" t="s">
        <v>212</v>
      </c>
      <c r="B1680" s="51" t="s">
        <v>804</v>
      </c>
      <c r="C1680" s="52" t="s">
        <v>180</v>
      </c>
      <c r="D1680" s="57" t="s">
        <v>317</v>
      </c>
      <c r="E1680" s="52"/>
      <c r="F1680" s="52"/>
      <c r="G1680" s="52"/>
      <c r="H1680" s="52"/>
      <c r="I1680" s="52"/>
      <c r="J1680" s="52"/>
      <c r="K1680" s="52"/>
      <c r="L1680" s="52"/>
      <c r="M1680" s="52"/>
    </row>
    <row r="1681" spans="1:13" outlineLevel="6" x14ac:dyDescent="0.25">
      <c r="A1681" s="50" t="s">
        <v>212</v>
      </c>
      <c r="B1681" s="51" t="s">
        <v>788</v>
      </c>
      <c r="C1681" s="52" t="s">
        <v>155</v>
      </c>
      <c r="D1681" s="57" t="s">
        <v>326</v>
      </c>
      <c r="E1681" s="52"/>
      <c r="F1681" s="52"/>
      <c r="G1681" s="52"/>
      <c r="H1681" s="52"/>
      <c r="I1681" s="52"/>
      <c r="J1681" s="52"/>
      <c r="K1681" s="52"/>
      <c r="L1681" s="52"/>
      <c r="M1681" s="52"/>
    </row>
    <row r="1682" spans="1:13" outlineLevel="6" x14ac:dyDescent="0.25">
      <c r="A1682" s="50" t="s">
        <v>212</v>
      </c>
      <c r="B1682" s="51" t="s">
        <v>1069</v>
      </c>
      <c r="C1682" s="52" t="s">
        <v>155</v>
      </c>
      <c r="D1682" s="57" t="s">
        <v>319</v>
      </c>
      <c r="E1682" s="52"/>
      <c r="F1682" s="52"/>
      <c r="G1682" s="52"/>
      <c r="H1682" s="52"/>
      <c r="I1682" s="52"/>
      <c r="J1682" s="52"/>
      <c r="K1682" s="52"/>
      <c r="L1682" s="52"/>
      <c r="M1682" s="52"/>
    </row>
    <row r="1683" spans="1:13" ht="51" outlineLevel="4" x14ac:dyDescent="0.25">
      <c r="A1683" s="50" t="s">
        <v>163</v>
      </c>
      <c r="B1683" s="51" t="s">
        <v>1092</v>
      </c>
      <c r="C1683" s="52" t="s">
        <v>155</v>
      </c>
      <c r="D1683" s="57" t="s">
        <v>381</v>
      </c>
      <c r="E1683" s="52"/>
      <c r="F1683" s="52"/>
      <c r="G1683" s="52"/>
      <c r="H1683" s="57"/>
      <c r="I1683" s="57"/>
      <c r="J1683" s="57"/>
      <c r="K1683" s="52"/>
      <c r="L1683" s="57" t="s">
        <v>1703</v>
      </c>
      <c r="M1683" s="52"/>
    </row>
    <row r="1684" spans="1:13" outlineLevel="5" x14ac:dyDescent="0.25">
      <c r="A1684" s="50" t="s">
        <v>165</v>
      </c>
      <c r="B1684" s="51" t="s">
        <v>1068</v>
      </c>
      <c r="C1684" s="52"/>
      <c r="D1684" s="57" t="s">
        <v>381</v>
      </c>
      <c r="E1684" s="52"/>
      <c r="F1684" s="52"/>
      <c r="G1684" s="52"/>
      <c r="H1684" s="52"/>
      <c r="I1684" s="52"/>
      <c r="J1684" s="52"/>
      <c r="K1684" s="52"/>
      <c r="L1684" s="52"/>
      <c r="M1684" s="52"/>
    </row>
    <row r="1685" spans="1:13" outlineLevel="6" x14ac:dyDescent="0.25">
      <c r="A1685" s="50" t="s">
        <v>212</v>
      </c>
      <c r="B1685" s="51" t="s">
        <v>243</v>
      </c>
      <c r="C1685" s="52" t="s">
        <v>155</v>
      </c>
      <c r="D1685" s="57" t="s">
        <v>333</v>
      </c>
      <c r="E1685" s="52"/>
      <c r="F1685" s="57" t="s">
        <v>1761</v>
      </c>
      <c r="G1685" s="57" t="s">
        <v>1287</v>
      </c>
      <c r="H1685" s="52"/>
      <c r="I1685" s="52"/>
      <c r="J1685" s="52"/>
      <c r="K1685" s="52"/>
      <c r="L1685" s="52"/>
      <c r="M1685" s="52"/>
    </row>
    <row r="1686" spans="1:13" outlineLevel="6" x14ac:dyDescent="0.25">
      <c r="A1686" s="50" t="s">
        <v>212</v>
      </c>
      <c r="B1686" s="51" t="s">
        <v>804</v>
      </c>
      <c r="C1686" s="52" t="s">
        <v>180</v>
      </c>
      <c r="D1686" s="57" t="s">
        <v>317</v>
      </c>
      <c r="E1686" s="52"/>
      <c r="F1686" s="52"/>
      <c r="G1686" s="52"/>
      <c r="H1686" s="52"/>
      <c r="I1686" s="52"/>
      <c r="J1686" s="52"/>
      <c r="K1686" s="52"/>
      <c r="L1686" s="52"/>
      <c r="M1686" s="52"/>
    </row>
    <row r="1687" spans="1:13" outlineLevel="6" x14ac:dyDescent="0.25">
      <c r="A1687" s="50" t="s">
        <v>212</v>
      </c>
      <c r="B1687" s="51" t="s">
        <v>788</v>
      </c>
      <c r="C1687" s="52" t="s">
        <v>155</v>
      </c>
      <c r="D1687" s="57" t="s">
        <v>326</v>
      </c>
      <c r="E1687" s="52"/>
      <c r="F1687" s="52"/>
      <c r="G1687" s="52"/>
      <c r="H1687" s="52"/>
      <c r="I1687" s="52"/>
      <c r="J1687" s="52"/>
      <c r="K1687" s="52"/>
      <c r="L1687" s="52"/>
      <c r="M1687" s="52"/>
    </row>
    <row r="1688" spans="1:13" outlineLevel="6" x14ac:dyDescent="0.25">
      <c r="A1688" s="50" t="s">
        <v>212</v>
      </c>
      <c r="B1688" s="51" t="s">
        <v>1069</v>
      </c>
      <c r="C1688" s="52" t="s">
        <v>155</v>
      </c>
      <c r="D1688" s="57" t="s">
        <v>319</v>
      </c>
      <c r="E1688" s="52"/>
      <c r="F1688" s="52"/>
      <c r="G1688" s="52"/>
      <c r="H1688" s="52"/>
      <c r="I1688" s="52"/>
      <c r="J1688" s="52"/>
      <c r="K1688" s="52"/>
      <c r="L1688" s="52"/>
      <c r="M1688" s="52"/>
    </row>
    <row r="1689" spans="1:13" ht="25.5" outlineLevel="4" x14ac:dyDescent="0.25">
      <c r="A1689" s="50" t="s">
        <v>163</v>
      </c>
      <c r="B1689" s="51" t="s">
        <v>1094</v>
      </c>
      <c r="C1689" s="52" t="s">
        <v>180</v>
      </c>
      <c r="D1689" s="57" t="s">
        <v>381</v>
      </c>
      <c r="E1689" s="52"/>
      <c r="F1689" s="52"/>
      <c r="G1689" s="52"/>
      <c r="H1689" s="57"/>
      <c r="I1689" s="57"/>
      <c r="J1689" s="57"/>
      <c r="K1689" s="52"/>
      <c r="L1689" s="57" t="s">
        <v>1705</v>
      </c>
      <c r="M1689" s="52"/>
    </row>
    <row r="1690" spans="1:13" outlineLevel="5" x14ac:dyDescent="0.25">
      <c r="A1690" s="50" t="s">
        <v>165</v>
      </c>
      <c r="B1690" s="51" t="s">
        <v>1068</v>
      </c>
      <c r="C1690" s="52"/>
      <c r="D1690" s="57" t="s">
        <v>381</v>
      </c>
      <c r="E1690" s="52"/>
      <c r="F1690" s="52"/>
      <c r="G1690" s="52"/>
      <c r="H1690" s="52"/>
      <c r="I1690" s="52"/>
      <c r="J1690" s="52"/>
      <c r="K1690" s="52"/>
      <c r="L1690" s="52"/>
      <c r="M1690" s="52"/>
    </row>
    <row r="1691" spans="1:13" outlineLevel="6" x14ac:dyDescent="0.25">
      <c r="A1691" s="50" t="s">
        <v>212</v>
      </c>
      <c r="B1691" s="51" t="s">
        <v>243</v>
      </c>
      <c r="C1691" s="52" t="s">
        <v>155</v>
      </c>
      <c r="D1691" s="57" t="s">
        <v>333</v>
      </c>
      <c r="E1691" s="52"/>
      <c r="F1691" s="57" t="s">
        <v>1761</v>
      </c>
      <c r="G1691" s="57" t="s">
        <v>1287</v>
      </c>
      <c r="H1691" s="52"/>
      <c r="I1691" s="52"/>
      <c r="J1691" s="52"/>
      <c r="K1691" s="52"/>
      <c r="L1691" s="52"/>
      <c r="M1691" s="52"/>
    </row>
    <row r="1692" spans="1:13" outlineLevel="6" x14ac:dyDescent="0.25">
      <c r="A1692" s="50" t="s">
        <v>212</v>
      </c>
      <c r="B1692" s="51" t="s">
        <v>804</v>
      </c>
      <c r="C1692" s="52" t="s">
        <v>180</v>
      </c>
      <c r="D1692" s="57" t="s">
        <v>317</v>
      </c>
      <c r="E1692" s="52"/>
      <c r="F1692" s="52"/>
      <c r="G1692" s="52"/>
      <c r="H1692" s="52"/>
      <c r="I1692" s="52"/>
      <c r="J1692" s="52"/>
      <c r="K1692" s="52"/>
      <c r="L1692" s="52"/>
      <c r="M1692" s="52"/>
    </row>
    <row r="1693" spans="1:13" outlineLevel="6" x14ac:dyDescent="0.25">
      <c r="A1693" s="50" t="s">
        <v>212</v>
      </c>
      <c r="B1693" s="51" t="s">
        <v>788</v>
      </c>
      <c r="C1693" s="52" t="s">
        <v>155</v>
      </c>
      <c r="D1693" s="57" t="s">
        <v>326</v>
      </c>
      <c r="E1693" s="52"/>
      <c r="F1693" s="52"/>
      <c r="G1693" s="52"/>
      <c r="H1693" s="52"/>
      <c r="I1693" s="52"/>
      <c r="J1693" s="52"/>
      <c r="K1693" s="52"/>
      <c r="L1693" s="52"/>
      <c r="M1693" s="52"/>
    </row>
    <row r="1694" spans="1:13" outlineLevel="6" x14ac:dyDescent="0.25">
      <c r="A1694" s="50" t="s">
        <v>212</v>
      </c>
      <c r="B1694" s="51" t="s">
        <v>1069</v>
      </c>
      <c r="C1694" s="52" t="s">
        <v>155</v>
      </c>
      <c r="D1694" s="57" t="s">
        <v>319</v>
      </c>
      <c r="E1694" s="52"/>
      <c r="F1694" s="52"/>
      <c r="G1694" s="52"/>
      <c r="H1694" s="52"/>
      <c r="I1694" s="52"/>
      <c r="J1694" s="52"/>
      <c r="K1694" s="52"/>
      <c r="L1694" s="52"/>
      <c r="M1694" s="52"/>
    </row>
    <row r="1695" spans="1:13" ht="38.25" outlineLevel="4" x14ac:dyDescent="0.25">
      <c r="A1695" s="50" t="s">
        <v>163</v>
      </c>
      <c r="B1695" s="51" t="s">
        <v>2450</v>
      </c>
      <c r="C1695" s="52" t="s">
        <v>180</v>
      </c>
      <c r="D1695" s="57" t="s">
        <v>381</v>
      </c>
      <c r="E1695" s="52"/>
      <c r="F1695" s="52"/>
      <c r="G1695" s="52"/>
      <c r="H1695" s="52"/>
      <c r="I1695" s="52"/>
      <c r="J1695" s="52"/>
      <c r="K1695" s="52"/>
      <c r="L1695" s="57" t="s">
        <v>1706</v>
      </c>
      <c r="M1695" s="52"/>
    </row>
    <row r="1696" spans="1:13" outlineLevel="5" x14ac:dyDescent="0.25">
      <c r="A1696" s="50" t="s">
        <v>165</v>
      </c>
      <c r="B1696" s="51" t="s">
        <v>1068</v>
      </c>
      <c r="C1696" s="52"/>
      <c r="D1696" s="57" t="s">
        <v>381</v>
      </c>
      <c r="E1696" s="52"/>
      <c r="F1696" s="52"/>
      <c r="G1696" s="52"/>
      <c r="H1696" s="57"/>
      <c r="I1696" s="57"/>
      <c r="J1696" s="57"/>
      <c r="K1696" s="52"/>
      <c r="L1696" s="52"/>
      <c r="M1696" s="52"/>
    </row>
    <row r="1697" spans="1:13" outlineLevel="6" x14ac:dyDescent="0.25">
      <c r="A1697" s="50" t="s">
        <v>212</v>
      </c>
      <c r="B1697" s="51" t="s">
        <v>243</v>
      </c>
      <c r="C1697" s="52" t="s">
        <v>155</v>
      </c>
      <c r="D1697" s="57" t="s">
        <v>333</v>
      </c>
      <c r="E1697" s="52"/>
      <c r="F1697" s="57" t="s">
        <v>1761</v>
      </c>
      <c r="G1697" s="57" t="s">
        <v>1287</v>
      </c>
      <c r="H1697" s="52"/>
      <c r="I1697" s="52"/>
      <c r="J1697" s="52"/>
      <c r="K1697" s="52"/>
      <c r="L1697" s="52"/>
      <c r="M1697" s="52"/>
    </row>
    <row r="1698" spans="1:13" outlineLevel="6" x14ac:dyDescent="0.25">
      <c r="A1698" s="50" t="s">
        <v>212</v>
      </c>
      <c r="B1698" s="51" t="s">
        <v>804</v>
      </c>
      <c r="C1698" s="52" t="s">
        <v>180</v>
      </c>
      <c r="D1698" s="57" t="s">
        <v>317</v>
      </c>
      <c r="E1698" s="52"/>
      <c r="F1698" s="52"/>
      <c r="G1698" s="52"/>
      <c r="H1698" s="52"/>
      <c r="I1698" s="52"/>
      <c r="J1698" s="52"/>
      <c r="K1698" s="52"/>
      <c r="L1698" s="52"/>
      <c r="M1698" s="52"/>
    </row>
    <row r="1699" spans="1:13" outlineLevel="6" x14ac:dyDescent="0.25">
      <c r="A1699" s="50" t="s">
        <v>212</v>
      </c>
      <c r="B1699" s="51" t="s">
        <v>788</v>
      </c>
      <c r="C1699" s="52" t="s">
        <v>155</v>
      </c>
      <c r="D1699" s="57" t="s">
        <v>326</v>
      </c>
      <c r="E1699" s="52"/>
      <c r="F1699" s="52"/>
      <c r="G1699" s="52"/>
      <c r="H1699" s="57"/>
      <c r="I1699" s="57"/>
      <c r="J1699" s="57"/>
      <c r="K1699" s="52"/>
      <c r="L1699" s="52"/>
      <c r="M1699" s="52"/>
    </row>
    <row r="1700" spans="1:13" outlineLevel="6" x14ac:dyDescent="0.25">
      <c r="A1700" s="50" t="s">
        <v>212</v>
      </c>
      <c r="B1700" s="51" t="s">
        <v>1069</v>
      </c>
      <c r="C1700" s="52" t="s">
        <v>155</v>
      </c>
      <c r="D1700" s="57" t="s">
        <v>319</v>
      </c>
      <c r="E1700" s="52"/>
      <c r="F1700" s="52"/>
      <c r="G1700" s="52"/>
      <c r="H1700" s="52"/>
      <c r="I1700" s="52"/>
      <c r="J1700" s="52"/>
      <c r="K1700" s="52"/>
      <c r="L1700" s="52"/>
      <c r="M1700" s="52"/>
    </row>
    <row r="1701" spans="1:13" ht="63.75" outlineLevel="3" x14ac:dyDescent="0.25">
      <c r="A1701" s="50" t="s">
        <v>161</v>
      </c>
      <c r="B1701" s="51" t="s">
        <v>649</v>
      </c>
      <c r="C1701" s="52" t="s">
        <v>180</v>
      </c>
      <c r="D1701" s="52"/>
      <c r="E1701" s="52"/>
      <c r="F1701" s="52"/>
      <c r="G1701" s="52"/>
      <c r="H1701" s="52"/>
      <c r="I1701" s="52"/>
      <c r="J1701" s="52"/>
      <c r="K1701" s="57" t="s">
        <v>1440</v>
      </c>
      <c r="L1701" s="52"/>
      <c r="M1701" s="52"/>
    </row>
    <row r="1702" spans="1:13" ht="51" outlineLevel="4" x14ac:dyDescent="0.25">
      <c r="A1702" s="50" t="s">
        <v>163</v>
      </c>
      <c r="B1702" s="51" t="s">
        <v>1096</v>
      </c>
      <c r="C1702" s="52" t="s">
        <v>180</v>
      </c>
      <c r="D1702" s="52"/>
      <c r="E1702" s="52"/>
      <c r="F1702" s="52"/>
      <c r="G1702" s="52"/>
      <c r="H1702" s="52"/>
      <c r="I1702" s="52"/>
      <c r="J1702" s="52"/>
      <c r="K1702" s="52"/>
      <c r="L1702" s="57" t="s">
        <v>1707</v>
      </c>
      <c r="M1702" s="52"/>
    </row>
    <row r="1703" spans="1:13" outlineLevel="5" x14ac:dyDescent="0.25">
      <c r="A1703" s="50" t="s">
        <v>165</v>
      </c>
      <c r="B1703" s="51" t="s">
        <v>651</v>
      </c>
      <c r="C1703" s="52"/>
      <c r="D1703" s="57" t="s">
        <v>191</v>
      </c>
      <c r="E1703" s="52"/>
      <c r="F1703" s="52"/>
      <c r="G1703" s="52"/>
      <c r="H1703" s="52"/>
      <c r="I1703" s="52"/>
      <c r="J1703" s="52"/>
      <c r="K1703" s="52"/>
      <c r="L1703" s="52"/>
      <c r="M1703" s="52"/>
    </row>
    <row r="1704" spans="1:13" outlineLevel="6" x14ac:dyDescent="0.25">
      <c r="A1704" s="50" t="s">
        <v>212</v>
      </c>
      <c r="B1704" s="51" t="s">
        <v>243</v>
      </c>
      <c r="C1704" s="52" t="s">
        <v>155</v>
      </c>
      <c r="D1704" s="57" t="s">
        <v>167</v>
      </c>
      <c r="E1704" s="52"/>
      <c r="F1704" s="57" t="s">
        <v>1761</v>
      </c>
      <c r="G1704" s="57" t="s">
        <v>1216</v>
      </c>
      <c r="H1704" s="52"/>
      <c r="I1704" s="52"/>
      <c r="J1704" s="52"/>
      <c r="K1704" s="52"/>
      <c r="L1704" s="52"/>
      <c r="M1704" s="52"/>
    </row>
    <row r="1705" spans="1:13" outlineLevel="6" x14ac:dyDescent="0.25">
      <c r="A1705" s="50" t="s">
        <v>212</v>
      </c>
      <c r="B1705" s="51" t="s">
        <v>652</v>
      </c>
      <c r="C1705" s="52" t="s">
        <v>155</v>
      </c>
      <c r="D1705" s="57" t="s">
        <v>193</v>
      </c>
      <c r="E1705" s="52"/>
      <c r="F1705" s="57" t="s">
        <v>1216</v>
      </c>
      <c r="G1705" s="52"/>
      <c r="H1705" s="57"/>
      <c r="I1705" s="57"/>
      <c r="J1705" s="57"/>
      <c r="K1705" s="52"/>
      <c r="L1705" s="52"/>
      <c r="M1705" s="52"/>
    </row>
    <row r="1706" spans="1:13" ht="25.5" outlineLevel="5" x14ac:dyDescent="0.25">
      <c r="A1706" s="50" t="s">
        <v>165</v>
      </c>
      <c r="B1706" s="51" t="s">
        <v>653</v>
      </c>
      <c r="C1706" s="52"/>
      <c r="D1706" s="57" t="s">
        <v>195</v>
      </c>
      <c r="E1706" s="52"/>
      <c r="F1706" s="52"/>
      <c r="G1706" s="52"/>
      <c r="H1706" s="57"/>
      <c r="I1706" s="57"/>
      <c r="J1706" s="57"/>
      <c r="K1706" s="52"/>
      <c r="L1706" s="52"/>
      <c r="M1706" s="52"/>
    </row>
    <row r="1707" spans="1:13" outlineLevel="6" x14ac:dyDescent="0.25">
      <c r="A1707" s="50" t="s">
        <v>212</v>
      </c>
      <c r="B1707" s="51" t="s">
        <v>243</v>
      </c>
      <c r="C1707" s="52" t="s">
        <v>155</v>
      </c>
      <c r="D1707" s="57" t="s">
        <v>167</v>
      </c>
      <c r="E1707" s="52"/>
      <c r="F1707" s="57" t="s">
        <v>1761</v>
      </c>
      <c r="G1707" s="57" t="s">
        <v>1216</v>
      </c>
      <c r="H1707" s="57"/>
      <c r="I1707" s="57"/>
      <c r="J1707" s="57"/>
      <c r="K1707" s="52"/>
      <c r="L1707" s="52"/>
      <c r="M1707" s="52"/>
    </row>
    <row r="1708" spans="1:13" outlineLevel="6" x14ac:dyDescent="0.25">
      <c r="A1708" s="50" t="s">
        <v>212</v>
      </c>
      <c r="B1708" s="51" t="s">
        <v>652</v>
      </c>
      <c r="C1708" s="52" t="s">
        <v>155</v>
      </c>
      <c r="D1708" s="57" t="s">
        <v>193</v>
      </c>
      <c r="E1708" s="52"/>
      <c r="F1708" s="57" t="s">
        <v>1216</v>
      </c>
      <c r="G1708" s="52"/>
      <c r="H1708" s="52"/>
      <c r="I1708" s="52"/>
      <c r="J1708" s="52"/>
      <c r="K1708" s="52"/>
      <c r="L1708" s="52"/>
      <c r="M1708" s="52"/>
    </row>
    <row r="1709" spans="1:13" outlineLevel="6" x14ac:dyDescent="0.25">
      <c r="A1709" s="50" t="s">
        <v>212</v>
      </c>
      <c r="B1709" s="51" t="s">
        <v>654</v>
      </c>
      <c r="C1709" s="52" t="s">
        <v>155</v>
      </c>
      <c r="D1709" s="57" t="s">
        <v>197</v>
      </c>
      <c r="E1709" s="52"/>
      <c r="F1709" s="52"/>
      <c r="G1709" s="52"/>
      <c r="H1709" s="52"/>
      <c r="I1709" s="52"/>
      <c r="J1709" s="52"/>
      <c r="K1709" s="52"/>
      <c r="L1709" s="52"/>
      <c r="M1709" s="52"/>
    </row>
    <row r="1710" spans="1:13" ht="140.25" outlineLevel="3" x14ac:dyDescent="0.25">
      <c r="A1710" s="50" t="s">
        <v>161</v>
      </c>
      <c r="B1710" s="51" t="s">
        <v>1097</v>
      </c>
      <c r="C1710" s="52" t="s">
        <v>180</v>
      </c>
      <c r="D1710" s="57" t="s">
        <v>1098</v>
      </c>
      <c r="E1710" s="52"/>
      <c r="F1710" s="52"/>
      <c r="G1710" s="52"/>
      <c r="H1710" s="52"/>
      <c r="I1710" s="52"/>
      <c r="J1710" s="52"/>
      <c r="K1710" s="57" t="s">
        <v>2451</v>
      </c>
      <c r="L1710" s="52"/>
      <c r="M1710" s="57" t="s">
        <v>2452</v>
      </c>
    </row>
    <row r="1711" spans="1:13" ht="25.5" outlineLevel="4" x14ac:dyDescent="0.25">
      <c r="A1711" s="50" t="s">
        <v>163</v>
      </c>
      <c r="B1711" s="51" t="s">
        <v>1099</v>
      </c>
      <c r="C1711" s="52" t="s">
        <v>180</v>
      </c>
      <c r="D1711" s="57" t="s">
        <v>1098</v>
      </c>
      <c r="E1711" s="52"/>
      <c r="F1711" s="52"/>
      <c r="G1711" s="52"/>
      <c r="H1711" s="52"/>
      <c r="I1711" s="52"/>
      <c r="J1711" s="52"/>
      <c r="K1711" s="52"/>
      <c r="L1711" s="57" t="s">
        <v>1710</v>
      </c>
      <c r="M1711" s="52"/>
    </row>
    <row r="1712" spans="1:13" outlineLevel="5" x14ac:dyDescent="0.25">
      <c r="A1712" s="50" t="s">
        <v>165</v>
      </c>
      <c r="B1712" s="51" t="s">
        <v>1100</v>
      </c>
      <c r="C1712" s="52"/>
      <c r="D1712" s="57" t="s">
        <v>1098</v>
      </c>
      <c r="E1712" s="52"/>
      <c r="F1712" s="52"/>
      <c r="G1712" s="52"/>
      <c r="H1712" s="52"/>
      <c r="I1712" s="52"/>
      <c r="J1712" s="52"/>
      <c r="K1712" s="52"/>
      <c r="L1712" s="52"/>
      <c r="M1712" s="52"/>
    </row>
    <row r="1713" spans="1:13" outlineLevel="6" x14ac:dyDescent="0.25">
      <c r="A1713" s="50" t="s">
        <v>212</v>
      </c>
      <c r="B1713" s="51" t="s">
        <v>243</v>
      </c>
      <c r="C1713" s="52" t="s">
        <v>155</v>
      </c>
      <c r="D1713" s="57" t="s">
        <v>167</v>
      </c>
      <c r="E1713" s="52"/>
      <c r="F1713" s="57" t="s">
        <v>1761</v>
      </c>
      <c r="G1713" s="57" t="s">
        <v>1216</v>
      </c>
      <c r="H1713" s="52"/>
      <c r="I1713" s="52"/>
      <c r="J1713" s="52"/>
      <c r="K1713" s="52"/>
      <c r="L1713" s="52"/>
      <c r="M1713" s="52"/>
    </row>
    <row r="1714" spans="1:13" outlineLevel="6" x14ac:dyDescent="0.25">
      <c r="A1714" s="50" t="s">
        <v>212</v>
      </c>
      <c r="B1714" s="51" t="s">
        <v>1101</v>
      </c>
      <c r="C1714" s="52" t="s">
        <v>155</v>
      </c>
      <c r="D1714" s="57" t="s">
        <v>1102</v>
      </c>
      <c r="E1714" s="52"/>
      <c r="F1714" s="57" t="s">
        <v>1216</v>
      </c>
      <c r="G1714" s="57" t="s">
        <v>1216</v>
      </c>
      <c r="H1714" s="52"/>
      <c r="I1714" s="52"/>
      <c r="J1714" s="52"/>
      <c r="K1714" s="52"/>
      <c r="L1714" s="52"/>
      <c r="M1714" s="52"/>
    </row>
    <row r="1715" spans="1:13" outlineLevel="6" x14ac:dyDescent="0.25">
      <c r="A1715" s="50" t="s">
        <v>212</v>
      </c>
      <c r="B1715" s="51" t="s">
        <v>1103</v>
      </c>
      <c r="C1715" s="52" t="s">
        <v>155</v>
      </c>
      <c r="D1715" s="57" t="s">
        <v>1104</v>
      </c>
      <c r="E1715" s="52"/>
      <c r="F1715" s="52"/>
      <c r="G1715" s="57" t="s">
        <v>1216</v>
      </c>
      <c r="H1715" s="52"/>
      <c r="I1715" s="52"/>
      <c r="J1715" s="52"/>
      <c r="K1715" s="52"/>
      <c r="L1715" s="52"/>
      <c r="M1715" s="52"/>
    </row>
    <row r="1716" spans="1:13" outlineLevel="6" x14ac:dyDescent="0.25">
      <c r="A1716" s="50" t="s">
        <v>212</v>
      </c>
      <c r="B1716" s="51" t="s">
        <v>805</v>
      </c>
      <c r="C1716" s="52" t="s">
        <v>155</v>
      </c>
      <c r="D1716" s="57" t="s">
        <v>319</v>
      </c>
      <c r="E1716" s="52"/>
      <c r="F1716" s="52"/>
      <c r="G1716" s="52"/>
      <c r="H1716" s="57"/>
      <c r="I1716" s="57"/>
      <c r="J1716" s="57"/>
      <c r="K1716" s="52"/>
      <c r="L1716" s="52"/>
      <c r="M1716" s="52"/>
    </row>
    <row r="1717" spans="1:13" ht="25.5" outlineLevel="3" x14ac:dyDescent="0.25">
      <c r="A1717" s="50" t="s">
        <v>161</v>
      </c>
      <c r="B1717" s="51" t="s">
        <v>281</v>
      </c>
      <c r="C1717" s="52" t="s">
        <v>155</v>
      </c>
      <c r="D1717" s="57" t="s">
        <v>1062</v>
      </c>
      <c r="E1717" s="52" t="s">
        <v>152</v>
      </c>
      <c r="F1717" s="52"/>
      <c r="G1717" s="52"/>
      <c r="H1717" s="52"/>
      <c r="I1717" s="52"/>
      <c r="J1717" s="52"/>
      <c r="K1717" s="52"/>
      <c r="L1717" s="57" t="s">
        <v>1263</v>
      </c>
      <c r="M1717" s="52"/>
    </row>
    <row r="1718" spans="1:13" ht="25.5" outlineLevel="2" x14ac:dyDescent="0.25">
      <c r="A1718" s="50" t="s">
        <v>157</v>
      </c>
      <c r="B1718" s="51" t="s">
        <v>282</v>
      </c>
      <c r="C1718" s="52" t="s">
        <v>155</v>
      </c>
      <c r="D1718" s="57" t="s">
        <v>870</v>
      </c>
      <c r="E1718" s="52" t="s">
        <v>152</v>
      </c>
      <c r="F1718" s="52"/>
      <c r="G1718" s="52"/>
      <c r="H1718" s="52"/>
      <c r="I1718" s="52"/>
      <c r="J1718" s="52"/>
      <c r="K1718" s="52"/>
      <c r="L1718" s="57" t="s">
        <v>1263</v>
      </c>
      <c r="M1718" s="52"/>
    </row>
    <row r="1719" spans="1:13" outlineLevel="1" x14ac:dyDescent="0.25">
      <c r="A1719" s="53" t="s">
        <v>153</v>
      </c>
      <c r="B1719" s="54" t="s">
        <v>2453</v>
      </c>
      <c r="C1719" s="55" t="s">
        <v>230</v>
      </c>
      <c r="D1719" s="56" t="s">
        <v>1106</v>
      </c>
      <c r="E1719" s="52"/>
      <c r="F1719" s="52"/>
      <c r="G1719" s="52"/>
      <c r="H1719" s="57"/>
      <c r="I1719" s="57"/>
      <c r="J1719" s="57"/>
      <c r="K1719" s="52"/>
      <c r="L1719" s="52"/>
      <c r="M1719" s="52"/>
    </row>
    <row r="1720" spans="1:13" ht="25.5" outlineLevel="2" x14ac:dyDescent="0.25">
      <c r="A1720" s="50" t="s">
        <v>157</v>
      </c>
      <c r="B1720" s="51" t="s">
        <v>158</v>
      </c>
      <c r="C1720" s="52" t="s">
        <v>155</v>
      </c>
      <c r="D1720" s="57" t="s">
        <v>1106</v>
      </c>
      <c r="E1720" s="52"/>
      <c r="F1720" s="52"/>
      <c r="G1720" s="52"/>
      <c r="H1720" s="52"/>
      <c r="I1720" s="52"/>
      <c r="J1720" s="52"/>
      <c r="K1720" s="52"/>
      <c r="L1720" s="57" t="s">
        <v>1213</v>
      </c>
      <c r="M1720" s="52"/>
    </row>
    <row r="1721" spans="1:13" ht="153" outlineLevel="2" x14ac:dyDescent="0.25">
      <c r="A1721" s="58" t="s">
        <v>157</v>
      </c>
      <c r="B1721" s="59" t="s">
        <v>1107</v>
      </c>
      <c r="C1721" s="60" t="s">
        <v>285</v>
      </c>
      <c r="D1721" s="60"/>
      <c r="E1721" s="52"/>
      <c r="F1721" s="52"/>
      <c r="G1721" s="52"/>
      <c r="H1721" s="52"/>
      <c r="I1721" s="52"/>
      <c r="J1721" s="52"/>
      <c r="K1721" s="57" t="s">
        <v>1406</v>
      </c>
      <c r="L1721" s="52"/>
      <c r="M1721" s="57" t="s">
        <v>2454</v>
      </c>
    </row>
    <row r="1722" spans="1:13" ht="25.5" outlineLevel="3" x14ac:dyDescent="0.25">
      <c r="A1722" s="50" t="s">
        <v>161</v>
      </c>
      <c r="B1722" s="51" t="s">
        <v>1108</v>
      </c>
      <c r="C1722" s="52" t="s">
        <v>155</v>
      </c>
      <c r="D1722" s="52"/>
      <c r="E1722" s="52"/>
      <c r="F1722" s="52"/>
      <c r="G1722" s="52"/>
      <c r="H1722" s="52"/>
      <c r="I1722" s="52"/>
      <c r="J1722" s="52"/>
      <c r="K1722" s="52"/>
      <c r="L1722" s="57" t="s">
        <v>1711</v>
      </c>
      <c r="M1722" s="52"/>
    </row>
    <row r="1723" spans="1:13" ht="38.25" outlineLevel="4" x14ac:dyDescent="0.25">
      <c r="A1723" s="50" t="s">
        <v>163</v>
      </c>
      <c r="B1723" s="51" t="s">
        <v>1109</v>
      </c>
      <c r="C1723" s="52"/>
      <c r="D1723" s="57" t="s">
        <v>570</v>
      </c>
      <c r="E1723" s="52"/>
      <c r="F1723" s="52"/>
      <c r="G1723" s="52"/>
      <c r="H1723" s="57"/>
      <c r="I1723" s="57"/>
      <c r="J1723" s="57"/>
      <c r="K1723" s="52"/>
      <c r="L1723" s="57" t="s">
        <v>1408</v>
      </c>
      <c r="M1723" s="52"/>
    </row>
    <row r="1724" spans="1:13" outlineLevel="5" x14ac:dyDescent="0.25">
      <c r="A1724" s="50" t="s">
        <v>165</v>
      </c>
      <c r="B1724" s="51" t="s">
        <v>166</v>
      </c>
      <c r="C1724" s="52" t="s">
        <v>155</v>
      </c>
      <c r="D1724" s="57" t="s">
        <v>167</v>
      </c>
      <c r="E1724" s="52"/>
      <c r="F1724" s="57" t="s">
        <v>1761</v>
      </c>
      <c r="G1724" s="57" t="s">
        <v>1216</v>
      </c>
      <c r="H1724" s="57"/>
      <c r="I1724" s="57"/>
      <c r="J1724" s="57"/>
      <c r="K1724" s="52"/>
      <c r="L1724" s="52"/>
      <c r="M1724" s="52"/>
    </row>
    <row r="1725" spans="1:13" outlineLevel="5" x14ac:dyDescent="0.25">
      <c r="A1725" s="50" t="s">
        <v>165</v>
      </c>
      <c r="B1725" s="51" t="s">
        <v>377</v>
      </c>
      <c r="C1725" s="52" t="s">
        <v>155</v>
      </c>
      <c r="D1725" s="57" t="s">
        <v>572</v>
      </c>
      <c r="E1725" s="52"/>
      <c r="F1725" s="57" t="s">
        <v>1216</v>
      </c>
      <c r="G1725" s="52"/>
      <c r="H1725" s="52"/>
      <c r="I1725" s="52"/>
      <c r="J1725" s="52"/>
      <c r="K1725" s="52"/>
      <c r="L1725" s="52"/>
      <c r="M1725" s="52"/>
    </row>
    <row r="1726" spans="1:13" outlineLevel="4" x14ac:dyDescent="0.25">
      <c r="A1726" s="50" t="s">
        <v>163</v>
      </c>
      <c r="B1726" s="51" t="s">
        <v>1110</v>
      </c>
      <c r="C1726" s="52"/>
      <c r="D1726" s="57" t="s">
        <v>574</v>
      </c>
      <c r="E1726" s="52"/>
      <c r="F1726" s="52"/>
      <c r="G1726" s="52"/>
      <c r="H1726" s="52"/>
      <c r="I1726" s="52"/>
      <c r="J1726" s="52"/>
      <c r="K1726" s="52"/>
      <c r="L1726" s="52"/>
      <c r="M1726" s="52"/>
    </row>
    <row r="1727" spans="1:13" outlineLevel="5" x14ac:dyDescent="0.25">
      <c r="A1727" s="50" t="s">
        <v>165</v>
      </c>
      <c r="B1727" s="51" t="s">
        <v>166</v>
      </c>
      <c r="C1727" s="52" t="s">
        <v>155</v>
      </c>
      <c r="D1727" s="57" t="s">
        <v>167</v>
      </c>
      <c r="E1727" s="52"/>
      <c r="F1727" s="57" t="s">
        <v>1761</v>
      </c>
      <c r="G1727" s="57" t="s">
        <v>1216</v>
      </c>
      <c r="H1727" s="52"/>
      <c r="I1727" s="52"/>
      <c r="J1727" s="52"/>
      <c r="K1727" s="52"/>
      <c r="L1727" s="52"/>
      <c r="M1727" s="52"/>
    </row>
    <row r="1728" spans="1:13" outlineLevel="5" x14ac:dyDescent="0.25">
      <c r="A1728" s="50" t="s">
        <v>165</v>
      </c>
      <c r="B1728" s="51" t="s">
        <v>1111</v>
      </c>
      <c r="C1728" s="52" t="s">
        <v>155</v>
      </c>
      <c r="D1728" s="57" t="s">
        <v>576</v>
      </c>
      <c r="E1728" s="52"/>
      <c r="F1728" s="57" t="s">
        <v>1216</v>
      </c>
      <c r="G1728" s="52"/>
      <c r="H1728" s="57"/>
      <c r="I1728" s="57"/>
      <c r="J1728" s="57"/>
      <c r="K1728" s="52"/>
      <c r="L1728" s="52"/>
      <c r="M1728" s="52"/>
    </row>
    <row r="1729" spans="1:13" outlineLevel="6" x14ac:dyDescent="0.25">
      <c r="A1729" s="50" t="s">
        <v>212</v>
      </c>
      <c r="B1729" s="51" t="s">
        <v>860</v>
      </c>
      <c r="C1729" s="52" t="s">
        <v>285</v>
      </c>
      <c r="D1729" s="57" t="s">
        <v>578</v>
      </c>
      <c r="E1729" s="52"/>
      <c r="F1729" s="52"/>
      <c r="G1729" s="52"/>
      <c r="H1729" s="52"/>
      <c r="I1729" s="52"/>
      <c r="J1729" s="52"/>
      <c r="K1729" s="52"/>
      <c r="L1729" s="52"/>
      <c r="M1729" s="52"/>
    </row>
    <row r="1730" spans="1:13" ht="38.25" outlineLevel="4" x14ac:dyDescent="0.25">
      <c r="A1730" s="50" t="s">
        <v>163</v>
      </c>
      <c r="B1730" s="51" t="s">
        <v>1112</v>
      </c>
      <c r="C1730" s="52"/>
      <c r="D1730" s="57" t="s">
        <v>580</v>
      </c>
      <c r="E1730" s="52"/>
      <c r="F1730" s="52"/>
      <c r="G1730" s="52"/>
      <c r="H1730" s="52"/>
      <c r="I1730" s="52"/>
      <c r="J1730" s="52"/>
      <c r="K1730" s="52"/>
      <c r="L1730" s="57" t="s">
        <v>1409</v>
      </c>
      <c r="M1730" s="52"/>
    </row>
    <row r="1731" spans="1:13" outlineLevel="5" x14ac:dyDescent="0.25">
      <c r="A1731" s="50" t="s">
        <v>165</v>
      </c>
      <c r="B1731" s="51" t="s">
        <v>166</v>
      </c>
      <c r="C1731" s="52" t="s">
        <v>155</v>
      </c>
      <c r="D1731" s="57" t="s">
        <v>167</v>
      </c>
      <c r="E1731" s="52"/>
      <c r="F1731" s="57" t="s">
        <v>1761</v>
      </c>
      <c r="G1731" s="57" t="s">
        <v>1216</v>
      </c>
      <c r="H1731" s="57"/>
      <c r="I1731" s="57"/>
      <c r="J1731" s="57"/>
      <c r="K1731" s="52"/>
      <c r="L1731" s="52"/>
      <c r="M1731" s="52"/>
    </row>
    <row r="1732" spans="1:13" outlineLevel="5" x14ac:dyDescent="0.25">
      <c r="A1732" s="50" t="s">
        <v>165</v>
      </c>
      <c r="B1732" s="51" t="s">
        <v>208</v>
      </c>
      <c r="C1732" s="52" t="s">
        <v>155</v>
      </c>
      <c r="D1732" s="57" t="s">
        <v>581</v>
      </c>
      <c r="E1732" s="52"/>
      <c r="F1732" s="52"/>
      <c r="G1732" s="57" t="s">
        <v>1216</v>
      </c>
      <c r="H1732" s="52"/>
      <c r="I1732" s="52"/>
      <c r="J1732" s="52"/>
      <c r="K1732" s="52"/>
      <c r="L1732" s="52"/>
      <c r="M1732" s="52"/>
    </row>
    <row r="1733" spans="1:13" outlineLevel="5" x14ac:dyDescent="0.25">
      <c r="A1733" s="50" t="s">
        <v>165</v>
      </c>
      <c r="B1733" s="51" t="s">
        <v>1113</v>
      </c>
      <c r="C1733" s="52" t="s">
        <v>155</v>
      </c>
      <c r="D1733" s="57" t="s">
        <v>583</v>
      </c>
      <c r="E1733" s="52"/>
      <c r="F1733" s="52"/>
      <c r="G1733" s="52"/>
      <c r="H1733" s="52"/>
      <c r="I1733" s="52"/>
      <c r="J1733" s="52"/>
      <c r="K1733" s="52"/>
      <c r="L1733" s="52"/>
      <c r="M1733" s="52"/>
    </row>
    <row r="1734" spans="1:13" ht="25.5" outlineLevel="3" x14ac:dyDescent="0.25">
      <c r="A1734" s="50" t="s">
        <v>161</v>
      </c>
      <c r="B1734" s="51" t="s">
        <v>1115</v>
      </c>
      <c r="C1734" s="52" t="s">
        <v>155</v>
      </c>
      <c r="D1734" s="52"/>
      <c r="E1734" s="52"/>
      <c r="F1734" s="52"/>
      <c r="G1734" s="52"/>
      <c r="H1734" s="52"/>
      <c r="I1734" s="52"/>
      <c r="J1734" s="52"/>
      <c r="K1734" s="52"/>
      <c r="L1734" s="57" t="s">
        <v>1713</v>
      </c>
      <c r="M1734" s="52"/>
    </row>
    <row r="1735" spans="1:13" ht="38.25" outlineLevel="4" x14ac:dyDescent="0.25">
      <c r="A1735" s="50" t="s">
        <v>163</v>
      </c>
      <c r="B1735" s="51" t="s">
        <v>1109</v>
      </c>
      <c r="C1735" s="52"/>
      <c r="D1735" s="57" t="s">
        <v>570</v>
      </c>
      <c r="E1735" s="52"/>
      <c r="F1735" s="52"/>
      <c r="G1735" s="52"/>
      <c r="H1735" s="57"/>
      <c r="I1735" s="57"/>
      <c r="J1735" s="57"/>
      <c r="K1735" s="52"/>
      <c r="L1735" s="57" t="s">
        <v>1408</v>
      </c>
      <c r="M1735" s="52"/>
    </row>
    <row r="1736" spans="1:13" outlineLevel="5" x14ac:dyDescent="0.25">
      <c r="A1736" s="50" t="s">
        <v>165</v>
      </c>
      <c r="B1736" s="51" t="s">
        <v>166</v>
      </c>
      <c r="C1736" s="52" t="s">
        <v>155</v>
      </c>
      <c r="D1736" s="57" t="s">
        <v>167</v>
      </c>
      <c r="E1736" s="52"/>
      <c r="F1736" s="57" t="s">
        <v>1761</v>
      </c>
      <c r="G1736" s="57" t="s">
        <v>1216</v>
      </c>
      <c r="H1736" s="57"/>
      <c r="I1736" s="57"/>
      <c r="J1736" s="57"/>
      <c r="K1736" s="52"/>
      <c r="L1736" s="52"/>
      <c r="M1736" s="52"/>
    </row>
    <row r="1737" spans="1:13" outlineLevel="5" x14ac:dyDescent="0.25">
      <c r="A1737" s="50" t="s">
        <v>165</v>
      </c>
      <c r="B1737" s="51" t="s">
        <v>377</v>
      </c>
      <c r="C1737" s="52" t="s">
        <v>155</v>
      </c>
      <c r="D1737" s="57" t="s">
        <v>572</v>
      </c>
      <c r="E1737" s="52"/>
      <c r="F1737" s="57" t="s">
        <v>1216</v>
      </c>
      <c r="G1737" s="52"/>
      <c r="H1737" s="52"/>
      <c r="I1737" s="52"/>
      <c r="J1737" s="52"/>
      <c r="K1737" s="52"/>
      <c r="L1737" s="52"/>
      <c r="M1737" s="52"/>
    </row>
    <row r="1738" spans="1:13" outlineLevel="4" x14ac:dyDescent="0.25">
      <c r="A1738" s="50" t="s">
        <v>163</v>
      </c>
      <c r="B1738" s="51" t="s">
        <v>1110</v>
      </c>
      <c r="C1738" s="52"/>
      <c r="D1738" s="57" t="s">
        <v>574</v>
      </c>
      <c r="E1738" s="52"/>
      <c r="F1738" s="52"/>
      <c r="G1738" s="52"/>
      <c r="H1738" s="52"/>
      <c r="I1738" s="52"/>
      <c r="J1738" s="52"/>
      <c r="K1738" s="52"/>
      <c r="L1738" s="52"/>
      <c r="M1738" s="52"/>
    </row>
    <row r="1739" spans="1:13" outlineLevel="5" x14ac:dyDescent="0.25">
      <c r="A1739" s="50" t="s">
        <v>165</v>
      </c>
      <c r="B1739" s="51" t="s">
        <v>166</v>
      </c>
      <c r="C1739" s="52" t="s">
        <v>155</v>
      </c>
      <c r="D1739" s="57" t="s">
        <v>167</v>
      </c>
      <c r="E1739" s="52"/>
      <c r="F1739" s="57" t="s">
        <v>1761</v>
      </c>
      <c r="G1739" s="57" t="s">
        <v>1216</v>
      </c>
      <c r="H1739" s="52"/>
      <c r="I1739" s="52"/>
      <c r="J1739" s="52"/>
      <c r="K1739" s="52"/>
      <c r="L1739" s="52"/>
      <c r="M1739" s="52"/>
    </row>
    <row r="1740" spans="1:13" outlineLevel="5" x14ac:dyDescent="0.25">
      <c r="A1740" s="50" t="s">
        <v>165</v>
      </c>
      <c r="B1740" s="51" t="s">
        <v>1111</v>
      </c>
      <c r="C1740" s="52" t="s">
        <v>155</v>
      </c>
      <c r="D1740" s="57" t="s">
        <v>576</v>
      </c>
      <c r="E1740" s="52"/>
      <c r="F1740" s="57" t="s">
        <v>1216</v>
      </c>
      <c r="G1740" s="52"/>
      <c r="H1740" s="57"/>
      <c r="I1740" s="57"/>
      <c r="J1740" s="57"/>
      <c r="K1740" s="52"/>
      <c r="L1740" s="52"/>
      <c r="M1740" s="52"/>
    </row>
    <row r="1741" spans="1:13" outlineLevel="6" x14ac:dyDescent="0.25">
      <c r="A1741" s="50" t="s">
        <v>212</v>
      </c>
      <c r="B1741" s="51" t="s">
        <v>860</v>
      </c>
      <c r="C1741" s="52" t="s">
        <v>285</v>
      </c>
      <c r="D1741" s="57" t="s">
        <v>578</v>
      </c>
      <c r="E1741" s="52"/>
      <c r="F1741" s="52"/>
      <c r="G1741" s="52"/>
      <c r="H1741" s="52"/>
      <c r="I1741" s="52"/>
      <c r="J1741" s="52"/>
      <c r="K1741" s="52"/>
      <c r="L1741" s="52"/>
      <c r="M1741" s="52"/>
    </row>
    <row r="1742" spans="1:13" ht="38.25" outlineLevel="4" x14ac:dyDescent="0.25">
      <c r="A1742" s="50" t="s">
        <v>163</v>
      </c>
      <c r="B1742" s="51" t="s">
        <v>1112</v>
      </c>
      <c r="C1742" s="52"/>
      <c r="D1742" s="57" t="s">
        <v>580</v>
      </c>
      <c r="E1742" s="52"/>
      <c r="F1742" s="52"/>
      <c r="G1742" s="52"/>
      <c r="H1742" s="52"/>
      <c r="I1742" s="52"/>
      <c r="J1742" s="52"/>
      <c r="K1742" s="52"/>
      <c r="L1742" s="57" t="s">
        <v>1409</v>
      </c>
      <c r="M1742" s="52"/>
    </row>
    <row r="1743" spans="1:13" outlineLevel="5" x14ac:dyDescent="0.25">
      <c r="A1743" s="50" t="s">
        <v>165</v>
      </c>
      <c r="B1743" s="51" t="s">
        <v>166</v>
      </c>
      <c r="C1743" s="52" t="s">
        <v>155</v>
      </c>
      <c r="D1743" s="57" t="s">
        <v>167</v>
      </c>
      <c r="E1743" s="52"/>
      <c r="F1743" s="57" t="s">
        <v>1761</v>
      </c>
      <c r="G1743" s="57" t="s">
        <v>1216</v>
      </c>
      <c r="H1743" s="57"/>
      <c r="I1743" s="57"/>
      <c r="J1743" s="57"/>
      <c r="K1743" s="52"/>
      <c r="L1743" s="52"/>
      <c r="M1743" s="52"/>
    </row>
    <row r="1744" spans="1:13" outlineLevel="5" x14ac:dyDescent="0.25">
      <c r="A1744" s="50" t="s">
        <v>165</v>
      </c>
      <c r="B1744" s="51" t="s">
        <v>208</v>
      </c>
      <c r="C1744" s="52" t="s">
        <v>155</v>
      </c>
      <c r="D1744" s="57" t="s">
        <v>581</v>
      </c>
      <c r="E1744" s="52"/>
      <c r="F1744" s="52"/>
      <c r="G1744" s="57" t="s">
        <v>1216</v>
      </c>
      <c r="H1744" s="52"/>
      <c r="I1744" s="52"/>
      <c r="J1744" s="52"/>
      <c r="K1744" s="52"/>
      <c r="L1744" s="52"/>
      <c r="M1744" s="52"/>
    </row>
    <row r="1745" spans="1:13" outlineLevel="5" x14ac:dyDescent="0.25">
      <c r="A1745" s="50" t="s">
        <v>165</v>
      </c>
      <c r="B1745" s="51" t="s">
        <v>1113</v>
      </c>
      <c r="C1745" s="52" t="s">
        <v>155</v>
      </c>
      <c r="D1745" s="57" t="s">
        <v>583</v>
      </c>
      <c r="E1745" s="52"/>
      <c r="F1745" s="52"/>
      <c r="G1745" s="52"/>
      <c r="H1745" s="52"/>
      <c r="I1745" s="52"/>
      <c r="J1745" s="52"/>
      <c r="K1745" s="52"/>
      <c r="L1745" s="52"/>
      <c r="M1745" s="52"/>
    </row>
    <row r="1746" spans="1:13" ht="38.25" outlineLevel="3" x14ac:dyDescent="0.25">
      <c r="A1746" s="50" t="s">
        <v>161</v>
      </c>
      <c r="B1746" s="51" t="s">
        <v>1114</v>
      </c>
      <c r="C1746" s="52" t="s">
        <v>155</v>
      </c>
      <c r="D1746" s="52"/>
      <c r="E1746" s="52"/>
      <c r="F1746" s="52"/>
      <c r="G1746" s="52"/>
      <c r="H1746" s="52"/>
      <c r="I1746" s="52"/>
      <c r="J1746" s="52"/>
      <c r="K1746" s="52"/>
      <c r="L1746" s="57" t="s">
        <v>1712</v>
      </c>
      <c r="M1746" s="52"/>
    </row>
    <row r="1747" spans="1:13" ht="38.25" outlineLevel="4" x14ac:dyDescent="0.25">
      <c r="A1747" s="50" t="s">
        <v>163</v>
      </c>
      <c r="B1747" s="51" t="s">
        <v>1109</v>
      </c>
      <c r="C1747" s="52"/>
      <c r="D1747" s="57" t="s">
        <v>570</v>
      </c>
      <c r="E1747" s="52"/>
      <c r="F1747" s="52"/>
      <c r="G1747" s="52"/>
      <c r="H1747" s="57"/>
      <c r="I1747" s="57"/>
      <c r="J1747" s="57"/>
      <c r="K1747" s="52"/>
      <c r="L1747" s="57" t="s">
        <v>1408</v>
      </c>
      <c r="M1747" s="52"/>
    </row>
    <row r="1748" spans="1:13" outlineLevel="5" x14ac:dyDescent="0.25">
      <c r="A1748" s="50" t="s">
        <v>165</v>
      </c>
      <c r="B1748" s="51" t="s">
        <v>166</v>
      </c>
      <c r="C1748" s="52" t="s">
        <v>155</v>
      </c>
      <c r="D1748" s="57" t="s">
        <v>167</v>
      </c>
      <c r="E1748" s="52"/>
      <c r="F1748" s="57" t="s">
        <v>1761</v>
      </c>
      <c r="G1748" s="57" t="s">
        <v>1216</v>
      </c>
      <c r="H1748" s="57"/>
      <c r="I1748" s="57"/>
      <c r="J1748" s="57"/>
      <c r="K1748" s="52"/>
      <c r="L1748" s="52"/>
      <c r="M1748" s="52"/>
    </row>
    <row r="1749" spans="1:13" outlineLevel="5" x14ac:dyDescent="0.25">
      <c r="A1749" s="50" t="s">
        <v>165</v>
      </c>
      <c r="B1749" s="51" t="s">
        <v>377</v>
      </c>
      <c r="C1749" s="52" t="s">
        <v>155</v>
      </c>
      <c r="D1749" s="57" t="s">
        <v>572</v>
      </c>
      <c r="E1749" s="52"/>
      <c r="F1749" s="57" t="s">
        <v>1216</v>
      </c>
      <c r="G1749" s="52"/>
      <c r="H1749" s="52"/>
      <c r="I1749" s="52"/>
      <c r="J1749" s="52"/>
      <c r="K1749" s="52"/>
      <c r="L1749" s="52"/>
      <c r="M1749" s="52"/>
    </row>
    <row r="1750" spans="1:13" outlineLevel="4" x14ac:dyDescent="0.25">
      <c r="A1750" s="50" t="s">
        <v>163</v>
      </c>
      <c r="B1750" s="51" t="s">
        <v>1110</v>
      </c>
      <c r="C1750" s="52"/>
      <c r="D1750" s="57" t="s">
        <v>574</v>
      </c>
      <c r="E1750" s="52"/>
      <c r="F1750" s="52"/>
      <c r="G1750" s="52"/>
      <c r="H1750" s="52"/>
      <c r="I1750" s="52"/>
      <c r="J1750" s="52"/>
      <c r="K1750" s="52"/>
      <c r="L1750" s="52"/>
      <c r="M1750" s="52"/>
    </row>
    <row r="1751" spans="1:13" outlineLevel="5" x14ac:dyDescent="0.25">
      <c r="A1751" s="50" t="s">
        <v>165</v>
      </c>
      <c r="B1751" s="51" t="s">
        <v>166</v>
      </c>
      <c r="C1751" s="52" t="s">
        <v>155</v>
      </c>
      <c r="D1751" s="57" t="s">
        <v>167</v>
      </c>
      <c r="E1751" s="52"/>
      <c r="F1751" s="57" t="s">
        <v>1761</v>
      </c>
      <c r="G1751" s="57" t="s">
        <v>1216</v>
      </c>
      <c r="H1751" s="52"/>
      <c r="I1751" s="52"/>
      <c r="J1751" s="52"/>
      <c r="K1751" s="52"/>
      <c r="L1751" s="52"/>
      <c r="M1751" s="52"/>
    </row>
    <row r="1752" spans="1:13" outlineLevel="5" x14ac:dyDescent="0.25">
      <c r="A1752" s="50" t="s">
        <v>165</v>
      </c>
      <c r="B1752" s="51" t="s">
        <v>1111</v>
      </c>
      <c r="C1752" s="52" t="s">
        <v>155</v>
      </c>
      <c r="D1752" s="57" t="s">
        <v>576</v>
      </c>
      <c r="E1752" s="52"/>
      <c r="F1752" s="57" t="s">
        <v>1216</v>
      </c>
      <c r="G1752" s="52"/>
      <c r="H1752" s="57"/>
      <c r="I1752" s="57"/>
      <c r="J1752" s="57"/>
      <c r="K1752" s="52"/>
      <c r="L1752" s="52"/>
      <c r="M1752" s="52"/>
    </row>
    <row r="1753" spans="1:13" outlineLevel="6" x14ac:dyDescent="0.25">
      <c r="A1753" s="50" t="s">
        <v>212</v>
      </c>
      <c r="B1753" s="51" t="s">
        <v>860</v>
      </c>
      <c r="C1753" s="52" t="s">
        <v>285</v>
      </c>
      <c r="D1753" s="57" t="s">
        <v>578</v>
      </c>
      <c r="E1753" s="52"/>
      <c r="F1753" s="52"/>
      <c r="G1753" s="52"/>
      <c r="H1753" s="52"/>
      <c r="I1753" s="52"/>
      <c r="J1753" s="52"/>
      <c r="K1753" s="52"/>
      <c r="L1753" s="52"/>
      <c r="M1753" s="52"/>
    </row>
    <row r="1754" spans="1:13" ht="38.25" outlineLevel="4" x14ac:dyDescent="0.25">
      <c r="A1754" s="50" t="s">
        <v>163</v>
      </c>
      <c r="B1754" s="51" t="s">
        <v>1112</v>
      </c>
      <c r="C1754" s="52"/>
      <c r="D1754" s="57" t="s">
        <v>580</v>
      </c>
      <c r="E1754" s="52"/>
      <c r="F1754" s="52"/>
      <c r="G1754" s="52"/>
      <c r="H1754" s="52"/>
      <c r="I1754" s="52"/>
      <c r="J1754" s="52"/>
      <c r="K1754" s="52"/>
      <c r="L1754" s="57" t="s">
        <v>1409</v>
      </c>
      <c r="M1754" s="52"/>
    </row>
    <row r="1755" spans="1:13" outlineLevel="5" x14ac:dyDescent="0.25">
      <c r="A1755" s="50" t="s">
        <v>165</v>
      </c>
      <c r="B1755" s="51" t="s">
        <v>166</v>
      </c>
      <c r="C1755" s="52" t="s">
        <v>155</v>
      </c>
      <c r="D1755" s="57" t="s">
        <v>167</v>
      </c>
      <c r="E1755" s="52"/>
      <c r="F1755" s="57" t="s">
        <v>1761</v>
      </c>
      <c r="G1755" s="57" t="s">
        <v>1216</v>
      </c>
      <c r="H1755" s="57"/>
      <c r="I1755" s="57"/>
      <c r="J1755" s="57"/>
      <c r="K1755" s="52"/>
      <c r="L1755" s="52"/>
      <c r="M1755" s="52"/>
    </row>
    <row r="1756" spans="1:13" outlineLevel="5" x14ac:dyDescent="0.25">
      <c r="A1756" s="50" t="s">
        <v>165</v>
      </c>
      <c r="B1756" s="51" t="s">
        <v>208</v>
      </c>
      <c r="C1756" s="52" t="s">
        <v>155</v>
      </c>
      <c r="D1756" s="57" t="s">
        <v>581</v>
      </c>
      <c r="E1756" s="52"/>
      <c r="F1756" s="52"/>
      <c r="G1756" s="57" t="s">
        <v>1216</v>
      </c>
      <c r="H1756" s="52"/>
      <c r="I1756" s="52"/>
      <c r="J1756" s="52"/>
      <c r="K1756" s="52"/>
      <c r="L1756" s="52"/>
      <c r="M1756" s="52"/>
    </row>
    <row r="1757" spans="1:13" outlineLevel="5" x14ac:dyDescent="0.25">
      <c r="A1757" s="50" t="s">
        <v>165</v>
      </c>
      <c r="B1757" s="51" t="s">
        <v>1113</v>
      </c>
      <c r="C1757" s="52" t="s">
        <v>155</v>
      </c>
      <c r="D1757" s="57" t="s">
        <v>583</v>
      </c>
      <c r="E1757" s="52"/>
      <c r="F1757" s="52"/>
      <c r="G1757" s="52"/>
      <c r="H1757" s="52"/>
      <c r="I1757" s="52"/>
      <c r="J1757" s="52"/>
      <c r="K1757" s="52"/>
      <c r="L1757" s="52"/>
      <c r="M1757" s="52"/>
    </row>
    <row r="1758" spans="1:13" ht="25.5" outlineLevel="3" x14ac:dyDescent="0.25">
      <c r="A1758" s="50" t="s">
        <v>161</v>
      </c>
      <c r="B1758" s="51" t="s">
        <v>1116</v>
      </c>
      <c r="C1758" s="52" t="s">
        <v>155</v>
      </c>
      <c r="D1758" s="52"/>
      <c r="E1758" s="52"/>
      <c r="F1758" s="52"/>
      <c r="G1758" s="52"/>
      <c r="H1758" s="52"/>
      <c r="I1758" s="52"/>
      <c r="J1758" s="52"/>
      <c r="K1758" s="52"/>
      <c r="L1758" s="57" t="s">
        <v>1714</v>
      </c>
      <c r="M1758" s="52"/>
    </row>
    <row r="1759" spans="1:13" ht="38.25" outlineLevel="4" x14ac:dyDescent="0.25">
      <c r="A1759" s="50" t="s">
        <v>163</v>
      </c>
      <c r="B1759" s="51" t="s">
        <v>1109</v>
      </c>
      <c r="C1759" s="52"/>
      <c r="D1759" s="57" t="s">
        <v>570</v>
      </c>
      <c r="E1759" s="52"/>
      <c r="F1759" s="52"/>
      <c r="G1759" s="52"/>
      <c r="H1759" s="57"/>
      <c r="I1759" s="57"/>
      <c r="J1759" s="57"/>
      <c r="K1759" s="52"/>
      <c r="L1759" s="57" t="s">
        <v>1408</v>
      </c>
      <c r="M1759" s="52"/>
    </row>
    <row r="1760" spans="1:13" outlineLevel="5" x14ac:dyDescent="0.25">
      <c r="A1760" s="50" t="s">
        <v>165</v>
      </c>
      <c r="B1760" s="51" t="s">
        <v>166</v>
      </c>
      <c r="C1760" s="52" t="s">
        <v>155</v>
      </c>
      <c r="D1760" s="57" t="s">
        <v>167</v>
      </c>
      <c r="E1760" s="52"/>
      <c r="F1760" s="57" t="s">
        <v>1761</v>
      </c>
      <c r="G1760" s="57" t="s">
        <v>1216</v>
      </c>
      <c r="H1760" s="57"/>
      <c r="I1760" s="57"/>
      <c r="J1760" s="57"/>
      <c r="K1760" s="52"/>
      <c r="L1760" s="52"/>
      <c r="M1760" s="52"/>
    </row>
    <row r="1761" spans="1:13" outlineLevel="5" x14ac:dyDescent="0.25">
      <c r="A1761" s="50" t="s">
        <v>165</v>
      </c>
      <c r="B1761" s="51" t="s">
        <v>377</v>
      </c>
      <c r="C1761" s="52" t="s">
        <v>155</v>
      </c>
      <c r="D1761" s="57" t="s">
        <v>572</v>
      </c>
      <c r="E1761" s="52"/>
      <c r="F1761" s="57" t="s">
        <v>1216</v>
      </c>
      <c r="G1761" s="52"/>
      <c r="H1761" s="52"/>
      <c r="I1761" s="52"/>
      <c r="J1761" s="52"/>
      <c r="K1761" s="52"/>
      <c r="L1761" s="52"/>
      <c r="M1761" s="52"/>
    </row>
    <row r="1762" spans="1:13" outlineLevel="4" x14ac:dyDescent="0.25">
      <c r="A1762" s="50" t="s">
        <v>163</v>
      </c>
      <c r="B1762" s="51" t="s">
        <v>1110</v>
      </c>
      <c r="C1762" s="52"/>
      <c r="D1762" s="57" t="s">
        <v>574</v>
      </c>
      <c r="E1762" s="52"/>
      <c r="F1762" s="52"/>
      <c r="G1762" s="52"/>
      <c r="H1762" s="52"/>
      <c r="I1762" s="52"/>
      <c r="J1762" s="52"/>
      <c r="K1762" s="52"/>
      <c r="L1762" s="52"/>
      <c r="M1762" s="52"/>
    </row>
    <row r="1763" spans="1:13" outlineLevel="5" x14ac:dyDescent="0.25">
      <c r="A1763" s="50" t="s">
        <v>165</v>
      </c>
      <c r="B1763" s="51" t="s">
        <v>166</v>
      </c>
      <c r="C1763" s="52" t="s">
        <v>155</v>
      </c>
      <c r="D1763" s="57" t="s">
        <v>167</v>
      </c>
      <c r="E1763" s="52"/>
      <c r="F1763" s="57" t="s">
        <v>1761</v>
      </c>
      <c r="G1763" s="57" t="s">
        <v>1216</v>
      </c>
      <c r="H1763" s="52"/>
      <c r="I1763" s="52"/>
      <c r="J1763" s="52"/>
      <c r="K1763" s="52"/>
      <c r="L1763" s="52"/>
      <c r="M1763" s="52"/>
    </row>
    <row r="1764" spans="1:13" outlineLevel="5" x14ac:dyDescent="0.25">
      <c r="A1764" s="50" t="s">
        <v>165</v>
      </c>
      <c r="B1764" s="51" t="s">
        <v>1111</v>
      </c>
      <c r="C1764" s="52" t="s">
        <v>155</v>
      </c>
      <c r="D1764" s="57" t="s">
        <v>576</v>
      </c>
      <c r="E1764" s="52"/>
      <c r="F1764" s="57" t="s">
        <v>1216</v>
      </c>
      <c r="G1764" s="52"/>
      <c r="H1764" s="57"/>
      <c r="I1764" s="57"/>
      <c r="J1764" s="57"/>
      <c r="K1764" s="52"/>
      <c r="L1764" s="52"/>
      <c r="M1764" s="52"/>
    </row>
    <row r="1765" spans="1:13" outlineLevel="6" x14ac:dyDescent="0.25">
      <c r="A1765" s="50" t="s">
        <v>212</v>
      </c>
      <c r="B1765" s="51" t="s">
        <v>860</v>
      </c>
      <c r="C1765" s="52" t="s">
        <v>285</v>
      </c>
      <c r="D1765" s="57" t="s">
        <v>578</v>
      </c>
      <c r="E1765" s="52"/>
      <c r="F1765" s="52"/>
      <c r="G1765" s="52"/>
      <c r="H1765" s="52"/>
      <c r="I1765" s="52"/>
      <c r="J1765" s="52"/>
      <c r="K1765" s="52"/>
      <c r="L1765" s="52"/>
      <c r="M1765" s="52"/>
    </row>
    <row r="1766" spans="1:13" ht="38.25" outlineLevel="4" x14ac:dyDescent="0.25">
      <c r="A1766" s="50" t="s">
        <v>163</v>
      </c>
      <c r="B1766" s="51" t="s">
        <v>1112</v>
      </c>
      <c r="C1766" s="52"/>
      <c r="D1766" s="57" t="s">
        <v>580</v>
      </c>
      <c r="E1766" s="52"/>
      <c r="F1766" s="52"/>
      <c r="G1766" s="52"/>
      <c r="H1766" s="52"/>
      <c r="I1766" s="52"/>
      <c r="J1766" s="52"/>
      <c r="K1766" s="52"/>
      <c r="L1766" s="57" t="s">
        <v>1409</v>
      </c>
      <c r="M1766" s="52"/>
    </row>
    <row r="1767" spans="1:13" outlineLevel="5" x14ac:dyDescent="0.25">
      <c r="A1767" s="50" t="s">
        <v>165</v>
      </c>
      <c r="B1767" s="51" t="s">
        <v>166</v>
      </c>
      <c r="C1767" s="52" t="s">
        <v>155</v>
      </c>
      <c r="D1767" s="57" t="s">
        <v>167</v>
      </c>
      <c r="E1767" s="52"/>
      <c r="F1767" s="57" t="s">
        <v>1761</v>
      </c>
      <c r="G1767" s="57" t="s">
        <v>1216</v>
      </c>
      <c r="H1767" s="57"/>
      <c r="I1767" s="57"/>
      <c r="J1767" s="57"/>
      <c r="K1767" s="52"/>
      <c r="L1767" s="52"/>
      <c r="M1767" s="52"/>
    </row>
    <row r="1768" spans="1:13" outlineLevel="5" x14ac:dyDescent="0.25">
      <c r="A1768" s="50" t="s">
        <v>165</v>
      </c>
      <c r="B1768" s="51" t="s">
        <v>208</v>
      </c>
      <c r="C1768" s="52" t="s">
        <v>155</v>
      </c>
      <c r="D1768" s="57" t="s">
        <v>581</v>
      </c>
      <c r="E1768" s="52"/>
      <c r="F1768" s="52"/>
      <c r="G1768" s="57" t="s">
        <v>1216</v>
      </c>
      <c r="H1768" s="52"/>
      <c r="I1768" s="52"/>
      <c r="J1768" s="52"/>
      <c r="K1768" s="52"/>
      <c r="L1768" s="52"/>
      <c r="M1768" s="52"/>
    </row>
    <row r="1769" spans="1:13" outlineLevel="5" x14ac:dyDescent="0.25">
      <c r="A1769" s="50" t="s">
        <v>165</v>
      </c>
      <c r="B1769" s="51" t="s">
        <v>1113</v>
      </c>
      <c r="C1769" s="52" t="s">
        <v>155</v>
      </c>
      <c r="D1769" s="57" t="s">
        <v>583</v>
      </c>
      <c r="E1769" s="52"/>
      <c r="F1769" s="52"/>
      <c r="G1769" s="52"/>
      <c r="H1769" s="52"/>
      <c r="I1769" s="52"/>
      <c r="J1769" s="52"/>
      <c r="K1769" s="52"/>
      <c r="L1769" s="52"/>
      <c r="M1769" s="52"/>
    </row>
    <row r="1770" spans="1:13" ht="38.25" outlineLevel="3" x14ac:dyDescent="0.25">
      <c r="A1770" s="50" t="s">
        <v>161</v>
      </c>
      <c r="B1770" s="51" t="s">
        <v>2455</v>
      </c>
      <c r="C1770" s="52" t="s">
        <v>285</v>
      </c>
      <c r="D1770" s="52"/>
      <c r="E1770" s="52"/>
      <c r="F1770" s="52"/>
      <c r="G1770" s="52"/>
      <c r="H1770" s="52"/>
      <c r="I1770" s="52"/>
      <c r="J1770" s="52"/>
      <c r="K1770" s="52"/>
      <c r="L1770" s="57" t="s">
        <v>1407</v>
      </c>
      <c r="M1770" s="52"/>
    </row>
    <row r="1771" spans="1:13" outlineLevel="4" x14ac:dyDescent="0.25">
      <c r="A1771" s="50" t="s">
        <v>163</v>
      </c>
      <c r="B1771" s="51" t="s">
        <v>2456</v>
      </c>
      <c r="C1771" s="52"/>
      <c r="D1771" s="57" t="s">
        <v>365</v>
      </c>
      <c r="E1771" s="52"/>
      <c r="F1771" s="52"/>
      <c r="G1771" s="52"/>
      <c r="H1771" s="57"/>
      <c r="I1771" s="57"/>
      <c r="J1771" s="57"/>
      <c r="K1771" s="52"/>
      <c r="L1771" s="52"/>
      <c r="M1771" s="52"/>
    </row>
    <row r="1772" spans="1:13" outlineLevel="5" x14ac:dyDescent="0.25">
      <c r="A1772" s="50" t="s">
        <v>165</v>
      </c>
      <c r="B1772" s="51" t="s">
        <v>166</v>
      </c>
      <c r="C1772" s="52" t="s">
        <v>155</v>
      </c>
      <c r="D1772" s="57" t="s">
        <v>167</v>
      </c>
      <c r="E1772" s="52"/>
      <c r="F1772" s="57" t="s">
        <v>1761</v>
      </c>
      <c r="G1772" s="57" t="s">
        <v>1216</v>
      </c>
      <c r="H1772" s="57"/>
      <c r="I1772" s="57"/>
      <c r="J1772" s="57"/>
      <c r="K1772" s="52"/>
      <c r="L1772" s="52"/>
      <c r="M1772" s="52"/>
    </row>
    <row r="1773" spans="1:13" outlineLevel="5" x14ac:dyDescent="0.25">
      <c r="A1773" s="50" t="s">
        <v>165</v>
      </c>
      <c r="B1773" s="51" t="s">
        <v>366</v>
      </c>
      <c r="C1773" s="52" t="s">
        <v>155</v>
      </c>
      <c r="D1773" s="57" t="s">
        <v>367</v>
      </c>
      <c r="E1773" s="52"/>
      <c r="F1773" s="57" t="s">
        <v>1216</v>
      </c>
      <c r="G1773" s="52"/>
      <c r="H1773" s="52"/>
      <c r="I1773" s="52"/>
      <c r="J1773" s="52"/>
      <c r="K1773" s="52"/>
      <c r="L1773" s="52"/>
      <c r="M1773" s="52"/>
    </row>
    <row r="1774" spans="1:13" ht="38.25" outlineLevel="4" x14ac:dyDescent="0.25">
      <c r="A1774" s="50" t="s">
        <v>163</v>
      </c>
      <c r="B1774" s="51" t="s">
        <v>1109</v>
      </c>
      <c r="C1774" s="52"/>
      <c r="D1774" s="57" t="s">
        <v>570</v>
      </c>
      <c r="E1774" s="52"/>
      <c r="F1774" s="52"/>
      <c r="G1774" s="52"/>
      <c r="H1774" s="52"/>
      <c r="I1774" s="52"/>
      <c r="J1774" s="52"/>
      <c r="K1774" s="52"/>
      <c r="L1774" s="57" t="s">
        <v>1408</v>
      </c>
      <c r="M1774" s="52"/>
    </row>
    <row r="1775" spans="1:13" outlineLevel="5" x14ac:dyDescent="0.25">
      <c r="A1775" s="50" t="s">
        <v>165</v>
      </c>
      <c r="B1775" s="51" t="s">
        <v>166</v>
      </c>
      <c r="C1775" s="52" t="s">
        <v>155</v>
      </c>
      <c r="D1775" s="57" t="s">
        <v>167</v>
      </c>
      <c r="E1775" s="52"/>
      <c r="F1775" s="57" t="s">
        <v>1761</v>
      </c>
      <c r="G1775" s="57" t="s">
        <v>1216</v>
      </c>
      <c r="H1775" s="52"/>
      <c r="I1775" s="52"/>
      <c r="J1775" s="52"/>
      <c r="K1775" s="52"/>
      <c r="L1775" s="52"/>
      <c r="M1775" s="52"/>
    </row>
    <row r="1776" spans="1:13" outlineLevel="5" x14ac:dyDescent="0.25">
      <c r="A1776" s="50" t="s">
        <v>165</v>
      </c>
      <c r="B1776" s="51" t="s">
        <v>377</v>
      </c>
      <c r="C1776" s="52" t="s">
        <v>155</v>
      </c>
      <c r="D1776" s="57" t="s">
        <v>572</v>
      </c>
      <c r="E1776" s="52"/>
      <c r="F1776" s="57" t="s">
        <v>1216</v>
      </c>
      <c r="G1776" s="52"/>
      <c r="H1776" s="57"/>
      <c r="I1776" s="57"/>
      <c r="J1776" s="57"/>
      <c r="K1776" s="52"/>
      <c r="L1776" s="52"/>
      <c r="M1776" s="52"/>
    </row>
    <row r="1777" spans="1:13" outlineLevel="4" x14ac:dyDescent="0.25">
      <c r="A1777" s="50" t="s">
        <v>163</v>
      </c>
      <c r="B1777" s="51" t="s">
        <v>1110</v>
      </c>
      <c r="C1777" s="52"/>
      <c r="D1777" s="57" t="s">
        <v>574</v>
      </c>
      <c r="E1777" s="52"/>
      <c r="F1777" s="52"/>
      <c r="G1777" s="52"/>
      <c r="H1777" s="52"/>
      <c r="I1777" s="52"/>
      <c r="J1777" s="52"/>
      <c r="K1777" s="52"/>
      <c r="L1777" s="52"/>
      <c r="M1777" s="52"/>
    </row>
    <row r="1778" spans="1:13" outlineLevel="5" x14ac:dyDescent="0.25">
      <c r="A1778" s="50" t="s">
        <v>165</v>
      </c>
      <c r="B1778" s="51" t="s">
        <v>166</v>
      </c>
      <c r="C1778" s="52" t="s">
        <v>155</v>
      </c>
      <c r="D1778" s="57" t="s">
        <v>167</v>
      </c>
      <c r="E1778" s="52"/>
      <c r="F1778" s="57" t="s">
        <v>1761</v>
      </c>
      <c r="G1778" s="57" t="s">
        <v>1216</v>
      </c>
      <c r="H1778" s="52"/>
      <c r="I1778" s="52"/>
      <c r="J1778" s="52"/>
      <c r="K1778" s="52"/>
      <c r="L1778" s="52"/>
      <c r="M1778" s="52"/>
    </row>
    <row r="1779" spans="1:13" outlineLevel="5" x14ac:dyDescent="0.25">
      <c r="A1779" s="50" t="s">
        <v>165</v>
      </c>
      <c r="B1779" s="51" t="s">
        <v>1111</v>
      </c>
      <c r="C1779" s="52" t="s">
        <v>155</v>
      </c>
      <c r="D1779" s="57" t="s">
        <v>576</v>
      </c>
      <c r="E1779" s="52"/>
      <c r="F1779" s="57" t="s">
        <v>1216</v>
      </c>
      <c r="G1779" s="52"/>
      <c r="H1779" s="57"/>
      <c r="I1779" s="57"/>
      <c r="J1779" s="57"/>
      <c r="K1779" s="52"/>
      <c r="L1779" s="52"/>
      <c r="M1779" s="52"/>
    </row>
    <row r="1780" spans="1:13" outlineLevel="6" x14ac:dyDescent="0.25">
      <c r="A1780" s="50" t="s">
        <v>212</v>
      </c>
      <c r="B1780" s="51" t="s">
        <v>860</v>
      </c>
      <c r="C1780" s="52" t="s">
        <v>285</v>
      </c>
      <c r="D1780" s="57" t="s">
        <v>578</v>
      </c>
      <c r="E1780" s="52"/>
      <c r="F1780" s="52"/>
      <c r="G1780" s="52"/>
      <c r="H1780" s="52"/>
      <c r="I1780" s="52"/>
      <c r="J1780" s="52"/>
      <c r="K1780" s="52"/>
      <c r="L1780" s="52"/>
      <c r="M1780" s="52"/>
    </row>
    <row r="1781" spans="1:13" ht="38.25" outlineLevel="4" x14ac:dyDescent="0.25">
      <c r="A1781" s="50" t="s">
        <v>163</v>
      </c>
      <c r="B1781" s="51" t="s">
        <v>1112</v>
      </c>
      <c r="C1781" s="52"/>
      <c r="D1781" s="57" t="s">
        <v>580</v>
      </c>
      <c r="E1781" s="52"/>
      <c r="F1781" s="52"/>
      <c r="G1781" s="52"/>
      <c r="H1781" s="52"/>
      <c r="I1781" s="52"/>
      <c r="J1781" s="52"/>
      <c r="K1781" s="52"/>
      <c r="L1781" s="57" t="s">
        <v>1409</v>
      </c>
      <c r="M1781" s="52"/>
    </row>
    <row r="1782" spans="1:13" outlineLevel="5" x14ac:dyDescent="0.25">
      <c r="A1782" s="50" t="s">
        <v>165</v>
      </c>
      <c r="B1782" s="51" t="s">
        <v>166</v>
      </c>
      <c r="C1782" s="52" t="s">
        <v>155</v>
      </c>
      <c r="D1782" s="57" t="s">
        <v>167</v>
      </c>
      <c r="E1782" s="52"/>
      <c r="F1782" s="57" t="s">
        <v>1761</v>
      </c>
      <c r="G1782" s="57" t="s">
        <v>1216</v>
      </c>
      <c r="H1782" s="52"/>
      <c r="I1782" s="52"/>
      <c r="J1782" s="52"/>
      <c r="K1782" s="52"/>
      <c r="L1782" s="52"/>
      <c r="M1782" s="52"/>
    </row>
    <row r="1783" spans="1:13" outlineLevel="5" x14ac:dyDescent="0.25">
      <c r="A1783" s="50" t="s">
        <v>165</v>
      </c>
      <c r="B1783" s="51" t="s">
        <v>208</v>
      </c>
      <c r="C1783" s="52" t="s">
        <v>155</v>
      </c>
      <c r="D1783" s="57" t="s">
        <v>581</v>
      </c>
      <c r="E1783" s="52"/>
      <c r="F1783" s="52"/>
      <c r="G1783" s="57" t="s">
        <v>1216</v>
      </c>
      <c r="H1783" s="57"/>
      <c r="I1783" s="57"/>
      <c r="J1783" s="57"/>
      <c r="K1783" s="52"/>
      <c r="L1783" s="52"/>
      <c r="M1783" s="52"/>
    </row>
    <row r="1784" spans="1:13" outlineLevel="5" x14ac:dyDescent="0.25">
      <c r="A1784" s="50" t="s">
        <v>165</v>
      </c>
      <c r="B1784" s="51" t="s">
        <v>1113</v>
      </c>
      <c r="C1784" s="52" t="s">
        <v>155</v>
      </c>
      <c r="D1784" s="57" t="s">
        <v>583</v>
      </c>
      <c r="E1784" s="52"/>
      <c r="F1784" s="52"/>
      <c r="G1784" s="52"/>
      <c r="H1784" s="57"/>
      <c r="I1784" s="57"/>
      <c r="J1784" s="57"/>
      <c r="K1784" s="52"/>
      <c r="L1784" s="52"/>
      <c r="M1784" s="52"/>
    </row>
    <row r="1785" spans="1:13" ht="51" outlineLevel="3" x14ac:dyDescent="0.25">
      <c r="A1785" s="50" t="s">
        <v>161</v>
      </c>
      <c r="B1785" s="51" t="s">
        <v>1117</v>
      </c>
      <c r="C1785" s="52" t="s">
        <v>155</v>
      </c>
      <c r="D1785" s="52"/>
      <c r="E1785" s="52"/>
      <c r="F1785" s="52"/>
      <c r="G1785" s="52"/>
      <c r="H1785" s="52"/>
      <c r="I1785" s="52"/>
      <c r="J1785" s="52"/>
      <c r="K1785" s="52"/>
      <c r="L1785" s="57" t="s">
        <v>2457</v>
      </c>
      <c r="M1785" s="52"/>
    </row>
    <row r="1786" spans="1:13" ht="38.25" outlineLevel="4" x14ac:dyDescent="0.25">
      <c r="A1786" s="50" t="s">
        <v>163</v>
      </c>
      <c r="B1786" s="51" t="s">
        <v>1109</v>
      </c>
      <c r="C1786" s="52"/>
      <c r="D1786" s="57" t="s">
        <v>570</v>
      </c>
      <c r="E1786" s="52"/>
      <c r="F1786" s="52"/>
      <c r="G1786" s="52"/>
      <c r="H1786" s="52"/>
      <c r="I1786" s="52"/>
      <c r="J1786" s="52"/>
      <c r="K1786" s="52"/>
      <c r="L1786" s="57" t="s">
        <v>1408</v>
      </c>
      <c r="M1786" s="52"/>
    </row>
    <row r="1787" spans="1:13" outlineLevel="5" x14ac:dyDescent="0.25">
      <c r="A1787" s="50" t="s">
        <v>165</v>
      </c>
      <c r="B1787" s="51" t="s">
        <v>166</v>
      </c>
      <c r="C1787" s="52" t="s">
        <v>155</v>
      </c>
      <c r="D1787" s="57" t="s">
        <v>167</v>
      </c>
      <c r="E1787" s="52"/>
      <c r="F1787" s="57" t="s">
        <v>1761</v>
      </c>
      <c r="G1787" s="57" t="s">
        <v>1216</v>
      </c>
      <c r="H1787" s="52"/>
      <c r="I1787" s="52"/>
      <c r="J1787" s="52"/>
      <c r="K1787" s="52"/>
      <c r="L1787" s="52"/>
      <c r="M1787" s="52"/>
    </row>
    <row r="1788" spans="1:13" outlineLevel="5" x14ac:dyDescent="0.25">
      <c r="A1788" s="50" t="s">
        <v>165</v>
      </c>
      <c r="B1788" s="51" t="s">
        <v>377</v>
      </c>
      <c r="C1788" s="52" t="s">
        <v>155</v>
      </c>
      <c r="D1788" s="57" t="s">
        <v>572</v>
      </c>
      <c r="E1788" s="52"/>
      <c r="F1788" s="57" t="s">
        <v>1216</v>
      </c>
      <c r="G1788" s="52"/>
      <c r="H1788" s="57"/>
      <c r="I1788" s="57"/>
      <c r="J1788" s="57"/>
      <c r="K1788" s="52"/>
      <c r="L1788" s="52"/>
      <c r="M1788" s="52"/>
    </row>
    <row r="1789" spans="1:13" outlineLevel="4" x14ac:dyDescent="0.25">
      <c r="A1789" s="50" t="s">
        <v>163</v>
      </c>
      <c r="B1789" s="51" t="s">
        <v>1110</v>
      </c>
      <c r="C1789" s="52"/>
      <c r="D1789" s="57" t="s">
        <v>574</v>
      </c>
      <c r="E1789" s="52"/>
      <c r="F1789" s="52"/>
      <c r="G1789" s="52"/>
      <c r="H1789" s="52"/>
      <c r="I1789" s="52"/>
      <c r="J1789" s="52"/>
      <c r="K1789" s="52"/>
      <c r="L1789" s="52"/>
      <c r="M1789" s="52"/>
    </row>
    <row r="1790" spans="1:13" outlineLevel="5" x14ac:dyDescent="0.25">
      <c r="A1790" s="50" t="s">
        <v>165</v>
      </c>
      <c r="B1790" s="51" t="s">
        <v>166</v>
      </c>
      <c r="C1790" s="52" t="s">
        <v>155</v>
      </c>
      <c r="D1790" s="57" t="s">
        <v>167</v>
      </c>
      <c r="E1790" s="52"/>
      <c r="F1790" s="57" t="s">
        <v>1761</v>
      </c>
      <c r="G1790" s="57" t="s">
        <v>1216</v>
      </c>
      <c r="H1790" s="52"/>
      <c r="I1790" s="52"/>
      <c r="J1790" s="52"/>
      <c r="K1790" s="52"/>
      <c r="L1790" s="52"/>
      <c r="M1790" s="52"/>
    </row>
    <row r="1791" spans="1:13" outlineLevel="5" x14ac:dyDescent="0.25">
      <c r="A1791" s="50" t="s">
        <v>165</v>
      </c>
      <c r="B1791" s="51" t="s">
        <v>1111</v>
      </c>
      <c r="C1791" s="52" t="s">
        <v>155</v>
      </c>
      <c r="D1791" s="57" t="s">
        <v>576</v>
      </c>
      <c r="E1791" s="52"/>
      <c r="F1791" s="57" t="s">
        <v>1216</v>
      </c>
      <c r="G1791" s="52"/>
      <c r="H1791" s="57"/>
      <c r="I1791" s="57"/>
      <c r="J1791" s="57"/>
      <c r="K1791" s="52"/>
      <c r="L1791" s="52"/>
      <c r="M1791" s="52"/>
    </row>
    <row r="1792" spans="1:13" outlineLevel="6" x14ac:dyDescent="0.25">
      <c r="A1792" s="50" t="s">
        <v>212</v>
      </c>
      <c r="B1792" s="51" t="s">
        <v>860</v>
      </c>
      <c r="C1792" s="52" t="s">
        <v>285</v>
      </c>
      <c r="D1792" s="57" t="s">
        <v>578</v>
      </c>
      <c r="E1792" s="52"/>
      <c r="F1792" s="52"/>
      <c r="G1792" s="52"/>
      <c r="H1792" s="52"/>
      <c r="I1792" s="52"/>
      <c r="J1792" s="52"/>
      <c r="K1792" s="52"/>
      <c r="L1792" s="52"/>
      <c r="M1792" s="52"/>
    </row>
    <row r="1793" spans="1:13" ht="38.25" outlineLevel="4" x14ac:dyDescent="0.25">
      <c r="A1793" s="50" t="s">
        <v>163</v>
      </c>
      <c r="B1793" s="51" t="s">
        <v>1112</v>
      </c>
      <c r="C1793" s="52"/>
      <c r="D1793" s="57" t="s">
        <v>580</v>
      </c>
      <c r="E1793" s="52"/>
      <c r="F1793" s="52"/>
      <c r="G1793" s="52"/>
      <c r="H1793" s="57"/>
      <c r="I1793" s="57"/>
      <c r="J1793" s="57"/>
      <c r="K1793" s="52"/>
      <c r="L1793" s="57" t="s">
        <v>1409</v>
      </c>
      <c r="M1793" s="52"/>
    </row>
    <row r="1794" spans="1:13" outlineLevel="5" x14ac:dyDescent="0.25">
      <c r="A1794" s="50" t="s">
        <v>165</v>
      </c>
      <c r="B1794" s="51" t="s">
        <v>166</v>
      </c>
      <c r="C1794" s="52" t="s">
        <v>155</v>
      </c>
      <c r="D1794" s="57" t="s">
        <v>167</v>
      </c>
      <c r="E1794" s="52"/>
      <c r="F1794" s="57" t="s">
        <v>1761</v>
      </c>
      <c r="G1794" s="57" t="s">
        <v>1216</v>
      </c>
      <c r="H1794" s="52"/>
      <c r="I1794" s="52"/>
      <c r="J1794" s="52"/>
      <c r="K1794" s="52"/>
      <c r="L1794" s="52"/>
      <c r="M1794" s="52"/>
    </row>
    <row r="1795" spans="1:13" outlineLevel="5" x14ac:dyDescent="0.25">
      <c r="A1795" s="50" t="s">
        <v>165</v>
      </c>
      <c r="B1795" s="51" t="s">
        <v>208</v>
      </c>
      <c r="C1795" s="52" t="s">
        <v>155</v>
      </c>
      <c r="D1795" s="57" t="s">
        <v>581</v>
      </c>
      <c r="E1795" s="52"/>
      <c r="F1795" s="52"/>
      <c r="G1795" s="57" t="s">
        <v>1216</v>
      </c>
      <c r="H1795" s="52"/>
      <c r="I1795" s="52"/>
      <c r="J1795" s="52"/>
      <c r="K1795" s="52"/>
      <c r="L1795" s="52"/>
      <c r="M1795" s="52"/>
    </row>
    <row r="1796" spans="1:13" outlineLevel="5" x14ac:dyDescent="0.25">
      <c r="A1796" s="50" t="s">
        <v>165</v>
      </c>
      <c r="B1796" s="51" t="s">
        <v>1113</v>
      </c>
      <c r="C1796" s="52" t="s">
        <v>155</v>
      </c>
      <c r="D1796" s="57" t="s">
        <v>583</v>
      </c>
      <c r="E1796" s="52"/>
      <c r="F1796" s="52"/>
      <c r="G1796" s="52"/>
      <c r="H1796" s="52"/>
      <c r="I1796" s="52"/>
      <c r="J1796" s="52"/>
      <c r="K1796" s="52"/>
      <c r="L1796" s="52"/>
      <c r="M1796" s="52"/>
    </row>
    <row r="1797" spans="1:13" ht="25.5" outlineLevel="3" x14ac:dyDescent="0.25">
      <c r="A1797" s="50" t="s">
        <v>161</v>
      </c>
      <c r="B1797" s="51" t="s">
        <v>1118</v>
      </c>
      <c r="C1797" s="52" t="s">
        <v>155</v>
      </c>
      <c r="D1797" s="52"/>
      <c r="E1797" s="52"/>
      <c r="F1797" s="52"/>
      <c r="G1797" s="52"/>
      <c r="H1797" s="52"/>
      <c r="I1797" s="52"/>
      <c r="J1797" s="52"/>
      <c r="K1797" s="52"/>
      <c r="L1797" s="57" t="s">
        <v>1716</v>
      </c>
      <c r="M1797" s="52"/>
    </row>
    <row r="1798" spans="1:13" ht="38.25" outlineLevel="4" x14ac:dyDescent="0.25">
      <c r="A1798" s="50" t="s">
        <v>163</v>
      </c>
      <c r="B1798" s="51" t="s">
        <v>1109</v>
      </c>
      <c r="C1798" s="52"/>
      <c r="D1798" s="57" t="s">
        <v>570</v>
      </c>
      <c r="E1798" s="52"/>
      <c r="F1798" s="52"/>
      <c r="G1798" s="52"/>
      <c r="H1798" s="52"/>
      <c r="I1798" s="52"/>
      <c r="J1798" s="52"/>
      <c r="K1798" s="52"/>
      <c r="L1798" s="57" t="s">
        <v>1408</v>
      </c>
      <c r="M1798" s="52"/>
    </row>
    <row r="1799" spans="1:13" outlineLevel="5" x14ac:dyDescent="0.25">
      <c r="A1799" s="50" t="s">
        <v>165</v>
      </c>
      <c r="B1799" s="51" t="s">
        <v>166</v>
      </c>
      <c r="C1799" s="52" t="s">
        <v>155</v>
      </c>
      <c r="D1799" s="57" t="s">
        <v>167</v>
      </c>
      <c r="E1799" s="52"/>
      <c r="F1799" s="57" t="s">
        <v>1761</v>
      </c>
      <c r="G1799" s="57" t="s">
        <v>1216</v>
      </c>
      <c r="H1799" s="52"/>
      <c r="I1799" s="52"/>
      <c r="J1799" s="52"/>
      <c r="K1799" s="52"/>
      <c r="L1799" s="52"/>
      <c r="M1799" s="52"/>
    </row>
    <row r="1800" spans="1:13" outlineLevel="5" x14ac:dyDescent="0.25">
      <c r="A1800" s="50" t="s">
        <v>165</v>
      </c>
      <c r="B1800" s="51" t="s">
        <v>377</v>
      </c>
      <c r="C1800" s="52" t="s">
        <v>155</v>
      </c>
      <c r="D1800" s="57" t="s">
        <v>572</v>
      </c>
      <c r="E1800" s="52"/>
      <c r="F1800" s="57" t="s">
        <v>1216</v>
      </c>
      <c r="G1800" s="52"/>
      <c r="H1800" s="52"/>
      <c r="I1800" s="52"/>
      <c r="J1800" s="52"/>
      <c r="K1800" s="52"/>
      <c r="L1800" s="52"/>
      <c r="M1800" s="52"/>
    </row>
    <row r="1801" spans="1:13" outlineLevel="4" x14ac:dyDescent="0.25">
      <c r="A1801" s="50" t="s">
        <v>163</v>
      </c>
      <c r="B1801" s="51" t="s">
        <v>1110</v>
      </c>
      <c r="C1801" s="52"/>
      <c r="D1801" s="57" t="s">
        <v>574</v>
      </c>
      <c r="E1801" s="52"/>
      <c r="F1801" s="52"/>
      <c r="G1801" s="52"/>
      <c r="H1801" s="57"/>
      <c r="I1801" s="57"/>
      <c r="J1801" s="57"/>
      <c r="K1801" s="52"/>
      <c r="L1801" s="52"/>
      <c r="M1801" s="52"/>
    </row>
    <row r="1802" spans="1:13" outlineLevel="5" x14ac:dyDescent="0.25">
      <c r="A1802" s="50" t="s">
        <v>165</v>
      </c>
      <c r="B1802" s="51" t="s">
        <v>166</v>
      </c>
      <c r="C1802" s="52" t="s">
        <v>155</v>
      </c>
      <c r="D1802" s="57" t="s">
        <v>167</v>
      </c>
      <c r="E1802" s="52"/>
      <c r="F1802" s="57" t="s">
        <v>1761</v>
      </c>
      <c r="G1802" s="57" t="s">
        <v>1216</v>
      </c>
      <c r="H1802" s="52"/>
      <c r="I1802" s="52"/>
      <c r="J1802" s="52"/>
      <c r="K1802" s="52"/>
      <c r="L1802" s="52"/>
      <c r="M1802" s="52"/>
    </row>
    <row r="1803" spans="1:13" outlineLevel="5" x14ac:dyDescent="0.25">
      <c r="A1803" s="50" t="s">
        <v>165</v>
      </c>
      <c r="B1803" s="51" t="s">
        <v>1111</v>
      </c>
      <c r="C1803" s="52" t="s">
        <v>155</v>
      </c>
      <c r="D1803" s="57" t="s">
        <v>576</v>
      </c>
      <c r="E1803" s="52"/>
      <c r="F1803" s="57" t="s">
        <v>1216</v>
      </c>
      <c r="G1803" s="52"/>
      <c r="H1803" s="52"/>
      <c r="I1803" s="52"/>
      <c r="J1803" s="52"/>
      <c r="K1803" s="52"/>
      <c r="L1803" s="52"/>
      <c r="M1803" s="52"/>
    </row>
    <row r="1804" spans="1:13" outlineLevel="6" x14ac:dyDescent="0.25">
      <c r="A1804" s="50" t="s">
        <v>212</v>
      </c>
      <c r="B1804" s="51" t="s">
        <v>860</v>
      </c>
      <c r="C1804" s="52" t="s">
        <v>285</v>
      </c>
      <c r="D1804" s="57" t="s">
        <v>578</v>
      </c>
      <c r="E1804" s="52"/>
      <c r="F1804" s="52"/>
      <c r="G1804" s="52"/>
      <c r="H1804" s="52"/>
      <c r="I1804" s="52"/>
      <c r="J1804" s="52"/>
      <c r="K1804" s="52"/>
      <c r="L1804" s="52"/>
      <c r="M1804" s="52"/>
    </row>
    <row r="1805" spans="1:13" ht="38.25" outlineLevel="4" x14ac:dyDescent="0.25">
      <c r="A1805" s="50" t="s">
        <v>163</v>
      </c>
      <c r="B1805" s="51" t="s">
        <v>1112</v>
      </c>
      <c r="C1805" s="52"/>
      <c r="D1805" s="57" t="s">
        <v>580</v>
      </c>
      <c r="E1805" s="52"/>
      <c r="F1805" s="52"/>
      <c r="G1805" s="52"/>
      <c r="H1805" s="52"/>
      <c r="I1805" s="52"/>
      <c r="J1805" s="52"/>
      <c r="K1805" s="52"/>
      <c r="L1805" s="57" t="s">
        <v>1409</v>
      </c>
      <c r="M1805" s="52"/>
    </row>
    <row r="1806" spans="1:13" outlineLevel="5" x14ac:dyDescent="0.25">
      <c r="A1806" s="50" t="s">
        <v>165</v>
      </c>
      <c r="B1806" s="51" t="s">
        <v>166</v>
      </c>
      <c r="C1806" s="52" t="s">
        <v>155</v>
      </c>
      <c r="D1806" s="57" t="s">
        <v>167</v>
      </c>
      <c r="E1806" s="52"/>
      <c r="F1806" s="57" t="s">
        <v>1761</v>
      </c>
      <c r="G1806" s="57" t="s">
        <v>1216</v>
      </c>
      <c r="H1806" s="57"/>
      <c r="I1806" s="57"/>
      <c r="J1806" s="57"/>
      <c r="K1806" s="52"/>
      <c r="L1806" s="52"/>
      <c r="M1806" s="52"/>
    </row>
    <row r="1807" spans="1:13" outlineLevel="5" x14ac:dyDescent="0.25">
      <c r="A1807" s="50" t="s">
        <v>165</v>
      </c>
      <c r="B1807" s="51" t="s">
        <v>208</v>
      </c>
      <c r="C1807" s="52" t="s">
        <v>155</v>
      </c>
      <c r="D1807" s="57" t="s">
        <v>581</v>
      </c>
      <c r="E1807" s="52"/>
      <c r="F1807" s="52"/>
      <c r="G1807" s="57" t="s">
        <v>1216</v>
      </c>
      <c r="H1807" s="52"/>
      <c r="I1807" s="52"/>
      <c r="J1807" s="52"/>
      <c r="K1807" s="52"/>
      <c r="L1807" s="52"/>
      <c r="M1807" s="52"/>
    </row>
    <row r="1808" spans="1:13" outlineLevel="5" x14ac:dyDescent="0.25">
      <c r="A1808" s="50" t="s">
        <v>165</v>
      </c>
      <c r="B1808" s="51" t="s">
        <v>1113</v>
      </c>
      <c r="C1808" s="52" t="s">
        <v>155</v>
      </c>
      <c r="D1808" s="57" t="s">
        <v>583</v>
      </c>
      <c r="E1808" s="52"/>
      <c r="F1808" s="52"/>
      <c r="G1808" s="52"/>
      <c r="H1808" s="52"/>
      <c r="I1808" s="52"/>
      <c r="J1808" s="52"/>
      <c r="K1808" s="52"/>
      <c r="L1808" s="52"/>
      <c r="M1808" s="52"/>
    </row>
    <row r="1809" spans="1:13" ht="38.25" outlineLevel="3" x14ac:dyDescent="0.25">
      <c r="A1809" s="50" t="s">
        <v>161</v>
      </c>
      <c r="B1809" s="51" t="s">
        <v>2458</v>
      </c>
      <c r="C1809" s="52" t="s">
        <v>155</v>
      </c>
      <c r="D1809" s="52"/>
      <c r="E1809" s="52"/>
      <c r="F1809" s="52"/>
      <c r="G1809" s="52"/>
      <c r="H1809" s="57"/>
      <c r="I1809" s="57"/>
      <c r="J1809" s="57"/>
      <c r="K1809" s="52"/>
      <c r="L1809" s="57" t="s">
        <v>2459</v>
      </c>
      <c r="M1809" s="52"/>
    </row>
    <row r="1810" spans="1:13" ht="38.25" outlineLevel="4" x14ac:dyDescent="0.25">
      <c r="A1810" s="50" t="s">
        <v>163</v>
      </c>
      <c r="B1810" s="51" t="s">
        <v>1109</v>
      </c>
      <c r="C1810" s="52"/>
      <c r="D1810" s="57" t="s">
        <v>570</v>
      </c>
      <c r="E1810" s="52"/>
      <c r="F1810" s="52"/>
      <c r="G1810" s="52"/>
      <c r="H1810" s="52"/>
      <c r="I1810" s="52"/>
      <c r="J1810" s="52"/>
      <c r="K1810" s="52"/>
      <c r="L1810" s="57" t="s">
        <v>1408</v>
      </c>
      <c r="M1810" s="52"/>
    </row>
    <row r="1811" spans="1:13" outlineLevel="5" x14ac:dyDescent="0.25">
      <c r="A1811" s="50" t="s">
        <v>165</v>
      </c>
      <c r="B1811" s="51" t="s">
        <v>166</v>
      </c>
      <c r="C1811" s="52" t="s">
        <v>155</v>
      </c>
      <c r="D1811" s="57" t="s">
        <v>167</v>
      </c>
      <c r="E1811" s="52"/>
      <c r="F1811" s="57" t="s">
        <v>1761</v>
      </c>
      <c r="G1811" s="57" t="s">
        <v>1216</v>
      </c>
      <c r="H1811" s="57"/>
      <c r="I1811" s="57"/>
      <c r="J1811" s="57"/>
      <c r="K1811" s="52"/>
      <c r="L1811" s="52"/>
      <c r="M1811" s="52"/>
    </row>
    <row r="1812" spans="1:13" outlineLevel="5" x14ac:dyDescent="0.25">
      <c r="A1812" s="50" t="s">
        <v>165</v>
      </c>
      <c r="B1812" s="51" t="s">
        <v>377</v>
      </c>
      <c r="C1812" s="52" t="s">
        <v>155</v>
      </c>
      <c r="D1812" s="57" t="s">
        <v>572</v>
      </c>
      <c r="E1812" s="52"/>
      <c r="F1812" s="57" t="s">
        <v>1216</v>
      </c>
      <c r="G1812" s="52"/>
      <c r="H1812" s="52"/>
      <c r="I1812" s="52"/>
      <c r="J1812" s="52"/>
      <c r="K1812" s="52"/>
      <c r="L1812" s="52"/>
      <c r="M1812" s="52"/>
    </row>
    <row r="1813" spans="1:13" outlineLevel="4" x14ac:dyDescent="0.25">
      <c r="A1813" s="50" t="s">
        <v>163</v>
      </c>
      <c r="B1813" s="51" t="s">
        <v>1110</v>
      </c>
      <c r="C1813" s="52"/>
      <c r="D1813" s="57" t="s">
        <v>574</v>
      </c>
      <c r="E1813" s="52"/>
      <c r="F1813" s="52"/>
      <c r="G1813" s="52"/>
      <c r="H1813" s="52"/>
      <c r="I1813" s="52"/>
      <c r="J1813" s="52"/>
      <c r="K1813" s="52"/>
      <c r="L1813" s="52"/>
      <c r="M1813" s="52"/>
    </row>
    <row r="1814" spans="1:13" outlineLevel="5" x14ac:dyDescent="0.25">
      <c r="A1814" s="50" t="s">
        <v>165</v>
      </c>
      <c r="B1814" s="51" t="s">
        <v>166</v>
      </c>
      <c r="C1814" s="52" t="s">
        <v>155</v>
      </c>
      <c r="D1814" s="57" t="s">
        <v>167</v>
      </c>
      <c r="E1814" s="52"/>
      <c r="F1814" s="57" t="s">
        <v>1761</v>
      </c>
      <c r="G1814" s="57" t="s">
        <v>1216</v>
      </c>
      <c r="H1814" s="52"/>
      <c r="I1814" s="52"/>
      <c r="J1814" s="52"/>
      <c r="K1814" s="52"/>
      <c r="L1814" s="52"/>
      <c r="M1814" s="52"/>
    </row>
    <row r="1815" spans="1:13" outlineLevel="5" x14ac:dyDescent="0.25">
      <c r="A1815" s="50" t="s">
        <v>165</v>
      </c>
      <c r="B1815" s="51" t="s">
        <v>1111</v>
      </c>
      <c r="C1815" s="52" t="s">
        <v>155</v>
      </c>
      <c r="D1815" s="57" t="s">
        <v>576</v>
      </c>
      <c r="E1815" s="52"/>
      <c r="F1815" s="57" t="s">
        <v>1216</v>
      </c>
      <c r="G1815" s="52"/>
      <c r="H1815" s="52"/>
      <c r="I1815" s="52"/>
      <c r="J1815" s="52"/>
      <c r="K1815" s="52"/>
      <c r="L1815" s="52"/>
      <c r="M1815" s="52"/>
    </row>
    <row r="1816" spans="1:13" outlineLevel="6" x14ac:dyDescent="0.25">
      <c r="A1816" s="50" t="s">
        <v>212</v>
      </c>
      <c r="B1816" s="51" t="s">
        <v>860</v>
      </c>
      <c r="C1816" s="52" t="s">
        <v>285</v>
      </c>
      <c r="D1816" s="57" t="s">
        <v>578</v>
      </c>
      <c r="E1816" s="52"/>
      <c r="F1816" s="52"/>
      <c r="G1816" s="52"/>
      <c r="H1816" s="52"/>
      <c r="I1816" s="52"/>
      <c r="J1816" s="52"/>
      <c r="K1816" s="52"/>
      <c r="L1816" s="52"/>
      <c r="M1816" s="52"/>
    </row>
    <row r="1817" spans="1:13" ht="38.25" outlineLevel="4" x14ac:dyDescent="0.25">
      <c r="A1817" s="50" t="s">
        <v>163</v>
      </c>
      <c r="B1817" s="51" t="s">
        <v>1112</v>
      </c>
      <c r="C1817" s="52"/>
      <c r="D1817" s="57" t="s">
        <v>580</v>
      </c>
      <c r="E1817" s="52"/>
      <c r="F1817" s="52"/>
      <c r="G1817" s="52"/>
      <c r="H1817" s="52"/>
      <c r="I1817" s="52"/>
      <c r="J1817" s="52"/>
      <c r="K1817" s="52"/>
      <c r="L1817" s="57" t="s">
        <v>1409</v>
      </c>
      <c r="M1817" s="52"/>
    </row>
    <row r="1818" spans="1:13" outlineLevel="5" x14ac:dyDescent="0.25">
      <c r="A1818" s="50" t="s">
        <v>165</v>
      </c>
      <c r="B1818" s="51" t="s">
        <v>166</v>
      </c>
      <c r="C1818" s="52" t="s">
        <v>155</v>
      </c>
      <c r="D1818" s="57" t="s">
        <v>167</v>
      </c>
      <c r="E1818" s="52"/>
      <c r="F1818" s="57" t="s">
        <v>1761</v>
      </c>
      <c r="G1818" s="57" t="s">
        <v>1216</v>
      </c>
      <c r="H1818" s="52"/>
      <c r="I1818" s="52"/>
      <c r="J1818" s="52"/>
      <c r="K1818" s="52"/>
      <c r="L1818" s="52"/>
      <c r="M1818" s="52"/>
    </row>
    <row r="1819" spans="1:13" outlineLevel="5" x14ac:dyDescent="0.25">
      <c r="A1819" s="50" t="s">
        <v>165</v>
      </c>
      <c r="B1819" s="51" t="s">
        <v>208</v>
      </c>
      <c r="C1819" s="52" t="s">
        <v>155</v>
      </c>
      <c r="D1819" s="57" t="s">
        <v>581</v>
      </c>
      <c r="E1819" s="52"/>
      <c r="F1819" s="52"/>
      <c r="G1819" s="57" t="s">
        <v>1216</v>
      </c>
      <c r="H1819" s="52"/>
      <c r="I1819" s="52"/>
      <c r="J1819" s="52"/>
      <c r="K1819" s="52"/>
      <c r="L1819" s="52"/>
      <c r="M1819" s="52"/>
    </row>
    <row r="1820" spans="1:13" outlineLevel="5" x14ac:dyDescent="0.25">
      <c r="A1820" s="50" t="s">
        <v>165</v>
      </c>
      <c r="B1820" s="51" t="s">
        <v>1113</v>
      </c>
      <c r="C1820" s="52" t="s">
        <v>155</v>
      </c>
      <c r="D1820" s="57" t="s">
        <v>583</v>
      </c>
      <c r="E1820" s="52"/>
      <c r="F1820" s="52"/>
      <c r="G1820" s="52"/>
      <c r="H1820" s="52"/>
      <c r="I1820" s="52"/>
      <c r="J1820" s="52"/>
      <c r="K1820" s="52"/>
      <c r="L1820" s="52"/>
      <c r="M1820" s="52"/>
    </row>
    <row r="1821" spans="1:13" ht="25.5" outlineLevel="3" x14ac:dyDescent="0.25">
      <c r="A1821" s="50" t="s">
        <v>161</v>
      </c>
      <c r="B1821" s="51" t="s">
        <v>1119</v>
      </c>
      <c r="C1821" s="52" t="s">
        <v>230</v>
      </c>
      <c r="D1821" s="52"/>
      <c r="E1821" s="52"/>
      <c r="F1821" s="52"/>
      <c r="G1821" s="52"/>
      <c r="H1821" s="52"/>
      <c r="I1821" s="52"/>
      <c r="J1821" s="52"/>
      <c r="K1821" s="52"/>
      <c r="L1821" s="57" t="s">
        <v>1420</v>
      </c>
      <c r="M1821" s="52"/>
    </row>
    <row r="1822" spans="1:13" outlineLevel="4" x14ac:dyDescent="0.25">
      <c r="A1822" s="50" t="s">
        <v>163</v>
      </c>
      <c r="B1822" s="51" t="s">
        <v>1120</v>
      </c>
      <c r="C1822" s="52"/>
      <c r="D1822" s="57" t="s">
        <v>358</v>
      </c>
      <c r="E1822" s="52"/>
      <c r="F1822" s="52"/>
      <c r="G1822" s="52"/>
      <c r="H1822" s="52"/>
      <c r="I1822" s="52"/>
      <c r="J1822" s="52"/>
      <c r="K1822" s="52"/>
      <c r="L1822" s="52"/>
      <c r="M1822" s="52"/>
    </row>
    <row r="1823" spans="1:13" outlineLevel="5" x14ac:dyDescent="0.25">
      <c r="A1823" s="50" t="s">
        <v>165</v>
      </c>
      <c r="B1823" s="51" t="s">
        <v>166</v>
      </c>
      <c r="C1823" s="52" t="s">
        <v>155</v>
      </c>
      <c r="D1823" s="57" t="s">
        <v>167</v>
      </c>
      <c r="E1823" s="52"/>
      <c r="F1823" s="57" t="s">
        <v>1761</v>
      </c>
      <c r="G1823" s="57" t="s">
        <v>1216</v>
      </c>
      <c r="H1823" s="57"/>
      <c r="I1823" s="57"/>
      <c r="J1823" s="57"/>
      <c r="K1823" s="52"/>
      <c r="L1823" s="52"/>
      <c r="M1823" s="52"/>
    </row>
    <row r="1824" spans="1:13" outlineLevel="5" x14ac:dyDescent="0.25">
      <c r="A1824" s="50" t="s">
        <v>165</v>
      </c>
      <c r="B1824" s="51" t="s">
        <v>359</v>
      </c>
      <c r="C1824" s="52" t="s">
        <v>155</v>
      </c>
      <c r="D1824" s="57" t="s">
        <v>360</v>
      </c>
      <c r="E1824" s="52"/>
      <c r="F1824" s="57" t="s">
        <v>1216</v>
      </c>
      <c r="G1824" s="52"/>
      <c r="H1824" s="52"/>
      <c r="I1824" s="52"/>
      <c r="J1824" s="52"/>
      <c r="K1824" s="52"/>
      <c r="L1824" s="52"/>
      <c r="M1824" s="52"/>
    </row>
    <row r="1825" spans="1:13" ht="102" outlineLevel="4" x14ac:dyDescent="0.25">
      <c r="A1825" s="50" t="s">
        <v>163</v>
      </c>
      <c r="B1825" s="51" t="s">
        <v>1121</v>
      </c>
      <c r="C1825" s="52"/>
      <c r="D1825" s="57" t="s">
        <v>598</v>
      </c>
      <c r="E1825" s="52"/>
      <c r="F1825" s="52"/>
      <c r="G1825" s="52"/>
      <c r="H1825" s="52"/>
      <c r="I1825" s="52"/>
      <c r="J1825" s="52"/>
      <c r="K1825" s="52"/>
      <c r="L1825" s="57" t="s">
        <v>2437</v>
      </c>
      <c r="M1825" s="52"/>
    </row>
    <row r="1826" spans="1:13" outlineLevel="5" x14ac:dyDescent="0.25">
      <c r="A1826" s="50" t="s">
        <v>165</v>
      </c>
      <c r="B1826" s="51" t="s">
        <v>166</v>
      </c>
      <c r="C1826" s="52" t="s">
        <v>155</v>
      </c>
      <c r="D1826" s="57" t="s">
        <v>167</v>
      </c>
      <c r="E1826" s="52"/>
      <c r="F1826" s="57" t="s">
        <v>1761</v>
      </c>
      <c r="G1826" s="57" t="s">
        <v>1216</v>
      </c>
      <c r="H1826" s="57"/>
      <c r="I1826" s="57"/>
      <c r="J1826" s="57"/>
      <c r="K1826" s="52"/>
      <c r="L1826" s="52"/>
      <c r="M1826" s="52"/>
    </row>
    <row r="1827" spans="1:13" outlineLevel="5" x14ac:dyDescent="0.25">
      <c r="A1827" s="50" t="s">
        <v>165</v>
      </c>
      <c r="B1827" s="51" t="s">
        <v>208</v>
      </c>
      <c r="C1827" s="52" t="s">
        <v>180</v>
      </c>
      <c r="D1827" s="57" t="s">
        <v>209</v>
      </c>
      <c r="E1827" s="52"/>
      <c r="F1827" s="52"/>
      <c r="G1827" s="52"/>
      <c r="H1827" s="52"/>
      <c r="I1827" s="52"/>
      <c r="J1827" s="52"/>
      <c r="K1827" s="52"/>
      <c r="L1827" s="52"/>
      <c r="M1827" s="52"/>
    </row>
    <row r="1828" spans="1:13" outlineLevel="5" x14ac:dyDescent="0.25">
      <c r="A1828" s="50" t="s">
        <v>165</v>
      </c>
      <c r="B1828" s="51" t="s">
        <v>1122</v>
      </c>
      <c r="C1828" s="52" t="s">
        <v>155</v>
      </c>
      <c r="D1828" s="57" t="s">
        <v>307</v>
      </c>
      <c r="E1828" s="52"/>
      <c r="F1828" s="57" t="s">
        <v>1216</v>
      </c>
      <c r="G1828" s="57" t="s">
        <v>1216</v>
      </c>
      <c r="H1828" s="52"/>
      <c r="I1828" s="52"/>
      <c r="J1828" s="52"/>
      <c r="K1828" s="52"/>
      <c r="L1828" s="52"/>
      <c r="M1828" s="52"/>
    </row>
    <row r="1829" spans="1:13" ht="38.25" outlineLevel="6" x14ac:dyDescent="0.25">
      <c r="A1829" s="50" t="s">
        <v>212</v>
      </c>
      <c r="B1829" s="51" t="s">
        <v>1123</v>
      </c>
      <c r="C1829" s="52"/>
      <c r="D1829" s="57" t="s">
        <v>601</v>
      </c>
      <c r="E1829" s="52"/>
      <c r="F1829" s="52"/>
      <c r="G1829" s="52"/>
      <c r="H1829" s="52"/>
      <c r="I1829" s="52"/>
      <c r="J1829" s="52"/>
      <c r="K1829" s="52"/>
      <c r="L1829" s="57" t="s">
        <v>1422</v>
      </c>
      <c r="M1829" s="52"/>
    </row>
    <row r="1830" spans="1:13" ht="25.5" outlineLevel="6" x14ac:dyDescent="0.25">
      <c r="A1830" s="50" t="s">
        <v>212</v>
      </c>
      <c r="B1830" s="51" t="s">
        <v>1124</v>
      </c>
      <c r="C1830" s="52"/>
      <c r="D1830" s="57" t="s">
        <v>603</v>
      </c>
      <c r="E1830" s="52"/>
      <c r="F1830" s="52"/>
      <c r="G1830" s="52"/>
      <c r="H1830" s="52"/>
      <c r="I1830" s="52"/>
      <c r="J1830" s="52"/>
      <c r="K1830" s="52"/>
      <c r="L1830" s="57" t="s">
        <v>1423</v>
      </c>
      <c r="M1830" s="52"/>
    </row>
    <row r="1831" spans="1:13" ht="25.5" outlineLevel="6" x14ac:dyDescent="0.25">
      <c r="A1831" s="50" t="s">
        <v>212</v>
      </c>
      <c r="B1831" s="51" t="s">
        <v>1125</v>
      </c>
      <c r="C1831" s="52"/>
      <c r="D1831" s="57" t="s">
        <v>605</v>
      </c>
      <c r="E1831" s="52"/>
      <c r="F1831" s="52"/>
      <c r="G1831" s="52"/>
      <c r="H1831" s="57"/>
      <c r="I1831" s="57"/>
      <c r="J1831" s="57"/>
      <c r="K1831" s="52"/>
      <c r="L1831" s="57" t="s">
        <v>1424</v>
      </c>
      <c r="M1831" s="52"/>
    </row>
    <row r="1832" spans="1:13" ht="25.5" outlineLevel="6" x14ac:dyDescent="0.25">
      <c r="A1832" s="50" t="s">
        <v>212</v>
      </c>
      <c r="B1832" s="51" t="s">
        <v>1126</v>
      </c>
      <c r="C1832" s="52"/>
      <c r="D1832" s="57" t="s">
        <v>607</v>
      </c>
      <c r="E1832" s="52"/>
      <c r="F1832" s="52"/>
      <c r="G1832" s="52"/>
      <c r="H1832" s="52"/>
      <c r="I1832" s="52"/>
      <c r="J1832" s="52"/>
      <c r="K1832" s="52"/>
      <c r="L1832" s="57" t="s">
        <v>1425</v>
      </c>
      <c r="M1832" s="52"/>
    </row>
    <row r="1833" spans="1:13" ht="25.5" outlineLevel="6" x14ac:dyDescent="0.25">
      <c r="A1833" s="50" t="s">
        <v>212</v>
      </c>
      <c r="B1833" s="51" t="s">
        <v>1127</v>
      </c>
      <c r="C1833" s="52"/>
      <c r="D1833" s="57" t="s">
        <v>609</v>
      </c>
      <c r="E1833" s="52"/>
      <c r="F1833" s="52"/>
      <c r="G1833" s="52"/>
      <c r="H1833" s="52"/>
      <c r="I1833" s="52"/>
      <c r="J1833" s="52"/>
      <c r="K1833" s="52"/>
      <c r="L1833" s="57" t="s">
        <v>1426</v>
      </c>
      <c r="M1833" s="52"/>
    </row>
    <row r="1834" spans="1:13" ht="38.25" outlineLevel="6" x14ac:dyDescent="0.25">
      <c r="A1834" s="50" t="s">
        <v>212</v>
      </c>
      <c r="B1834" s="51" t="s">
        <v>1128</v>
      </c>
      <c r="C1834" s="52"/>
      <c r="D1834" s="57" t="s">
        <v>611</v>
      </c>
      <c r="E1834" s="52"/>
      <c r="F1834" s="52"/>
      <c r="G1834" s="52"/>
      <c r="H1834" s="52"/>
      <c r="I1834" s="52"/>
      <c r="J1834" s="52"/>
      <c r="K1834" s="52"/>
      <c r="L1834" s="57" t="s">
        <v>1427</v>
      </c>
      <c r="M1834" s="52"/>
    </row>
    <row r="1835" spans="1:13" ht="25.5" outlineLevel="6" x14ac:dyDescent="0.25">
      <c r="A1835" s="50" t="s">
        <v>212</v>
      </c>
      <c r="B1835" s="51" t="s">
        <v>1129</v>
      </c>
      <c r="C1835" s="52"/>
      <c r="D1835" s="57" t="s">
        <v>613</v>
      </c>
      <c r="E1835" s="52"/>
      <c r="F1835" s="52"/>
      <c r="G1835" s="52"/>
      <c r="H1835" s="52"/>
      <c r="I1835" s="52"/>
      <c r="J1835" s="52"/>
      <c r="K1835" s="52"/>
      <c r="L1835" s="57" t="s">
        <v>1428</v>
      </c>
      <c r="M1835" s="52"/>
    </row>
    <row r="1836" spans="1:13" outlineLevel="5" x14ac:dyDescent="0.25">
      <c r="A1836" s="50" t="s">
        <v>165</v>
      </c>
      <c r="B1836" s="51" t="s">
        <v>366</v>
      </c>
      <c r="C1836" s="52" t="s">
        <v>155</v>
      </c>
      <c r="D1836" s="57" t="s">
        <v>615</v>
      </c>
      <c r="E1836" s="52"/>
      <c r="F1836" s="52"/>
      <c r="G1836" s="57" t="s">
        <v>1216</v>
      </c>
      <c r="H1836" s="52"/>
      <c r="I1836" s="52"/>
      <c r="J1836" s="52"/>
      <c r="K1836" s="52"/>
      <c r="L1836" s="52"/>
      <c r="M1836" s="52"/>
    </row>
    <row r="1837" spans="1:13" outlineLevel="5" x14ac:dyDescent="0.25">
      <c r="A1837" s="50" t="s">
        <v>165</v>
      </c>
      <c r="B1837" s="51" t="s">
        <v>1130</v>
      </c>
      <c r="C1837" s="52" t="s">
        <v>155</v>
      </c>
      <c r="D1837" s="57" t="s">
        <v>617</v>
      </c>
      <c r="E1837" s="52"/>
      <c r="F1837" s="52"/>
      <c r="G1837" s="52"/>
      <c r="H1837" s="57"/>
      <c r="I1837" s="57"/>
      <c r="J1837" s="57"/>
      <c r="K1837" s="52"/>
      <c r="L1837" s="52"/>
      <c r="M1837" s="52"/>
    </row>
    <row r="1838" spans="1:13" ht="38.25" outlineLevel="2" x14ac:dyDescent="0.25">
      <c r="A1838" s="58" t="s">
        <v>157</v>
      </c>
      <c r="B1838" s="59" t="s">
        <v>2460</v>
      </c>
      <c r="C1838" s="60" t="s">
        <v>180</v>
      </c>
      <c r="D1838" s="61" t="s">
        <v>621</v>
      </c>
      <c r="E1838" s="52"/>
      <c r="F1838" s="52"/>
      <c r="G1838" s="52"/>
      <c r="H1838" s="52"/>
      <c r="I1838" s="52"/>
      <c r="J1838" s="52"/>
      <c r="K1838" s="52"/>
      <c r="L1838" s="52"/>
      <c r="M1838" s="57" t="s">
        <v>1429</v>
      </c>
    </row>
    <row r="1839" spans="1:13" ht="25.5" outlineLevel="3" x14ac:dyDescent="0.25">
      <c r="A1839" s="50" t="s">
        <v>161</v>
      </c>
      <c r="B1839" s="51" t="s">
        <v>1132</v>
      </c>
      <c r="C1839" s="52" t="s">
        <v>180</v>
      </c>
      <c r="D1839" s="57" t="s">
        <v>621</v>
      </c>
      <c r="E1839" s="52"/>
      <c r="F1839" s="52"/>
      <c r="G1839" s="52"/>
      <c r="H1839" s="52"/>
      <c r="I1839" s="52"/>
      <c r="J1839" s="52"/>
      <c r="K1839" s="52"/>
      <c r="L1839" s="57" t="s">
        <v>1430</v>
      </c>
      <c r="M1839" s="52"/>
    </row>
    <row r="1840" spans="1:13" outlineLevel="4" x14ac:dyDescent="0.25">
      <c r="A1840" s="50" t="s">
        <v>163</v>
      </c>
      <c r="B1840" s="51" t="s">
        <v>1133</v>
      </c>
      <c r="C1840" s="52"/>
      <c r="D1840" s="57" t="s">
        <v>621</v>
      </c>
      <c r="E1840" s="52"/>
      <c r="F1840" s="52"/>
      <c r="G1840" s="52"/>
      <c r="H1840" s="52"/>
      <c r="I1840" s="52"/>
      <c r="J1840" s="52"/>
      <c r="K1840" s="52"/>
      <c r="L1840" s="52"/>
      <c r="M1840" s="52"/>
    </row>
    <row r="1841" spans="1:13" outlineLevel="5" x14ac:dyDescent="0.25">
      <c r="A1841" s="50" t="s">
        <v>165</v>
      </c>
      <c r="B1841" s="51" t="s">
        <v>166</v>
      </c>
      <c r="C1841" s="52" t="s">
        <v>155</v>
      </c>
      <c r="D1841" s="57" t="s">
        <v>167</v>
      </c>
      <c r="E1841" s="52"/>
      <c r="F1841" s="57" t="s">
        <v>1761</v>
      </c>
      <c r="G1841" s="57" t="s">
        <v>1216</v>
      </c>
      <c r="H1841" s="52"/>
      <c r="I1841" s="52"/>
      <c r="J1841" s="52"/>
      <c r="K1841" s="52"/>
      <c r="L1841" s="52"/>
      <c r="M1841" s="52"/>
    </row>
    <row r="1842" spans="1:13" outlineLevel="5" x14ac:dyDescent="0.25">
      <c r="A1842" s="50" t="s">
        <v>165</v>
      </c>
      <c r="B1842" s="51" t="s">
        <v>1134</v>
      </c>
      <c r="C1842" s="52" t="s">
        <v>155</v>
      </c>
      <c r="D1842" s="57" t="s">
        <v>623</v>
      </c>
      <c r="E1842" s="52"/>
      <c r="F1842" s="57" t="s">
        <v>1216</v>
      </c>
      <c r="G1842" s="52"/>
      <c r="H1842" s="52"/>
      <c r="I1842" s="52"/>
      <c r="J1842" s="52"/>
      <c r="K1842" s="52"/>
      <c r="L1842" s="52"/>
      <c r="M1842" s="52"/>
    </row>
    <row r="1843" spans="1:13" ht="63.75" outlineLevel="2" x14ac:dyDescent="0.25">
      <c r="A1843" s="58" t="s">
        <v>157</v>
      </c>
      <c r="B1843" s="59" t="s">
        <v>2461</v>
      </c>
      <c r="C1843" s="60" t="s">
        <v>230</v>
      </c>
      <c r="D1843" s="60"/>
      <c r="E1843" s="52"/>
      <c r="F1843" s="52"/>
      <c r="G1843" s="52"/>
      <c r="H1843" s="52"/>
      <c r="I1843" s="52"/>
      <c r="J1843" s="52"/>
      <c r="K1843" s="52"/>
      <c r="L1843" s="52"/>
      <c r="M1843" s="57" t="s">
        <v>1747</v>
      </c>
    </row>
    <row r="1844" spans="1:13" ht="25.5" outlineLevel="3" x14ac:dyDescent="0.25">
      <c r="A1844" s="50" t="s">
        <v>161</v>
      </c>
      <c r="B1844" s="51" t="s">
        <v>2462</v>
      </c>
      <c r="C1844" s="52" t="s">
        <v>180</v>
      </c>
      <c r="D1844" s="57" t="s">
        <v>661</v>
      </c>
      <c r="E1844" s="52"/>
      <c r="F1844" s="52"/>
      <c r="G1844" s="52"/>
      <c r="H1844" s="52"/>
      <c r="I1844" s="52"/>
      <c r="J1844" s="52"/>
      <c r="K1844" s="52"/>
      <c r="L1844" s="57" t="s">
        <v>1445</v>
      </c>
      <c r="M1844" s="52"/>
    </row>
    <row r="1845" spans="1:13" outlineLevel="4" x14ac:dyDescent="0.25">
      <c r="A1845" s="50" t="s">
        <v>163</v>
      </c>
      <c r="B1845" s="51" t="s">
        <v>868</v>
      </c>
      <c r="C1845" s="52"/>
      <c r="D1845" s="57" t="s">
        <v>661</v>
      </c>
      <c r="E1845" s="52"/>
      <c r="F1845" s="52"/>
      <c r="G1845" s="52"/>
      <c r="H1845" s="57"/>
      <c r="I1845" s="57"/>
      <c r="J1845" s="57"/>
      <c r="K1845" s="52"/>
      <c r="L1845" s="52"/>
      <c r="M1845" s="52"/>
    </row>
    <row r="1846" spans="1:13" outlineLevel="5" x14ac:dyDescent="0.25">
      <c r="A1846" s="50" t="s">
        <v>165</v>
      </c>
      <c r="B1846" s="51" t="s">
        <v>166</v>
      </c>
      <c r="C1846" s="52" t="s">
        <v>155</v>
      </c>
      <c r="D1846" s="57" t="s">
        <v>167</v>
      </c>
      <c r="E1846" s="52"/>
      <c r="F1846" s="57" t="s">
        <v>1761</v>
      </c>
      <c r="G1846" s="57" t="s">
        <v>1216</v>
      </c>
      <c r="H1846" s="52"/>
      <c r="I1846" s="52"/>
      <c r="J1846" s="52"/>
      <c r="K1846" s="52"/>
      <c r="L1846" s="52"/>
      <c r="M1846" s="52"/>
    </row>
    <row r="1847" spans="1:13" outlineLevel="5" x14ac:dyDescent="0.25">
      <c r="A1847" s="50" t="s">
        <v>165</v>
      </c>
      <c r="B1847" s="51" t="s">
        <v>355</v>
      </c>
      <c r="C1847" s="52" t="s">
        <v>155</v>
      </c>
      <c r="D1847" s="57" t="s">
        <v>663</v>
      </c>
      <c r="E1847" s="52"/>
      <c r="F1847" s="57" t="s">
        <v>1216</v>
      </c>
      <c r="G1847" s="52"/>
      <c r="H1847" s="52"/>
      <c r="I1847" s="52"/>
      <c r="J1847" s="52"/>
      <c r="K1847" s="52"/>
      <c r="L1847" s="52"/>
      <c r="M1847" s="52"/>
    </row>
    <row r="1848" spans="1:13" outlineLevel="6" x14ac:dyDescent="0.25">
      <c r="A1848" s="50" t="s">
        <v>212</v>
      </c>
      <c r="B1848" s="51" t="s">
        <v>860</v>
      </c>
      <c r="C1848" s="52" t="s">
        <v>285</v>
      </c>
      <c r="D1848" s="57" t="s">
        <v>664</v>
      </c>
      <c r="E1848" s="52"/>
      <c r="F1848" s="52"/>
      <c r="G1848" s="52"/>
      <c r="H1848" s="57"/>
      <c r="I1848" s="57"/>
      <c r="J1848" s="57"/>
      <c r="K1848" s="52"/>
      <c r="L1848" s="52"/>
      <c r="M1848" s="52"/>
    </row>
    <row r="1849" spans="1:13" ht="25.5" outlineLevel="3" x14ac:dyDescent="0.25">
      <c r="A1849" s="50" t="s">
        <v>161</v>
      </c>
      <c r="B1849" s="51" t="s">
        <v>2463</v>
      </c>
      <c r="C1849" s="52" t="s">
        <v>180</v>
      </c>
      <c r="D1849" s="57" t="s">
        <v>1045</v>
      </c>
      <c r="E1849" s="52"/>
      <c r="F1849" s="52"/>
      <c r="G1849" s="52"/>
      <c r="H1849" s="52"/>
      <c r="I1849" s="52"/>
      <c r="J1849" s="52"/>
      <c r="K1849" s="52"/>
      <c r="L1849" s="57" t="s">
        <v>1664</v>
      </c>
      <c r="M1849" s="52"/>
    </row>
    <row r="1850" spans="1:13" outlineLevel="4" x14ac:dyDescent="0.25">
      <c r="A1850" s="50" t="s">
        <v>163</v>
      </c>
      <c r="B1850" s="51" t="s">
        <v>2186</v>
      </c>
      <c r="C1850" s="52"/>
      <c r="D1850" s="57" t="s">
        <v>1045</v>
      </c>
      <c r="E1850" s="52"/>
      <c r="F1850" s="52"/>
      <c r="G1850" s="52"/>
      <c r="H1850" s="52"/>
      <c r="I1850" s="52"/>
      <c r="J1850" s="52"/>
      <c r="K1850" s="52"/>
      <c r="L1850" s="52"/>
      <c r="M1850" s="52"/>
    </row>
    <row r="1851" spans="1:13" outlineLevel="5" x14ac:dyDescent="0.25">
      <c r="A1851" s="50" t="s">
        <v>165</v>
      </c>
      <c r="B1851" s="51" t="s">
        <v>166</v>
      </c>
      <c r="C1851" s="52" t="s">
        <v>155</v>
      </c>
      <c r="D1851" s="57" t="s">
        <v>167</v>
      </c>
      <c r="E1851" s="52"/>
      <c r="F1851" s="57" t="s">
        <v>1761</v>
      </c>
      <c r="G1851" s="57" t="s">
        <v>1216</v>
      </c>
      <c r="H1851" s="52"/>
      <c r="I1851" s="52"/>
      <c r="J1851" s="52"/>
      <c r="K1851" s="52"/>
      <c r="L1851" s="52"/>
      <c r="M1851" s="52"/>
    </row>
    <row r="1852" spans="1:13" outlineLevel="5" x14ac:dyDescent="0.25">
      <c r="A1852" s="50" t="s">
        <v>165</v>
      </c>
      <c r="B1852" s="51" t="s">
        <v>355</v>
      </c>
      <c r="C1852" s="52" t="s">
        <v>155</v>
      </c>
      <c r="D1852" s="57" t="s">
        <v>1047</v>
      </c>
      <c r="E1852" s="52"/>
      <c r="F1852" s="57" t="s">
        <v>1216</v>
      </c>
      <c r="G1852" s="52"/>
      <c r="H1852" s="52"/>
      <c r="I1852" s="52"/>
      <c r="J1852" s="52"/>
      <c r="K1852" s="52"/>
      <c r="L1852" s="52"/>
      <c r="M1852" s="52"/>
    </row>
    <row r="1853" spans="1:13" outlineLevel="6" x14ac:dyDescent="0.25">
      <c r="A1853" s="50" t="s">
        <v>212</v>
      </c>
      <c r="B1853" s="51" t="s">
        <v>860</v>
      </c>
      <c r="C1853" s="52" t="s">
        <v>285</v>
      </c>
      <c r="D1853" s="57" t="s">
        <v>1048</v>
      </c>
      <c r="E1853" s="52"/>
      <c r="F1853" s="52"/>
      <c r="G1853" s="52"/>
      <c r="H1853" s="57"/>
      <c r="I1853" s="57"/>
      <c r="J1853" s="57"/>
      <c r="K1853" s="52"/>
      <c r="L1853" s="52"/>
      <c r="M1853" s="52"/>
    </row>
    <row r="1854" spans="1:13" ht="51" outlineLevel="3" x14ac:dyDescent="0.25">
      <c r="A1854" s="50" t="s">
        <v>161</v>
      </c>
      <c r="B1854" s="51" t="s">
        <v>1148</v>
      </c>
      <c r="C1854" s="52" t="s">
        <v>180</v>
      </c>
      <c r="D1854" s="57" t="s">
        <v>574</v>
      </c>
      <c r="E1854" s="52"/>
      <c r="F1854" s="52"/>
      <c r="G1854" s="52"/>
      <c r="H1854" s="52"/>
      <c r="I1854" s="52"/>
      <c r="J1854" s="52"/>
      <c r="K1854" s="52"/>
      <c r="L1854" s="57" t="s">
        <v>1444</v>
      </c>
      <c r="M1854" s="52"/>
    </row>
    <row r="1855" spans="1:13" outlineLevel="4" x14ac:dyDescent="0.25">
      <c r="A1855" s="50" t="s">
        <v>163</v>
      </c>
      <c r="B1855" s="51" t="s">
        <v>1149</v>
      </c>
      <c r="C1855" s="52"/>
      <c r="D1855" s="57" t="s">
        <v>574</v>
      </c>
      <c r="E1855" s="52"/>
      <c r="F1855" s="52"/>
      <c r="G1855" s="52"/>
      <c r="H1855" s="52"/>
      <c r="I1855" s="52"/>
      <c r="J1855" s="52"/>
      <c r="K1855" s="52"/>
      <c r="L1855" s="52"/>
      <c r="M1855" s="52"/>
    </row>
    <row r="1856" spans="1:13" outlineLevel="5" x14ac:dyDescent="0.25">
      <c r="A1856" s="50" t="s">
        <v>165</v>
      </c>
      <c r="B1856" s="51" t="s">
        <v>166</v>
      </c>
      <c r="C1856" s="52" t="s">
        <v>155</v>
      </c>
      <c r="D1856" s="57" t="s">
        <v>167</v>
      </c>
      <c r="E1856" s="52"/>
      <c r="F1856" s="57" t="s">
        <v>1761</v>
      </c>
      <c r="G1856" s="57" t="s">
        <v>1216</v>
      </c>
      <c r="H1856" s="52"/>
      <c r="I1856" s="52"/>
      <c r="J1856" s="52"/>
      <c r="K1856" s="52"/>
      <c r="L1856" s="52"/>
      <c r="M1856" s="52"/>
    </row>
    <row r="1857" spans="1:13" outlineLevel="5" x14ac:dyDescent="0.25">
      <c r="A1857" s="50" t="s">
        <v>165</v>
      </c>
      <c r="B1857" s="51" t="s">
        <v>355</v>
      </c>
      <c r="C1857" s="52" t="s">
        <v>155</v>
      </c>
      <c r="D1857" s="57" t="s">
        <v>576</v>
      </c>
      <c r="E1857" s="52"/>
      <c r="F1857" s="57" t="s">
        <v>1216</v>
      </c>
      <c r="G1857" s="52"/>
      <c r="H1857" s="52"/>
      <c r="I1857" s="52"/>
      <c r="J1857" s="52"/>
      <c r="K1857" s="52"/>
      <c r="L1857" s="52"/>
      <c r="M1857" s="52"/>
    </row>
    <row r="1858" spans="1:13" outlineLevel="6" x14ac:dyDescent="0.25">
      <c r="A1858" s="50" t="s">
        <v>212</v>
      </c>
      <c r="B1858" s="51" t="s">
        <v>860</v>
      </c>
      <c r="C1858" s="52" t="s">
        <v>285</v>
      </c>
      <c r="D1858" s="57" t="s">
        <v>578</v>
      </c>
      <c r="E1858" s="52"/>
      <c r="F1858" s="52"/>
      <c r="G1858" s="52"/>
      <c r="H1858" s="57"/>
      <c r="I1858" s="57"/>
      <c r="J1858" s="57"/>
      <c r="K1858" s="52"/>
      <c r="L1858" s="52"/>
      <c r="M1858" s="52"/>
    </row>
    <row r="1859" spans="1:13" ht="51" outlineLevel="2" x14ac:dyDescent="0.25">
      <c r="A1859" s="58" t="s">
        <v>157</v>
      </c>
      <c r="B1859" s="59" t="s">
        <v>159</v>
      </c>
      <c r="C1859" s="60" t="s">
        <v>180</v>
      </c>
      <c r="D1859" s="61" t="s">
        <v>160</v>
      </c>
      <c r="E1859" s="52"/>
      <c r="F1859" s="52"/>
      <c r="G1859" s="52"/>
      <c r="H1859" s="52"/>
      <c r="I1859" s="52"/>
      <c r="J1859" s="52"/>
      <c r="K1859" s="57" t="s">
        <v>1214</v>
      </c>
      <c r="L1859" s="52"/>
      <c r="M1859" s="52"/>
    </row>
    <row r="1860" spans="1:13" ht="25.5" outlineLevel="3" x14ac:dyDescent="0.25">
      <c r="A1860" s="50" t="s">
        <v>161</v>
      </c>
      <c r="B1860" s="51" t="s">
        <v>1150</v>
      </c>
      <c r="C1860" s="52" t="s">
        <v>180</v>
      </c>
      <c r="D1860" s="57" t="s">
        <v>160</v>
      </c>
      <c r="E1860" s="52"/>
      <c r="F1860" s="52"/>
      <c r="G1860" s="52"/>
      <c r="H1860" s="52"/>
      <c r="I1860" s="52"/>
      <c r="J1860" s="52"/>
      <c r="K1860" s="52"/>
      <c r="L1860" s="57" t="s">
        <v>1442</v>
      </c>
      <c r="M1860" s="52"/>
    </row>
    <row r="1861" spans="1:13" outlineLevel="4" x14ac:dyDescent="0.25">
      <c r="A1861" s="50" t="s">
        <v>163</v>
      </c>
      <c r="B1861" s="51" t="s">
        <v>164</v>
      </c>
      <c r="C1861" s="52"/>
      <c r="D1861" s="57" t="s">
        <v>160</v>
      </c>
      <c r="E1861" s="52"/>
      <c r="F1861" s="52"/>
      <c r="G1861" s="52"/>
      <c r="H1861" s="57"/>
      <c r="I1861" s="57"/>
      <c r="J1861" s="57"/>
      <c r="K1861" s="52"/>
      <c r="L1861" s="52"/>
      <c r="M1861" s="52"/>
    </row>
    <row r="1862" spans="1:13" outlineLevel="5" x14ac:dyDescent="0.25">
      <c r="A1862" s="50" t="s">
        <v>165</v>
      </c>
      <c r="B1862" s="51" t="s">
        <v>166</v>
      </c>
      <c r="C1862" s="52" t="s">
        <v>155</v>
      </c>
      <c r="D1862" s="57" t="s">
        <v>167</v>
      </c>
      <c r="E1862" s="52"/>
      <c r="F1862" s="57" t="s">
        <v>1761</v>
      </c>
      <c r="G1862" s="57" t="s">
        <v>1216</v>
      </c>
      <c r="H1862" s="52"/>
      <c r="I1862" s="52"/>
      <c r="J1862" s="52"/>
      <c r="K1862" s="52"/>
      <c r="L1862" s="52"/>
      <c r="M1862" s="52"/>
    </row>
    <row r="1863" spans="1:13" outlineLevel="5" x14ac:dyDescent="0.25">
      <c r="A1863" s="50" t="s">
        <v>165</v>
      </c>
      <c r="B1863" s="51" t="s">
        <v>168</v>
      </c>
      <c r="C1863" s="52" t="s">
        <v>155</v>
      </c>
      <c r="D1863" s="57" t="s">
        <v>169</v>
      </c>
      <c r="E1863" s="52"/>
      <c r="F1863" s="57" t="s">
        <v>1216</v>
      </c>
      <c r="G1863" s="52"/>
      <c r="H1863" s="52"/>
      <c r="I1863" s="52"/>
      <c r="J1863" s="52"/>
      <c r="K1863" s="52"/>
      <c r="L1863" s="52"/>
      <c r="M1863" s="52"/>
    </row>
    <row r="1864" spans="1:13" ht="25.5" outlineLevel="2" x14ac:dyDescent="0.25">
      <c r="A1864" s="50" t="s">
        <v>157</v>
      </c>
      <c r="B1864" s="51" t="s">
        <v>282</v>
      </c>
      <c r="C1864" s="52" t="s">
        <v>155</v>
      </c>
      <c r="D1864" s="57" t="s">
        <v>1106</v>
      </c>
      <c r="E1864" s="52"/>
      <c r="F1864" s="52"/>
      <c r="G1864" s="52"/>
      <c r="H1864" s="52"/>
      <c r="I1864" s="52"/>
      <c r="J1864" s="52"/>
      <c r="K1864" s="52"/>
      <c r="L1864" s="57" t="s">
        <v>1263</v>
      </c>
      <c r="M1864" s="52"/>
    </row>
    <row r="1865" spans="1:13" outlineLevel="1" x14ac:dyDescent="0.25">
      <c r="A1865" s="53" t="s">
        <v>153</v>
      </c>
      <c r="B1865" s="56" t="s">
        <v>1763</v>
      </c>
      <c r="C1865" s="55"/>
      <c r="D1865" s="55"/>
      <c r="E1865" s="52" t="s">
        <v>152</v>
      </c>
      <c r="F1865" s="52"/>
      <c r="G1865" s="52"/>
      <c r="H1865" s="52"/>
      <c r="I1865" s="52"/>
      <c r="J1865" s="52"/>
      <c r="K1865" s="52"/>
      <c r="L1865" s="52"/>
      <c r="M1865" s="52"/>
    </row>
    <row r="1866" spans="1:13" ht="382.5" outlineLevel="2" x14ac:dyDescent="0.25">
      <c r="A1866" s="50" t="s">
        <v>157</v>
      </c>
      <c r="B1866" s="51" t="s">
        <v>2464</v>
      </c>
      <c r="C1866" s="52"/>
      <c r="D1866" s="52"/>
      <c r="E1866" s="52" t="s">
        <v>152</v>
      </c>
      <c r="F1866" s="52"/>
      <c r="G1866" s="52"/>
      <c r="H1866" s="52"/>
      <c r="I1866" s="52"/>
      <c r="J1866" s="52"/>
      <c r="K1866" s="52"/>
      <c r="L1866" s="57" t="s">
        <v>2465</v>
      </c>
      <c r="M1866" s="52"/>
    </row>
    <row r="1867" spans="1:13" ht="51" outlineLevel="2" x14ac:dyDescent="0.25">
      <c r="A1867" s="50" t="s">
        <v>157</v>
      </c>
      <c r="B1867" s="51" t="s">
        <v>2466</v>
      </c>
      <c r="C1867" s="52"/>
      <c r="D1867" s="52"/>
      <c r="E1867" s="52" t="s">
        <v>152</v>
      </c>
      <c r="F1867" s="52"/>
      <c r="G1867" s="52"/>
      <c r="H1867" s="57"/>
      <c r="I1867" s="57"/>
      <c r="J1867" s="57"/>
      <c r="K1867" s="52"/>
      <c r="L1867" s="57" t="s">
        <v>2467</v>
      </c>
      <c r="M1867" s="52"/>
    </row>
    <row r="1868" spans="1:13" ht="204" outlineLevel="2" x14ac:dyDescent="0.25">
      <c r="A1868" s="50" t="s">
        <v>157</v>
      </c>
      <c r="B1868" s="51" t="s">
        <v>2468</v>
      </c>
      <c r="C1868" s="52"/>
      <c r="D1868" s="52"/>
      <c r="E1868" s="52" t="s">
        <v>152</v>
      </c>
      <c r="F1868" s="52"/>
      <c r="G1868" s="52"/>
      <c r="H1868" s="52"/>
      <c r="I1868" s="52"/>
      <c r="J1868" s="52"/>
      <c r="K1868" s="52"/>
      <c r="L1868" s="57" t="s">
        <v>2469</v>
      </c>
      <c r="M1868" s="52"/>
    </row>
    <row r="1869" spans="1:13" ht="216.75" outlineLevel="2" x14ac:dyDescent="0.25">
      <c r="A1869" s="50" t="s">
        <v>157</v>
      </c>
      <c r="B1869" s="51" t="s">
        <v>2470</v>
      </c>
      <c r="C1869" s="52"/>
      <c r="D1869" s="52"/>
      <c r="E1869" s="52" t="s">
        <v>152</v>
      </c>
      <c r="F1869" s="52"/>
      <c r="G1869" s="52"/>
      <c r="H1869" s="52"/>
      <c r="I1869" s="52"/>
      <c r="J1869" s="52"/>
      <c r="K1869" s="52"/>
      <c r="L1869" s="57" t="s">
        <v>2471</v>
      </c>
      <c r="M1869" s="52"/>
    </row>
    <row r="1870" spans="1:13" ht="409.5" outlineLevel="2" x14ac:dyDescent="0.25">
      <c r="A1870" s="50" t="s">
        <v>157</v>
      </c>
      <c r="B1870" s="51" t="s">
        <v>2472</v>
      </c>
      <c r="C1870" s="52"/>
      <c r="D1870" s="52"/>
      <c r="E1870" s="52" t="s">
        <v>152</v>
      </c>
      <c r="F1870" s="52"/>
      <c r="G1870" s="52"/>
      <c r="H1870" s="52"/>
      <c r="I1870" s="52"/>
      <c r="J1870" s="52"/>
      <c r="K1870" s="52"/>
      <c r="L1870" s="57" t="s">
        <v>2473</v>
      </c>
      <c r="M1870" s="52"/>
    </row>
    <row r="1871" spans="1:13" ht="76.5" outlineLevel="2" x14ac:dyDescent="0.25">
      <c r="A1871" s="50" t="s">
        <v>157</v>
      </c>
      <c r="B1871" s="51" t="s">
        <v>2474</v>
      </c>
      <c r="C1871" s="52"/>
      <c r="D1871" s="52"/>
      <c r="E1871" s="52" t="s">
        <v>152</v>
      </c>
      <c r="F1871" s="52"/>
      <c r="G1871" s="52"/>
      <c r="H1871" s="52"/>
      <c r="I1871" s="52"/>
      <c r="J1871" s="52"/>
      <c r="K1871" s="52"/>
      <c r="L1871" s="57" t="s">
        <v>2475</v>
      </c>
      <c r="M1871" s="52"/>
    </row>
    <row r="1872" spans="1:13" ht="409.5" outlineLevel="2" x14ac:dyDescent="0.25">
      <c r="A1872" s="50" t="s">
        <v>157</v>
      </c>
      <c r="B1872" s="51" t="s">
        <v>2476</v>
      </c>
      <c r="C1872" s="52"/>
      <c r="D1872" s="52"/>
      <c r="E1872" s="52" t="s">
        <v>152</v>
      </c>
      <c r="F1872" s="52"/>
      <c r="G1872" s="52"/>
      <c r="H1872" s="52"/>
      <c r="I1872" s="52"/>
      <c r="J1872" s="52"/>
      <c r="K1872" s="52"/>
      <c r="L1872" s="57" t="s">
        <v>2477</v>
      </c>
      <c r="M1872" s="52"/>
    </row>
    <row r="1873" spans="1:14" ht="267.75" outlineLevel="2" x14ac:dyDescent="0.25">
      <c r="A1873" s="50" t="s">
        <v>157</v>
      </c>
      <c r="B1873" s="51" t="s">
        <v>2478</v>
      </c>
      <c r="C1873" s="52"/>
      <c r="D1873" s="52"/>
      <c r="E1873" s="52" t="s">
        <v>152</v>
      </c>
      <c r="F1873" s="52"/>
      <c r="G1873" s="52"/>
      <c r="H1873" s="52"/>
      <c r="I1873" s="52"/>
      <c r="J1873" s="52"/>
      <c r="K1873" s="52"/>
      <c r="L1873" s="57" t="s">
        <v>2479</v>
      </c>
      <c r="M1873" s="52"/>
    </row>
    <row r="1874" spans="1:14" ht="191.25" outlineLevel="2" x14ac:dyDescent="0.25">
      <c r="A1874" s="50" t="s">
        <v>157</v>
      </c>
      <c r="B1874" s="51" t="s">
        <v>2480</v>
      </c>
      <c r="C1874" s="52"/>
      <c r="D1874" s="52"/>
      <c r="E1874" s="52" t="s">
        <v>152</v>
      </c>
      <c r="F1874" s="52"/>
      <c r="G1874" s="52"/>
      <c r="H1874" s="52"/>
      <c r="I1874" s="52"/>
      <c r="J1874" s="52"/>
      <c r="K1874" s="52"/>
      <c r="L1874" s="57" t="s">
        <v>2481</v>
      </c>
      <c r="M1874" s="52"/>
    </row>
    <row r="1875" spans="1:14" ht="344.25" outlineLevel="2" x14ac:dyDescent="0.25">
      <c r="A1875" s="50" t="s">
        <v>157</v>
      </c>
      <c r="B1875" s="51" t="s">
        <v>2482</v>
      </c>
      <c r="C1875" s="52"/>
      <c r="D1875" s="52"/>
      <c r="E1875" s="52" t="s">
        <v>152</v>
      </c>
      <c r="F1875" s="52"/>
      <c r="G1875" s="52"/>
      <c r="H1875" s="57"/>
      <c r="I1875" s="57"/>
      <c r="J1875" s="57"/>
      <c r="K1875" s="52"/>
      <c r="L1875" s="57" t="s">
        <v>2483</v>
      </c>
      <c r="M1875" s="52"/>
    </row>
    <row r="1876" spans="1:14" ht="191.25" outlineLevel="2" x14ac:dyDescent="0.25">
      <c r="A1876" s="50" t="s">
        <v>157</v>
      </c>
      <c r="B1876" s="51" t="s">
        <v>2484</v>
      </c>
      <c r="C1876" s="52"/>
      <c r="D1876" s="52"/>
      <c r="E1876" s="52" t="s">
        <v>152</v>
      </c>
      <c r="F1876" s="52"/>
      <c r="G1876" s="52"/>
      <c r="H1876" s="52"/>
      <c r="I1876" s="52"/>
      <c r="J1876" s="52"/>
      <c r="K1876" s="52"/>
      <c r="L1876" s="57" t="s">
        <v>2485</v>
      </c>
      <c r="M1876" s="52"/>
    </row>
    <row r="1877" spans="1:14" ht="280.5" outlineLevel="2" x14ac:dyDescent="0.25">
      <c r="A1877" s="50" t="s">
        <v>157</v>
      </c>
      <c r="B1877" s="51" t="s">
        <v>2486</v>
      </c>
      <c r="C1877" s="52"/>
      <c r="D1877" s="52"/>
      <c r="E1877" s="52" t="s">
        <v>152</v>
      </c>
      <c r="F1877" s="52"/>
      <c r="G1877" s="52"/>
      <c r="H1877" s="52"/>
      <c r="I1877" s="52"/>
      <c r="J1877" s="52"/>
      <c r="K1877" s="52"/>
      <c r="L1877" s="57" t="s">
        <v>2487</v>
      </c>
      <c r="M1877" s="52"/>
    </row>
    <row r="1878" spans="1:14" ht="216.75" outlineLevel="2" x14ac:dyDescent="0.25">
      <c r="A1878" s="50" t="s">
        <v>157</v>
      </c>
      <c r="B1878" s="51" t="s">
        <v>2488</v>
      </c>
      <c r="C1878" s="52"/>
      <c r="D1878" s="52"/>
      <c r="E1878" s="52" t="s">
        <v>152</v>
      </c>
      <c r="F1878" s="52"/>
      <c r="G1878" s="52"/>
      <c r="H1878" s="52"/>
      <c r="I1878" s="52"/>
      <c r="J1878" s="52"/>
      <c r="K1878" s="52"/>
      <c r="L1878" s="57" t="s">
        <v>2489</v>
      </c>
      <c r="M1878" s="52"/>
    </row>
    <row r="1879" spans="1:14" ht="242.25" outlineLevel="2" x14ac:dyDescent="0.25">
      <c r="A1879" s="50" t="s">
        <v>157</v>
      </c>
      <c r="B1879" s="51" t="s">
        <v>2490</v>
      </c>
      <c r="C1879" s="52"/>
      <c r="D1879" s="52"/>
      <c r="E1879" s="52" t="s">
        <v>152</v>
      </c>
      <c r="F1879" s="52"/>
      <c r="G1879" s="52"/>
      <c r="H1879" s="52"/>
      <c r="I1879" s="52"/>
      <c r="J1879" s="52"/>
      <c r="K1879" s="52"/>
      <c r="L1879" s="57" t="s">
        <v>2491</v>
      </c>
      <c r="M1879" s="52"/>
    </row>
    <row r="1880" spans="1:14" ht="306" outlineLevel="2" x14ac:dyDescent="0.25">
      <c r="A1880" s="50" t="s">
        <v>157</v>
      </c>
      <c r="B1880" s="51" t="s">
        <v>2492</v>
      </c>
      <c r="C1880" s="52"/>
      <c r="D1880" s="52"/>
      <c r="E1880" s="52" t="s">
        <v>152</v>
      </c>
      <c r="F1880" s="52"/>
      <c r="G1880" s="52"/>
      <c r="H1880" s="52"/>
      <c r="I1880" s="52"/>
      <c r="J1880" s="52"/>
      <c r="K1880" s="52"/>
      <c r="L1880" s="57" t="s">
        <v>2493</v>
      </c>
      <c r="M1880" s="52"/>
    </row>
    <row r="1881" spans="1:14" ht="191.25" outlineLevel="2" x14ac:dyDescent="0.25">
      <c r="A1881" s="50" t="s">
        <v>157</v>
      </c>
      <c r="B1881" s="51" t="s">
        <v>2494</v>
      </c>
      <c r="C1881" s="52"/>
      <c r="D1881" s="52"/>
      <c r="E1881" s="52" t="s">
        <v>152</v>
      </c>
      <c r="F1881" s="52"/>
      <c r="G1881" s="52"/>
      <c r="H1881" s="52"/>
      <c r="I1881" s="52"/>
      <c r="J1881" s="52"/>
      <c r="K1881" s="52"/>
      <c r="L1881" s="57" t="s">
        <v>2495</v>
      </c>
      <c r="M1881" s="52"/>
    </row>
    <row r="1882" spans="1:14" ht="38.25" outlineLevel="2" x14ac:dyDescent="0.25">
      <c r="A1882" s="50" t="s">
        <v>157</v>
      </c>
      <c r="B1882" s="51" t="s">
        <v>2496</v>
      </c>
      <c r="C1882" s="52"/>
      <c r="D1882" s="52"/>
      <c r="E1882" s="52" t="s">
        <v>152</v>
      </c>
      <c r="F1882" s="52"/>
      <c r="G1882" s="52"/>
      <c r="H1882" s="52"/>
      <c r="I1882" s="52"/>
      <c r="J1882" s="52"/>
      <c r="K1882" s="52"/>
      <c r="L1882" s="57" t="s">
        <v>2497</v>
      </c>
      <c r="M1882" s="52"/>
    </row>
    <row r="1883" spans="1:14" ht="280.5" outlineLevel="2" x14ac:dyDescent="0.25">
      <c r="A1883" s="50" t="s">
        <v>157</v>
      </c>
      <c r="B1883" s="51" t="s">
        <v>2498</v>
      </c>
      <c r="C1883" s="52"/>
      <c r="D1883" s="52"/>
      <c r="E1883" s="52" t="s">
        <v>152</v>
      </c>
      <c r="F1883" s="52"/>
      <c r="G1883" s="52"/>
      <c r="H1883" s="52"/>
      <c r="I1883" s="52"/>
      <c r="J1883" s="52"/>
      <c r="K1883" s="52"/>
      <c r="L1883" s="57" t="s">
        <v>2499</v>
      </c>
      <c r="M1883" s="52"/>
    </row>
    <row r="1884" spans="1:14" ht="63.75" outlineLevel="2" x14ac:dyDescent="0.25">
      <c r="A1884" s="50" t="s">
        <v>157</v>
      </c>
      <c r="B1884" s="51" t="s">
        <v>2500</v>
      </c>
      <c r="C1884" s="52"/>
      <c r="D1884" s="52"/>
      <c r="E1884" s="52" t="s">
        <v>152</v>
      </c>
      <c r="F1884" s="52"/>
      <c r="G1884" s="52"/>
      <c r="H1884" s="52"/>
      <c r="I1884" s="52"/>
      <c r="J1884" s="52"/>
      <c r="K1884" s="52"/>
      <c r="L1884" s="57" t="s">
        <v>2501</v>
      </c>
      <c r="M1884" s="52"/>
    </row>
    <row r="1885" spans="1:14" x14ac:dyDescent="0.25">
      <c r="A1885" s="50"/>
      <c r="B1885" s="62"/>
      <c r="C1885" s="62"/>
      <c r="D1885" s="62"/>
      <c r="E1885" s="62"/>
      <c r="F1885" s="62"/>
      <c r="G1885" s="62"/>
      <c r="H1885" s="52"/>
      <c r="I1885" s="52"/>
      <c r="J1885" s="52"/>
      <c r="K1885" s="62"/>
      <c r="L1885" s="62"/>
      <c r="M1885" s="62"/>
      <c r="N1885" s="63"/>
    </row>
    <row r="1886" spans="1:14" x14ac:dyDescent="0.25">
      <c r="H1886" s="52"/>
      <c r="I1886" s="52"/>
      <c r="J1886" s="52"/>
    </row>
    <row r="1887" spans="1:14" x14ac:dyDescent="0.25">
      <c r="H1887" s="52"/>
      <c r="I1887" s="52"/>
      <c r="J1887" s="52"/>
    </row>
    <row r="1888" spans="1:14" x14ac:dyDescent="0.25">
      <c r="H1888" s="52"/>
      <c r="I1888" s="52"/>
      <c r="J1888" s="52"/>
    </row>
    <row r="1889" spans="8:10" x14ac:dyDescent="0.25">
      <c r="H1889" s="52"/>
      <c r="I1889" s="52"/>
      <c r="J1889" s="52"/>
    </row>
    <row r="1890" spans="8:10" x14ac:dyDescent="0.25">
      <c r="H1890" s="52"/>
      <c r="I1890" s="52"/>
      <c r="J1890" s="52"/>
    </row>
    <row r="1891" spans="8:10" x14ac:dyDescent="0.25">
      <c r="H1891" s="52"/>
      <c r="I1891" s="52"/>
      <c r="J1891" s="52"/>
    </row>
    <row r="1892" spans="8:10" x14ac:dyDescent="0.25">
      <c r="H1892" s="52"/>
      <c r="I1892" s="52"/>
      <c r="J1892" s="52"/>
    </row>
    <row r="1893" spans="8:10" x14ac:dyDescent="0.25">
      <c r="H1893" s="52"/>
      <c r="I1893" s="52"/>
      <c r="J1893" s="52"/>
    </row>
    <row r="1894" spans="8:10" x14ac:dyDescent="0.25">
      <c r="H1894" s="52"/>
      <c r="I1894" s="52"/>
      <c r="J1894" s="52"/>
    </row>
    <row r="1895" spans="8:10" x14ac:dyDescent="0.25">
      <c r="H1895" s="57"/>
      <c r="I1895" s="57"/>
      <c r="J1895" s="57"/>
    </row>
    <row r="1896" spans="8:10" x14ac:dyDescent="0.25">
      <c r="H1896" s="52"/>
      <c r="I1896" s="52"/>
      <c r="J1896" s="52"/>
    </row>
    <row r="1897" spans="8:10" x14ac:dyDescent="0.25">
      <c r="H1897" s="52"/>
      <c r="I1897" s="52"/>
      <c r="J1897" s="52"/>
    </row>
    <row r="1898" spans="8:10" x14ac:dyDescent="0.25">
      <c r="H1898" s="52"/>
      <c r="I1898" s="52"/>
      <c r="J1898" s="52"/>
    </row>
    <row r="1899" spans="8:10" x14ac:dyDescent="0.25">
      <c r="H1899" s="52"/>
      <c r="I1899" s="52"/>
      <c r="J1899" s="52"/>
    </row>
    <row r="1900" spans="8:10" x14ac:dyDescent="0.25">
      <c r="H1900" s="52"/>
      <c r="I1900" s="52"/>
      <c r="J1900" s="52"/>
    </row>
    <row r="1901" spans="8:10" x14ac:dyDescent="0.25">
      <c r="H1901" s="52"/>
      <c r="I1901" s="52"/>
      <c r="J1901" s="52"/>
    </row>
    <row r="1902" spans="8:10" x14ac:dyDescent="0.25">
      <c r="H1902" s="57"/>
      <c r="I1902" s="57"/>
      <c r="J1902" s="57"/>
    </row>
    <row r="1903" spans="8:10" x14ac:dyDescent="0.25">
      <c r="H1903" s="52"/>
      <c r="I1903" s="52"/>
      <c r="J1903" s="52"/>
    </row>
    <row r="1904" spans="8:10" x14ac:dyDescent="0.25">
      <c r="H1904" s="52"/>
      <c r="I1904" s="52"/>
      <c r="J1904" s="52"/>
    </row>
    <row r="1905" spans="8:10" x14ac:dyDescent="0.25">
      <c r="H1905" s="52"/>
      <c r="I1905" s="52"/>
      <c r="J1905" s="52"/>
    </row>
    <row r="1906" spans="8:10" x14ac:dyDescent="0.25">
      <c r="H1906" s="52"/>
      <c r="I1906" s="52"/>
      <c r="J1906" s="52"/>
    </row>
    <row r="1907" spans="8:10" x14ac:dyDescent="0.25">
      <c r="H1907" s="52"/>
      <c r="I1907" s="52"/>
      <c r="J1907" s="52"/>
    </row>
    <row r="1908" spans="8:10" x14ac:dyDescent="0.25">
      <c r="H1908" s="52"/>
      <c r="I1908" s="52"/>
      <c r="J1908" s="52"/>
    </row>
    <row r="1909" spans="8:10" x14ac:dyDescent="0.25">
      <c r="H1909" s="57"/>
      <c r="I1909" s="57"/>
      <c r="J1909" s="57"/>
    </row>
    <row r="1910" spans="8:10" x14ac:dyDescent="0.25">
      <c r="H1910" s="52"/>
      <c r="I1910" s="52"/>
      <c r="J1910" s="52"/>
    </row>
    <row r="1911" spans="8:10" x14ac:dyDescent="0.25">
      <c r="H1911" s="52"/>
      <c r="I1911" s="52"/>
      <c r="J1911" s="52"/>
    </row>
    <row r="1912" spans="8:10" x14ac:dyDescent="0.25">
      <c r="H1912" s="52"/>
      <c r="I1912" s="52"/>
      <c r="J1912" s="52"/>
    </row>
    <row r="1913" spans="8:10" x14ac:dyDescent="0.25">
      <c r="H1913" s="57"/>
      <c r="I1913" s="57"/>
      <c r="J1913" s="57"/>
    </row>
    <row r="1914" spans="8:10" x14ac:dyDescent="0.25">
      <c r="H1914" s="52"/>
      <c r="I1914" s="52"/>
      <c r="J1914" s="52"/>
    </row>
    <row r="1915" spans="8:10" x14ac:dyDescent="0.25">
      <c r="H1915" s="52"/>
      <c r="I1915" s="52"/>
      <c r="J1915" s="52"/>
    </row>
    <row r="1916" spans="8:10" x14ac:dyDescent="0.25">
      <c r="H1916" s="52"/>
      <c r="I1916" s="52"/>
      <c r="J1916" s="52"/>
    </row>
    <row r="1917" spans="8:10" x14ac:dyDescent="0.25">
      <c r="H1917" s="52"/>
      <c r="I1917" s="52"/>
      <c r="J1917" s="52"/>
    </row>
    <row r="1918" spans="8:10" x14ac:dyDescent="0.25">
      <c r="H1918" s="57"/>
      <c r="I1918" s="57"/>
      <c r="J1918" s="57"/>
    </row>
    <row r="1919" spans="8:10" x14ac:dyDescent="0.25">
      <c r="H1919" s="52"/>
      <c r="I1919" s="52"/>
      <c r="J1919" s="52"/>
    </row>
    <row r="1920" spans="8:10" x14ac:dyDescent="0.25">
      <c r="H1920" s="52"/>
      <c r="I1920" s="52"/>
      <c r="J1920" s="52"/>
    </row>
    <row r="1921" spans="8:10" x14ac:dyDescent="0.25">
      <c r="H1921" s="52"/>
      <c r="I1921" s="52"/>
      <c r="J1921" s="52"/>
    </row>
    <row r="1922" spans="8:10" x14ac:dyDescent="0.25">
      <c r="H1922" s="52"/>
      <c r="I1922" s="52"/>
      <c r="J1922" s="52"/>
    </row>
    <row r="1923" spans="8:10" x14ac:dyDescent="0.25">
      <c r="H1923" s="57"/>
      <c r="I1923" s="57"/>
      <c r="J1923" s="57"/>
    </row>
    <row r="1924" spans="8:10" x14ac:dyDescent="0.25">
      <c r="H1924" s="52"/>
      <c r="I1924" s="52"/>
      <c r="J1924" s="52"/>
    </row>
    <row r="1925" spans="8:10" x14ac:dyDescent="0.25">
      <c r="H1925" s="52"/>
      <c r="I1925" s="52"/>
      <c r="J1925" s="52"/>
    </row>
    <row r="1926" spans="8:10" x14ac:dyDescent="0.25">
      <c r="H1926" s="52"/>
      <c r="I1926" s="52"/>
      <c r="J1926" s="52"/>
    </row>
    <row r="1927" spans="8:10" x14ac:dyDescent="0.25">
      <c r="H1927" s="52"/>
      <c r="I1927" s="52"/>
      <c r="J1927" s="52"/>
    </row>
    <row r="1928" spans="8:10" x14ac:dyDescent="0.25">
      <c r="H1928" s="57"/>
      <c r="I1928" s="57"/>
      <c r="J1928" s="57"/>
    </row>
    <row r="1929" spans="8:10" x14ac:dyDescent="0.25">
      <c r="H1929" s="52"/>
      <c r="I1929" s="52"/>
      <c r="J1929" s="52"/>
    </row>
    <row r="1930" spans="8:10" x14ac:dyDescent="0.25">
      <c r="H1930" s="52"/>
      <c r="I1930" s="52"/>
      <c r="J1930" s="52"/>
    </row>
    <row r="1931" spans="8:10" x14ac:dyDescent="0.25">
      <c r="H1931" s="52"/>
      <c r="I1931" s="52"/>
      <c r="J1931" s="52"/>
    </row>
    <row r="1932" spans="8:10" x14ac:dyDescent="0.25">
      <c r="H1932" s="52"/>
      <c r="I1932" s="52"/>
      <c r="J1932" s="52"/>
    </row>
    <row r="1933" spans="8:10" x14ac:dyDescent="0.25">
      <c r="H1933" s="57"/>
      <c r="I1933" s="57"/>
      <c r="J1933" s="57"/>
    </row>
    <row r="1934" spans="8:10" x14ac:dyDescent="0.25">
      <c r="H1934" s="52"/>
      <c r="I1934" s="52"/>
      <c r="J1934" s="52"/>
    </row>
    <row r="1935" spans="8:10" x14ac:dyDescent="0.25">
      <c r="H1935" s="52"/>
      <c r="I1935" s="52"/>
      <c r="J1935" s="52"/>
    </row>
    <row r="1936" spans="8:10" x14ac:dyDescent="0.25">
      <c r="H1936" s="52"/>
      <c r="I1936" s="52"/>
      <c r="J1936" s="52"/>
    </row>
    <row r="1937" spans="8:10" x14ac:dyDescent="0.25">
      <c r="H1937" s="57"/>
      <c r="I1937" s="57"/>
      <c r="J1937" s="57"/>
    </row>
    <row r="1938" spans="8:10" x14ac:dyDescent="0.25">
      <c r="H1938" s="52"/>
      <c r="I1938" s="52"/>
      <c r="J1938" s="52"/>
    </row>
    <row r="1939" spans="8:10" x14ac:dyDescent="0.25">
      <c r="H1939" s="52"/>
      <c r="I1939" s="52"/>
      <c r="J1939" s="52"/>
    </row>
    <row r="1940" spans="8:10" x14ac:dyDescent="0.25">
      <c r="H1940" s="52"/>
      <c r="I1940" s="52"/>
      <c r="J1940" s="52"/>
    </row>
    <row r="1941" spans="8:10" x14ac:dyDescent="0.25">
      <c r="H1941" s="52"/>
      <c r="I1941" s="52"/>
      <c r="J1941" s="52"/>
    </row>
    <row r="1942" spans="8:10" x14ac:dyDescent="0.25">
      <c r="H1942" s="57"/>
      <c r="I1942" s="57"/>
      <c r="J1942" s="57"/>
    </row>
    <row r="1943" spans="8:10" x14ac:dyDescent="0.25">
      <c r="H1943" s="52"/>
      <c r="I1943" s="52"/>
      <c r="J1943" s="52"/>
    </row>
    <row r="1944" spans="8:10" x14ac:dyDescent="0.25">
      <c r="H1944" s="52"/>
      <c r="I1944" s="52"/>
      <c r="J1944" s="52"/>
    </row>
    <row r="1945" spans="8:10" x14ac:dyDescent="0.25">
      <c r="H1945" s="52"/>
      <c r="I1945" s="52"/>
      <c r="J1945" s="52"/>
    </row>
    <row r="1946" spans="8:10" x14ac:dyDescent="0.25">
      <c r="H1946" s="52"/>
      <c r="I1946" s="52"/>
      <c r="J1946" s="52"/>
    </row>
    <row r="1947" spans="8:10" x14ac:dyDescent="0.25">
      <c r="H1947" s="57"/>
      <c r="I1947" s="57"/>
      <c r="J1947" s="57"/>
    </row>
    <row r="1948" spans="8:10" x14ac:dyDescent="0.25">
      <c r="H1948" s="52"/>
      <c r="I1948" s="52"/>
      <c r="J1948" s="52"/>
    </row>
    <row r="1949" spans="8:10" x14ac:dyDescent="0.25">
      <c r="H1949" s="52"/>
      <c r="I1949" s="52"/>
      <c r="J1949" s="52"/>
    </row>
    <row r="1950" spans="8:10" x14ac:dyDescent="0.25">
      <c r="H1950" s="52"/>
      <c r="I1950" s="52"/>
      <c r="J1950" s="52"/>
    </row>
    <row r="1951" spans="8:10" x14ac:dyDescent="0.25">
      <c r="H1951" s="52"/>
      <c r="I1951" s="52"/>
      <c r="J1951" s="52"/>
    </row>
    <row r="1952" spans="8:10" x14ac:dyDescent="0.25">
      <c r="H1952" s="52"/>
      <c r="I1952" s="52"/>
      <c r="J1952" s="52"/>
    </row>
    <row r="1953" spans="8:10" x14ac:dyDescent="0.25">
      <c r="H1953" s="57"/>
      <c r="I1953" s="57"/>
      <c r="J1953" s="57"/>
    </row>
    <row r="1954" spans="8:10" x14ac:dyDescent="0.25">
      <c r="H1954" s="52"/>
      <c r="I1954" s="52"/>
      <c r="J1954" s="52"/>
    </row>
    <row r="1955" spans="8:10" x14ac:dyDescent="0.25">
      <c r="H1955" s="52"/>
      <c r="I1955" s="52"/>
      <c r="J1955" s="52"/>
    </row>
    <row r="1956" spans="8:10" x14ac:dyDescent="0.25">
      <c r="H1956" s="52"/>
      <c r="I1956" s="52"/>
      <c r="J1956" s="52"/>
    </row>
    <row r="1957" spans="8:10" x14ac:dyDescent="0.25">
      <c r="H1957" s="57"/>
      <c r="I1957" s="57"/>
      <c r="J1957" s="57"/>
    </row>
    <row r="1958" spans="8:10" x14ac:dyDescent="0.25">
      <c r="H1958" s="52"/>
      <c r="I1958" s="52"/>
      <c r="J1958" s="52"/>
    </row>
    <row r="1959" spans="8:10" x14ac:dyDescent="0.25">
      <c r="H1959" s="52"/>
      <c r="I1959" s="52"/>
      <c r="J1959" s="52"/>
    </row>
    <row r="1960" spans="8:10" x14ac:dyDescent="0.25">
      <c r="H1960" s="52"/>
      <c r="I1960" s="52"/>
      <c r="J1960" s="52"/>
    </row>
    <row r="1961" spans="8:10" x14ac:dyDescent="0.25">
      <c r="H1961" s="52"/>
      <c r="I1961" s="52"/>
      <c r="J1961" s="52"/>
    </row>
    <row r="1962" spans="8:10" x14ac:dyDescent="0.25">
      <c r="H1962" s="57"/>
      <c r="I1962" s="57"/>
      <c r="J1962" s="57"/>
    </row>
    <row r="1963" spans="8:10" x14ac:dyDescent="0.25">
      <c r="H1963" s="52"/>
      <c r="I1963" s="52"/>
      <c r="J1963" s="52"/>
    </row>
    <row r="1964" spans="8:10" x14ac:dyDescent="0.25">
      <c r="H1964" s="52"/>
      <c r="I1964" s="52"/>
      <c r="J1964" s="52"/>
    </row>
    <row r="1965" spans="8:10" x14ac:dyDescent="0.25">
      <c r="H1965" s="52"/>
      <c r="I1965" s="52"/>
      <c r="J1965" s="52"/>
    </row>
    <row r="1966" spans="8:10" x14ac:dyDescent="0.25">
      <c r="H1966" s="52"/>
      <c r="I1966" s="52"/>
      <c r="J1966" s="52"/>
    </row>
    <row r="1967" spans="8:10" x14ac:dyDescent="0.25">
      <c r="H1967" s="52"/>
      <c r="I1967" s="52"/>
      <c r="J1967" s="52"/>
    </row>
    <row r="1968" spans="8:10" x14ac:dyDescent="0.25">
      <c r="H1968" s="57"/>
      <c r="I1968" s="57"/>
      <c r="J1968" s="57"/>
    </row>
    <row r="1969" spans="8:10" x14ac:dyDescent="0.25">
      <c r="H1969" s="52"/>
      <c r="I1969" s="52"/>
      <c r="J1969" s="52"/>
    </row>
    <row r="1970" spans="8:10" x14ac:dyDescent="0.25">
      <c r="H1970" s="52"/>
      <c r="I1970" s="52"/>
      <c r="J1970" s="52"/>
    </row>
    <row r="1971" spans="8:10" x14ac:dyDescent="0.25">
      <c r="H1971" s="52"/>
      <c r="I1971" s="52"/>
      <c r="J1971" s="52"/>
    </row>
    <row r="1972" spans="8:10" x14ac:dyDescent="0.25">
      <c r="H1972" s="52"/>
      <c r="I1972" s="52"/>
      <c r="J1972" s="52"/>
    </row>
    <row r="1973" spans="8:10" x14ac:dyDescent="0.25">
      <c r="H1973" s="52"/>
      <c r="I1973" s="52"/>
      <c r="J1973" s="52"/>
    </row>
    <row r="1974" spans="8:10" x14ac:dyDescent="0.25">
      <c r="H1974" s="57"/>
      <c r="I1974" s="57"/>
      <c r="J1974" s="57"/>
    </row>
    <row r="1975" spans="8:10" x14ac:dyDescent="0.25">
      <c r="H1975" s="52"/>
      <c r="I1975" s="52"/>
      <c r="J1975" s="52"/>
    </row>
    <row r="1976" spans="8:10" x14ac:dyDescent="0.25">
      <c r="H1976" s="52"/>
      <c r="I1976" s="52"/>
      <c r="J1976" s="52"/>
    </row>
    <row r="1977" spans="8:10" x14ac:dyDescent="0.25">
      <c r="H1977" s="52"/>
      <c r="I1977" s="52"/>
      <c r="J1977" s="52"/>
    </row>
    <row r="1978" spans="8:10" x14ac:dyDescent="0.25">
      <c r="H1978" s="52"/>
      <c r="I1978" s="52"/>
      <c r="J1978" s="52"/>
    </row>
    <row r="1979" spans="8:10" x14ac:dyDescent="0.25">
      <c r="H1979" s="52"/>
      <c r="I1979" s="52"/>
      <c r="J1979" s="52"/>
    </row>
    <row r="1980" spans="8:10" x14ac:dyDescent="0.25">
      <c r="H1980" s="57"/>
      <c r="I1980" s="57"/>
      <c r="J1980" s="57"/>
    </row>
    <row r="1981" spans="8:10" x14ac:dyDescent="0.25">
      <c r="H1981" s="52"/>
      <c r="I1981" s="52"/>
      <c r="J1981" s="52"/>
    </row>
    <row r="1982" spans="8:10" x14ac:dyDescent="0.25">
      <c r="H1982" s="52"/>
      <c r="I1982" s="52"/>
      <c r="J1982" s="52"/>
    </row>
    <row r="1983" spans="8:10" x14ac:dyDescent="0.25">
      <c r="H1983" s="52"/>
      <c r="I1983" s="52"/>
      <c r="J1983" s="52"/>
    </row>
    <row r="1984" spans="8:10" x14ac:dyDescent="0.25">
      <c r="H1984" s="52"/>
      <c r="I1984" s="52"/>
      <c r="J1984" s="52"/>
    </row>
    <row r="1985" spans="8:10" x14ac:dyDescent="0.25">
      <c r="H1985" s="52"/>
      <c r="I1985" s="52"/>
      <c r="J1985" s="52"/>
    </row>
    <row r="1986" spans="8:10" x14ac:dyDescent="0.25">
      <c r="H1986" s="57"/>
      <c r="I1986" s="57"/>
      <c r="J1986" s="57"/>
    </row>
    <row r="1987" spans="8:10" x14ac:dyDescent="0.25">
      <c r="H1987" s="52"/>
      <c r="I1987" s="52"/>
      <c r="J1987" s="52"/>
    </row>
    <row r="1988" spans="8:10" x14ac:dyDescent="0.25">
      <c r="H1988" s="52"/>
      <c r="I1988" s="52"/>
      <c r="J1988" s="52"/>
    </row>
    <row r="1989" spans="8:10" x14ac:dyDescent="0.25">
      <c r="H1989" s="52"/>
      <c r="I1989" s="52"/>
      <c r="J1989" s="52"/>
    </row>
    <row r="1990" spans="8:10" x14ac:dyDescent="0.25">
      <c r="H1990" s="52"/>
      <c r="I1990" s="52"/>
      <c r="J1990" s="52"/>
    </row>
    <row r="1991" spans="8:10" x14ac:dyDescent="0.25">
      <c r="H1991" s="52"/>
      <c r="I1991" s="52"/>
      <c r="J1991" s="52"/>
    </row>
    <row r="1992" spans="8:10" x14ac:dyDescent="0.25">
      <c r="H1992" s="57"/>
      <c r="I1992" s="57"/>
      <c r="J1992" s="57"/>
    </row>
    <row r="1993" spans="8:10" x14ac:dyDescent="0.25">
      <c r="H1993" s="52"/>
      <c r="I1993" s="52"/>
      <c r="J1993" s="52"/>
    </row>
    <row r="1994" spans="8:10" x14ac:dyDescent="0.25">
      <c r="H1994" s="52"/>
      <c r="I1994" s="52"/>
      <c r="J1994" s="52"/>
    </row>
    <row r="1995" spans="8:10" x14ac:dyDescent="0.25">
      <c r="H1995" s="52"/>
      <c r="I1995" s="52"/>
      <c r="J1995" s="52"/>
    </row>
    <row r="1996" spans="8:10" x14ac:dyDescent="0.25">
      <c r="H1996" s="52"/>
      <c r="I1996" s="52"/>
      <c r="J1996" s="52"/>
    </row>
    <row r="1997" spans="8:10" x14ac:dyDescent="0.25">
      <c r="H1997" s="52"/>
      <c r="I1997" s="52"/>
      <c r="J1997" s="52"/>
    </row>
    <row r="1998" spans="8:10" x14ac:dyDescent="0.25">
      <c r="H1998" s="52"/>
      <c r="I1998" s="52"/>
      <c r="J1998" s="52"/>
    </row>
    <row r="1999" spans="8:10" x14ac:dyDescent="0.25">
      <c r="H1999" s="57"/>
      <c r="I1999" s="57"/>
      <c r="J1999" s="57"/>
    </row>
    <row r="2000" spans="8:10" x14ac:dyDescent="0.25">
      <c r="H2000" s="52"/>
      <c r="I2000" s="52"/>
      <c r="J2000" s="52"/>
    </row>
    <row r="2001" spans="8:10" x14ac:dyDescent="0.25">
      <c r="H2001" s="52"/>
      <c r="I2001" s="52"/>
      <c r="J2001" s="52"/>
    </row>
    <row r="2002" spans="8:10" x14ac:dyDescent="0.25">
      <c r="H2002" s="52"/>
      <c r="I2002" s="52"/>
      <c r="J2002" s="52"/>
    </row>
    <row r="2003" spans="8:10" x14ac:dyDescent="0.25">
      <c r="H2003" s="52"/>
      <c r="I2003" s="52"/>
      <c r="J2003" s="52"/>
    </row>
    <row r="2004" spans="8:10" x14ac:dyDescent="0.25">
      <c r="H2004" s="52"/>
      <c r="I2004" s="52"/>
      <c r="J2004" s="52"/>
    </row>
    <row r="2005" spans="8:10" x14ac:dyDescent="0.25">
      <c r="H2005" s="52"/>
      <c r="I2005" s="52"/>
      <c r="J2005" s="52"/>
    </row>
    <row r="2006" spans="8:10" x14ac:dyDescent="0.25">
      <c r="H2006" s="52"/>
      <c r="I2006" s="52"/>
      <c r="J2006" s="52"/>
    </row>
    <row r="2007" spans="8:10" x14ac:dyDescent="0.25">
      <c r="H2007" s="52"/>
      <c r="I2007" s="52"/>
      <c r="J2007" s="52"/>
    </row>
    <row r="2008" spans="8:10" x14ac:dyDescent="0.25">
      <c r="H2008" s="52"/>
      <c r="I2008" s="52"/>
      <c r="J2008" s="52"/>
    </row>
    <row r="2009" spans="8:10" x14ac:dyDescent="0.25">
      <c r="H2009" s="52"/>
      <c r="I2009" s="52"/>
      <c r="J2009" s="52"/>
    </row>
    <row r="2010" spans="8:10" x14ac:dyDescent="0.25">
      <c r="H2010" s="52"/>
      <c r="I2010" s="52"/>
      <c r="J2010" s="52"/>
    </row>
    <row r="2011" spans="8:10" x14ac:dyDescent="0.25">
      <c r="H2011" s="52"/>
      <c r="I2011" s="52"/>
      <c r="J2011" s="52"/>
    </row>
    <row r="2012" spans="8:10" x14ac:dyDescent="0.25">
      <c r="H2012" s="52"/>
      <c r="I2012" s="52"/>
      <c r="J2012" s="52"/>
    </row>
    <row r="2013" spans="8:10" x14ac:dyDescent="0.25">
      <c r="H2013" s="52"/>
      <c r="I2013" s="52"/>
      <c r="J2013" s="52"/>
    </row>
    <row r="2014" spans="8:10" x14ac:dyDescent="0.25">
      <c r="H2014" s="52"/>
      <c r="I2014" s="52"/>
      <c r="J2014" s="52"/>
    </row>
    <row r="2015" spans="8:10" x14ac:dyDescent="0.25">
      <c r="H2015" s="62"/>
      <c r="I2015" s="62"/>
      <c r="J2015" s="62"/>
    </row>
  </sheetData>
  <autoFilter ref="A1:M1886"/>
  <hyperlinks>
    <hyperlink ref="B2" location="#'Light_View'!light700bed3ac8803b3d2f819cd2f8e7f93f3bda5f2d7f02593c9387f89cd6dfcad1" display="541 Receive Against Payment (SR2016)"/>
    <hyperlink ref="B3" location="#'Light_View'!light91f85785cfcc2fee0802077325b09102219564754611af7608476117511a1cc1" display="    General Information (A)"/>
    <hyperlink ref="B4" location="#'Light_View'!light82d4cc8692bd84137a4106d85bfab398f1d931fc0974668f718d90f8b245237a" display="        16R Start of Block"/>
    <hyperlink ref="B5" location="#'Light_View'!light27435789dd9a6332cf1aa211e921dfb404e77670665ce3b3a73e89027f6f9d8b" display="        20C Reference"/>
    <hyperlink ref="B6" location="#'Light_View'!lightecaddd1115d6a1678822f60662b8f4c564d84c12c9ee2d65e9b72c844f0643b2" display="            Sender's Message Reference [SEME]"/>
    <hyperlink ref="B7" location="#'Light_View'!lightf1998b17edaa12d376cab18107ec09f541302d13dc1495c7c1d6d1c1452accba" display="                20C"/>
    <hyperlink ref="B8" location="#'Light_View'!light4641d66e3bec912a962fba253508beae8da25a2e6b5fa073a48feab5c3b9f918" display="                    Qualifier"/>
    <hyperlink ref="B9" location="#'Light_View'!light1b33656e9b6ffe0c4911588e1a4f9c82608687f880c4dd65158280d5a570034b" display="                    Reference"/>
    <hyperlink ref="B10" location="#'Light_View'!lightd257bf060b5fdb40b2befda72ab33e479f9ab5ea52a7bc107d207b2f371f66ee" display="        23G Function of the Message"/>
    <hyperlink ref="B11" location="#'Light_View'!lighta4945ab6fc52d90b106d52414469c3ed8ebe47e730e3e2a668289f575dfad377" display="            23G"/>
    <hyperlink ref="B12" location="#'Light_View'!light27dd48d8a9fb3b55182dde065ed82a1a1a9ef23160b5d531733027ecd6c547d7" display="                Function"/>
    <hyperlink ref="B13" location="#'Light_View'!lighta38ebfe89d215fce174d3e26c41170895c8880d6df39e247e2d8107d4dedd397" display="                    Cancellation Request"/>
    <hyperlink ref="B14" location="#'Light_View'!lightd0036c8a897dcc8719ffc8b7de7890aeded49029c25bb7d3f00bfd3fc9c573e7" display="                    New"/>
    <hyperlink ref="B15" location="#'Light_View'!light8cba2d45aff4d34926aefaa6df387b745743bfe06618e580b3e1e9f9994b2921" display="                    Preadvice"/>
    <hyperlink ref="B16" location="#'Light_View'!light6e3d6eb9ed0a64bc98490553bb6b1a4acfb289947f2cbff4443b11a25e8b13da" display="                Subfunction"/>
    <hyperlink ref="B17" location="#'Light_View'!lightef956c693ddd6d3e635a0ce03743606f158ce65e18c846b2e060ccb32d121843" display="                    Copy Duplicate"/>
    <hyperlink ref="B18" location="#'Light_View'!light8472a1e0b01064bf50a056d1fc62c9f70574371c392c19b4c65d5889ac59d6d5" display="                    Copy"/>
    <hyperlink ref="B19" location="#'Light_View'!light1176c41c3940dab04b0c6122fbb65fda59ca98c44a46826dfbd112a376c63eb2" display="                    Duplicate"/>
    <hyperlink ref="B20" location="#'Light_View'!lighta1a040f5a5080349cfade34e2625dcefbfb5d985869f90fdb5e593663fe92f57" display="                    Reconciliation Only"/>
    <hyperlink ref="B21" location="#'Light_View'!lightdd659419db2f6b036255fc8c4561df109729143be1f03763e93e3f2502147027" display="        98a Date/Time"/>
    <hyperlink ref="B22" location="#'Light_View'!lighte3b1cf8f942f5e23ec36a13f7c288fd04de30fb78126e43edbccdb0dbe3ec783" display="            Preparation Date/Time [PREP]"/>
    <hyperlink ref="B23" location="#'Light_View'!light6c6eb20e33e453ee2dc1be7f3486052a4eb080396f5ab1d482aaeedd0b13b7a9" display="                98A"/>
    <hyperlink ref="B24" location="#'Light_View'!light35164c743332a79c5bc25e24df9b61d6efc8a61689cea8dfd8511e04bf73bd9e" display="                    Qualifier"/>
    <hyperlink ref="B25" location="#'Light_View'!light44192bf0705230935ec31cfa2d2775a6f19cc93843e5eef489fb288500ecd70f" display="                    Date"/>
    <hyperlink ref="B26" location="#'Light_View'!light9983f71b048a5ba3700bba8c12fc2eff73d29b1e4c0beba836607e02803d30d9" display="                98C"/>
    <hyperlink ref="B27" location="#'Light_View'!light71c7da022c2264cb055bfb98d9c71bc1b6b3c78466d7aade1ad3f019c1212f4d" display="                    Qualifier"/>
    <hyperlink ref="B28" location="#'Light_View'!light933ac316c4a448b0ef771c4e3ed2f4d1f6614ed3851f63e14117135c64423f5a" display="                    Date"/>
    <hyperlink ref="B29" location="#'Light_View'!lighte87feb52d978390bb9764378b360e303d526d9e5412825424dba40e5602899bb" display="                    Time"/>
    <hyperlink ref="B30" location="#'Light_View'!light6f96a375ee0badcfbd883c59d8604c29f5f9680c9b4cbf3b27ba601b3f951717" display="                98E"/>
    <hyperlink ref="B31" location="#'Light_View'!light77ec81b4985147cb95629fbdc2c7f6e454d7c488d44c570cdcad76f5e76a0a81" display="                    Qualifier"/>
    <hyperlink ref="B32" location="#'Light_View'!lightc7ad2169c8a5e2406c3441c451a688d162d24624f0b7dabfe98fb2b971f18846" display="                    Date"/>
    <hyperlink ref="B33" location="#'Light_View'!lightf38f26a3976589a24f9b577d188805ed98fbb6ec50d5a1571a4c27a5eeae58bd" display="                    Time"/>
    <hyperlink ref="B34" location="#'Light_View'!light78483af0f893a6d3a1211e91a3fc9e185a6e7ede905df70ebafed7de99319a39" display="                    Decimals"/>
    <hyperlink ref="B35" location="#'Light_View'!light6ebc99c223fe34a7cb23f6920fdfbde402feb33d6fe6a23dce508ec3a6134e34" display="                    UTC Indicator"/>
    <hyperlink ref="B36" location="#'Light_View'!light2ff83ed70b9266de8576d5fb0062b9abdab907d61ff0f703c2bc8bd317595ed7" display="        99B Number Count"/>
    <hyperlink ref="B37" location="#'Light_View'!light3f0f9b3a647654a5f522b42427553b76b34d3f0057909dffb23fdd2d725e7834" display="            Current Settlement Instruction Number [SETT]"/>
    <hyperlink ref="B38" location="#'Light_View'!light01d56cfd3df68d6df95d2149a61c937269e99cb647e52e02a08eb7a365890b90" display="                99B"/>
    <hyperlink ref="B39" location="#'Light_View'!lightbb1ed33cb1d45be0eb3658e905a30bcc9a38c0464845f126d30f9386a451356d" display="                    Qualifier"/>
    <hyperlink ref="B40" location="#'Light_View'!lighta99dab310a5e9fa40880967c6f1836a30a7a15c3a4ecd61e91c6943bf992ab7e" display="                    Number"/>
    <hyperlink ref="B41" location="#'Light_View'!light53405561426ad4bd5468bdf2f39b3f8063edd20d347859b6deab27924d19513a" display="            Total of Linked Settlement Instructions [TOSE]"/>
    <hyperlink ref="B42" location="#'Light_View'!light25b9e1eebd209802b3352e06d17de25e5a8715986601674578c6f4b35bc342d2" display="                99B"/>
    <hyperlink ref="B43" location="#'Light_View'!light9222b3aedf02136b5b1bebad993aa246b8004be34cec0b955af88814ed073737" display="                    Qualifier"/>
    <hyperlink ref="B44" location="#'Light_View'!lightc71a0cfbd474b206461dbde6040ccc7e1fb3e99aeb9a6d32acfbe40cecc6f451" display="                    Number"/>
    <hyperlink ref="B45" location="#'Light_View'!light09563d6588e998251c481aee16cde1eedbd57933a0d689611939ef36f1677f58" display="        Linkages (A1)"/>
    <hyperlink ref="B46" location="#'Light_View'!lightb21c73e7c85c0b16e0eeb5329b69c3af52ef4a815c1dff506fbb7fdeb74bd293" display="            16R Start of Block"/>
    <hyperlink ref="B47" location="#'Light_View'!lightba9c40db95379a485dbcf9918c14747a26726c97551778876bf0b7ee5a6e1bed" display="            22F Indicator"/>
    <hyperlink ref="B48" location="#'Light_View'!light550f112860add4610ae180f87357c0cb86772b74046653f4c348b794b252c994" display="                Linkage Type Indicator [LINK]"/>
    <hyperlink ref="B49" location="#'Light_View'!lighte0613fde2b14f10202463d6d35cdb5e542611457a3126c7e30ef4dc9b3e54716" display="                    22F"/>
    <hyperlink ref="B50" location="#'Light_View'!lightb8a3ff4c7224e092268f42273805bb495f030aefa713d30dd42e811ab4402daf" display="                        Qualifier"/>
    <hyperlink ref="B51" location="#'Light_View'!light75b43d667324570a4c184863d07c8a3479f24ed3ec9acdfe52edcc33a38ff9a5" display="                        Data Source Scheme"/>
    <hyperlink ref="B52" location="#'Light_View'!lightfcc595d73b50f0fac2659a989a0b2dd8e07b39120d2cad0f2e654297f1534b16" display="                        Indicator"/>
    <hyperlink ref="B53" location="#'Light_View'!lightec0553285f1286f4e80256b6e1f77b75aba65c0037f17efdd106d15bc57b3443" display="                                After"/>
    <hyperlink ref="B54" location="#'Light_View'!light0d7734cacf828ca96982e4e8a479b495f0bbd01dc2c46e186ee122747880f113" display="                                Before"/>
    <hyperlink ref="B55" location="#'Light_View'!light137d2cb8680b128a923ea34fd39b1c09a91202c9e59abaab5287fbb7fd5f5b7c" display="                                Information"/>
    <hyperlink ref="B56" location="#'Light_View'!lightb22dc6eda71dc1d10c6cb64c6fa475dd4f1bb33985fa8f0bc6c59ffc690a294d" display="                                With"/>
    <hyperlink ref="B57" location="#'Light_View'!light88f0493cb081d35e961e95e6660324d9e986fa2bf82bbc2370efbcf208718615" display="            13a Number Identification"/>
    <hyperlink ref="B58" location="#'Light_View'!lightfb262cae22099a0421841a4ac2b63711b5af871bd9b046a2487650902ae195f2" display="                Linked Message [LINK]"/>
    <hyperlink ref="B59" location="#'Light_View'!light4e6ea9d1eac35701a17f8754ebc9a5a5ae236097842b7b76db5a7b2471e1654c" display="                    13A"/>
    <hyperlink ref="B60" location="#'Light_View'!light9319b71430950a118f0315f2c5a91a49cdc67a960338e6e98bf1c28927729a1a" display="                        Qualifier"/>
    <hyperlink ref="B61" location="#'Light_View'!lightd713fa659a2b814e07e3e4eed6e4f12dd440abaffec5f42508c1495f3b6f6f2f" display="                        Number Id"/>
    <hyperlink ref="B62" location="#'Light_View'!light9c9827fb6f24461fbc29b2fca7043c173166227c029ab9d99472096ca5bfc7a9" display="                    13B"/>
    <hyperlink ref="B63" location="#'Light_View'!lightd760dbb119236dae3c25e6762ce791da0b953db24cc03ac414e4e0789c83e79b" display="                        Qualifier"/>
    <hyperlink ref="B64" location="#'Light_View'!light9222eb55415cef595ab9074354a7e5f7bc3c536620f01d19c465493e78434bb6" display="                        Data Source Scheme"/>
    <hyperlink ref="B65" location="#'Light_View'!light0b18d1199052cdd52be91ac992920ef74a5030909799719a9b9e5ef4ef2e8ca8" display="                        Number"/>
    <hyperlink ref="B66" location="#'Light_View'!lightd2517ce8d25acb27d327af57518d6205b1f424c13657e311ca30b3ccd7cfd2ad" display="            20C Reference"/>
    <hyperlink ref="B67" location="#'Light_View'!lightd91df54fa26ea469a7a23898c564f66ac942a8ae215c2c3bc1453161febce057" display="                Pool Reference [POOL]"/>
    <hyperlink ref="B68" location="#'Light_View'!light3060b1390aadf0b026ddcff400b7c1c37ffd6d304343ec5c094aa32c1f9590c3" display="                    20C"/>
    <hyperlink ref="B69" location="#'Light_View'!light6f4783825167a7b2cbd217e320af134bba2180b45f3efc80b0d0e1db1727e1a0" display="                        Qualifier"/>
    <hyperlink ref="B70" location="#'Light_View'!light95461bf441e67a7f7e4f72124450faf763823bf65310c10990a758e8b9b228ea" display="                        Reference"/>
    <hyperlink ref="B71" location="#'Light_View'!lightdfdd8110a58f6280982e75290b32d193624bfd292fd1b17dcbe2e8dff67bec98" display="                Preadvice Message Reference [PREA]"/>
    <hyperlink ref="B72" location="#'Light_View'!light090d30940a80c113d9e33322a05134769a7cde6c1021d4bd95206a501ef02a3b" display="                    20C"/>
    <hyperlink ref="B73" location="#'Light_View'!light75304b550246c72125e5b67c4f33cec168618e47139123acdc05914f91981706" display="                        Qualifier"/>
    <hyperlink ref="B74" location="#'Light_View'!lightf4fa5b5d8dd5acf26fb27622c96921397d4b7ecbbe2d0b5ea762154aa2ed37ec" display="                        Reference"/>
    <hyperlink ref="B75" location="#'Light_View'!lighta5a7b064bf00f9e4dd14a33b984042a83bdfd77e14fbc9aed0364da34e7fa495" display="                Previous Message Reference [PREV]"/>
    <hyperlink ref="B76" location="#'Light_View'!light94c0d1d859b29eb4c1b02ad57cfdf4d776c030ad9636f097f3d1979e649a35ac" display="                    20C"/>
    <hyperlink ref="B77" location="#'Light_View'!lightf2a04bc6cb758f5f178f16fd3cae593a6aed62b609540997d7a6e82dcf4e6da6" display="                        Qualifier"/>
    <hyperlink ref="B78" location="#'Light_View'!light9537ea3c62f704d63bede0da7dfdb1f50ec58add6daed68a4413ef05509a545d" display="                        Reference"/>
    <hyperlink ref="B79" location="#'Light_View'!lightccd7bbcf6c4bcdc17128c483ccd4f234e8ea0ed268bf0fcb04b94d65dc60dcff" display="                Related Message Reference [RELA]"/>
    <hyperlink ref="B80" location="#'Light_View'!light921a963c6d3c531f773771090feb2cd79c85848c178390e00f43de3776fc39c8" display="                    20C"/>
    <hyperlink ref="B81" location="#'Light_View'!light683cc465079caefecaab520003bfbefa98d7c30103d9c08c9c2554cb0899c10c" display="                        Qualifier"/>
    <hyperlink ref="B82" location="#'Light_View'!light568037d75bc9f097ce9f72490413e33b22a8fcc309562ba805049b98f4a0b832" display="                        Reference"/>
    <hyperlink ref="B83" location="#'Light_View'!light85862f9649d6db4b9607575c99a0b9bdbd7f7de1a9e29a4ce72baa300ceec5b1" display="                Deal Reference [TRRF]"/>
    <hyperlink ref="B84" location="#'Light_View'!light7d37ed4c329e33469521425e93dbc27a06d246293ec40cdd696081350efde2fc" display="                    20C"/>
    <hyperlink ref="B85" location="#'Light_View'!light9dc2e850b6cdf9275de1be0d122a581029f6aad37ab75eaee3d2a172bb690beb" display="                        Qualifier"/>
    <hyperlink ref="B86" location="#'Light_View'!light778f18782f6424d96d30d621bab0d6cf8ecf0af21f732e900acfd6f5e014a5b1" display="                        Reference"/>
    <hyperlink ref="B87" location="#'Light_View'!lightddb3ad4f6a6f278c701a558948b912fee917fbdb1e39f9cc45c200d4a2310e5d" display="                Common Reference [COMM]"/>
    <hyperlink ref="B88" location="#'Light_View'!light97546af9d85ff67223dec6d88e600311335717166f020f1305b60820582166c3" display="                    20C"/>
    <hyperlink ref="B89" location="#'Light_View'!lighta110c10ab9e091c4833a4d90b7a108ab5df4bbae7e98435dd9e8ffd347a5d9cf" display="                        Qualifier"/>
    <hyperlink ref="B90" location="#'Light_View'!lightd52cb135597dd8da8fb09c9bbe3e2b545386ae9464ef880b7a9bdd90d710ccaf" display="                        Reference"/>
    <hyperlink ref="B91" location="#'Light_View'!lightaf381785b0008aac2d2e28f0c4b99341725cc27f774f992bc854a9a3f8d7597a" display="                Collateral Reference [COLR]"/>
    <hyperlink ref="B92" location="#'Light_View'!light970e968a75c1158c891fba40a7d55d88d06c93c8fa6d0f7586c3764be7b72f64" display="                    20C"/>
    <hyperlink ref="B93" location="#'Light_View'!lightc3171a51f4d03c578a78d25742590f66557218a93e9ef55964d63e893c07b069" display="                        Qualifier"/>
    <hyperlink ref="B94" location="#'Light_View'!light0a21accbf28c590c6f4670af6aad29150d2ccedb227c8b3d4c13478dc5335b9b" display="                        Reference"/>
    <hyperlink ref="B95" location="#'Light_View'!light6295b22e6c2a54eaad2192002e0c86265b8b3b5aa4b2fa91ae2884ed1acdc0e7" display="                Corporate Action Reference [CORP]"/>
    <hyperlink ref="B96" location="#'Light_View'!lighta7dbe1b4f4babff452a08ac9f0ccb5dff9a9829ea9df2314f55ceb537fb3c9a8" display="                    20C"/>
    <hyperlink ref="B97" location="#'Light_View'!light66ee046a14188ab1ebd19d1bb60a494266346b6a0fbea6c7f6cb3648119b6d29" display="                        Qualifier"/>
    <hyperlink ref="B98" location="#'Light_View'!lightd0a08456c651ea3b351bef04009ae27b540d74a78f268c4f9bf3d1c6f52ed387" display="                        Reference"/>
    <hyperlink ref="B99" location="#'Light_View'!lightae1fdac95524bbea0b37739f8d5dcd1714228f9e21c628628548a72f64420475" display="                Client's Collateral Instruction Reference [CLCI]"/>
    <hyperlink ref="B100" location="#'Light_View'!light68aec0bea8ed245da3a755831eaa7e0a914a35ba5ed4a7741061a2b8635e3e7b" display="                    20C"/>
    <hyperlink ref="B101" location="#'Light_View'!lighte6f401ba4c7fcdaed94481e4a3e2f018c9fd21d9ddcb846c74d0b71d0b1efa24" display="                        Qualifier"/>
    <hyperlink ref="B102" location="#'Light_View'!light748227262a8fb23f657b1388942d9e51cd28f3f6ca373516cc4413d07b06a8f6" display="                        Reference"/>
    <hyperlink ref="B103" location="#'Light_View'!lighte90b72563cee88d603d9aec5d18e0341e685dfe1327255f6817d4d43a34180f5" display="                Client's Triparty Collateral Transaction Reference [CLTR]"/>
    <hyperlink ref="B104" location="#'Light_View'!lightd635f6fd7b43860a6d18b26360c8ce6f48039081caca9e902d24055a42f5b111" display="                    20C"/>
    <hyperlink ref="B105" location="#'Light_View'!lighteea7af3b9cca1b61f4f266c68d1303584aee64fadb96eba46a31409dbb1a47d6" display="                        Qualifier"/>
    <hyperlink ref="B106" location="#'Light_View'!light1776afb8c8d85f9c0146751556a97c8138b2901e19c5c397d9eb94452930878e" display="                        Reference"/>
    <hyperlink ref="B107" location="#'Light_View'!light27e85c3ad5474fc9268457643f3b81348ffbe64d6a912891f2385dd2fdc968c5" display="                Processor Transaction Identification [PCTI]"/>
    <hyperlink ref="B108" location="#'Light_View'!lightf9b163a9d0d17104edd2c51cbfd225db6f619ae3348a60d1c3e9a431c72a74a4" display="                    20C"/>
    <hyperlink ref="B109" location="#'Light_View'!light29d98c854e83a3f3320f0026433d274b13cc324f0bfd890eb79278cb2725a0f4" display="                        Qualifier"/>
    <hyperlink ref="B110" location="#'Light_View'!lightadf144b84c2debc326bc00b961fcc5f7a90f730dc1f09ed9fa5e6ef1abb087c4" display="                        Reference"/>
    <hyperlink ref="B111" location="#'Light_View'!lighta7681f91c8b37d624da6c7dcdd27398a83da4b55cc9406b55320e7e051b02e80" display="                Triparty's Collateral Instruction Reference [TRCI]"/>
    <hyperlink ref="B112" location="#'Light_View'!light61bb045966c6a1ac9991fe9a5280f596408ec397ada5edd632d63b846cf1b921" display="                    20C"/>
    <hyperlink ref="B113" location="#'Light_View'!lightf1f2c3558797f3a039dfd9e3b9b1f63246f4939513ca736d899bf4a39f595c93" display="                        Qualifier"/>
    <hyperlink ref="B114" location="#'Light_View'!light1e980a5ede2e8a07cc31623b64c7a8f5de27e2ca51bf318125441acc53497d17" display="                        Reference"/>
    <hyperlink ref="B115" location="#'Light_View'!light15a7fbe5f2d8debd81c574cd8a766c8fc2d13125b94e2ff96893d96446698fde" display="                Triparty Agent Collateral Transaction Reference [TCTR]"/>
    <hyperlink ref="B116" location="#'Light_View'!light575243e1b8418a9c711f85361a2c9d6e97cf3337fdbb6bba79d5eb2dcf0f336c" display="                    20C"/>
    <hyperlink ref="B117" location="#'Light_View'!lighta8665b64779509b1eb170c32d62bd67d969ec82d59bcff7b45edf7e70ee09b12" display="                        Qualifier"/>
    <hyperlink ref="B118" location="#'Light_View'!lighta8cd10c7922c86d07637caf10ec3637f3de23ff518b694c9da62efcbd7d2cab2" display="                        Reference"/>
    <hyperlink ref="B119" location="#'Light_View'!lighte4fb9720c460bdfdc792b7fb136b17f00623b47a7ed3f8eea7170357e78418b7" display="            36B Quantity of Financial Instrument"/>
    <hyperlink ref="B120" location="#'Light_View'!light66fa7572029dd05485bb143b0a6ae64c22d9e3cf59fea1fab935f1b06eda1653" display="                Quantity of Financial Instrument to be Paired-off [PAIR]"/>
    <hyperlink ref="B121" location="#'Light_View'!lightc9c885bf16853c430fda96f28d0238b6ea9f9587d949d4639b81957fb12b73c3" display="                    36B"/>
    <hyperlink ref="B122" location="#'Light_View'!light24c529d929bb7dffd582851c4f74d88e92085d0d8d38b6327bf2c9fb78d2ffec" display="                        Qualifier"/>
    <hyperlink ref="B123" location="#'Light_View'!light25211b767d658562cf5cd4b6cee275a284807973bfedecf037714d8ba29ec484" display="                        Quantity Type Code"/>
    <hyperlink ref="B124" location="#'Light_View'!lightea526fcfe53ff940b1d74c74d3f16cc41ed1486595c5e7bd69957a55d9d6594d" display="                            Amortised Value"/>
    <hyperlink ref="B125" location="#'Light_View'!light4ed15a45b8bd238009f69aa3e4cd6cc4c147da373c26c5d72ee70efd73a76dc1" display="                            Face Amount"/>
    <hyperlink ref="B126" location="#'Light_View'!light662cad51a300646b4a8d4b48985514f7a671c2242cf2f48aa336d98befba6b19" display="                            Unit Number"/>
    <hyperlink ref="B127" location="#'Light_View'!light25d4ef5f849536a941c058bf805e2327884ee51998316deb8d092f2099378b45" display="                        Quantity"/>
    <hyperlink ref="B128" location="#'Light_View'!lightaca389962df164ee532f4bb6f387102c61666ce81548d9ec1789abf7434f9605" display="                Quantity of Financial Instrument to be Turned [TURN]"/>
    <hyperlink ref="B129" location="#'Light_View'!light5867c783daf4fb7652dc4f610b0c53437fdf8846825dc3b94fca5445b93b6a27" display="                    36B"/>
    <hyperlink ref="B130" location="#'Light_View'!light4d69b65377dbaa6e59bbed91e269f442b6511b583965f79af2a93b4c486301de" display="                        Qualifier"/>
    <hyperlink ref="B131" location="#'Light_View'!light346bd1f95c18b2711c7a7801b809908f741ac6a77aac2e96884b357cd2652ceb" display="                        Quantity Type Code"/>
    <hyperlink ref="B132" location="#'Light_View'!lightfb9acaf06969c1226a3485fa9886048b4318bb4ea50d3c857332c5ab68250177" display="                            Amortised Value"/>
    <hyperlink ref="B133" location="#'Light_View'!light92024760f725b61b57b8d084cc0517c0bb96c670cf99ba34db26cb28ba81db24" display="                            Face Amount"/>
    <hyperlink ref="B134" location="#'Light_View'!light20bd59b016873ded4cb976ff0ed0cdb882fc03af388e50cbb30960220dc7dc19" display="                            Unit Number"/>
    <hyperlink ref="B135" location="#'Light_View'!light127a00f4d0f5e47373aa4985c3ab6cf6915e040617d2e18f5e011b5c92146899" display="                        Quantity"/>
    <hyperlink ref="B136" location="#'Light_View'!light7c5f8f3dc8f4d98cb0d21a021d1c77ea296a67fd29e4506615b3bd089f31be8d" display="            16S End of Block"/>
    <hyperlink ref="B137" location="#'Light_View'!light351db73845815c33ab88063a436bb9897a0855e9534845daf34a2769a24a4aa8" display="        16S End of Block"/>
    <hyperlink ref="B138" location="#'Light_View'!lightec315fe8c1c43967f54d6d633a1fb238da466546d3f9eb09675900779fa24b96" display="    Trade Details (B)"/>
    <hyperlink ref="B139" location="#'Light_View'!lightdb05881d693463fba003f4fe776c0ed2fdc90b6033b582d6fa5fef75b262db74" display="        16R Start of Block"/>
    <hyperlink ref="B140" location="#'Light_View'!light243c57a11b772a5564499814e373cb4a1ecb574ec017677fd3483ff53bf9abd1" display="        94a Place"/>
    <hyperlink ref="B141" location="#'Light_View'!light5dffd8d307805419bc5f720c143c200c3fc6a69f6bd664ac07bfcb713315c862" display="            Place of Clearing [CLEA]"/>
    <hyperlink ref="B142" location="#'Light_View'!light10c10167d08136e50b3ddde63512d690144cc7cddfed1344096cb3fe93e2c890" display="                94H"/>
    <hyperlink ref="B143" location="#'Light_View'!lighta04e824fd5636af07d51db75a06ff5c66e086be8c27801bfccc97323832dca6b" display="                    Qualifier"/>
    <hyperlink ref="B144" location="#'Light_View'!light5aaa1c0b9d5bed5ac29348bd9856ad6473835a3f9c62a4e0e3118a89d461d112" display="                    Identifier Code"/>
    <hyperlink ref="B145" location="#'Light_View'!lightcb06c4745bd84b86dff1a9acc18e0c095888a902c0e2d51eec85580dd123842b" display="                94L"/>
    <hyperlink ref="B146" location="#'Light_View'!lightc5c5b0cc02bf859df33cababc90f59630899d69efa568928a3414c527b2cd016" display="                    Qualifier"/>
    <hyperlink ref="B147" location="#'Light_View'!lighta47c8b8268d8eacc2fd161e24354cd1550bea34d411252a6f9c84b15ee6cae66" display="                    Legal Entity Identifier"/>
    <hyperlink ref="B148" location="#'Light_View'!lightaa0daf75e171882a3e495d752807d0b6c52dedd0638a95add1263b23ee6a7513" display="            Place of Trade [TRAD]"/>
    <hyperlink ref="B149" location="#'Light_View'!light052a66e46b0910ffe0d07b585ffee26c1ecd690ee7b9354c29c1e2835a2beeea" display="                94B"/>
    <hyperlink ref="B150" location="#'Light_View'!light93d77340e1fe5a4c44b7189a989c4aaa800c5956163d229def1903f97024dd3e" display="                    Qualifier"/>
    <hyperlink ref="B151" location="#'Light_View'!light9ae1dce426bc1ede7a21c9b525469c0efde9be75a3aad26daa68c49537384eaf" display="                    Data Source Scheme"/>
    <hyperlink ref="B152" location="#'Light_View'!light8b27f939023025eef52a007dcefa85b223762f75f93f5c600b41214cb8213506" display="                    Place Code"/>
    <hyperlink ref="B153" location="#'Light_View'!light56435b46e2a5be77c335aec68f178c86d0d02350b9251f58b6e15083f0756167" display="                            Stock Exchange"/>
    <hyperlink ref="B154" location="#'Light_View'!lightc68f99d81f22f8e276da5012217170cb51bf39ccf7f125ad73f7da2f6b07f9cb" display="                            Over The Counter"/>
    <hyperlink ref="B155" location="#'Light_View'!lightda42c4e276eaedcd1d94068acdd7d3324e7c2795b02ae18f7cc8cfbef5da17c5" display="                            Primary Market"/>
    <hyperlink ref="B156" location="#'Light_View'!light96c4ed74b52e28edd625ceffe9ff8c888df6a2340a4e709d5fb5028ddfb67f47" display="                            Secondary Market"/>
    <hyperlink ref="B157" location="#'Light_View'!lightf6900f983ace4b379b04cc8c2d07164c5cbb611fcd7bd1b0309d7fe5e6de4104" display="                            Various"/>
    <hyperlink ref="B158" location="#'Light_View'!light888284beb94fea0e9f0a7211d3d6c2d1fb3328bfc2392be86b5036209f294236" display="                    Narrative"/>
    <hyperlink ref="B159" location="#'Light_View'!light71a0202f59681331b1e12e251077dbe81bf1b608dbaf75849bdca736d402fa36" display="                94L"/>
    <hyperlink ref="B160" location="#'Light_View'!light383acd6c38a51ededc6f8a61e6113084c582949b3ccb8568d22e9b6a9c24eead" display="                    Qualifier"/>
    <hyperlink ref="B161" location="#'Light_View'!light2f7df713f7b08828c3fd616cf7f7c2f55d009b5caced8fae1cad3cb1d91b0086" display="                    Legal Entity Identifier"/>
    <hyperlink ref="B162" location="#'Light_View'!lightd7f2c2c7d6a4273c63a06611b25a60c5f91b8b3f7db288f6e6b4204e7db1f963" display="        98a Date/Time"/>
    <hyperlink ref="B163" location="#'Light_View'!lightbdde654cd0aad4c58ef12d3e8730dedccd602b8a38d7e8ed24390dd49a6b4879" display="            Settlement Date/Time [SETT]"/>
    <hyperlink ref="B164" location="#'Light_View'!lighta1480d5d699f75927890ccda9bb232ec6ff79c0d0f136b440a2f50c13fbc0476" display="                98A"/>
    <hyperlink ref="B165" location="#'Light_View'!light4be659217eb35e6610208336f9c9480f519a7e3985aa7444621f2d7588068df5" display="                    Qualifier"/>
    <hyperlink ref="B166" location="#'Light_View'!light1a19d9c5c046ba4093f4cd0e0cca96eea892da186df0a6ae867bd5b0a70e2efe" display="                    Date"/>
    <hyperlink ref="B167" location="#'Light_View'!light61789c4a4e5ff1a1408b1b217824f71774c1b32cfde0859652ee72081820256c" display="                98B"/>
    <hyperlink ref="B168" location="#'Light_View'!lightd6d8dfa1b7fdf3a02fd57c58594451b594070bae9e5c963c6f4830d0e626df4c" display="                    Qualifier"/>
    <hyperlink ref="B169" location="#'Light_View'!lightdf14644fe17e4b51a38304f776e48d8e7ab74fc3de4592ea2bd5e4471be000fc" display="                    Data Source Scheme"/>
    <hyperlink ref="B170" location="#'Light_View'!light372685a681053064fd30d90035745a71f8048b45096aa372368fe41f3699e820" display="                    Date Code"/>
    <hyperlink ref="B171" location="#'Light_View'!lighte57c8185010e41102b283cc9921860ee2f3307e228464b98521af5e60a00b24c" display="                            When Issued"/>
    <hyperlink ref="B172" location="#'Light_View'!light555126e06f24739f3206ac5eefa1a0c03c58a9cf4c6223149354f341aa95b7b4" display="                98C"/>
    <hyperlink ref="B173" location="#'Light_View'!light0708e35b68aca11b8ed17884c362501fa135796502c084427392e010743cf6fa" display="                    Qualifier"/>
    <hyperlink ref="B174" location="#'Light_View'!lightd7d98a3c012d05db26966731bfb4315faf71e4cf024812084c0af8b6dc6d5a88" display="                    Date"/>
    <hyperlink ref="B175" location="#'Light_View'!lightf5b4e3c7b72424677548cfaa36597f2a5d6dbd327f466356c693c92936b6b02b" display="                    Time"/>
    <hyperlink ref="B176" location="#'Light_View'!light55c04e13841c9fd94a1115620a1d1b78bc547f65668d254f4ff7bac48052eea5" display="            Trade Date/Time [TRAD]"/>
    <hyperlink ref="B177" location="#'Light_View'!lightf5cad2c00e58306384bf0f32d6bfa7017fb01485fe77d0ef8aea05e0184dc294" display="                98A"/>
    <hyperlink ref="B178" location="#'Light_View'!lightb99c45a06d0787c3362750795044e3ab3a327a94fb745d2cf1a89ee218e251c6" display="                    Qualifier"/>
    <hyperlink ref="B179" location="#'Light_View'!light6fbe92a6a654810566a652491c4ef2f6dadf80445518cb87b8852e136f2fd230" display="                    Date"/>
    <hyperlink ref="B180" location="#'Light_View'!lightd61fa4a46b878a884a2510d8074a13d20fa6851adc757092302c293597363b7c" display="                98B"/>
    <hyperlink ref="B181" location="#'Light_View'!lightee8b9a108cf3d6399a2fccb4123bb9e61f3486c43b0a4952e944695300b880f8" display="                    Qualifier"/>
    <hyperlink ref="B182" location="#'Light_View'!light5bfab188d4fc2fd1049e7cd1e4bbfa8909725e085d5528396bd1aa0ffc315116" display="                    Data Source Scheme"/>
    <hyperlink ref="B183" location="#'Light_View'!light7a08214d22c693f1e38990c90e63c5adacd375a06e2b7336b0aefafe9ccddc93" display="                    Date Code"/>
    <hyperlink ref="B184" location="#'Light_View'!lighte6e7e0fc3335c1cf094bc291c91e55ee32726414ccc474c0ee6d71043d03aeb9" display="                            Various"/>
    <hyperlink ref="B185" location="#'Light_View'!light71e3aa3cd5790b52e27e298ca28ee56e5bdb875e1975ab59023b0766f11f04bd" display="                98C"/>
    <hyperlink ref="B186" location="#'Light_View'!light77ace1f29965543b5d37d502c8645e426fd8bcc0a7310a8ef8cde4cf34fa0e84" display="                    Qualifier"/>
    <hyperlink ref="B187" location="#'Light_View'!light5260e5eecfd7a051ea7f934440bbee20970f19a17cab4281169f35cdfaf2445f" display="                    Date"/>
    <hyperlink ref="B188" location="#'Light_View'!light629f12d737ece184e5c73b96cf24a697b26303a8f9f57ca3bed9d74d1802d433" display="                    Time"/>
    <hyperlink ref="B189" location="#'Light_View'!light70a289616b91deb459834976275b81f8174aec3d406fab72fd519c78bc0668bc" display="                98E"/>
    <hyperlink ref="B190" location="#'Light_View'!lightc2694fce825a1aa005ecaf4902a2eea9d7879776a0f7da08b0a370e5974cb9d3" display="                    Qualifier"/>
    <hyperlink ref="B191" location="#'Light_View'!lighte7ab6bebb48c3d66d1f11b005f84fa5890e4e25e789b7446ee100b9f19726c33" display="                    Date"/>
    <hyperlink ref="B192" location="#'Light_View'!light272a44045720cdc46640a53232c84dcd26a31bcb52210fbd084d0ede85119879" display="                    Time"/>
    <hyperlink ref="B193" location="#'Light_View'!light2da1b05ad6084a2c591c88454363728ed9e4e6655a68c4f10116c09e92b2bf71" display="                    Decimals"/>
    <hyperlink ref="B194" location="#'Light_View'!light55d1d1de68ccb6d7a9dc29a992cb2465ec9f8196ec2fb8bd0118c261aa963903" display="                    UTC Indicator"/>
    <hyperlink ref="B195" location="#'Light_View'!light6918fc95dffe681c564488bacaac6d012d4cd234c376dee1605027680deb6ce6" display="            Late Delivery Date/Time [ADEL]"/>
    <hyperlink ref="B196" location="#'Light_View'!lightace42c2be173d059703f692bd6a1aa59c424a0b9600eb215d00383670e0d71c6" display="                98A"/>
    <hyperlink ref="B197" location="#'Light_View'!lightb15cc8513aea1aee860a9c4dbdc356fa031b504b97752c26b713ea473284049d" display="                    Qualifier"/>
    <hyperlink ref="B198" location="#'Light_View'!lightb178779e5ff00a35e93d57869b8752e4f4a919c492a9e805c997393ad0727843" display="                    Date"/>
    <hyperlink ref="B199" location="#'Light_View'!lightbc3135ee969785f5c124199d6de4f09496f9d419575339a5d2b9de3760f326e3" display="                98C"/>
    <hyperlink ref="B200" location="#'Light_View'!lightda71020c9c1cbfba8ee909be9c25b83862939754bbed11b0f5441743e949839d" display="                    Qualifier"/>
    <hyperlink ref="B201" location="#'Light_View'!lightdcf7bc17ddb25022f19620a19bc522887672e7e7745e62861d7f492d5d99fc29" display="                    Date"/>
    <hyperlink ref="B202" location="#'Light_View'!lighted8984786039f9849e5b65595053b8a07d28a5ee0f7c82291a34f1fafe9e98c2" display="                    Time"/>
    <hyperlink ref="B203" location="#'Light_View'!lightc1f62784e4348535f72339cb49ea4e8ac4eecc36aeb97af7257b0d121e92c513" display="        90a Price"/>
    <hyperlink ref="B204" location="#'Light_View'!light08f6e795b64f61b25858e2a8d76d7efcf039442a626d247d3ceaee6371cba901" display="            Deal Price [DEAL]"/>
    <hyperlink ref="B205" location="#'Light_View'!lightabdac4bd499c956f66ac94989c4affb07a341cf41be254c4a7adfb9270e93aa8" display="                90A"/>
    <hyperlink ref="B206" location="#'Light_View'!lightc9319478eb32ae9d2ef6bf5836a5dc5ddcb26aa7bab157897c328bad49c0cfd6" display="                    Qualifier"/>
    <hyperlink ref="B207" location="#'Light_View'!light7201363c8c8af1497e8d65b7ef88824f94e276da575dab474a606fc0453052fd" display="                    Percentage Type Code"/>
    <hyperlink ref="B208" location="#'Light_View'!light7e416dd7af54d314e97a81f3651373f2f9d2c5f78fbc0594c5dd62344acb7f56" display="                        Discount"/>
    <hyperlink ref="B209" location="#'Light_View'!light9d8bc734fb8014fcd5312f7c86e5f72ee146c7046e7929ddbaed6a7d431b2a5e" display="                        Percentage"/>
    <hyperlink ref="B210" location="#'Light_View'!lighta767a99ec1ec4ea74c4f966264f44a3530594f5c061b2f5d44841c2a38575f76" display="                        Premium"/>
    <hyperlink ref="B211" location="#'Light_View'!light1c99b6fd87a595c09d76f83f581b68be73ffc25ebc9c90b80409903c0b0e6748" display="                        Yield"/>
    <hyperlink ref="B212" location="#'Light_View'!light9bf667c350690490e58e7619c92ac1dd253edeb64aee3dc45f9a9e3c71d10d79" display="                    Sign"/>
    <hyperlink ref="B213" location="#'Light_View'!light15f0ccb2776606b8cb92e3a50b96e4329b5cd049cacb874a19a42554815eccc5" display="                    Price"/>
    <hyperlink ref="B214" location="#'Light_View'!light1ab84a01452df8c8de48cc6d5957760bd26efdb2b1e2f852c241b5bdef193c12" display="                90B"/>
    <hyperlink ref="B215" location="#'Light_View'!lightc3c5b4eb750cffaceb9173054abd2a7d68af7e8aeae8e6c96c2505f22f139594" display="                    Qualifier"/>
    <hyperlink ref="B216" location="#'Light_View'!lightc60538cb8f81d7d6ecc7d434883b2315b17220e25f224eacf97dd2409b881292" display="                    Amount Type Code"/>
    <hyperlink ref="B217" location="#'Light_View'!light6497a2a431acd62b8b29327394eb267a5e9602d5a6a358b03feedc7b64b9ae7a" display="                        Actual Amount"/>
    <hyperlink ref="B218" location="#'Light_View'!light8582fbec62f236ce5ce9f848859fbbab44c34810041d4ef53bd9490afff094fe" display="                        Discount"/>
    <hyperlink ref="B219" location="#'Light_View'!lightb3c112cce5930632b9295a84854e5bf9071928b725dc2b873112410b213513da" display="                        Premium"/>
    <hyperlink ref="B220" location="#'Light_View'!light2b7849ad0ef595334fcdedf166ee36ffe23f9ab75b4b7792a4a274c76b82c197" display="                    Currency Code"/>
    <hyperlink ref="B221" location="#'Light_View'!lighte16d1756ef11989031f47e717a3e37c5791107ed225e4f08eec16e56e09618fa" display="                    Price"/>
    <hyperlink ref="B222" location="#'Light_View'!light71459ae2965e15e7c85d321e56f6bbba0d0465d643f83a1c6b206ba2f0fb58d5" display="        99A Number Count"/>
    <hyperlink ref="B223" location="#'Light_View'!light043df7cf39365f26776de32846a4e64a5d719255744028739174657c37e2bf18" display="            Number of Days Accrued [DAAC]"/>
    <hyperlink ref="B224" location="#'Light_View'!light7cf882800b29c5fb2169a6aee68a0b394bdc33ae6f7b801b509d6082e5cf4020" display="                99A"/>
    <hyperlink ref="B225" location="#'Light_View'!light36aa0f62440a15b7c3e1d8db8e321ea21899cf9feb07c5fb9ad0d1f515244068" display="                    Qualifier"/>
    <hyperlink ref="B226" location="#'Light_View'!lightcc33a4d8d22380b17d7a40a5e16747a47863301ca3525712c4c17e9f9baa0a0c" display="                    Sign"/>
    <hyperlink ref="B227" location="#'Light_View'!lightb825024320a46a0cc9874569adadb683356b68bb6dd8245ba128f28cfb17dead" display="                    Number"/>
    <hyperlink ref="B228" location="#'Light_View'!lightfe871daa79e3b10fb96ea576ce4d79a83d67e25b2ceee87c97af0a055bd22a2c" display="        35B Identification of the Financial Instrument"/>
    <hyperlink ref="B229" location="#'Light_View'!light2008e257ced07cca983a68edf4717821a9f6ea350c5c5c0c46665a52b68ad363" display="            35B"/>
    <hyperlink ref="B230" location="#'Light_View'!light78730a3a6121d855ec6fdfe5b3b55c3dd5ecb6ee844c7c86e0fc8ecbdbac3ca5" display="                Identification of Security"/>
    <hyperlink ref="B231" location="#'Light_View'!light59075d2169c9e7394cdc75d18e6119601949280fe175ee5992db8a6610361812" display="                Description of Security"/>
    <hyperlink ref="B232" location="#'Light_View'!light932c518448a24ac4b5082b50385a22209cc7e38bd7abe041f5dd82b8ecbf3e4e" display="                    Line"/>
    <hyperlink ref="B233" location="#'Light_View'!light2257f56ec1269737fb420ccb581a225c479d4cd9deba6dda1c4ab907655bc6d8" display="        Financial Instrument Attributes (B1)"/>
    <hyperlink ref="B234" location="#'Light_View'!light0f5a99644543cba936fadcc96d9799bd52b45c9aeb5ded07a0357c6f67d8b91e" display="            16R Start of Block"/>
    <hyperlink ref="B235" location="#'Light_View'!light08ba993a3c73e2822e8ff60b7d4b4d554d7a1840935324945dd8d0f56239113b" display="            94B Place"/>
    <hyperlink ref="B236" location="#'Light_View'!light8da76217e910a7bf5e98fcda366701cc43e439dd7d0adcadb58d58ef84e2f134" display="                Place of Listing [PLIS]"/>
    <hyperlink ref="B237" location="#'Light_View'!light4041da701a1ccb9a35308e33c1694a6e7ec82d89a7826607a39e211f09152408" display="                    94B"/>
    <hyperlink ref="B238" location="#'Light_View'!lightaa8eef4a1e4b313f900e025620e0e856937a15b45a259c3f8d224879b5bc9d7e" display="                        Qualifier"/>
    <hyperlink ref="B239" location="#'Light_View'!lightde56104c8a0d5e45653de54ad76c1c3d57bda4e8cfb0d951409a8bf1da6454dc" display="                        Data Source Scheme"/>
    <hyperlink ref="B240" location="#'Light_View'!lightb524f04423bff10c2ea1f30e0ac146f26d0711f4c3844fd152b9163421f5b445" display="                        Place Code"/>
    <hyperlink ref="B241" location="#'Light_View'!light0a3e9f1c80dfb81ae8ed5ea88a06a0ed9236c440b38344c091230b79ea8f39ed" display="                                Stock Exchange"/>
    <hyperlink ref="B242" location="#'Light_View'!light0b8b7aaacf8369011ccad3772ae0884950b2141c6fa797fae7d64231ab42c9df" display="                                Over The Counter"/>
    <hyperlink ref="B243" location="#'Light_View'!light32eaa08705cbdd3a342cf1e33bf4eb9d3f6806fb3515cced8851c91ce51b2e42" display="                        Narrative"/>
    <hyperlink ref="B244" location="#'Light_View'!lightbc72279d9ee04ad7caf4c138cabe9dd308c61dba536956472bff6814c8124dbe" display="            22F Indicator"/>
    <hyperlink ref="B245" location="#'Light_View'!lighte053b113ade78ee96cb5b4ed6b87f50ef42f0905c4bc2d61ae52efef90962ff1" display="                Method of Interest Computation Indicator [MICO]"/>
    <hyperlink ref="B246" location="#'Light_View'!light0996b884fbce5bff6e5a62e7f9db7ff9deb858c0214c555b563986f627671cc0" display="                    22F"/>
    <hyperlink ref="B247" location="#'Light_View'!light2d77667009fc9e4101206bbdad33189e4db32d02f748744d86b11ab717762e6a" display="                        Qualifier"/>
    <hyperlink ref="B248" location="#'Light_View'!light71bc09e42f74a8b39852816b720d494cbac215274d6ab20fe47f0ca691b0bb69" display="                        Data Source Scheme"/>
    <hyperlink ref="B249" location="#'Light_View'!light250be109cd9d425ecee34294fc6bc90d922548fcea65d91f6d838ebf953a97a8" display="                        Indicator"/>
    <hyperlink ref="B250" location="#'Light_View'!lightafc19d6f78276a95cb21d1b889c3807875f6594bdf50e8e7db3daa4520dee1be" display="                                30/360 (ISDA) or 30/360 (American Basic Rule)"/>
    <hyperlink ref="B251" location="#'Light_View'!lightf741f83ca4e1a01c23f347d2d23e5b0b9481b171215276c02b45f4b6a6a88408" display="                                30/365"/>
    <hyperlink ref="B252" location="#'Light_View'!light65dba3c2d2905b715cba8dbc9e5444afaeb81450d4b7bef8171e334c6df8c525" display="                                30/Actual"/>
    <hyperlink ref="B253" location="#'Light_View'!light3a9cc8c690cfd3463e7b688189bb7c613583fbfd7b50720d1ef3deb0b6c5a231" display="                                Actual/360"/>
    <hyperlink ref="B254" location="#'Light_View'!lightcb4f34479bf94b9df836610c57e6d52905257fa1e9090a382b877c8a1ae4ff5d" display="                                Actual/365 (Fixed)"/>
    <hyperlink ref="B255" location="#'Light_View'!light35bc0ebb5525ecc8f4a3837d2a44d778df9c258f7b8865d0dbb300545fb8227a" display="                                Actual/Actual (ICMA)"/>
    <hyperlink ref="B256" location="#'Light_View'!lighte1f1022cc8b2f46c683b489c3d3c6ec08d32a1a096ac6783f28d35c52865b3d8" display="                                30E/360 or Eurobond basis"/>
    <hyperlink ref="B257" location="#'Light_View'!light0b1d6509f6a64972c1fb9a7290fb81a5006edd935c2f58f53654a520e2daab46" display="                                Actual/Actual (ISDA)"/>
    <hyperlink ref="B258" location="#'Light_View'!light58edbd3f4d06b144408108e42f2f5423e75f3267d544c73528845e57f6ccfb4a" display="                                Actual/365L or Actual/Actual (basic rule)"/>
    <hyperlink ref="B259" location="#'Light_View'!light780308afb86787bbfbc070d53a852b75d74d568eeb8c4d63fbb5bf40d762d313" display="                                Actual/Actual (AFB)"/>
    <hyperlink ref="B260" location="#'Light_View'!lighte4fecff4cab1ee737a0648a78a95421ab9feb7862a399797c0b362f8e05883f4" display="                                30/360 (ICMA) or 30/360 (basic rule)"/>
    <hyperlink ref="B261" location="#'Light_View'!lightbce2bb8cb7d77109b8dfd106585a886c8d502f791ee07a91586c278324cc55e3" display="                                30E2/360 or Eurobond basis model 2"/>
    <hyperlink ref="B262" location="#'Light_View'!lightfd6e336844aa5631d4778d82c924bc3b4b4930d6d62089b3804033da1c7bc1b7" display="                                30E3/360 or Eurobond basis model 3"/>
    <hyperlink ref="B263" location="#'Light_View'!light032f88ff6640a8a0dcc5172fb18487e02040a1dcd90fcdba9be34b0b77c0afb2" display="                                Actual/365NL or Actual/365 No Leap"/>
    <hyperlink ref="B264" location="#'Light_View'!light427f8283393b4df37048316e3b4bc6bb80b81fb33a74924848bbfc8aed172858" display="                                Other"/>
    <hyperlink ref="B265" location="#'Light_View'!lightdf3c7bc01417431833effd6bc0a9cc4400e420536e71a18c13f8ff2e630385b2" display="                Form of Securities Indicator [FORM]"/>
    <hyperlink ref="B266" location="#'Light_View'!lightdd14224e2ae341296e4d2cc1a3b294f3b9be3f1728bf3051e2055e723dd248ff" display="                    22F"/>
    <hyperlink ref="B267" location="#'Light_View'!lightc4790a7b70e2e210ec80c67c1d7ce302e94ffb1e5da091fe19cdefe7e8593da7" display="                        Qualifier"/>
    <hyperlink ref="B268" location="#'Light_View'!lightaaad9d9b5e42efb96e48dc06a751bcc45fa091eb683c3815769a8ed47c05f089" display="                        Data Source Scheme"/>
    <hyperlink ref="B269" location="#'Light_View'!light8103fc2bb2e596211ace56a40f55a6789e4df9ffddb65208f4f8f75bc760533c" display="                        Indicator"/>
    <hyperlink ref="B270" location="#'Light_View'!lighta3d516933482f94ef698804ee519fd49f101e458d5842d064fd6a3864f183609" display="                                Bearer Security"/>
    <hyperlink ref="B271" location="#'Light_View'!lighte1e7ef55a34793b277b75648cf393e009301b144610325f23858f0d133d44add" display="                                Registered Security"/>
    <hyperlink ref="B272" location="#'Light_View'!lightfbe9061880ead6bd6496cd64df2f4dcb677e1d9a68e24ab7a9f8237c0c2b9d92" display="                Payment Frequency Indicator [PFRE]"/>
    <hyperlink ref="B273" location="#'Light_View'!light3cf0c764ef39cb98502f6db264221514c2d5c68062d98b671f63acff2ccfc384" display="                    22F"/>
    <hyperlink ref="B274" location="#'Light_View'!light965f737849dbedbc497291371b1fc82736245abbab3bc3033074b1421bce1154" display="                        Qualifier"/>
    <hyperlink ref="B275" location="#'Light_View'!lightff9066011929a891b43fbd6304f5504e91b57a9c66da2d23297e9da3fdc042a5" display="                        Data Source Scheme"/>
    <hyperlink ref="B276" location="#'Light_View'!light228b0e038903a2dd3be14b797d85221b37987d5e0db9990fae0bd8b2ba5bdafc" display="                        Indicator"/>
    <hyperlink ref="B277" location="#'Light_View'!lightdaf596442441bbca406a4a5a78ff9afaf832de597abc270742315e1b7b245244" display="                                Annual"/>
    <hyperlink ref="B278" location="#'Light_View'!light123d22fc42417ef65867a58fcbe3f076a7c4c02cfb7cac553338d9f60287db91" display="                                Monthly"/>
    <hyperlink ref="B279" location="#'Light_View'!light25a909d03530739ab5f02c4920a06643ce8282e531744d32ddf5f5257e3d136c" display="                                Quarterly"/>
    <hyperlink ref="B280" location="#'Light_View'!light260409f2e911ed2e2692d9bc81214a12e919fa2d9349883078765f934830fee6" display="                                Semi-Annual"/>
    <hyperlink ref="B281" location="#'Light_View'!light4cf8a9c5fd5b58460b969919c5b5aa7e7bf563206d93724df7fbebe0c3cd63ad" display="                                Weekly"/>
    <hyperlink ref="B282" location="#'Light_View'!lighta0413048fbdd4f0bf6d65716845c0632b58a828d10799e22ca890775ad857618" display="                Payment Status Indicator [PAYS]"/>
    <hyperlink ref="B283" location="#'Light_View'!light696eb2abb4346450746c0571911850141000b7d7f3d899553c0c30e88b0fd266" display="                    22F"/>
    <hyperlink ref="B284" location="#'Light_View'!lightc578aebfd3ee9ee7bee403bdd15e0d6e34cdde48a62084238916362b7233081e" display="                        Qualifier"/>
    <hyperlink ref="B285" location="#'Light_View'!light4ce9ee41c5e9054f7ac7c247a7eba7cbba9a5da1e9b0aa12105a67d8679c8de5" display="                        Data Source Scheme"/>
    <hyperlink ref="B286" location="#'Light_View'!light1cf35e4a7e18d1d51526fefcc87d16145e79ae26b816a53a6893154877fae5bf" display="                        Indicator"/>
    <hyperlink ref="B287" location="#'Light_View'!lightc1d422a9225c724dd1084b0eba45830ae64aa8ee9f4262046fe0da6b857a868c" display="                                Fully Paid"/>
    <hyperlink ref="B288" location="#'Light_View'!light753fa85e1ab8b3c9206df45fa01fe00dfb0065229786726f7348ee65d0d63b79" display="                                Nil Paid"/>
    <hyperlink ref="B289" location="#'Light_View'!lightfe51a12ed6c4a1ce75fdb5be2e730c0653844a852b24ddcb8c2498b7fcb25312" display="                                Partially Paid"/>
    <hyperlink ref="B290" location="#'Light_View'!light800f6083968180a2622b5cefa01bb52047b85b19050eb2aec3af72300bfee41c" display="                Variable Rate Change Frequency Indicator [CFRE]"/>
    <hyperlink ref="B291" location="#'Light_View'!lightf900449469a21a928703b9049148c3d0ed4195aad1248b2af7c8b96e6f560621" display="                    22F"/>
    <hyperlink ref="B292" location="#'Light_View'!light6234022b0fafbf430cff40605488381417ccba412f15e6cf277cf6f07f737f89" display="                        Qualifier"/>
    <hyperlink ref="B293" location="#'Light_View'!lighta6771acd450fbb2e79ebf138cfae91f86eec44809f575580d7254769f4d7168b" display="                        Data Source Scheme"/>
    <hyperlink ref="B294" location="#'Light_View'!lightb24ac98e3bc1b77a4f9ced2a289de271051bbb4b4a6cd40716571138d1926f65" display="                        Indicator"/>
    <hyperlink ref="B295" location="#'Light_View'!lighte4228c01b05164cc51e5394e4c724d9eb7818d238c6035cfe13c2bcb229ddc8b" display="                                Annual"/>
    <hyperlink ref="B296" location="#'Light_View'!light8400314afabf87f3694d674f8f26816afba2e29d21846ffac74d143eb97300a0" display="                                Monthly"/>
    <hyperlink ref="B297" location="#'Light_View'!light67296d4570534a9fecdde0fa8c584a6df0037d852a7357506ba067c488fc90af" display="                                Quarterly"/>
    <hyperlink ref="B298" location="#'Light_View'!light7452a32375e888ec7adf7ca7a8a35aed896f7f1ad4db7541ce73d2bd26b8d451" display="                                Semi-Annual"/>
    <hyperlink ref="B299" location="#'Light_View'!light36ebff8345a9693ead7f05a04f3ef13b4707fc30f9189b9775db553a49935df5" display="                                Weekly"/>
    <hyperlink ref="B300" location="#'Light_View'!light636652bbe760b015b2fce579dedc00586c70c1df3856fdd5de4dde257eebb69e" display="            12a Type of Financial Instrument"/>
    <hyperlink ref="B301" location="#'Light_View'!light270cff2059209d24376754732ef280f3f45a5c2b9aa22d28150d11412a10a4c9" display="                Classification Type [CLAS]"/>
    <hyperlink ref="B302" location="#'Light_View'!lightc77893f023438ae1177ad4a41a731805220d38f6ba299ad9268116fe8d5ad574" display="                    12A"/>
    <hyperlink ref="B303" location="#'Light_View'!light3d7ff834af5b458813f208b2a087d1d0f2ed59b53b9bba23a6aef024d4ac48ca" display="                        Qualifier"/>
    <hyperlink ref="B304" location="#'Light_View'!light464cd20028f4b6979a265964cda9d90fb7d3705cf599465397e7aa929fe7aef0" display="                        Data Source Scheme"/>
    <hyperlink ref="B305" location="#'Light_View'!light9bbb07989dcc9c8c56a13803ed107c80354775f4d18e77558fdcbf1beb134722" display="                        Instrument Code or Description"/>
    <hyperlink ref="B306" location="#'Light_View'!light04517ad89eea96488702dd00ae4dfa3501ad1ed1a95eab5d4ab66f09516d6b84" display="                    12C"/>
    <hyperlink ref="B307" location="#'Light_View'!lightf4036db944f05357adcc07d505e380c5d93dd9a8cb5ddab08e77467663604f44" display="                        Qualifier"/>
    <hyperlink ref="B308" location="#'Light_View'!lightfd2cb13c673522b04e934fcb8adb0bdc14cbcd4bd9f9f755d84cccba5103c41a" display="                        CFI Code"/>
    <hyperlink ref="B309" location="#'Light_View'!light8db34892de90da9e04ac4f2bb38b5da7a43f8533116a8ebadcddc164aec0424d" display="                Option Style [OPST]"/>
    <hyperlink ref="B310" location="#'Light_View'!light25e1f4a1e719c73c8099d2b0e5d620afd5e279bf9c7beaeba38f2ced3767bee6" display="                    12B"/>
    <hyperlink ref="B311" location="#'Light_View'!lightaf91b1330b11a8e3948fcec366fa5212d2fa71da7c80aac8b93d03f1b9056ed6" display="                        Qualifier"/>
    <hyperlink ref="B312" location="#'Light_View'!lightc92bc4d1264d82549063f5c46cc38ba61497b3457210373d973125fc6e9e6128" display="                        Data Source Scheme"/>
    <hyperlink ref="B313" location="#'Light_View'!light821dbaf4818fa086fe7892315558689ab0f8355fe37b94de1aecac2516d3983c" display="                        Instrument Type Code"/>
    <hyperlink ref="B314" location="#'Light_View'!lightd7c162e4e20c7ede0cffc8e2fc327e3702178d1faebc7a1054e60b273fab9fb7" display="                                American Style"/>
    <hyperlink ref="B315" location="#'Light_View'!light34c45eddad085135629e6a79136033309a3f0bb0f74e5b625bb007f6605f482a" display="                                European Style"/>
    <hyperlink ref="B316" location="#'Light_View'!lighte595f790d4906b26aff670ed8f3951f52a658d4a89b2f817d13c413042bbea89" display="                Option Type [OPTI]"/>
    <hyperlink ref="B317" location="#'Light_View'!light27f88ba6d55d931ddef311ec599b3e9dcf892420aa9a7d246393cf74fd7a580f" display="                    12B"/>
    <hyperlink ref="B318" location="#'Light_View'!light5d77d4586a7411f08881c386923163506656b4078b96d3af8055eb89f6741de3" display="                        Qualifier"/>
    <hyperlink ref="B319" location="#'Light_View'!light442d309587afa72a67e04035425d90b3a5be514e6e433a9591e2dbb3ecf4a985" display="                        Data Source Scheme"/>
    <hyperlink ref="B320" location="#'Light_View'!lightf2248aa84b77c0fcd3a3e5a10eeeb2c14579f99e87e517925fffd5c7a2557f72" display="                        Instrument Type Code"/>
    <hyperlink ref="B321" location="#'Light_View'!light07c912fe449ab7d513b55792180d61ccdfc0a3590e0f43fda244aed96e961e0b" display="                                Call Option"/>
    <hyperlink ref="B322" location="#'Light_View'!light4e012c17a7d6fdec3508c4e4117a2075279f1a32e6cef625df674e356e0e2273" display="                                Put Option"/>
    <hyperlink ref="B323" location="#'Light_View'!light22d31e7f43e6cc57b1cffd1804bd4064782a2e754365759e673e585dfe02da2f" display="            11A Currency"/>
    <hyperlink ref="B324" location="#'Light_View'!lighte1d89dfc54d009d3826f5eefb8b4122f32a1e63f72d4f3cb6f09634fe4f8d2c5" display="                Currency of Denomination [DENO]"/>
    <hyperlink ref="B325" location="#'Light_View'!light7634078d1b3cf64144c50a8e71e7d017c3b7451c7a2c90653d2888728d327331" display="                    11A"/>
    <hyperlink ref="B326" location="#'Light_View'!light22e33a9085e25057847b690b88654ff76bf7f6ed4f1e7fd2e1eee6ab538d1b39" display="                        Qualifier"/>
    <hyperlink ref="B327" location="#'Light_View'!lightdf7e2568215e18a4918c9127fbd5eb42d3d5cb183ca603d0ac0b5ece6c82448e" display="                        Currency Code"/>
    <hyperlink ref="B328" location="#'Light_View'!lighta2f22cf177a6f3e5eff43fbb0c508ef143acfe829f0a60535784544331d3c795" display="            98A Date"/>
    <hyperlink ref="B329" location="#'Light_View'!lightd8a88f1ecee3732641fb6c060fdb263e4ff02e1d573a472af92cc4d32e046b92" display="                Coupon Date [COUP]"/>
    <hyperlink ref="B330" location="#'Light_View'!lightd1c5ac05d237b6614a16d62498f837db5813277d1f620f9f6670b3d2053d710f" display="                    98A"/>
    <hyperlink ref="B331" location="#'Light_View'!light807bc18469be3f9a6c6cd0a7a1edad50de1d541d91a9459f0d710729fc2615cc" display="                        Qualifier"/>
    <hyperlink ref="B332" location="#'Light_View'!light489acef499d1f512bdefd407780cfdf9f4b4f250c93e72a15212abcc7b414af1" display="                        Date"/>
    <hyperlink ref="B333" location="#'Light_View'!light3dc2db358fc8739754dfe806cb71111bba154975fdcf26a7f88d603ebd928d6b" display="                Expiry Date [EXPI]"/>
    <hyperlink ref="B334" location="#'Light_View'!light37fee34c50e9d040699995e5bceade923c6fc6e019976e87ad135a55a7c7375d" display="                    98A"/>
    <hyperlink ref="B335" location="#'Light_View'!lightff2eab3e0a5711b4e22f002063afc1950a9e9d20ae4279adf0e5e9657469484a" display="                        Qualifier"/>
    <hyperlink ref="B336" location="#'Light_View'!lightfc9a87d59724018b484142a70a1a861fafa14ba6a70503abfeec363d6d0f25c2" display="                        Date"/>
    <hyperlink ref="B337" location="#'Light_View'!lightd03c0b9938fc027032b7f8fedfd01831722b08ab72224c6de4938b89f34de084" display="                Floating Rate Note Reset Date [FRNR]"/>
    <hyperlink ref="B338" location="#'Light_View'!lightb54c05377727a3d03b9749bb13b074a0364fbeaf5bb3604ce5fcec9788381fba" display="                    98A"/>
    <hyperlink ref="B339" location="#'Light_View'!light4cc31e99d4464a0a5f815963ecd544111a2c24a58b3dee5c72b8163a3f63b3fe" display="                        Qualifier"/>
    <hyperlink ref="B340" location="#'Light_View'!light1432f0a95569abfc3ca98497a41547079f48ecde6b81a62536919f8363e5ecdd" display="                        Date"/>
    <hyperlink ref="B341" location="#'Light_View'!light71594a90885c55a16cd57bb477d1f139dc2ab4ffbd1495ae5d464353d3f35e65" display="                Maturity Date [MATU]"/>
    <hyperlink ref="B342" location="#'Light_View'!light36d2ddd2aa0d477be0733c2fa9229ccf3055733cf9a2bbb20b226e14ead7371f" display="                    98A"/>
    <hyperlink ref="B343" location="#'Light_View'!lighte4ed250dd4b8c69ef83554acff34fce44f1140366a791afd1455193ad2845577" display="                        Qualifier"/>
    <hyperlink ref="B344" location="#'Light_View'!light559690450d3630a2704b809d3ce23323182ee5594a30a6ef4d2076a02c518085" display="                        Date"/>
    <hyperlink ref="B345" location="#'Light_View'!light45b3d318d67417895fd349dc8c9661303741c3f1fd16a5dd1e446109b9096d50" display="                Issue Date [ISSU]"/>
    <hyperlink ref="B346" location="#'Light_View'!lighta030bbc9964f2a35ccb28578a5180b3404fc3cbc3a7e7d18133fa54540a52318" display="                    98A"/>
    <hyperlink ref="B347" location="#'Light_View'!light39aba999392f63bd139ade0192bcf0cdfdceadfbe8a3e2828e74ec0793635310" display="                        Qualifier"/>
    <hyperlink ref="B348" location="#'Light_View'!light0b7e27b465459c43857bc6f4508097d17fe628dab784b2fc18fcf51296520afc" display="                        Date"/>
    <hyperlink ref="B349" location="#'Light_View'!light1e760c69a007e3453e3e3d45db55b56ccc6d5bf2a020410ddc9691ef87a291fe" display="                Call Date [CALD]"/>
    <hyperlink ref="B350" location="#'Light_View'!lightb716c58f17e34b30982a7c0653a1812db897bd8deca8e7aa790f06f6685df719" display="                    98A"/>
    <hyperlink ref="B351" location="#'Light_View'!lighte69dd4457f9f8097e29e91a8d16665a231121d4dba538bd53a5feceb56e23519" display="                        Qualifier"/>
    <hyperlink ref="B352" location="#'Light_View'!light43b528c4fa5c05f2e20443611988534dfc92e3bfdd5989804a038add4e0dba74" display="                        Date"/>
    <hyperlink ref="B353" location="#'Light_View'!light81849378944c194f1f2731f7e2e55b328493822cc3009bd77df352e582aeaacb" display="                Put Date [PUTT]"/>
    <hyperlink ref="B354" location="#'Light_View'!lightd073057b8c9a283b8a7cb1a2e9f5eb5ed19f149c09486703418b0b2521f9d076" display="                    98A"/>
    <hyperlink ref="B355" location="#'Light_View'!lightc8c28c8b3061054ea05d892e84e6bb62a9bafe5c0c1350ec80212ac198033604" display="                        Qualifier"/>
    <hyperlink ref="B356" location="#'Light_View'!light2b07b48636d965e13a4163897d6ffd4a4b297a425cd75c03f49eb02e6eab2064" display="                        Date"/>
    <hyperlink ref="B357" location="#'Light_View'!light3865e923d23229b4061fa2c378fb3561be57eeb716bf13d18bf08b4d24bad7b5" display="                Dated Date [DDTE]"/>
    <hyperlink ref="B358" location="#'Light_View'!lightd1c30ec4d0acffa97ec6ad9629f8e41ef5b084e515478f6ebf5e9779321df3d8" display="                    98A"/>
    <hyperlink ref="B359" location="#'Light_View'!light71f40c2b635aa1d701625158fb7c7513d840f18227002fec6e552a32687a4ea1" display="                        Qualifier"/>
    <hyperlink ref="B360" location="#'Light_View'!lightdf166816e81581990c131140cb5310f5cd4a0679f49949167b9cce68dbb33c3f" display="                        Date"/>
    <hyperlink ref="B361" location="#'Light_View'!light9b6d1a9dceb5cfbc53986b48729488de682487240b5315afa5f8c5dcee61fcf4" display="                First Coupon Date [FCOU]"/>
    <hyperlink ref="B362" location="#'Light_View'!light26971426680dc59d110f12a3c81aaedef404f8aa0b7f1ad09b9f844cbd35a942" display="                    98A"/>
    <hyperlink ref="B363" location="#'Light_View'!light149601ade7d00c2e92e381dc661f04b1422ec3e5dcb5f43a4adbb2793afb8475" display="                        Qualifier"/>
    <hyperlink ref="B364" location="#'Light_View'!lightc08c92400cd64c14cee0919d41bdd57bb928a208d2973ba412570fc49cfbfd54" display="                        Date"/>
    <hyperlink ref="B365" location="#'Light_View'!light53b8eac545e833a8dd6f8d07ac79d47dce0b3b0d935ad1f5c28db3e10675fd9c" display="            92A Rate"/>
    <hyperlink ref="B366" location="#'Light_View'!lightf1d18811b22853e61dc8791ceebe1394936ebe2ba5bdd77527912bdbbc315699" display="                Previous Factor [PRFC]"/>
    <hyperlink ref="B367" location="#'Light_View'!lighta576127a0363f1aaeae96fe6efec3c0c5f4c3e61055b337bb9740ddad58e6087" display="                    92A"/>
    <hyperlink ref="B368" location="#'Light_View'!light127d9dfb4c75c7b0dce25b46b6ffb7b1406b6b8d01c9d4b11c26097cdb754474" display="                        Qualifier"/>
    <hyperlink ref="B369" location="#'Light_View'!light5a752789ff9db116caa0e23995c740155fc16778f829897215a25ae29f683008" display="                        Sign"/>
    <hyperlink ref="B370" location="#'Light_View'!light22b290eabcddab17bb6abe405e4531a3dbd81385ec7e3164c99dc42f294d3539" display="                        Rate"/>
    <hyperlink ref="B371" location="#'Light_View'!light4fd978c7f1db2e414d519c60e82ade5306c690153a90283052e2f9b257c7c373" display="                Current Factor [CUFC]"/>
    <hyperlink ref="B372" location="#'Light_View'!light1fed464144e5a2c51e28b671b48ff773f54b5bff26f6d7fcbe79008152a635d5" display="                    92A"/>
    <hyperlink ref="B373" location="#'Light_View'!lightb01b6974932ddf57450154797eef39b009a4a0ca9bbd332c76c45d6b5541eb32" display="                        Qualifier"/>
    <hyperlink ref="B374" location="#'Light_View'!light2f9f94358f93dd7bd8f997baf0b2d8b5e93e442a6406cae234f9945e3a705cff" display="                        Sign"/>
    <hyperlink ref="B375" location="#'Light_View'!light0c22e230600e2526caaf41f6d2b616f36e5e1fdc4ce94f072899a246c2ad17b9" display="                        Rate"/>
    <hyperlink ref="B376" location="#'Light_View'!light8e126c3c4f8b465e476739e374736a6097205496df3f9518b8bc66cc6e0ebb02" display="                Next Factor [NWFC]"/>
    <hyperlink ref="B377" location="#'Light_View'!light660243c3a277b04367722c5db0f3fe61f9eed41cf38aaedd8609adc428f1fca3" display="                    92A"/>
    <hyperlink ref="B378" location="#'Light_View'!light17989f3f2302236a5e94d63f0adca80b85e0fa26ea62683d17eef115bbb29599" display="                        Qualifier"/>
    <hyperlink ref="B379" location="#'Light_View'!lighte2d856c5ddabe40bcbd0f7ab4b7e0bda9c4b153f62f99d1a796f85edb391ddd9" display="                        Sign"/>
    <hyperlink ref="B380" location="#'Light_View'!lighte40dcb27cdd2eb8aaa7ecf5c8aac17b9768668f5ba3114271b110640c06680f2" display="                        Rate"/>
    <hyperlink ref="B381" location="#'Light_View'!light9ebf62ccb7fd24384c1ad42d896b56827cd19b37699ff95053a4e4e9e28e392c" display="                Interest Rate [INTR]"/>
    <hyperlink ref="B382" location="#'Light_View'!light5be8a18e64685b5305f1e25091b2c6f062d930498dfbaea20bdafa32e9915fbe" display="                    92A"/>
    <hyperlink ref="B383" location="#'Light_View'!light4cabf96c54f8d242010e7788a1bd1893fbe057d66549c73654bf5f44883011ce" display="                        Qualifier"/>
    <hyperlink ref="B384" location="#'Light_View'!light8502ae9bc78e3891425d52c822d79154fda6c9ecbb7e968287a3d9e295b1f7de" display="                        Sign"/>
    <hyperlink ref="B385" location="#'Light_View'!lighta3b75887409753d51b4bdd52f4f0681d42c0bfb756abb34f18e3c60018b38f49" display="                        Rate"/>
    <hyperlink ref="B386" location="#'Light_View'!lightcd9cea9bc3e4f9de7de7b078329e6b67301bf46267613af10dbcb3f035096611" display="                Next Interest Rate [NXRT]"/>
    <hyperlink ref="B387" location="#'Light_View'!lightfc4bd97b4557b215f0028fd48e81e019209c9dbaf7624bef74fd90c9a10e3642" display="                    92A"/>
    <hyperlink ref="B388" location="#'Light_View'!light6c8c5ba08c5ca4e59b7fa7c1d6fbf0dea70a178898d2d70b488964f9c82bb2b1" display="                        Qualifier"/>
    <hyperlink ref="B389" location="#'Light_View'!light80bba39c46f0f3d52efc1e781b7003d8db49a913887a709755be2e9d0e434366" display="                        Sign"/>
    <hyperlink ref="B390" location="#'Light_View'!lightda529c7d5e5761881f431dcd63fe5d2bac31ad5dcc5c07e0c74e5dc3b7c82b35" display="                        Rate"/>
    <hyperlink ref="B391" location="#'Light_View'!light7cda847de4f896d4e2c7328837773a9cfcb2aff5d254bbf10f75aa0d4c7398d1" display="                Index Factor [INDX]"/>
    <hyperlink ref="B392" location="#'Light_View'!light5fca412d5cfd6871bbfed4041c1d421d603ce8d899f27a5b69a256a842b6cde1" display="                    92A"/>
    <hyperlink ref="B393" location="#'Light_View'!light1a72c32cce422b962323a90707ddb87c7cb12b716a54c0303ec6620e13361b2d" display="                        Qualifier"/>
    <hyperlink ref="B394" location="#'Light_View'!light8facc67b9e9bbf1a44c1e315cf2c949e9e3d7cbdef073e637baeffd997d1e933" display="                        Sign"/>
    <hyperlink ref="B395" location="#'Light_View'!lightd65141e160c30fa1a8225f95aacf8a3b3125227fbe974e17c1ad52d7ca55435d" display="                        Rate"/>
    <hyperlink ref="B396" location="#'Light_View'!lightd465f7fe7f8da7152657ba1ca6eb7584466548cca287796360a3663d6ba24a27" display="                Yield To Maturity Rate [YTMR]"/>
    <hyperlink ref="B397" location="#'Light_View'!lighta1f19800c5e4b6d9107fab0ff385b12b15cf352f2395a511f886d69723f3c74f" display="                    92A"/>
    <hyperlink ref="B398" location="#'Light_View'!light343b407e75029caed23bd256c502efd33276a668255791e42ddee41c0717bcaf" display="                        Qualifier"/>
    <hyperlink ref="B399" location="#'Light_View'!light6ff1b73e38aaaba54c452df078bb1ad82cde11e880fdca046b1cdf52edd83dd8" display="                        Sign"/>
    <hyperlink ref="B400" location="#'Light_View'!light7194db5e92a3915df3a3ea9017a234e8cff948507694e18d167063ccfe80897e" display="                        Rate"/>
    <hyperlink ref="B401" location="#'Light_View'!lighta63c1508cdf401eb5305b793b091e6d0a3c06520ec4860d337f2ee0659e5c925" display="            13a Number Identification"/>
    <hyperlink ref="B402" location="#'Light_View'!lightc867ebe26ba728d56c3d69249101207045c29e38919998ab836e09d3e0f22b0b" display="                Coupon Number [COUP]"/>
    <hyperlink ref="B403" location="#'Light_View'!light70079b1ae685bd4c92db8a73ffb994422cdc82335a53d44c1e68eca8a02c3675" display="                    13A"/>
    <hyperlink ref="B404" location="#'Light_View'!light153dd0a6d8865d7b778493e8a49eafd9a82e4a1505fe9bbe7e006e30b71d8c66" display="                        Qualifier"/>
    <hyperlink ref="B405" location="#'Light_View'!lighte344122c914348b62f70e3907f08630b2ecc3829bbdd52ef378b1c43f50fb080" display="                        Number Id"/>
    <hyperlink ref="B406" location="#'Light_View'!light430e215facc53466af4d83a844bf20eb797bcf4766cf33687ef00a6e7a842a1e" display="                    13B"/>
    <hyperlink ref="B407" location="#'Light_View'!light61d8bd66c539d0ea4b70553b9c8341e3b1b6a10027a345d6119986488175c9fb" display="                        Qualifier"/>
    <hyperlink ref="B408" location="#'Light_View'!light1f79e0de7aae24140037067ca5774bccabb7b4356b211178fcb3e1a9196b8eb4" display="                        Data Source Scheme"/>
    <hyperlink ref="B409" location="#'Light_View'!lightf2927b2a507ca03aecf779285a6f6f8354ddf05a8a2d52015d33fa70ca81a93a" display="                        Number"/>
    <hyperlink ref="B410" location="#'Light_View'!light1621d8fa6afbcec90af772736f45e59d32003963c1614a6a738dcfe71ff75bbd" display="                Pool Number [POOL]"/>
    <hyperlink ref="B411" location="#'Light_View'!light043fcaac0b509a17c40d069168fbdf28773f2f46876dacb216a2141aff5e8731" display="                    13B"/>
    <hyperlink ref="B412" location="#'Light_View'!lightf20aca5b469144bc4182a33bb86472eb510f02043c6f2e68514deec40d152d85" display="                        Qualifier"/>
    <hyperlink ref="B413" location="#'Light_View'!light703a5512b270ebf5340af816b3d14782b550ab3a366c72ce83e5035ca6dd6efd" display="                        Data Source Scheme"/>
    <hyperlink ref="B414" location="#'Light_View'!lighta545079270469845af22ca6b61e45ba022feb889e93891685e25fe963715e5a8" display="                        Number"/>
    <hyperlink ref="B415" location="#'Light_View'!light2f905746c4abc008138d2f1eef686eb72eabe3e548cc5695c735101e169ff88a" display="            17B Flag"/>
    <hyperlink ref="B416" location="#'Light_View'!light9a25c1e8b2362e459c5e7be4684c74ee590289e23152d4a8895a4b5301070346" display="                Floating Rate Note Flag [FRNF]"/>
    <hyperlink ref="B417" location="#'Light_View'!light38cf9d078e51fb3858ab4edb712ae34ce91d29fa425e2663832ad8437ef67897" display="                    17B"/>
    <hyperlink ref="B418" location="#'Light_View'!light10616dc697dcdb874dbfb24dd3b63ff91824f25c086b9af96402d40821ec89ed" display="                        Qualifier"/>
    <hyperlink ref="B419" location="#'Light_View'!lightb2178779a5adb0260564fc480d679e73f341d5d28c7ba66cc67e05ff7e18a782" display="                        Flag"/>
    <hyperlink ref="B420" location="#'Light_View'!light90a09cc31e27884fec1ae19cb3ceb9bfd7654a776bf89a0b3ebec0993862b9e8" display="                            No"/>
    <hyperlink ref="B421" location="#'Light_View'!light6987702c251212056de62fa703107636c627297198d269bdd19d64f6ea724d2b" display="                            Yes"/>
    <hyperlink ref="B422" location="#'Light_View'!light4896b6e83910176ed454e033b290406ea49c1f3aa38cd9ccb693bf0a0bf40340" display="                Callable Flag [CALL]"/>
    <hyperlink ref="B423" location="#'Light_View'!light91cea43cc061258be02d5e1e5bc4fb1b2910ed86c7b2da7ff01a5cfbe773197d" display="                    17B"/>
    <hyperlink ref="B424" location="#'Light_View'!light8134b71bf3615d3c35c8372ab3e053e4315327c66ae8267d7c3330d41e4b0171" display="                        Qualifier"/>
    <hyperlink ref="B425" location="#'Light_View'!lightf3a3aa7caa4650dc95ed7576d6aa42ae07eefae3203f1e5deeb35161419ca0e0" display="                        Flag"/>
    <hyperlink ref="B426" location="#'Light_View'!light4172014efe32ea81b591924f5574a9542352203e036a95b7426de28191f3d2f7" display="                            No"/>
    <hyperlink ref="B427" location="#'Light_View'!light2f69857bc45f841e47358a5005adcf6058bc2734fa9e39be59e88295e3f3dcd6" display="                            Yes"/>
    <hyperlink ref="B428" location="#'Light_View'!light3b78810a3f9a127bed149f177c8ff4b9d95dbd09da660d2a49ffb21dc2039f69" display="                Putable Flag [PUTT]"/>
    <hyperlink ref="B429" location="#'Light_View'!light8723bfe37383d543bbd4b71dbdcc21aabe72ef03c8b90890d72346c596bd20b1" display="                    17B"/>
    <hyperlink ref="B430" location="#'Light_View'!light93deaa4f13b7c86cb35b9cabdbec6fdd386827fbe72796dcdc1d48c16e4ba592" display="                        Qualifier"/>
    <hyperlink ref="B431" location="#'Light_View'!lightd9aefc2da2adc9f832bb8f16fcda45b04bb6c99ddd5fa54b0b6b1860db66455b" display="                        Flag"/>
    <hyperlink ref="B432" location="#'Light_View'!light4736b2bf1a86d0c6758597696eb10709f9d23cfcd70b72047c46edab396b2a6b" display="                            No"/>
    <hyperlink ref="B433" location="#'Light_View'!light38db56ea7fdb26474ac998f2cf16030a55c2b3032a0af5e10f618e7a9e94e108" display="                            Yes"/>
    <hyperlink ref="B434" location="#'Light_View'!light34f090a79ed2e4b584283ca85ddfda2ac887bbeaae9114e0c5bffdc42b471b91" display="            90a Price"/>
    <hyperlink ref="B435" location="#'Light_View'!lightf716670c7b70031e5ba2ab730eb7462fcc505391fc1bceda53855a4ae1b2264a" display="                Indicative Price [INDC]"/>
    <hyperlink ref="B436" location="#'Light_View'!light87d1e5dea0ef756d21047c0e16ebfda9e42c0453107f760c0dd5810912f25ef4" display="                    90A"/>
    <hyperlink ref="B437" location="#'Light_View'!light16b1c09a792be63c021fcd1cd1516ddb437fe879f2029621a722346dbdfbb6b6" display="                        Qualifier"/>
    <hyperlink ref="B438" location="#'Light_View'!light448dff60439f33cb7a5b0fafa2e4a5088c601f1ee8ea52d33f28746d96effebb" display="                        Percentage Type Code"/>
    <hyperlink ref="B439" location="#'Light_View'!lighte7de36dd48727cccdb2b22a37318ce5482c93ac78d0f70ec45ac6a84d46a8439" display="                            Discount"/>
    <hyperlink ref="B440" location="#'Light_View'!light4201942a7c847dafaf2608515273d5cf659fb955a11df1e93ef267612a8d5f8e" display="                            Percentage"/>
    <hyperlink ref="B441" location="#'Light_View'!light3579fd8ddd61e1c780abe8f7ac56a187eeef5af36426927c1c9481883b05deb5" display="                            Premium"/>
    <hyperlink ref="B442" location="#'Light_View'!light11290794bcbe98d4b08ce67c6bb9bc64da7c07a1ab0c0f8ec3bf99e7a0ee36be" display="                            Yield"/>
    <hyperlink ref="B443" location="#'Light_View'!light920f3d93ef7816a02ad7df38d0393d008777e0cc65edd877548b4d83aab6f02d" display="                        Sign"/>
    <hyperlink ref="B444" location="#'Light_View'!lightc3deea780ad3835c47142f55b096acbdff4607ee39c03ade5787dc798fb37a2d" display="                        Price"/>
    <hyperlink ref="B445" location="#'Light_View'!lightcf0f8cffa8d1c7d3b85b3f75c06f9f500f3977cdea810dee02299022f3ede2d3" display="                    90B"/>
    <hyperlink ref="B446" location="#'Light_View'!lightab1ca971406885b0df9702d7bc557d13db65364e43a280d2f86e530ea59ea7c4" display="                        Qualifier"/>
    <hyperlink ref="B447" location="#'Light_View'!light02043551e9d0ff13b9ed551fc2b2d38083c137d43cf2f4b909bc0f1f5cd6dcc4" display="                        Amount Type Code"/>
    <hyperlink ref="B448" location="#'Light_View'!light1fa6a34bd3ae8ae67cc940f04e4ba61f2da6635b1e6bf1cecc014a8922d108ac" display="                            Actual Amount"/>
    <hyperlink ref="B449" location="#'Light_View'!lighte2085a53ef31035c918514c37628515fff5727262463218810d59c800bfbb1bd" display="                            Discount"/>
    <hyperlink ref="B450" location="#'Light_View'!light257ae579df5f372c61696c9898e0300ce694d33740a03f5f94aa5f2d4a986b40" display="                            Premium"/>
    <hyperlink ref="B451" location="#'Light_View'!light46e63eca15a561b94b6291c37b1fec57800a135c956cd3c41b444e5d730daa0e" display="                        Currency Code"/>
    <hyperlink ref="B452" location="#'Light_View'!light3ff2fad32edc6f6391062ae0d8cc775546fd4d8115841736501f0f3f4e070591" display="                        Price"/>
    <hyperlink ref="B453" location="#'Light_View'!light967cddd7fa43258b29b29df5d0c26e717db99b6901c5c9853999693354880932" display="                Market Price [MRKT]"/>
    <hyperlink ref="B454" location="#'Light_View'!lightba6e273ab621bc83b27bc9d94cdd594564622fd7850b1b39f7f535dfa545f1b2" display="                    90A"/>
    <hyperlink ref="B455" location="#'Light_View'!lightede22a92dc1bf6c0d5ed1010e5031abd785ada4174f68f4305f098a4b619146c" display="                        Qualifier"/>
    <hyperlink ref="B456" location="#'Light_View'!lightd16cd9ddd55b053af2d9664f21c1c8da910655062148182975de9b3614ace5c1" display="                        Percentage Type Code"/>
    <hyperlink ref="B457" location="#'Light_View'!light773cba2558927c8f3de025a0cb70ce0cc13c801832cc6c239b6926fb0225dbf8" display="                            Discount"/>
    <hyperlink ref="B458" location="#'Light_View'!lighte9ca2c7801c7cea738f198790ea7cb24ebd1727885bffea1eec6916b197facf4" display="                            Percentage"/>
    <hyperlink ref="B459" location="#'Light_View'!lightcc869660ab48211d2a3d5c7efcc2cad07bae9799ff64ffbf045d0fdd43842bed" display="                            Premium"/>
    <hyperlink ref="B460" location="#'Light_View'!light287be9c11130a1dadbf398814e9804723190fd08d013ca970787fb8cc210501c" display="                            Yield"/>
    <hyperlink ref="B461" location="#'Light_View'!light4f8cd104bdd60640e1ec1a52a3bbb394ac83f8a4d329aea9dd00837247f77143" display="                        Sign"/>
    <hyperlink ref="B462" location="#'Light_View'!light95195ed9e25cb7d2f4ada30f60744911e288d88b9eb1fa8b16e350853d13c2f1" display="                        Price"/>
    <hyperlink ref="B463" location="#'Light_View'!light16a30bcc04d0e96d51389638bfba01b6a2501faf95e946a9a22de19b90089850" display="                    90B"/>
    <hyperlink ref="B464" location="#'Light_View'!lightc19384a48e6d256471fe9e6ce5354c29afbe4db7d47d667793a4068752d66087" display="                        Qualifier"/>
    <hyperlink ref="B465" location="#'Light_View'!light096f681b1d0c630eccf2e17a6efee988835811c06a45c4f7988654961d4a9c31" display="                        Amount Type Code"/>
    <hyperlink ref="B466" location="#'Light_View'!light700f2c7252de5ea85d78fcfc82b9acdccdf6e21726f750e01223d531186b1cc8" display="                            Actual Amount"/>
    <hyperlink ref="B467" location="#'Light_View'!light4c48f41c67ba3530af86646c2ad8fc5e38cbc535b387a2f4f89636333e448bab" display="                            Discount"/>
    <hyperlink ref="B468" location="#'Light_View'!light0539f85edc8e6712b5c7e2e679c103b363389e33903a0ca4b036135713b38729" display="                            Premium"/>
    <hyperlink ref="B469" location="#'Light_View'!light071c842c61bc7c0e0588752a71d95f564b7472554370cdd3e6523f7da8668958" display="                        Currency Code"/>
    <hyperlink ref="B470" location="#'Light_View'!lightf58d26143457f73eb329925ea9bf68ab3be319cc66c593bfae292e4419767696" display="                        Price"/>
    <hyperlink ref="B471" location="#'Light_View'!light7ff343addf887c72ebb51325dbea2259ef46103c6d267dd51e1909c92d38d0da" display="                Exercise Price [EXER]"/>
    <hyperlink ref="B472" location="#'Light_View'!lightca523de9cb91f49e529a7e6d293baeb9ca9e59bf4691c542693670796f7094ff" display="                    90A"/>
    <hyperlink ref="B473" location="#'Light_View'!light770143c528ecb34503c47caa80d31e376fba1201c1ae5c559241fdd42113010a" display="                        Qualifier"/>
    <hyperlink ref="B474" location="#'Light_View'!lightb4c0f04cc5ec4cb5cd0299d4a03d45b8d187192f70ddad9a01df43d42ab2db8e" display="                        Percentage Type Code"/>
    <hyperlink ref="B475" location="#'Light_View'!lightefe8aebe6c72911d22965115b229759108fc35de4d65e3daaea93259bb9dfbfd" display="                            Discount"/>
    <hyperlink ref="B476" location="#'Light_View'!light7f105d5f9728211239de9bda0fb86d75f282b3714660ab1221a470d7dc8a574f" display="                            Percentage"/>
    <hyperlink ref="B477" location="#'Light_View'!light78c75c9eb465e2537d4ecce45b15c74798bbe50cd8c5c3b4fb35f57c00da2a92" display="                            Premium"/>
    <hyperlink ref="B478" location="#'Light_View'!lighteae781fdb825fb5d15b986be48338fd579343a8defe9921a23e54db5251df720" display="                            Yield"/>
    <hyperlink ref="B479" location="#'Light_View'!lighte21476f09f69e28d13c8d4a86775dd6501dc0c4d54afeff7c4c6398e1114c4b1" display="                        Sign"/>
    <hyperlink ref="B480" location="#'Light_View'!light683234360b3dae6218949a11fff05eef0673fa20227c59df2a6948ac51cc1eea" display="                        Price"/>
    <hyperlink ref="B481" location="#'Light_View'!light154ab52c60fed26bbf9cfabffd3905fe2eeee2c1684237c98bfc2468a1ae1c6c" display="                    90B"/>
    <hyperlink ref="B482" location="#'Light_View'!light1e87b93c6e456d81b7b73b66bbf5e895895fa8b3363751e6485200b30282ec12" display="                        Qualifier"/>
    <hyperlink ref="B483" location="#'Light_View'!light09acf938d876b8fb7ddac814c471b928807203426907518b46392634b4890648" display="                        Amount Type Code"/>
    <hyperlink ref="B484" location="#'Light_View'!light4034cdd7355ddad57d53784b5b98eb799ea7da5ab0984f5c8455239e922b58c9" display="                            Actual Amount"/>
    <hyperlink ref="B485" location="#'Light_View'!light326b95b1a9312f72ee9ce4eed491899284d1ea74f2a308ba9130926cb7d1063c" display="                            Discount"/>
    <hyperlink ref="B486" location="#'Light_View'!light09b17778865d5d3f322c6d04116725fb0313cdf30b1381eb209669573ec91ae3" display="                            Premium"/>
    <hyperlink ref="B487" location="#'Light_View'!lightfdc670df506334adb6dcf93d859a05d8f8b1bb17d2a0d01bb48bf78c639a3b36" display="                        Currency Code"/>
    <hyperlink ref="B488" location="#'Light_View'!lightedb0c335b58abff090b107e82fa9cc98f636b44bc7b2faa272129fb57b87c9ef" display="                        Price"/>
    <hyperlink ref="B489" location="#'Light_View'!light209b3ccf052d0a5fedce0dca3cefaaceeea017c6c23dbbb2086f2548761d0c14" display="            36B Quantity of Financial Instrument"/>
    <hyperlink ref="B490" location="#'Light_View'!light3bc5f3ed65f8b52a105fe251df171a54bc8b26297323eb7a75b7454163e388eb" display="                Minimum Nominal Quantity [MINO]"/>
    <hyperlink ref="B491" location="#'Light_View'!lightc4d1f30621151fc60f26946ba12da230de91b692f802e56f97e34c888bff822e" display="                    36B"/>
    <hyperlink ref="B492" location="#'Light_View'!light81298ba92e413ff41558917d25146a7d1f0d8debf3cbf4e885c39b41ef110488" display="                        Qualifier"/>
    <hyperlink ref="B493" location="#'Light_View'!light70c7c1d1d2dda0e5dcf8a8f68f6eb496138d7449324e467a7355befdbcf1a569" display="                        Quantity Type Code"/>
    <hyperlink ref="B494" location="#'Light_View'!lightb58c073808bb407b85957f88ca30666f5ec4741f91dda1fd871a380dd34310bd" display="                            Amortised Value"/>
    <hyperlink ref="B495" location="#'Light_View'!light5e3aa670cdf27937fb938b8b0ec0c7e4e394bcd450540674941aa339ab60fa45" display="                            Face Amount"/>
    <hyperlink ref="B496" location="#'Light_View'!light7b9be661bcf928d14a691af082a7663af7b88c4444df00c49f093f5f8203ca52" display="                            Unit Number"/>
    <hyperlink ref="B497" location="#'Light_View'!light813e1afb96d4e99001c440f8390362df394cb420c0153c4fdc3349a4bfed78c7" display="                        Quantity"/>
    <hyperlink ref="B498" location="#'Light_View'!light42f6fbb729c7a0bf5eab517ddf2a8de4ff6b00cb9ef05569238fce463504478a" display="                Contract Size [SIZE]"/>
    <hyperlink ref="B499" location="#'Light_View'!lightdef1105188ed7cba4c8460a5a0efecbf935ab6fbb8df05447507c2b897520918" display="                    36B"/>
    <hyperlink ref="B500" location="#'Light_View'!lightb975ccad01ba12e2cf5995ecb49dc48943f36afc1a10d7345fa5f7077220cb7e" display="                        Qualifier"/>
    <hyperlink ref="B501" location="#'Light_View'!lighte44a40bd3ad96435fde508e42c9cf3c068efcfe32e750ad1c60586a4636a0a83" display="                        Quantity Type Code"/>
    <hyperlink ref="B502" location="#'Light_View'!light82bf7c6602c5052d31f7354b04ec8e612f337cd0e16c80c8fff0a183ab6d2db5" display="                            Amortised Value"/>
    <hyperlink ref="B503" location="#'Light_View'!lightf8ba3471a5bfbb733431566a373ccbdf155342280d56a26facc3d570d9702ad2" display="                            Face Amount"/>
    <hyperlink ref="B504" location="#'Light_View'!light603999ac14a60dd6743607c207a7173547f80ce7dd3158cb7173eada8c584fa2" display="                            Unit Number"/>
    <hyperlink ref="B505" location="#'Light_View'!light7c0a3f5faa4d18798de1f33cfc1d6d02821e3f4423f600be5a47f63232707244" display="                        Quantity"/>
    <hyperlink ref="B506" location="#'Light_View'!light7d1e98f09515ff13530383b9bb9d3cd25a169ccf016d13fb00e932e6e3f039d1" display="            35B Identification of the Financial Instrument"/>
    <hyperlink ref="B507" location="#'Light_View'!light06f3ee340bdce3a9a120b1d19bd5918458c83e67583b70696ba68009b3a1dd03" display="                35B"/>
    <hyperlink ref="B508" location="#'Light_View'!lightd44b4719b732c6598e722f8360b3e987ad489b383fb7f67a7d1530bc2cc6932b" display="                    Identification of Security"/>
    <hyperlink ref="B509" location="#'Light_View'!light1a601826f0233152fc5977bd8eb0c4d2ecd11b76c6eb37e845b2e52ea25bb4b1" display="                    Description of Security"/>
    <hyperlink ref="B510" location="#'Light_View'!light589a2c9543a8ff4a318666b48c43867d0665b14c7ef6c0e7cf6cbe7b728273f0" display="                        Line"/>
    <hyperlink ref="B511" location="#'Light_View'!lightf24d3d76912f2d4cdb1ddcf2605b1864d722595b602e69f8d25bbc2588989aa8" display="            70E Narrative"/>
    <hyperlink ref="B512" location="#'Light_View'!light652b85f70f32edb633f9fbef739b932336afa0f05897498ad628ad1eeaf9ed11" display="                Financial Instrument Attribute Narrative [FIAN]"/>
    <hyperlink ref="B513" location="#'Light_View'!light4771d031131b7a8a83ffce2525827c5774d1baf30b0cc94252b4be29ccf82eb4" display="                    70E"/>
    <hyperlink ref="B514" location="#'Light_View'!light7e03650e8a765bf20cd7368fe29664ce2267a0df45902e37a07f007a67f7ff85" display="                        Qualifier"/>
    <hyperlink ref="B515" location="#'Light_View'!lightf811522a9dd2913007c294b9a4de9a3461766aea0c3cfc369e163c2d0cf1948f" display="                        Narrative"/>
    <hyperlink ref="B516" location="#'Light_View'!lighteafebc94ba9c23dcf1492a7f7143fbc8240b1364413eda46d19813c86d7a5c79" display="                            Line"/>
    <hyperlink ref="B517" location="#'Light_View'!light3ee884eabdd48d675ba3f0b0c9646958b6f94a7ec2f082194e3b8c535c3334c2" display="            16S End of Block"/>
    <hyperlink ref="B518" location="#'Light_View'!light11d30637cc61518443f8cb115d361a70380ed405af602ab90a2f97d35f653da8" display="        22F Indicator"/>
    <hyperlink ref="B519" location="#'Light_View'!light949fe410fdd3ce8ba6ec3986d8fc637a7084abbd9ce043ba5763afef44183a39" display="            Processing Indicator [PROC]"/>
    <hyperlink ref="B520" location="#'Light_View'!light3e7fba3a37a65051e504c2e2b2c47fc8414822b5f58709a52388b137b9860bc4" display="                22F"/>
    <hyperlink ref="B521" location="#'Light_View'!lighta44ce4739b1432e6d99611913774c1177d9cf01dcd16cfb6d0a78f447673bfec" display="                    Qualifier"/>
    <hyperlink ref="B522" location="#'Light_View'!lightd18bc8590d4eeed87a98579739d8b782fc94d780b4b2178c51fcf0afccfb9d53" display="                    Data Source Scheme"/>
    <hyperlink ref="B523" location="#'Light_View'!light09494ba3f923fdf6c20d88da67f332e85523d4be275d8545ad3c4c2466a53aee" display="                    Indicator"/>
    <hyperlink ref="B524" location="#'Light_View'!light0fbdc77ca6e49ba39aeac4823e6904e94748434b9d09291c13f3c3a8bc035b96" display="                            Close Position"/>
    <hyperlink ref="B525" location="#'Light_View'!light586afa67063d69559b02fe900400a228f2940a4faafbf818964ed0e519e056ab" display="                            Open Position"/>
    <hyperlink ref="B526" location="#'Light_View'!lightf88a16b3f718bbc3312e1efdd198c46c505ae915904888c4ed3f67f520e5dc1b" display="            Reporting Indicator [RPOR]"/>
    <hyperlink ref="B527" location="#'Light_View'!lightfa953cf104d86deb133ddc471aeee8adb04115ab79c9d52f1d32017d9ea268df" display="                22F"/>
    <hyperlink ref="B528" location="#'Light_View'!light8ef0a6beb2b0b123cd2cb753102090d42c027adc250cd9a654da1e2fa26828aa" display="                    Qualifier"/>
    <hyperlink ref="B529" location="#'Light_View'!light66263413693c5c0fc78f5414d518f2696cefe00878cdb12dd1f61cfca5a1d309" display="                    Data Source Scheme"/>
    <hyperlink ref="B530" location="#'Light_View'!lightac5a6f5b1b1110fcfe2bb270728cc6286cdc08fc855f54e22d1151cda411666d" display="                    Indicator"/>
    <hyperlink ref="B531" location="#'Light_View'!lightd9e7a10c793f2c533439326ce6641a86deecce9ded1b463b978971374c860fcb" display="                            Deferred Report"/>
    <hyperlink ref="B532" location="#'Light_View'!lightc0a55eacf894b86d7db52733811f9fd4ff68c27fed2edee58433cae782aac523" display="                            Stock Exchange"/>
    <hyperlink ref="B533" location="#'Light_View'!light1eed003e73a3cd6ce01e7df5a847de060f8acfeb0a0aba67dee4eed1de0e2241" display="                            Trade Details Reported"/>
    <hyperlink ref="B534" location="#'Light_View'!light173d1257a331188e5c812abb4f9c38199667e39b8afd142d4110db21704bbcc0" display="            Priority Indicator [PRIR]"/>
    <hyperlink ref="B535" location="#'Light_View'!lightac541359e7b6ad508d08f5d6508c0a2e8f55e4add630278e05b77dfd63938d3d" display="                22F"/>
    <hyperlink ref="B536" location="#'Light_View'!lightbddac45f11bfa8cd9923bc825f54e3c74f105da5d345c8f093de1f8533d19325" display="                    Qualifier"/>
    <hyperlink ref="B537" location="#'Light_View'!lightb092753db81a90eaefba51965cba2752eeebcb9ebffe5494d94385bce1b258c3" display="                    Data Source Scheme"/>
    <hyperlink ref="B538" location="#'Light_View'!lightcb548202783bc8f00ed4d1bad7d1124c48956e0c1234e63ee5264ef3302f512a" display="                    Indicator"/>
    <hyperlink ref="B539" location="#'Light_View'!light6db9ce6d241d464b7cbb434b186e1559e44fe0e243d8127c69c8ee919e69fb4b" display="            Automatic Borrowing Indicator [BORR]"/>
    <hyperlink ref="B540" location="#'Light_View'!light75d501b3730e9e117936bc25d6d84d57db581d3b8100c917961b6d00b839a0b6" display="                22F"/>
    <hyperlink ref="B541" location="#'Light_View'!light3661dba31597dda5fa1f2b846f0da0a0149f9292ad967fc34e5fb8c26c7305ae" display="                    Qualifier"/>
    <hyperlink ref="B542" location="#'Light_View'!light14e7a9d691894ed9e375378427834ba71889b6ef148a36a284ac95331ec36905" display="                    Data Source Scheme"/>
    <hyperlink ref="B543" location="#'Light_View'!light4cc9e2a17f8706a711562088db3f9ff2d194f05f439e49517be7ed0cb4ac6dc4" display="                    Indicator"/>
    <hyperlink ref="B544" location="#'Light_View'!light53f5970afcafd7aed1ce3d84d205384033b0f76ef10c6d7d130b7d2d51362ff5" display="                            Last Resort Borrowing"/>
    <hyperlink ref="B545" location="#'Light_View'!light9967eb2d9014748ab023ab462c44113aae81db75288b9f3b5277a7cc5298e365" display="                            No Automatic Borrowing"/>
    <hyperlink ref="B546" location="#'Light_View'!light59f4808a091b98f568df620c088c76f5dfcc0ba78b17ebdeb46ffc3e7bbafbed" display="                            Automatic Borrowing"/>
    <hyperlink ref="B547" location="#'Light_View'!light26d93729147f0f7af9d0a2c0c077a38fc3d9ae7cb559e317d22ee838e8b292db" display="            Trade Transaction Condition Indicator [TTCO]"/>
    <hyperlink ref="B548" location="#'Light_View'!lightceadc7a3b5073733d35137a99761908b80eece80b0dbe86d243461c5db3ceecb" display="                22F"/>
    <hyperlink ref="B549" location="#'Light_View'!lighta2b43b071660b213e99b94f2eed4fe77adaac7a3d326b311dcb17552c65e62bd" display="                    Qualifier"/>
    <hyperlink ref="B550" location="#'Light_View'!light7aeb857f57b770db87bbad2bcc0523413f7fb421a1472559216b369e25c3906b" display="                    Data Source Scheme"/>
    <hyperlink ref="B551" location="#'Light_View'!light83ba99740be55750892cbdd1d94387bcfba3bbd1f2c59b590952609fad57d1f8" display="                    Indicator"/>
    <hyperlink ref="B552" location="#'Light_View'!lightdb88fd6ace34c4577289af39d023d4f1f1293aa4e392236758179fdcae021f47" display="                            Board Lots"/>
    <hyperlink ref="B553" location="#'Light_View'!light8f1e87f300a41c2aea9f36c50e26d77f60bf12da3d4d5010f6cef118ed53fea5" display="                            Bad Names"/>
    <hyperlink ref="B554" location="#'Light_View'!lightdabed131dab02d8f35d0938eaae1315a5247578d58daf889986ff9d84872eed3" display="                            Form of Delivery"/>
    <hyperlink ref="B555" location="#'Light_View'!light8d782eeb2e9f7e5c640dd67adb9527e7b7a964f529543f7771239e26d6eb49eb" display="                            Place of Delivery"/>
    <hyperlink ref="B556" location="#'Light_View'!light499f2f54d3a8acd0a11f87232f13ef0aa497f03dd74ddfa3f8484650b2d2fe28" display="                            Result of Option When Set"/>
    <hyperlink ref="B557" location="#'Light_View'!lightc8e2fb385fc1c95754e2594e2eb59ba3c60ce4542ddbc136d81a0704c4f4b758" display="                            Result of Repo When Set"/>
    <hyperlink ref="B558" location="#'Light_View'!light1068d78e019e17cbfd76f36466d27b95a68a411292b44efab0e33b4abd91e5cb" display="                            Cum Bonus"/>
    <hyperlink ref="B559" location="#'Light_View'!lightd8cd6bb590762454be3367c511a29c21d819e8c3b51cadfba6b49dec6854371c" display="                            Cum Coupon"/>
    <hyperlink ref="B560" location="#'Light_View'!lightef5a5c66c14431f0ca4506646bf034631fcf365992efb247f1ee6f5dbe0940f3" display="                            Cum Dividend"/>
    <hyperlink ref="B561" location="#'Light_View'!light80569ff2dbdffa286ca4a96ff5045bb2e3b0034f8cb2f5f918ece0acfd72ab31" display="                            Cum Rights"/>
    <hyperlink ref="B562" location="#'Light_View'!lighta37485c3aa7fba917971ae090735a3da06a4ab9b2a9066245b0072b0596cd097" display="                            Cum Warrants"/>
    <hyperlink ref="B563" location="#'Light_View'!light36c24b6f7f53102d35fb198a15d44bae9cbe3120aaa7722d559ebe0ec2a9a9ef" display="                            Guaranteed Delivery"/>
    <hyperlink ref="B564" location="#'Light_View'!light5c3a12a4622f1e613977902373f8a0275b3c4ff8df0c7755edd9209a4798a78d" display="                            Market Price"/>
    <hyperlink ref="B565" location="#'Light_View'!lightc5ee3917158ea48823e5515d932a56b3f56c35290862a2f69558fc7a9e04d566" display="                            Negotiated Trade"/>
    <hyperlink ref="B566" location="#'Light_View'!lightdee41edac8a17eb560c23180ebc32eddf33f34d0a45c240003a7f04a676b18bc" display="                            Non-Market Price"/>
    <hyperlink ref="B567" location="#'Light_View'!lightb758e380d5f65c640d3628076db3cdd89675cd2d0806c7fbb79c0277a201667b" display="                            Special Cum Dividend"/>
    <hyperlink ref="B568" location="#'Light_View'!lightfd8ea17693c1a4f724fad3edcd5b385f6e681d6048690bd4320f1cc6075a2faa" display="                            Special Ex Dividend"/>
    <hyperlink ref="B569" location="#'Light_View'!light6a7d059603ea1c26187ae2ef6c72c67bc0cffb2f7e81269b50ac123f4cba4a88" display="                            Ex Bonus"/>
    <hyperlink ref="B570" location="#'Light_View'!light828940212a74b147b6ffe43dc255dcdba031bc7bfe699d3da6b62d754fab2548" display="                            Ex Coupon"/>
    <hyperlink ref="B571" location="#'Light_View'!light6d52ff6bf5474da1c9742a1d68c12f49ffcb0531a42af96be20051a02b129cb6" display="                            Ex Dividend"/>
    <hyperlink ref="B572" location="#'Light_View'!light96e5b329a52e732a27d92e63be855902ad8ecffd545c1f6ce8151a56ae0f0d46" display="                            Ex Rights"/>
    <hyperlink ref="B573" location="#'Light_View'!light0ea0d1a25b4a56ce46e4afc79cfb1921ce33d815216680231ae378072430928a" display="                            Ex Warrants"/>
    <hyperlink ref="B574" location="#'Light_View'!light55e5186e96c291cdb2ea5a9845785b2ab59c46692c28453da2e5f4538062ef38" display="            Investor Capacity Indicator [INCA]"/>
    <hyperlink ref="B575" location="#'Light_View'!lightfe931d76faee6aae3a39fd9593ffc4665ac6c8195178b2c2f34efd937561e082" display="                22F"/>
    <hyperlink ref="B576" location="#'Light_View'!lighta8a81d1a6c1e2708a8fe6bb9b80991920143deb93390c35019e0f92513bcbd4c" display="                    Qualifier"/>
    <hyperlink ref="B577" location="#'Light_View'!lightf7f03d788df4fa2a6e19bed51c4657e79cb324e8d5756b578a89691579429d38" display="                    Data Source Scheme"/>
    <hyperlink ref="B578" location="#'Light_View'!lighte86ceed12e4a9969ffa3c3567842b58f6699072a36d6128a7b8a0c806299dcd8" display="                    Indicator"/>
    <hyperlink ref="B579" location="#'Light_View'!lighteac5ef71db16be162c918e9ed0af90374896dd29167edcb0c8f473eab7efe53b" display="                            Eligible Counterparty"/>
    <hyperlink ref="B580" location="#'Light_View'!light2ff004918a635cb15b16a04d90e50bfda947fbd0ae77efc2a70383e9d2a03c61" display="                            Professional Client"/>
    <hyperlink ref="B581" location="#'Light_View'!lightfd0b5c07369465b60e35b45fbc08814849c6b34c8a9c017380e797f8c7fda61f" display="                            Retail Client"/>
    <hyperlink ref="B582" location="#'Light_View'!lightfca3ef99189e4650ca3a17400b0e74a10134502ed9518da3743305f444623b01" display="            Party Capacity Indicator [TRCA]"/>
    <hyperlink ref="B583" location="#'Light_View'!light2c6fdcc23b87403096b585a0c08f594a23e781913ab1415ef3aeff831ecdab0f" display="                22F"/>
    <hyperlink ref="B584" location="#'Light_View'!lightb3fd3e739e094d6350778b12b20e3a3f5f3ffa8619725d1184fe4f3bb867e85b" display="                    Qualifier"/>
    <hyperlink ref="B585" location="#'Light_View'!light03c5660484bf5f0fb5ccba1716a85c36205a09a7c380b226c23f00da9a468903" display="                    Data Source Scheme"/>
    <hyperlink ref="B586" location="#'Light_View'!light7fd3a74baff44cb894e51e6d5233d7953b3fa32286a6fb656c5eb1317289bd65" display="                    Indicator"/>
    <hyperlink ref="B587" location="#'Light_View'!light1ad4844a96e50ab5a5a0cbce3f35f55d15603f9177139283a7e66152dd9d22d9" display="                            Investment Firm"/>
    <hyperlink ref="B588" location="#'Light_View'!light3743ccbf202edf715a918ef52f969d49508f8bd33628bcf764f678ce9189e976" display="                            Market Maker"/>
    <hyperlink ref="B589" location="#'Light_View'!light046e380ad459ea9ff97fa0ec91336005846fc9decc584502638157e25829c067" display="                            Multi-Lateral Trading Facility"/>
    <hyperlink ref="B590" location="#'Light_View'!light58903382cb8a8fc2be89278452f583917c378258a847ebe53e6a735595993989" display="                            Regulated Market"/>
    <hyperlink ref="B591" location="#'Light_View'!lighte0936d60df3e7cb62b155e92b3d9a6a790d699247e24b86ae265660ff041eada" display="                            Systematic Internaliser"/>
    <hyperlink ref="B592" location="#'Light_View'!lightd2e7d82c704d435a24034ef8e9409b0e298a9b5314ae7cba15df2187f4bdb2b7" display="                            Transfer Agent"/>
    <hyperlink ref="B593" location="#'Light_View'!lightd66a72a95756c488bd26e6638b3683e6c7471d8917946193166e4f24cc7f6c10" display="            Type of Price Indicator [PRIC]"/>
    <hyperlink ref="B594" location="#'Light_View'!light79ed4d0a43ddb08d18bbd48fd40b296c5cee30bc86c04fbd83534bfe40aedac0" display="                22F"/>
    <hyperlink ref="B595" location="#'Light_View'!light8b53adb1b644121865394f8f45165a42836d11f97b6debf1beb37150c675bbd6" display="                    Qualifier"/>
    <hyperlink ref="B596" location="#'Light_View'!light55bffcc3f7a9e118fbfc9ea32a8bfa4af122aa642284d6c1433bcfd6a34fd9e6" display="                    Data Source Scheme"/>
    <hyperlink ref="B597" location="#'Light_View'!light925313e3fc903e8b74cceaa4d92fa5a86c58dd60e5b219e6c7e915013bff7612" display="                    Indicator"/>
    <hyperlink ref="B598" location="#'Light_View'!light1e046ade18ab7d736542767e1f27f44cbc97c519ae0312ed5ed5d61d4cf46e40" display="                            Average Price"/>
    <hyperlink ref="B599" location="#'Light_View'!lighte6cee69d0fd36fd8035d14cd2fa352f78208b271d4437dfc4961505300362190" display="        11A Currency"/>
    <hyperlink ref="B600" location="#'Light_View'!light79080dc27f805dedd5be3fd765f6ab952e6733ad3b55cc9dd4611054e05ee7d5" display="            Currency to Sell [FXIS]"/>
    <hyperlink ref="B601" location="#'Light_View'!lightd0044c743f7d2d80b70ad791354b1c99b78f34b1e06fd4308dcccba32210e352" display="                11A"/>
    <hyperlink ref="B602" location="#'Light_View'!light8653e750131a4a3295a3568d924762f8ef620c8214bf144ddd33f55637724b94" display="                    Qualifier"/>
    <hyperlink ref="B603" location="#'Light_View'!lightcf93fb85524e098b85c6ab9c0dcc8951e966df5cf9522a7be210291fa2d3bed4" display="                    Currency Code"/>
    <hyperlink ref="B604" location="#'Light_View'!light0952a9b99095896e972d3f367be28142faaf3c0738f9b3518ad1367700d4e498" display="        25D Status"/>
    <hyperlink ref="B605" location="#'Light_View'!lightcd506ea641dae3fd9fdd8e2c6932db475e61e483e7a45e7a208197c1f646bf24" display="            Matching Status [MTCH]"/>
    <hyperlink ref="B606" location="#'Light_View'!lightbcc60b8d6c3405c0d647dfcf3808abda8ac4a359ac33ed2637329296b84f7a2b" display="                25D"/>
    <hyperlink ref="B607" location="#'Light_View'!lighte9de5c3367e887230f4a18d5b87b57fa418d4ea5ace60d9931de87adf6c698a9" display="                    Qualifier"/>
    <hyperlink ref="B608" location="#'Light_View'!light92914d89f77a80d789f15a337f36b9092b2d4c58b81eaa30d023136b252f615e" display="                    Data Source Scheme"/>
    <hyperlink ref="B609" location="#'Light_View'!light288bd6c31fda8fa3f3f312b03bc059c43cb5074b862316aa5bf069819f1f401f" display="                    Status Code"/>
    <hyperlink ref="B610" location="#'Light_View'!light6aa2e634aeda78e569aa01902750bf0de49390d2384765654e50478a74e6fca7" display="                            Matched"/>
    <hyperlink ref="B611" location="#'Light_View'!lightff28cda43b0d0dc20a0ef0d79eb3ab73ae7c17d343fca1390b731eb24b1026a1" display="                            Unmatched"/>
    <hyperlink ref="B612" location="#'Light_View'!light30d00bffe110aaf1161e5b450ca3154f97ae0de5654ffe3ff1be0e2ac40abaab" display="            Affirmation Status [AFFM]"/>
    <hyperlink ref="B613" location="#'Light_View'!light090740aba8df95b0d43e0b5ad904022679eb5075675cb4d94267baf33fd6594b" display="                25D"/>
    <hyperlink ref="B614" location="#'Light_View'!light77086d5539efdd6b808174944bfa05f5df54afedb5503e5b9b2f0e25109484ee" display="                    Qualifier"/>
    <hyperlink ref="B615" location="#'Light_View'!lightcd090f17fc6000be73fe29f92b00b0216590cdccf137c67f1788220573ca99f4" display="                    Data Source Scheme"/>
    <hyperlink ref="B616" location="#'Light_View'!light6d19565fc3cded0fe27a0335ec37b7240a9b21892fde6c0478726ba92e50fc72" display="                    Status Code"/>
    <hyperlink ref="B617" location="#'Light_View'!light394e39ed09d4b0c09165e6689ee157c1eab1369f33b4ca76e599384173a3adbb" display="                            Affirmed"/>
    <hyperlink ref="B618" location="#'Light_View'!lightb7b5f1a40948d223c7b67ec759a3d1a31302f0dc4a39c6223c5450ec0e3422ed" display="                            Unaffirmed"/>
    <hyperlink ref="B619" location="#'Light_View'!lightcdebbb7abbf396f81119b6d4e131aa7fb8b65483df52b43ea34b147ce6665ea4" display="        70E Narrative"/>
    <hyperlink ref="B620" location="#'Light_View'!lightc8671673549531f4bfdca982dbe8df78cc175f045346ff08eb640cc5b48eb719" display="            FX Instructions Narrative [FXIN]"/>
    <hyperlink ref="B621" location="#'Light_View'!lightad2a8a40cb46b2246a38ba101e135da32932f0677bd5fee537cb0c350204618f" display="                70E"/>
    <hyperlink ref="B622" location="#'Light_View'!lightfa937a36be7041b60739f678349dab2d3968c261cf99ef240be23c14349c1841" display="                    Qualifier"/>
    <hyperlink ref="B623" location="#'Light_View'!lightedcc8c6112b8ff2671087218033de57376352d7565527698e0da85e026c49412" display="                    Narrative"/>
    <hyperlink ref="B624" location="#'Light_View'!light8a2267ec4b8e043afec0c2ec9cc12de99289b01436d93448266974568c72bf93" display="                        Line"/>
    <hyperlink ref="B625" location="#'Light_View'!light3b712e4da1f14870ec7f2387c093054dafff6aad8a6908e5eb0f2054b2a9b808" display="            Settlement Instruction Processing Narrative [SPRO]"/>
    <hyperlink ref="B626" location="#'Light_View'!lightb1588f83132db8764b939429eb156f5fa18e14759a7064e0297d3dcdd5f547c5" display="                70E"/>
    <hyperlink ref="B627" location="#'Light_View'!light9561bc2a7082ee46150f022427d8bab509a27b45a72b2554f690b7a946d735cb" display="                    Qualifier"/>
    <hyperlink ref="B628" location="#'Light_View'!light0388dc41b087a8300d2efc356e075e5daf24fc144cd9379be6e73f89ec0621a2" display="                    Narrative"/>
    <hyperlink ref="B629" location="#'Light_View'!light3539721bb629dd13b827d9bacb0c42e04327950dd2e7b0edd87934eed56f2e2a" display="                        Line"/>
    <hyperlink ref="B630" location="#'Light_View'!light2116aaa06585f2a08a801db45ca09b846839d4e9f8c5735130662334deaf7c85" display="        16S End of Block"/>
    <hyperlink ref="B631" location="#'Light_View'!light606ba548d0eefccd3e3e426784352709ccbb570990eccfc9188429bfb69152ff" display="    Financial Instrument/Account (C)"/>
    <hyperlink ref="B632" location="#'Light_View'!lightbe61bf10b97a10ca76707f4869b2eb98f39ea5a8d935331db3f761b592305a9b" display="        16R Start of Block"/>
    <hyperlink ref="B633" location="#'Light_View'!light5c35275eabcc14e76bb979d7e8f54b4213b5c1e142fe8f79e151852ffe358d6b" display="        36B Quantity of Financial Instrument"/>
    <hyperlink ref="B634" location="#'Light_View'!light056fd3da75358cdd2162a84e36f1b38e8bed5ac8cedcb44a870c6a66496bed5e" display="            Quantity of Financial Instrument to be Settled [SETT]"/>
    <hyperlink ref="B635" location="#'Light_View'!light3a603f55275799fb37deed3dbeddb82206c67978e1b7a203945ff11c8f812d5b" display="                36B"/>
    <hyperlink ref="B636" location="#'Light_View'!light0a1aa276ed5a550d73d7a8026c9abc1d2886b037eb9fd21f81713ab320876ed1" display="                    Qualifier"/>
    <hyperlink ref="B637" location="#'Light_View'!lightbcbe87af630b7270c701a6adc906f7e82d2560c05ff4a215fbd401c7cfc39585" display="                    Quantity Type Code"/>
    <hyperlink ref="B638" location="#'Light_View'!lighte3292ab60fcb9248c121799e637eae493e054f60c0d1b656a3f79c16517935e1" display="                        Amortised Value"/>
    <hyperlink ref="B639" location="#'Light_View'!lightb68cd94b880a900c44cab40617fa0e5fd44cf29105842cb9dcb5eff9c5cef44b" display="                        Face Amount"/>
    <hyperlink ref="B640" location="#'Light_View'!light8c2e0955b08b1d635997844e6c96129d6c8e5180e4fbfaa54448d3492af673ad" display="                        Unit Number"/>
    <hyperlink ref="B641" location="#'Light_View'!light8e42ae071ee8fe4a0caad617eee1718c6e03610794aa4be5063a27197aa43f2c" display="                    Quantity"/>
    <hyperlink ref="B642" location="#'Light_View'!lightb094055ba8d205b19f68927543f721503616ec3cf4daea6f1a32106bd6039605" display="        70D Narrative"/>
    <hyperlink ref="B643" location="#'Light_View'!light8414612074849f37c1ce93b17818498ab37fb2f9dfbc0089b04b08137dada83c" display="            Denomination Choice [DENC]"/>
    <hyperlink ref="B644" location="#'Light_View'!light6dd489dea559566a7ac07088b0f4180d195504e934bb7825ed3204a1c4e99710" display="                70D"/>
    <hyperlink ref="B645" location="#'Light_View'!light7c951f567ef2ac9b8d27dd3d2f455f09c22ab24888e36acd6a32ac00818b3ffb" display="                    Qualifier"/>
    <hyperlink ref="B646" location="#'Light_View'!lightb5781d4fe942c2e4c69c042834ac8fd7b13d07d1c04223f916c83c0aa5b51ca4" display="                    Narrative"/>
    <hyperlink ref="B647" location="#'Light_View'!lightbe31aa7b8f642eaa97550b6ca09bd7347a243cbe4ba2a5f10f05fde9894fdda0" display="                        Line"/>
    <hyperlink ref="B648" location="#'Light_View'!light6f6860f8ab3b671d5b6a6dec80d1ebe337d7d20a9f50eae35aa94234c8481713" display="        13B Number Identification"/>
    <hyperlink ref="B649" location="#'Light_View'!lightc9350fd319f2e90e3932ef09c9ca246a5e777ae47360e8afbc051a6344d41744" display="            Certificate Number [CERT]"/>
    <hyperlink ref="B650" location="#'Light_View'!light9262da0837e5eb33822a9eb757cb911a2389cf6ce27530c3208b5678da4ec1fa" display="                13B"/>
    <hyperlink ref="B651" location="#'Light_View'!light424b488e8903f245199d9f13135e185704356c752db9e1c5bf03fd15601bdb56" display="                    Qualifier"/>
    <hyperlink ref="B652" location="#'Light_View'!light8b57eb5fef9849273ae6ec9f8b530c4f79032fa23769367f4c355ad857cf5090" display="                    Data Source Scheme"/>
    <hyperlink ref="B653" location="#'Light_View'!light3c2abf05c54dc0f32bf4f21983dcdca1db143982da1f386eb82771e2685c2b39" display="                    Number"/>
    <hyperlink ref="B654" location="#'Light_View'!light17576703d2a238f356e4361a1e764ffb80c799a93d15f6e85c2e0462dac11c34" display="        95a Party"/>
    <hyperlink ref="B655" location="#'Light_View'!light187a3c2896e698ac91599283c249ce27df5f4730d4e6bbf492e18ce6d8543619" display="            Account Owner [ACOW]"/>
    <hyperlink ref="B656" location="#'Light_View'!light0e818625c2280baece463796074af2bf9ac1515f91367fbc0e5e65fca661980d" display="                95P"/>
    <hyperlink ref="B657" location="#'Light_View'!lightec272df482e4302a7b7df307cf12aea033f67025d45d7afc526e5811531395b9" display="                    Qualifier"/>
    <hyperlink ref="B658" location="#'Light_View'!light9e617a28e3b2bc5121091c5a9e12e166b3a4834a82530782ba7938627d8f3eea" display="                    Identifier Code"/>
    <hyperlink ref="B659" location="#'Light_View'!lightb9a9e4072e18762a8f19fd7a0d8579b7428a2b88c1e38b1a68d08363ff14c2ee" display="                95R"/>
    <hyperlink ref="B660" location="#'Light_View'!light961ce84a2d388ccf884d5915aca6f8e7add406d7397afcd474f7f913ae98a9e5" display="                    Qualifier"/>
    <hyperlink ref="B661" location="#'Light_View'!light58edbf2f5fd41199bfa40fa37dd3cbe1310afb524aca60d2b72ac94e8ffa49f7" display="                    Data Source Scheme"/>
    <hyperlink ref="B662" location="#'Light_View'!light1b520eb302831ff6ad734280bd8f321ccbb13e8081eb25f752b78d591c0a6870" display="                    Proprietary Code"/>
    <hyperlink ref="B663" location="#'Light_View'!lighted957128bc34080f4d967583cace8a3614a2c3a89681ea3aa72cffedbb4464dc" display="            Alternate ID [ALTE]"/>
    <hyperlink ref="B664" location="#'Light_View'!light24fb12b94e602aef358cf3ae169a76b2df893b3f04eaa11027f545ee098cd8ed" display="                95L"/>
    <hyperlink ref="B665" location="#'Light_View'!lightb8433b7f1352ed28d56e126cce417df942bd1c77f4d9f766b1a7b3ad68d48a4c" display="                    Qualifier"/>
    <hyperlink ref="B666" location="#'Light_View'!lightc35230d8bd26828d3ad33bf9bb8ca5f56720b00d1f640db264065524ca337609" display="                    Legal Entity Identifier"/>
    <hyperlink ref="B667" location="#'Light_View'!light50d9ba636d5a07b0e38161586232fd9df8d72aecea8f14b0243d1dc1ecf84e73" display="        97a Account"/>
    <hyperlink ref="B668" location="#'Light_View'!light56e2854aee2f9771e8a9cecbd8c00b1dc5138bff9ea8d6099fc7760c9c7cb777" display="            Safekeeping Account [SAFE]"/>
    <hyperlink ref="B669" location="#'Light_View'!lightc608805e7f8ef0f5d5e38e27d780ed3042b95ed476ceb64ef9e2be47350020db" display="                97A"/>
    <hyperlink ref="B670" location="#'Light_View'!light376d1d68a54dd075aa4c9f1648c525aa41e01239895236eef94756776067c007" display="                    Qualifier"/>
    <hyperlink ref="B671" location="#'Light_View'!light07b154670edbfc017fd195e73db000819d414f1d62c0983e1dec2cf4fb3afc0c" display="                    Account Number"/>
    <hyperlink ref="B672" location="#'Light_View'!lightf53728f76c612fb2c57d67f832d03e50c2e1488172b85c6aa756d83dd0e795d4" display="                97B"/>
    <hyperlink ref="B673" location="#'Light_View'!lightf64ae6f5ea9e900dde4745ada1aff7a0444a842948c14316a5911a15b65426c1" display="                    Qualifier"/>
    <hyperlink ref="B674" location="#'Light_View'!light965fb03b3c2fb60bf3cff4639626932bc0033573c7499c543b65fa7b9a851d69" display="                    Data Source Scheme"/>
    <hyperlink ref="B675" location="#'Light_View'!lightf081e46e08f18b8d2ac61bc3338f681a48401183332fd594eb56da1ffad4ed1e" display="                    Account Type Code"/>
    <hyperlink ref="B676" location="#'Light_View'!light0e4175581407220711369b8cd771892206b6f77b03faf59001d19003e6c62efe" display="                    Account Number"/>
    <hyperlink ref="B677" location="#'Light_View'!lightcf7fb6f05f2487b7c6a002e15a02126f65ade62ff656ef0af8e40f4de6e3d197" display="            Cash Account [CASH]"/>
    <hyperlink ref="B678" location="#'Light_View'!light0147c5a1c9ac3bd8711e98ddca6a81e25e61c69c80c5492c1abf90425cc3a0a6" display="                97A"/>
    <hyperlink ref="B679" location="#'Light_View'!lighta87e352a949ff86461fe7194b5e5bbf3f7de1bb1e6e1cf3dba564008f22e0cd5" display="                    Qualifier"/>
    <hyperlink ref="B680" location="#'Light_View'!lighta41f2f94259be7e38ed4aff52c31772bca883c0f794f9704b512342db6a59862" display="                    Account Number"/>
    <hyperlink ref="B681" location="#'Light_View'!light0e1699a72069ef1f764d37a15e465e469a588407a4ec500ae5a25b5de777d9c3" display="                97E"/>
    <hyperlink ref="B682" location="#'Light_View'!light2ac90ae75d46d13293e9eb9d7007de936e3515f951a20412b1abd1f3d7e81c82" display="                    Qualifier"/>
    <hyperlink ref="B683" location="#'Light_View'!light536ca2b533b9ec0ee427e209ae28e930bf6c0ce7f9b0572d840330eceb28e82c" display="                    International Bank Account Number"/>
    <hyperlink ref="B684" location="#'Light_View'!light04ab912c63a92cbd9e692f265d4a374e1bfef3e18671e2c37d7010e95a1cd92f" display="        94a Place"/>
    <hyperlink ref="B685" location="#'Light_View'!lighte58e64352a1ead71ea1001c807e27108d2f494e79c5fe9506a6fad6644aa8e34" display="            Place of Safekeeping [SAFE]"/>
    <hyperlink ref="B686" location="#'Light_View'!lighte2b6865fb2e46e41db60c9b82ab0e41021fadbf552c43331d16eea56bc1e374b" display="                94B"/>
    <hyperlink ref="B687" location="#'Light_View'!light0bca1ac8f512727aaa326b198bde610e8d2a07907e0bc1e7212a3bc5c812c5d5" display="                    Qualifier"/>
    <hyperlink ref="B688" location="#'Light_View'!lightc0fc52065159f4669e2a105bf1e989a643c70bceb9d515c13f834fd57e620645" display="                    Data Source Scheme"/>
    <hyperlink ref="B689" location="#'Light_View'!light897222f953abaf3d3c626fc017b2e2cba05992d45502c7defaf584d60c174f3c" display="                    Place Code"/>
    <hyperlink ref="B690" location="#'Light_View'!light1bdffdb3314b79dfedc46c47ec632012a317456fe56a32876e87259a7ba9201f" display="                            Shares Held Elsewhere"/>
    <hyperlink ref="B691" location="#'Light_View'!light2c53986b3011bace01c63350c0cbbd603e3e8bbffec399a8463187a3b93e00e5" display="                    Narrative"/>
    <hyperlink ref="B692" location="#'Light_View'!light9698f924a39b4a9619a12ad2f7fe3baa75edb7467e4d6822e681253a66785f8d" display="                94C"/>
    <hyperlink ref="B693" location="#'Light_View'!lighta9c249868f7ce0c79ac18ccc5d98e40bad97bc2e5f7cd33bdead50524f6dc164" display="                    Qualifier"/>
    <hyperlink ref="B694" location="#'Light_View'!lighte5ef6c14e73d31a21c3e7755bad4b76922a8bbe8321888b587b1fc450bede0d6" display="                    Country Code"/>
    <hyperlink ref="B695" location="#'Light_View'!light7f6678a3d757c3292bd4fc1a6f3d2998fc068e5fd8c45fb91149813279eccb9c" display="                94F"/>
    <hyperlink ref="B696" location="#'Light_View'!lightfcf51eca87482d8bff8e3c26c2a9a2d2e4a32d16133c67585bb0911d0dce21fd" display="                    Qualifier"/>
    <hyperlink ref="B697" location="#'Light_View'!lighte188b2f04c3e6fcbca732b995522565a504b723cad975895cd0ed1744d36c51c" display="                    Place Code"/>
    <hyperlink ref="B698" location="#'Light_View'!light12a02b44bc9568e0d83a58b53c8093ff190b60edf6279fc9c4bc92cbbadfbe9c" display="                        Local Custodian"/>
    <hyperlink ref="B699" location="#'Light_View'!light8a809220e5058a67260b176e5da744cc78b4e96722e0177e986137b70eb14b23" display="                        International Central Securities Depository"/>
    <hyperlink ref="B700" location="#'Light_View'!light9d9b5b14377856e084ec876dca9e717ce8a420f859372e2dfc907f6b7edf4be8" display="                        National Central Securities Depository"/>
    <hyperlink ref="B701" location="#'Light_View'!lightd8ae2ebc122c331870a43010c2957fb87b6defa31a444b1e46e3fe45194eca83" display="                        Shares Held Elsewhere"/>
    <hyperlink ref="B702" location="#'Light_View'!lightb02ffd3d91b55bfc7535c20297adf830356c1f0079ad8a6970c899ae5c674458" display="                    Identifier Code"/>
    <hyperlink ref="B703" location="#'Light_View'!lightda292f5c2f145c74104d0e96b6e6ff75797c74d4a8d3aef6113b110548095623" display="                94L"/>
    <hyperlink ref="B704" location="#'Light_View'!light8596f4de426e462cff6313b2a666a8b6a202f099c2fa8a6b186f3c65fd439696" display="                    Qualifier"/>
    <hyperlink ref="B705" location="#'Light_View'!light8a287eefaeafee5f5c26dd2ba9456c8aff67ab1aefb502c5313cc8f76e64a3a9" display="                    Legal Entity Identifier"/>
    <hyperlink ref="B706" location="#'Light_View'!light8e5c7f7b667c8a919a78f38874f5e5e5da15e2238744624e2b39bb5671f45f23" display="        Quantity Breakdown (C1)"/>
    <hyperlink ref="B707" location="#'Light_View'!lightd3279c0737d2e7f115b72ad35c1d0fa58b85890ac9d7b5d84ffc0e4ac0e60133" display="            16R Start of Block"/>
    <hyperlink ref="B708" location="#'Light_View'!light9e544878942e1065da6b514088148785d6ad7455a77a507a3797a2aa6f1b1371" display="            13B Number Identification"/>
    <hyperlink ref="B709" location="#'Light_View'!lightb26c084b4b1c89fa6829ad780e8a7a9f4bcaf8d8d77a84dd3b407ddeef7da5c1" display="                Lot Number [LOTS]"/>
    <hyperlink ref="B710" location="#'Light_View'!light83419d3d0332de8f5f791f233af33cf500e883f5300193afd2ecd02aaab14a63" display="                    13B"/>
    <hyperlink ref="B711" location="#'Light_View'!light94b303814efc09460091c3bbe33ff8b830162d1507f995dac7453ab69cdec03c" display="                        Qualifier"/>
    <hyperlink ref="B712" location="#'Light_View'!light54a948d3d6f6f6507e86c908a7746c971d2c6d2be699a0002d1b527c0a8026de" display="                        Data Source Scheme"/>
    <hyperlink ref="B713" location="#'Light_View'!light93e58642fcba250a8a3d52d0e550733f2754f0bf0caf3b540d0d23fe33fcaf3e" display="                        Number"/>
    <hyperlink ref="B714" location="#'Light_View'!light93854ea14ee27ac67ca056857f01591a500d660948684c1adb094f5ac1dd64af" display="            36B Quantity of Financial Instrument"/>
    <hyperlink ref="B715" location="#'Light_View'!light2eccd9dede11e3224dd8f6cd47642292e51115a2ae9536ee25d3e7c0b1983c0e" display="                Quantity of Financial Instrument In The Lot [LOTS]"/>
    <hyperlink ref="B716" location="#'Light_View'!lightb89a643be75711cefe38ee152405983abd072d64f1a8e63d5b24554d55ac59f4" display="                    36B"/>
    <hyperlink ref="B717" location="#'Light_View'!light344d116ec2ac3f283234651eb5db0e068abbb34f3308d4b1edf4a156bc96cc31" display="                        Qualifier"/>
    <hyperlink ref="B718" location="#'Light_View'!light824f200cbec26e93188e50f5e19e9ae5a11d82d9d7745bd6f3ef53214c94510a" display="                        Quantity Type Code"/>
    <hyperlink ref="B719" location="#'Light_View'!lightfdf5ee7b942ba92e91b8c207f49f30724d87da38d04cf83f4790d149b1611d46" display="                            Amortised Value"/>
    <hyperlink ref="B720" location="#'Light_View'!light95b8145b3640a5671e11550a3ad0755aec45ddd14aedface87fc792d64163d84" display="                            Face Amount"/>
    <hyperlink ref="B721" location="#'Light_View'!light64587774af0f69ce200af6ab2847a3d74762838c94006bd1cae16ea7c4a9ff2a" display="                            Unit Number"/>
    <hyperlink ref="B722" location="#'Light_View'!light19776842a86d9e4e77012acc52d62372092cd40ab9cdd1c362124eb15ac37ee3" display="                        Quantity"/>
    <hyperlink ref="B723" location="#'Light_View'!lightd50e1549ffcdabef6f26c7ec9f74cf9032bcf49db1aeb30e27de7d3d753b54e9" display="            98a Date/Time"/>
    <hyperlink ref="B724" location="#'Light_View'!light22e8874f46da2bcb11a7971b8bdb16b6cc25ec935cda8e720e9d718399a0bfb9" display="                Lot Date/Time [LOTS]"/>
    <hyperlink ref="B725" location="#'Light_View'!lighte67ffa8e9b84aa9d7ab0f40813926b9556eb91c11866d6ff0c0c2c3903303383" display="                    98A"/>
    <hyperlink ref="B726" location="#'Light_View'!light4b733e740c1e54eedd0c8b09392386a89bd287fd6cd44d712317fc4cd2189016" display="                        Qualifier"/>
    <hyperlink ref="B727" location="#'Light_View'!lightdfe683e5f2dc50861d7b0164353e97c0e067c4869b994f52bb3df07a7d826855" display="                        Date"/>
    <hyperlink ref="B728" location="#'Light_View'!lighta6da0ece43f30d6c631b0d61064feff3f5723d2e1490d859f702f89783585fe1" display="                    98C"/>
    <hyperlink ref="B729" location="#'Light_View'!light6b81b516452fcd3aada82f3089adadd12742494c02941b9359d2fdea4d6f80a0" display="                        Qualifier"/>
    <hyperlink ref="B730" location="#'Light_View'!lightea23812f8d03820b3273a157de13caf7a7efb66faed79b7965c3d2d8b23ceb67" display="                        Date"/>
    <hyperlink ref="B731" location="#'Light_View'!light798a1cba7c7f93a00bc3024bd58850e5ed2e1aa0d39b65f4cf98dacf3817af74" display="                        Time"/>
    <hyperlink ref="B732" location="#'Light_View'!light4ed80a734bad647ed5effc583f4056721df3aa3dbae67d0724d4e25973ef5afe" display="                    98E"/>
    <hyperlink ref="B733" location="#'Light_View'!light77b7224db5dc148eaeb0f6c4ed49e8d2264e916b5772f096c5fa1dc419881693" display="                        Qualifier"/>
    <hyperlink ref="B734" location="#'Light_View'!light63208eb3fe708872c27ba4903971c73a1e754640c74173155312fcbc78c43a00" display="                        Date"/>
    <hyperlink ref="B735" location="#'Light_View'!lightee63d992ca56c64cb7aad99c0df7e8bbb522a50d89cbe436718da2eb90a22b45" display="                        Time"/>
    <hyperlink ref="B736" location="#'Light_View'!light9ebf089a5b81944812af39a8c5b008f92eccb19bfd7b9f5ce6fceabb553a328c" display="                        Decimals"/>
    <hyperlink ref="B737" location="#'Light_View'!lightfe6b14cd99752f83d3650d589b04536e23079c4e8824eb9a7ba725933eeffa78" display="                        UTC Indicator"/>
    <hyperlink ref="B738" location="#'Light_View'!lightdad789363b395beaf95b787da046e5f1dd8126d3f9c2675029ed5c9a193292a5" display="            90a Price"/>
    <hyperlink ref="B739" location="#'Light_View'!light6405aad79c2b8313c4da892d9b5770faa6b6b180fbdf84978a955fefb2a2dc17" display="                Book/Lot Price [LOTS]"/>
    <hyperlink ref="B740" location="#'Light_View'!lightb7e2f225e3a24c2856eeb6c7ca84484ad5150a27b346739b939ad8af79608f8f" display="                    90A"/>
    <hyperlink ref="B741" location="#'Light_View'!light12ede05dba5f51408043dd9c1938c2f746cac69be3d13c0bc6a70f79ebe651fc" display="                        Qualifier"/>
    <hyperlink ref="B742" location="#'Light_View'!light102d74b889e43bdbf65931c3499fb72a62ff29a23677c42798983d8515966b7d" display="                        Percentage Type Code"/>
    <hyperlink ref="B743" location="#'Light_View'!light68ed53dc39346c12325feadcc643d2ca1b2c38c16bf5f9ef41f4c57ff2e4eca8" display="                            Discount"/>
    <hyperlink ref="B744" location="#'Light_View'!light98c5c806194f4a8c7c1abc1884ce240d7ddcad2620b87af79446b762968542df" display="                            Percentage"/>
    <hyperlink ref="B745" location="#'Light_View'!light1671a3e9b2e562c4bb8cbf230e385d72f7e658bf8dbbdb89897dfc72daee763e" display="                            Premium"/>
    <hyperlink ref="B746" location="#'Light_View'!lightc63b7ceb5729a76a97f62602af659d377508ff12a48fcacc5b4e5c41de79c617" display="                            Yield"/>
    <hyperlink ref="B747" location="#'Light_View'!light4e0c966c204a134c7f9792ca02f8ccd9bd1c6b5d27a7fd4b853e4ccb9e8fa703" display="                        Sign"/>
    <hyperlink ref="B748" location="#'Light_View'!light84d41059d4be64c349e8640dd3bd8e2648b566211fec6cf047d8e940b413a5b4" display="                        Price"/>
    <hyperlink ref="B749" location="#'Light_View'!light266c8be6cb98f84fa49a51c88b295fff975ec890e368e9cae6bc333cc7886442" display="                    90B"/>
    <hyperlink ref="B750" location="#'Light_View'!lightc290f94330a558a05286f8a0965adfe4ce816b00ea5f633588b78e880e6463b6" display="                        Qualifier"/>
    <hyperlink ref="B751" location="#'Light_View'!light31c5e4f7989b80ee680044d69bab41f73b3aa12cd943b1b5baf98f9a32862ad3" display="                        Amount Type Code"/>
    <hyperlink ref="B752" location="#'Light_View'!lightf56ef5f12580b6de09546f190c6bf163c098ccb6cc934ab5a29fce6854fc6c41" display="                            Actual Amount"/>
    <hyperlink ref="B753" location="#'Light_View'!lightc1b721e2cf3179759c31736f067834d4954c52185918545b1beb2e5ec118cdf2" display="                            Discount"/>
    <hyperlink ref="B754" location="#'Light_View'!light2dd7172316506af4d7a33d92763fedd8e0bac12a0fd2dc269c40553395925d0a" display="                            Premium"/>
    <hyperlink ref="B755" location="#'Light_View'!light18de74f3b96b8639da6adaaefc720fc0da4fb48f90466f228592e27dad254cab" display="                        Currency Code"/>
    <hyperlink ref="B756" location="#'Light_View'!lightcb5f8348d8a6fd3ee664859365efbdbcb206b79bb772c5371cb4327cedeac433" display="                        Price"/>
    <hyperlink ref="B757" location="#'Light_View'!lightc1c5dfbf29788f5f9545f58346a355db942d52fb4601898840d64860a75599d8" display="            22F Indicator"/>
    <hyperlink ref="B758" location="#'Light_View'!light2fe831ef8876a9093720eed127c6dd7e4f01888b8925b604e1611b7592060acc" display="                Type of Price Indicator [PRIC]"/>
    <hyperlink ref="B759" location="#'Light_View'!lightb1c33e3dfe5ddf68b4d7d81a1e9aa54c69e2691a5106f487e7cb9dde63690cac" display="                    22F"/>
    <hyperlink ref="B760" location="#'Light_View'!lightcb70c6791e3a3985c4b2e1bccd3586908ac7ede55fcbe1d77b435d8ee24a9875" display="                        Qualifier"/>
    <hyperlink ref="B761" location="#'Light_View'!light7ab419c4b1aee8273472f93322a9772697a5a5f6d0cfca1f4a9592eb8f7286f0" display="                        Data Source Scheme"/>
    <hyperlink ref="B762" location="#'Light_View'!light5e27d6eecac5e74b869269f6099e4335814f46ded9479b76d4d9c0932df1cd5c" display="                        Indicator"/>
    <hyperlink ref="B763" location="#'Light_View'!light08fd0302b39b344ec0f21af9fc7fc8a534769e5e6a1e68e26928623b2141df8e" display="                                Average Price"/>
    <hyperlink ref="B764" location="#'Light_View'!lightb66063d5287fc98d72f74cbfa61a699a604fb4812f72c2fd1218630b21e6590b" display="            16S End of Block"/>
    <hyperlink ref="B765" location="#'Light_View'!light969fa6f491ea703f6ca292f64fe4611057ebb7c370d25c23b627d5e0f1e2e160" display="        16S End of Block"/>
    <hyperlink ref="B766" location="#'Light_View'!lightddef41ff951e5bc213c0de009e864a85c9d6b8db82c2e98dfbc533e58e3960bb" display="    Two Leg Transaction Details (D)"/>
    <hyperlink ref="B767" location="#'Light_View'!light956248d71ead0226c9ece4a1b5f7e873fe0816bae63dbcbca86bf9fa5cf60e5e" display="        16R Start of Block"/>
    <hyperlink ref="B768" location="#'Light_View'!lightcfbd1ba4ae42b693cf236c51b1f532229c7408eb5f423e9c200d8bca66bf45d5" display="        98a Date/Time"/>
    <hyperlink ref="B769" location="#'Light_View'!light1f15b5ca41d69be23f96f16d5b0b7df093bce72f14ba1d94113e9ffbf5ded197" display="            Closing Date/Time [TERM]"/>
    <hyperlink ref="B770" location="#'Light_View'!lightfb833a41e01c5d19ac0cdfa3ba587e93f2eaf13ece52e6f2f9bfbbbee76e207a" display="                98A"/>
    <hyperlink ref="B771" location="#'Light_View'!light4faf90ad7b0310f80767b88a3ab4ef3baeddf8d24215ec2f43ff152f4d3446a6" display="                    Qualifier"/>
    <hyperlink ref="B772" location="#'Light_View'!light0954744770295c4fb2586ae0fc124b9309f8c646544443399c32f68292c6486f" display="                    Date"/>
    <hyperlink ref="B773" location="#'Light_View'!light5d7d9e02d563bd40f9e64e3601f97c19b5fe4042006c397ee445a1c6d5bab896" display="                98B"/>
    <hyperlink ref="B774" location="#'Light_View'!light1dffbc558dc526086aedaeab7abd67132efae7050cb0b8f7e4bb743b8d00781d" display="                    Qualifier"/>
    <hyperlink ref="B775" location="#'Light_View'!light16f60c7d7034c4be0624b6a7b911fe8772eb3c41edc1cafdef206120af9f88e6" display="                    Data Source Scheme"/>
    <hyperlink ref="B776" location="#'Light_View'!lightf9f8873ec0d203af1fbb8d14f7bfe8507a4fa7e950ccffed1dc9c9912c0e6d9e" display="                    Date Code"/>
    <hyperlink ref="B777" location="#'Light_View'!light89e5fa5336d8570440eb0d05d1701f44cd063471c290128accf5a7788adf8716" display="                            Open-Dated"/>
    <hyperlink ref="B778" location="#'Light_View'!light85ab1cc752bed5d851c7ec1aaab931f9af8d7c933133edd4fd1ebed598625331" display="                98C"/>
    <hyperlink ref="B779" location="#'Light_View'!lighta68c2d64ac158eab02727b59a2eb981306d3466a139c147fe7039ae1c292faf6" display="                    Qualifier"/>
    <hyperlink ref="B780" location="#'Light_View'!lightc2dc19c9530f4520058104c8d77b32a3e9045e942df5cc3ad073674b0c87238d" display="                    Date"/>
    <hyperlink ref="B781" location="#'Light_View'!light2056245aab2544df79d3533462508c5f4ce80e82a051bf4ef20e7484ac192d6f" display="                    Time"/>
    <hyperlink ref="B782" location="#'Light_View'!light94227b9ff6d5af99b52902c34e248fb4ad4b592c0fabc54517ea5b3141a142e6" display="            Rate Change Date/Time [RERA]"/>
    <hyperlink ref="B783" location="#'Light_View'!light3c1a0e9568d6cbdcd95f5f075f0a16527f1dce46fe5461880df0e03b095d8035" display="                98A"/>
    <hyperlink ref="B784" location="#'Light_View'!lighte7b047dae4e41960028323cb592084259c72628e60d0c449d5012ef0a6f37d65" display="                    Qualifier"/>
    <hyperlink ref="B785" location="#'Light_View'!light5d7e9ee2340fc697603cae76b9be5f792941fa07834cbc4696ac99e34565f57c" display="                    Date"/>
    <hyperlink ref="B786" location="#'Light_View'!lightcbd66f6b3079a4c0c60643079e8cb7d564128d21de58f59acb8a5822acc7fa42" display="                98C"/>
    <hyperlink ref="B787" location="#'Light_View'!light2a931421b7bbb113507481ce21ddc61950bf0607bf727cdee9ba732c3b31ecde" display="                    Qualifier"/>
    <hyperlink ref="B788" location="#'Light_View'!lightaa8019afb36475c11e793897de66830f6153737fdb9bde7cb65b69d70dcb56cf" display="                    Date"/>
    <hyperlink ref="B789" location="#'Light_View'!lighte63523d9f2807824f5bb42144261ae921c335be74b136818b39f21f11285245f" display="                    Time"/>
    <hyperlink ref="B790" location="#'Light_View'!lighte870f4de137efc712df187173612bc7eea369106baf4f3259ebb08e232e5156f" display="        22F Indicator"/>
    <hyperlink ref="B791" location="#'Light_View'!light74f49aa6156d3d07477a53d052cefd78657f54b1cf2d5556b1f4015fa0254c57" display="            Rate Type [RERT]"/>
    <hyperlink ref="B792" location="#'Light_View'!light75feca4160b5949795687e40fa39a861ab5938f715f6e57cd3b6a1d62d35b9bb" display="                22F"/>
    <hyperlink ref="B793" location="#'Light_View'!light8282a553717536368c9b5c7c88d5f82214acd95e851e3765cad017ee3af19eb8" display="                    Qualifier"/>
    <hyperlink ref="B794" location="#'Light_View'!light0ecfbdc520b4d02941af85beff859f1829631071af8f36456bcc01c499f720a9" display="                    Data Source Scheme"/>
    <hyperlink ref="B795" location="#'Light_View'!lighta9311fe44b06c4202b505d78aab3f859cdbb4b2cdabc870559e7e57e572f6c56" display="                    Indicator"/>
    <hyperlink ref="B796" location="#'Light_View'!light9c1a8c3d160c8b62acfa112cc5bc6f0904cda539ab90a7fbafee01dc9cbffb46" display="                            Fixed"/>
    <hyperlink ref="B797" location="#'Light_View'!light0b67bb2ff6da0e3863ea303aad5c5c6f28c4af575674b474ffb9a7f4df5fe9ec" display="                            Forfeit"/>
    <hyperlink ref="B798" location="#'Light_View'!light7c54be7c691183e4c8c76b09647c7dd6259ed4e97eecd3d13886977287d960ed" display="                            Variable"/>
    <hyperlink ref="B799" location="#'Light_View'!lighte6153c1276abc8e7c79f5375e54bc143e76e62ef0958e450ec17d40b2a939737" display="            Method of Interest Computation Indicator [MICO]"/>
    <hyperlink ref="B800" location="#'Light_View'!light6259de02b81815ecc37f8cb5ccc5e2b343dcc2a58d5820a4ea17c062d0bc530a" display="                22F"/>
    <hyperlink ref="B801" location="#'Light_View'!light00520b7d5ce257eca62aba15462df07a3a51b638fb332c830c5a059bae24b406" display="                    Qualifier"/>
    <hyperlink ref="B802" location="#'Light_View'!lighta8f6f210a7e445a4c9b294c87e3e408c0ae36559083f0b69527af27cd3c13ce1" display="                    Data Source Scheme"/>
    <hyperlink ref="B803" location="#'Light_View'!light2a6842cbdcac840d746ae763e1221a7cacd14d937c420f1a05ee8f019816dc66" display="                    Indicator"/>
    <hyperlink ref="B804" location="#'Light_View'!lightdea5d118f364cff5c653d098a6dfbe880e5be591af72c035a3e47be6c601339b" display="                            30/360 (ISDA) or 30/360 (American Basic Rule)"/>
    <hyperlink ref="B805" location="#'Light_View'!lightd4451d07a6904e34f301bf5118bff4715288bb6903007dc27bb015afc0b4478e" display="                            30/365"/>
    <hyperlink ref="B806" location="#'Light_View'!light7f25055f496bc8f18ee60da19baa379bc315d616ca635a556b2273f045d23421" display="                            30/Actual"/>
    <hyperlink ref="B807" location="#'Light_View'!lightc9ac0b4945b97f547388d76463354f907ca929b876f8cfa456d3ce8705cb2631" display="                            Actual/360"/>
    <hyperlink ref="B808" location="#'Light_View'!light53a579c036ee65106bb753ff817b51f28427cbf907daf95256f74326306faf30" display="                            Actual/365 (Fixed)"/>
    <hyperlink ref="B809" location="#'Light_View'!lighta4cf815195998a5db4b1644fff1109b6c73c499ed2977f84add04a8b1428aa12" display="                            Actual/Actual (ICMA)"/>
    <hyperlink ref="B810" location="#'Light_View'!lighte0e728f5a2684e9e1afabe6251dea2d6fdd68bebb3daa89c7cdafe05c1214a1a" display="                            30E/360 or Eurobond basis"/>
    <hyperlink ref="B811" location="#'Light_View'!light61f9f1e10ae925c9487e504cdc643d13ad403ed0f558ed0505f324b0e767bed9" display="                            Actual/Actual (ISDA)"/>
    <hyperlink ref="B812" location="#'Light_View'!lighte53ee74ef522766268226b7359ba72fe5d6a5cc42b67bdac978c44863fb78ce6" display="                            Actual/365L or Actual/Actual (basic rule)"/>
    <hyperlink ref="B813" location="#'Light_View'!lighte61c254fe1f4a342fbd44db2db1d1a0712475b1ab16b434917480cff93b0f08b" display="                            Actual/Actual (AFB)"/>
    <hyperlink ref="B814" location="#'Light_View'!light45eed21ca4ffc83ba756ce0fc4dd1fdcbc869286f5dc04f5d175440f6d259dff" display="                            30/360 (ICMA) or 30/360 (basic rule)"/>
    <hyperlink ref="B815" location="#'Light_View'!light23f49b9c4b8f39ca4e85559c56defb6d0b228818de64d3897e68e121fbf98d4d" display="                            30E2/360 or Eurobond basis model 2"/>
    <hyperlink ref="B816" location="#'Light_View'!light0d289096ee4ed7e4066a57b75b55d4e85f25ba53cd5616901d4daa95246aee5f" display="                            30E3/360 or Eurobond basis model 3"/>
    <hyperlink ref="B817" location="#'Light_View'!light6a0e7bd3113347cb0d138d012f0ead517476a850078fa5fa0fe1d4e1d6e12945" display="                            Actual/365NL or Actual/365 No Leap"/>
    <hyperlink ref="B818" location="#'Light_View'!lightea8fdc030f595d2cb08efed73a6cfb221c2f9c3ba5786fe7991b23e97e28e8a6" display="                            Other"/>
    <hyperlink ref="B819" location="#'Light_View'!light863cd4381a4bcc66b4eb143ce7f2b59184d6a19dd3dab8948667471fe59cfd72" display="            Revaluation Indicator [REVA]"/>
    <hyperlink ref="B820" location="#'Light_View'!lightab592ffba0580fe3f105d9292ccf6de8bc4fc0438f7e7679785899e092653f3b" display="                22F"/>
    <hyperlink ref="B821" location="#'Light_View'!lightee769aebc15380f4df1dd4be69c76f8cde82952710f2d602d0d9943037d76eb1" display="                    Qualifier"/>
    <hyperlink ref="B822" location="#'Light_View'!lightaf6ea6cd47e2df20d084b9ef5434f300e91205080569a4cfea918bafbf99ca90" display="                    Data Source Scheme"/>
    <hyperlink ref="B823" location="#'Light_View'!light4ae452beb71ce52d25fcf5ede40617363973c909f6f393ac65ad30d6eb357fb9" display="                    Indicator"/>
    <hyperlink ref="B824" location="#'Light_View'!lightc5268fa5a0b005483f482b13a68b13ca04a571ddb4e23c0428b9af7cca4ba999" display="                            No Revaluation"/>
    <hyperlink ref="B825" location="#'Light_View'!light4e2eeb2692c1657de4d0deb2cde248172f31e4c4faa82820e895dabf3ffc2acd" display="                            Revaluation"/>
    <hyperlink ref="B826" location="#'Light_View'!light0bcba086830faca92fd9ce2cc8bd0c33040266b963b5bf3d82ef25ed02c43609" display="            Legal Framework Indicator [LEGA]"/>
    <hyperlink ref="B827" location="#'Light_View'!light57405d9218fce01817b5d626dbb5c2d976e5758e73335f1a14b9dfe65751b8e3" display="                22F"/>
    <hyperlink ref="B828" location="#'Light_View'!lighta42f76a14f4a1d37b1984ed178f4de5cca8a0a87a554ca6222f1eb4e572b4f42" display="                    Qualifier"/>
    <hyperlink ref="B829" location="#'Light_View'!light659d8150b8c4b1e236a57f752c7a56c536cc6fea43c5f3c0d8985b930d4af010" display="                    Data Source Scheme"/>
    <hyperlink ref="B830" location="#'Light_View'!light953a7e68e5d0b8460d4463c261fd72ed145a94295759e5661f22bdced25723ef" display="                    Indicator"/>
    <hyperlink ref="B831" location="#'Light_View'!light6206736ff4e066412b6700fbbaa3d6c129e53cd8d4b7d640cde0912accadebd1" display="                            Pension Livrée"/>
    <hyperlink ref="B832" location="#'Light_View'!light13fb7110572448bc78f9f082c33b92a54d9536713bf4646dfc4a499cf1272bc5" display="            Maturity Date Modification Indicator [OMAT]"/>
    <hyperlink ref="B833" location="#'Light_View'!light5effed9dba281e6977ee82ce3b31541a51727fdc7067bac90f9622af95fc348a" display="                22F"/>
    <hyperlink ref="B834" location="#'Light_View'!light0fc2db31cdf7bab588c5f7e50237ad68cadb1006ee69116de252ec801221cdc2" display="                    Qualifier"/>
    <hyperlink ref="B835" location="#'Light_View'!light86032542ac322aae954a7923f0d4d79460197ac42716c91a8f227e2c0f0a397f" display="                    Data Source Scheme"/>
    <hyperlink ref="B836" location="#'Light_View'!light134d69cb63d36362dcec076b216f0e09e5c90be113564f5b9451c549c3b2e929" display="                    Indicator"/>
    <hyperlink ref="B837" location="#'Light_View'!lightb24bd9ee9ab71cb4ad9ce3641182a3f0dc23afe45b7fb0f995df8ea2e07e38da" display="                            Allowed"/>
    <hyperlink ref="B838" location="#'Light_View'!light1548e58e2f244deba8f7b6224739cb9f9e224ff58d533a178269abfb90dfa40b" display="                            Not Allowed"/>
    <hyperlink ref="B839" location="#'Light_View'!lightac00e7b213ee3f640ead06ecdcda9664a2d89603d0f551644134258e7028eb14" display="            Interest Payment Indicator [INTR]"/>
    <hyperlink ref="B840" location="#'Light_View'!lightcc9e75b6eae15dbf3723f4034d33cac99e13bacdef38e3b5d38a9dad127a7592" display="                22F"/>
    <hyperlink ref="B841" location="#'Light_View'!light901262d99b52cd340ed684d6f366a48a747bc19d42a88b42f1b0ef20e61fda4b" display="                    Qualifier"/>
    <hyperlink ref="B842" location="#'Light_View'!light1041bb2885b21508996a0927196b74759e7d461163ccf0ffc42c7d3f40cb0cd3" display="                    Data Source Scheme"/>
    <hyperlink ref="B843" location="#'Light_View'!light84bb051a13b5e325eee49d5528563204d46fdec937b7eb5aeac0221483c0420d" display="                    Indicator"/>
    <hyperlink ref="B844" location="#'Light_View'!lighta1f70cfb7a18934a0bad6f9d44ac75f97d75532b9e1f59886a72c4c3f79cda00" display="                            Collateral Giver"/>
    <hyperlink ref="B845" location="#'Light_View'!lightc7ccc9a164f28fa98bbdb79a5625b1a783eaf89480ea5053d2359b5350b2063b" display="                            Collateral Taker"/>
    <hyperlink ref="B846" location="#'Light_View'!lightc3f7a5c9ecc2c21f25ed44d58741b43ba8527068ef58c140265e14412d299aee" display="        20C Reference"/>
    <hyperlink ref="B847" location="#'Light_View'!light21cd38c04eea44956cc382458b3db48a7b9a6c618adfaeeb6a1b5733b27156ca" display="            Second Leg Reference [SECO]"/>
    <hyperlink ref="B848" location="#'Light_View'!light7a4c664bbb7e7bc56b936921752f3e9ba023a1d5e9814c25d08d2a299616cbbf" display="                20C"/>
    <hyperlink ref="B849" location="#'Light_View'!lightbc294fdde9d21134850c6ad883fb30ac033e905ea13bb5f1f6a6be26f947ab2f" display="                    Qualifier"/>
    <hyperlink ref="B850" location="#'Light_View'!lightbe12d50207d6fa24a90ff03335918419f9435af2698d1e1d8e2aa189d708acaf" display="                    Reference"/>
    <hyperlink ref="B851" location="#'Light_View'!lightb305b0a9bd1a3a5a2142c9e4bbbc8e3cc70347b167b0d5ac3d23ce785530740a" display="            Transaction Reference [REPO]"/>
    <hyperlink ref="B852" location="#'Light_View'!lightc7c7bf29a048d69691e66117085718f7608f21acbc34c0e6ae495937d88fa0df" display="                20C"/>
    <hyperlink ref="B853" location="#'Light_View'!lightc3d0890ee63ec306f548a75d1d7d01827b3573b521821908fead810be7da08b2" display="                    Qualifier"/>
    <hyperlink ref="B854" location="#'Light_View'!light98dfcb6a6c83432f0d875523a37ac26d922a05c604229b75c79f3086edfeacd8" display="                    Reference"/>
    <hyperlink ref="B855" location="#'Light_View'!lightbab686002fff73b2e66f5114721d7fbffba0c83672cb27b23f4bf6c07ae3d88f" display="        92a Rate"/>
    <hyperlink ref="B856" location="#'Light_View'!light6a701c6306d8ee387e73876152317dd4567d2687e491c353dbae3b8c3c3bfd0d" display="            Variable Rate Support [VASU]"/>
    <hyperlink ref="B857" location="#'Light_View'!lightad25b1bb81f56804fb35de1595ea26e1925948038329cfe25f129fcab1d497c2" display="                92C"/>
    <hyperlink ref="B858" location="#'Light_View'!lightc1ce431dd472e9267f888e99af5572ef8758cfef231afd4c473c545864c787fc" display="                    Qualifier"/>
    <hyperlink ref="B859" location="#'Light_View'!light59a71d650aa7d755f121e7404557affe66002012597d95c1bc4a99293846d0e3" display="                    Data Source Scheme"/>
    <hyperlink ref="B860" location="#'Light_View'!light3b4f03b0c0d6fe3950e2319fae9161209b4287510c625822b8b4ee198bba87ca" display="                    Rate Name"/>
    <hyperlink ref="B861" location="#'Light_View'!light58618c04cc1786ad2225ab65805bf26eee3080660885c05b642a46ba88b0a12b" display="            Repurchase Rate [REPO]"/>
    <hyperlink ref="B862" location="#'Light_View'!light72c536b1cd30be1af99ac8bedfca84c228c9b8905479b33133b717bf7860449e" display="                92A"/>
    <hyperlink ref="B863" location="#'Light_View'!light062a40e77d9a9495489a640c36039efc95ea821bbb36dc1e59de099f4f124448" display="                    Qualifier"/>
    <hyperlink ref="B864" location="#'Light_View'!lightd25657df3e90ee45c1f3ea551bfbe8293be983d561ad4321dc81eeedabae106f" display="                    Sign"/>
    <hyperlink ref="B865" location="#'Light_View'!light02a663f16347ea715fe9368500786ca02af55c390cd15aa0c47b7b799869fba7" display="                    Rate"/>
    <hyperlink ref="B866" location="#'Light_View'!light07b709bea9c76d9c83eaf3a073d5e227d75dd4ff34af988766802ae0fd3f056d" display="            Spread Rate [RSPR]"/>
    <hyperlink ref="B867" location="#'Light_View'!lightce8bd84f5220138d1da90d62021c68a53016637bdf28e17df6ce4d7dc0f56f91" display="                92A"/>
    <hyperlink ref="B868" location="#'Light_View'!light228eb402ffbe5e4174f860f7cd82bee9cb810fb51cca0a975840bddad688c6f3" display="                    Qualifier"/>
    <hyperlink ref="B869" location="#'Light_View'!light28a903d6c3024d24b791b0a439f68243437fe4d7845540745c1e3ce903b1873a" display="                    Sign"/>
    <hyperlink ref="B870" location="#'Light_View'!light051aa8836551b9cb5298937e18c109975c31779a5de6fb6533432a4edd714ab2" display="                    Rate"/>
    <hyperlink ref="B871" location="#'Light_View'!light6af1aeb803b0af342bb6746f79d585cd606dde7a0bf488bd02d70879d09fef3c" display="            Pricing Rate [PRIC]"/>
    <hyperlink ref="B872" location="#'Light_View'!light8f38b61ee324be5aa46d7e95b2f8a8725973734ffb84e876bdb9753ce2f19669" display="                92A"/>
    <hyperlink ref="B873" location="#'Light_View'!light85b915bcb4ee4e42c8e95b340f827d3e4253b9f0cdde2256cf13d3df6bdeefa4" display="                    Qualifier"/>
    <hyperlink ref="B874" location="#'Light_View'!light5877b1bc6a79a58273dfec46fb6e7c6fa685630e22861e6d484b93ce32ac0619" display="                    Sign"/>
    <hyperlink ref="B875" location="#'Light_View'!light94e4e90bf83705c8f7fa53c09fa5c3977f6420c685a12b3fc62fd2574f4948e7" display="                    Rate"/>
    <hyperlink ref="B876" location="#'Light_View'!light2e27e997b25e7a0a23bccd92e3eae2061a1175149e5b31ceebee0f205f6a59f1" display="                92C"/>
    <hyperlink ref="B877" location="#'Light_View'!light736baaaeca6192a707c565900787a890b44915ce5bdc80230c775e37b38002b4" display="                    Qualifier"/>
    <hyperlink ref="B878" location="#'Light_View'!light2b148a35e5d7d2eef0dd0542f132c015bba3cae54568adee053f0c651f48026d" display="                    Data Source Scheme"/>
    <hyperlink ref="B879" location="#'Light_View'!light6e20e079ed7706f7776d51902b892bace444e4f174ac1087f30947660b0455fe" display="                    Rate Name"/>
    <hyperlink ref="B880" location="#'Light_View'!lightc8f69ac7ee5f8cd8c540858043e2609572a606e33b509c56baf6dc78d9ac615b" display="            Stock Loan Margin [SLMG]"/>
    <hyperlink ref="B881" location="#'Light_View'!lightd47ac2aebf2de7521c08c7f042ce13f6e353a48134b37dfb61d0f2e4aa900176" display="                92A"/>
    <hyperlink ref="B882" location="#'Light_View'!lightead50c8fab211076a2d14e662f799644b4c686e587bf6c02c6650170d120317e" display="                    Qualifier"/>
    <hyperlink ref="B883" location="#'Light_View'!light258416599ca6eef5a5d2f76d4d9764c846a14244f03818c9d621504f073b97e9" display="                    Sign"/>
    <hyperlink ref="B884" location="#'Light_View'!light7d6c6412a5435654550daba8e583cd31eca68b21b07a447befc0a69befa52fb9" display="                    Rate"/>
    <hyperlink ref="B885" location="#'Light_View'!light7f0f490453c16ea100aab20c376e442b5dcbd7216ea6bff30ac729383c2e66bc" display="            Securities Haircut [SHAI]"/>
    <hyperlink ref="B886" location="#'Light_View'!lightd5f84bee9492bba9d180037596d4b076d3bc132cda6c34ef879c7b9dd3801e25" display="                92A"/>
    <hyperlink ref="B887" location="#'Light_View'!lightb3635524379a926efccfc23d18bead2d84e3fcaf0c1b7f44c86cda4e14e057f2" display="                    Qualifier"/>
    <hyperlink ref="B888" location="#'Light_View'!light35f1b4636c1428754373693bcdca7898289b5cce6d940c368927d8164204f560" display="                    Sign"/>
    <hyperlink ref="B889" location="#'Light_View'!light362130ac5f4499a3cb318ccc720663b44f0258fc0a139322d16051353dbe2aa8" display="                    Rate"/>
    <hyperlink ref="B890" location="#'Light_View'!lighted39262326efd86c6d2ea930f76e380cc5447f5d41d31f3b2ba366ba9e0dab73" display="        99B Number Count"/>
    <hyperlink ref="B891" location="#'Light_View'!lighte10b9c25ef662ef7187f0974241d84af0fe2e7b342de1697be9362087d6e49ee" display="            Transaction Call Delay [CADE]"/>
    <hyperlink ref="B892" location="#'Light_View'!light4fb7cd75ff2bf3fd738da390db056cef85c790d23849741d730aea5d2d87d831" display="                99B"/>
    <hyperlink ref="B893" location="#'Light_View'!light266a11a65c32943bc18e0005c4bc872d9d38a74eea59fb6b971493a995ded68d" display="                    Qualifier"/>
    <hyperlink ref="B894" location="#'Light_View'!light9a93481fb3ef4ba6202b85de2c99afc40e275fc5e51210fe57e6665b0db97025" display="                    Number"/>
    <hyperlink ref="B895" location="#'Light_View'!lightd19e2d57cd985b81227239ad9d0079038951f5fa68d9f74757aba3a39e6164c8" display="            Total Number of Collateral Instructions [TOCO]"/>
    <hyperlink ref="B896" location="#'Light_View'!lightcbdf74c6e58919e2b332e2c6f4d4710eb2445cdc9bc991ca1edef9d74fbcc427" display="                99B"/>
    <hyperlink ref="B897" location="#'Light_View'!lightdd255c05db51b49faab855b0b5b5c21ef1b1b377102521a1d450b9ee51718d7e" display="                    Qualifier"/>
    <hyperlink ref="B898" location="#'Light_View'!light8a7283583292c25483db9665c8d26916d16a5990cc5a35e0e8cfe5f2082db11d" display="                    Number"/>
    <hyperlink ref="B899" location="#'Light_View'!light11808baf30946a050fa9a627a1be8dc1a01a84be2f6aae03970f42f7ccd3268f" display="        19A Amount"/>
    <hyperlink ref="B900" location="#'Light_View'!lighta64a7cd71360673d95b6328159d446360d45dbd8167d623abc56751811e4bfd3" display="            Forfeit Amount [FORF]"/>
    <hyperlink ref="B901" location="#'Light_View'!light2e33a7c49db9a47b81e785745d24690eec8b641399f2422efab484925a830748" display="                19A"/>
    <hyperlink ref="B902" location="#'Light_View'!light2f2ae96bd04e90fffb78b3148a7de5e89767b95d143f8ef07e5afe04672489a9" display="                    Qualifier"/>
    <hyperlink ref="B903" location="#'Light_View'!lighte47c99d619331c1bf13ebc97c1d3fa2a0d43af491b2388e493540d08867b8802" display="                    Sign"/>
    <hyperlink ref="B904" location="#'Light_View'!lighta18e6114b3b42b91bc80ea2118b7ef6cc26768c2fa90b30ec455f789f74fac1e" display="                    Currency Code"/>
    <hyperlink ref="B905" location="#'Light_View'!light5c83b5ffbdadc4dd020624ac1e72d320c2ba05978647b77eeda63123b0648466" display="                    Amount"/>
    <hyperlink ref="B906" location="#'Light_View'!light78c9aaca78150327858f32195b5743925d3d2941a8805cce2f3847cef27bc66b" display="            Termination Transaction Amount [TRTE]"/>
    <hyperlink ref="B907" location="#'Light_View'!lighte8603cb43659d0d6890170efbf3b5df74722e0cc5fc49702ec9806c6ad650135" display="                19A"/>
    <hyperlink ref="B908" location="#'Light_View'!lightf1cfc896c8fed38313f3b4eb1c0b8c2c21ad274d6701c25708d3b352b96fddb6" display="                    Qualifier"/>
    <hyperlink ref="B909" location="#'Light_View'!light07884b2f9a702d7f8f5b4f4d43891bb1cc4bcc438c1db21bd2d6f07d088b6723" display="                    Sign"/>
    <hyperlink ref="B910" location="#'Light_View'!lightd4c625e52204218fd9b24715fbf4218fa52a673b87a0584698880655500c3bf4" display="                    Currency Code"/>
    <hyperlink ref="B911" location="#'Light_View'!lightc529a370fa674180ae2f156d90e924be12a120adce4b09f3ee14636f18e68d57" display="                    Amount"/>
    <hyperlink ref="B912" location="#'Light_View'!light8b9f03e44938d2cf225e211b7dca07fd1553cbbdfe5f632f81cc157f4f6c8442" display="            Premium Amount [REPP]"/>
    <hyperlink ref="B913" location="#'Light_View'!light8aacf05cdc4305a2ed92752201550f6e9d563eca4185297149729dd5ac321b6b" display="                19A"/>
    <hyperlink ref="B914" location="#'Light_View'!light86c2ed62dd00dc7a362b04f94a76f6d3a19e989baa4e153335db2877bdf87e15" display="                    Qualifier"/>
    <hyperlink ref="B915" location="#'Light_View'!light921041938e8b2400cbdb13bf0a2c04aaef4d18c1c8f51b6666b62e5c18cd5d37" display="                    Sign"/>
    <hyperlink ref="B916" location="#'Light_View'!light406485cf220d582a579c1e5d91c58e7f00a33d0813bdec4aaa2bc5caf424dc08" display="                    Currency Code"/>
    <hyperlink ref="B917" location="#'Light_View'!light650c2717128617261d9c536cd587c6158a71809c095f7c190541a330640cf854" display="                    Amount"/>
    <hyperlink ref="B918" location="#'Light_View'!light092a923ee0b6f09203c3f207e343fa01f5f3cd1dfb68dda5c640c08fbf6d2c85" display="            Accrued Interest Amount [ACRU]"/>
    <hyperlink ref="B919" location="#'Light_View'!light1a7e17161723e5b15416f18c5f4194b6dab5bdcb34bd7fea17e853ac55a61613" display="                19A"/>
    <hyperlink ref="B920" location="#'Light_View'!light8c2969b5a8c52c81ddbd7831e28e6118daf82b8e1acd30a72e39e6da24984724" display="                    Qualifier"/>
    <hyperlink ref="B921" location="#'Light_View'!lightd4a59ba6b325eaa3540dd3f605612102bd5df77f568334f381b710384b1beddd" display="                    Sign"/>
    <hyperlink ref="B922" location="#'Light_View'!lightf4929456b4e43087b9d904b4c4e6c1bbf56771e90faed272b27d8f2501b5c867" display="                    Currency Code"/>
    <hyperlink ref="B923" location="#'Light_View'!light6fd87e936c714f80d2a582b38beb81b3b1376288b573a625044e1dcd0bd80985" display="                    Amount"/>
    <hyperlink ref="B924" location="#'Light_View'!lightadb7a4df2aee501aea3b2b42151de6721f13ef50fe4914a010ae1f3a9f415f46" display="            Deal Amount [DEAL]"/>
    <hyperlink ref="B925" location="#'Light_View'!light50e7bf4a04dbea673e11331b3356e762e7553e69670b84734330513c8d86f453" display="                19A"/>
    <hyperlink ref="B926" location="#'Light_View'!light9bab8d0c6d39e7bcb2594539c2a7384d9e03e08da009da6917a6cd5da1cefb1b" display="                    Qualifier"/>
    <hyperlink ref="B927" location="#'Light_View'!light00944bbc20c89f63d15481b22aee883858e26b781fc1a24b88e1842a846ceace" display="                    Sign"/>
    <hyperlink ref="B928" location="#'Light_View'!lightcf757c86a47fae22ca423bdba14a8e83dfae2c5d87d708a481208e47606aff83" display="                    Currency Code"/>
    <hyperlink ref="B929" location="#'Light_View'!light547b10637786da251ba3aef7d1af6ffa8f3c2c85348fb5738ac1bb49c5a12452" display="                    Amount"/>
    <hyperlink ref="B930" location="#'Light_View'!light1a7c69d6ffd4c2f3f98d4c2328fa3abf44d1c5a56b6443c5aacba6fbedfd58d9" display="            Termination Amount per Piece of Collateral [TAPC]"/>
    <hyperlink ref="B931" location="#'Light_View'!light5d61904ec703f52fa471acae6d76699b41f2e967413532de4783514723109ef1" display="                19A"/>
    <hyperlink ref="B932" location="#'Light_View'!lighteedec0e511b222c1606124ff9b741850d02c075c3b09b83ca149525fb96c1c70" display="                    Qualifier"/>
    <hyperlink ref="B933" location="#'Light_View'!lightfce79990b8612effcca8661279ccf29cbd1d05659eece3436a446cdfbd4fc837" display="                    Sign"/>
    <hyperlink ref="B934" location="#'Light_View'!light91d511220f2af2cc68c8953cbde34a6e29a898e2c01e8bec3dab539fe17dcb4f" display="                    Currency Code"/>
    <hyperlink ref="B935" location="#'Light_View'!light49674ee13507981d76be0a9307b3d3bce32f42c3bfd93828cd32a364555b4dfa" display="                    Amount"/>
    <hyperlink ref="B936" location="#'Light_View'!lightbfd08e312d23cf73956903c180c8bfb85116b29010ae69c9d998f517f89608cd" display="        70C Narrative"/>
    <hyperlink ref="B937" location="#'Light_View'!light75dacceabc7775ebf31c8952b21c6c248aeff70252f2e401134582ace70945ed" display="            Second Leg Narrative [SECO]"/>
    <hyperlink ref="B938" location="#'Light_View'!lightc64e6702c51ab03bba6defcefaccff890b75773063b4b4e74a920a5b24e9434d" display="                70C"/>
    <hyperlink ref="B939" location="#'Light_View'!light03320fbd4aa359ebc7aceebd175dd7e9bdccb8e9fef6304acdd0a5f38b53d54d" display="                    Qualifier"/>
    <hyperlink ref="B940" location="#'Light_View'!light0ceaeb7c9bc34759b9d1a96d8eeededa3d4eb61da285a7cbde63a8e7c475e575" display="                    Narrative"/>
    <hyperlink ref="B941" location="#'Light_View'!lightf57282d1205f7ddfabe2a7598ef02ca3cb0466e5b0cf7e89f3806a0a44160e30" display="                        Line"/>
    <hyperlink ref="B942" location="#'Light_View'!lightbae37c6003a163a69d09b41184a916b1a7f6391717296337fc3f1f16052dd8fc" display="        16S End of Block"/>
    <hyperlink ref="B943" location="#'Light_View'!lightbe10164a867f76811daf9593d323fb86b8b5b67be62edfb273644b03e1b283bd" display="    Settlement Details (E)"/>
    <hyperlink ref="B944" location="#'Light_View'!light035d43fd4ddeb099c148ac4cf073272f650ecca6af87c1a3288f70d25eadd537" display="        16R Start of Block"/>
    <hyperlink ref="B945" location="#'Light_View'!lighte120e0e01db7d050f8073adbc880a3f6f7fd2830b698dca44847b76f886b8f57" display="        22F Indicator"/>
    <hyperlink ref="B946" location="#'Light_View'!light182cd3270c91e2c48bc1e9ee37049dfa35f2d7f51b5493b63ca5461793a3eb8e" display="            Settlement Transaction Condition Indicator [STCO]"/>
    <hyperlink ref="B947" location="#'Light_View'!light1d8ae2f4afeb3546d261b4f13e4ef07396b087345cf95764e7bd6b64eb547b4a" display="                22F"/>
    <hyperlink ref="B948" location="#'Light_View'!lighte7f5f015abcb420855c09a0aaa063d3ddbf8fee487d2358d164679fcc0f79def" display="                    Qualifier"/>
    <hyperlink ref="B949" location="#'Light_View'!light8bb561dc98594102499efc36baa1a395ece26ae65d75c326242f7e9d09a813e0" display="                    Data Source Scheme"/>
    <hyperlink ref="B950" location="#'Light_View'!light4d11f75e5e3a9f7bc2294f549b3288899a34e865c37b883a540198cd61c0ef40" display="                    Indicator"/>
    <hyperlink ref="B951" location="#'Light_View'!lightd1ec619330bfe5ff35a73dc72dae31edd1374fb856f9be29808455622eb23e25" display="                            Assignment"/>
    <hyperlink ref="B952" location="#'Light_View'!lightbaba9d0bb29c598c278cd580e770fd493027d286f481f9d327f09c0e70eb658b" display="                            Buy to Cover"/>
    <hyperlink ref="B953" location="#'Light_View'!light481ca1bd1a3ae53e0f5b346f01f8b48745ebb01782854e3c574d88f3db054a40" display="                            Clean"/>
    <hyperlink ref="B954" location="#'Light_View'!light9950da6fc1603dfa20bd798af09cd5d5f3a0468273fd27dddef54e7decb7f873" display="                            Dirty"/>
    <hyperlink ref="B955" location="#'Light_View'!light36f435bc8e8c469053fb7541a6aaa29b6626d71ac356b7ce19fd9d581301f99a" display="                            Delivery Without Matching"/>
    <hyperlink ref="B956" location="#'Light_View'!light3b413c5aa4ad5d3271d726b7e063c29360c95715b7dfe860015d5c69963f7999" display="                            Drawn"/>
    <hyperlink ref="B957" location="#'Light_View'!light0931818943567d6174515ce328739386bf12d8d1bf847ab838680cd3e923081b" display="                            Exercised"/>
    <hyperlink ref="B958" location="#'Light_View'!lightb183edc5d1a7c184bc4b65b4fe4576a6b4d755a2a0a13d8a008aeb73c1c83226" display="                            Free Clean Settlement"/>
    <hyperlink ref="B959" location="#'Light_View'!light5cc36a7eb6b4a2c1730af319656af1efe3e7b35af6bd94b6a029199e316a70e0" display="                            Knocked Out"/>
    <hyperlink ref="B960" location="#'Light_View'!light7b9807b2d7cad2b045586ef74f6c32bb524fd88a995464670605fee3d05aee34" display="                            Not Accounting Related"/>
    <hyperlink ref="B961" location="#'Light_View'!light2603406cfd831e678080faa8ec4acf8149c55e1be313d17132f43bb4b0144e61" display="                            No Automatic Market Claim"/>
    <hyperlink ref="B962" location="#'Light_View'!light19e24e65bba0bcabca6c1c0faa08fce0fa4f933c60082aefb00f57c69bb2afeb" display="                            No Partial Settlement Allowed"/>
    <hyperlink ref="B963" location="#'Light_View'!lighte63ddab6e7be2500c390ffa39c1f32c34dea379aa51daa00469f9c7356d0137c" display="                            Partial Settlement"/>
    <hyperlink ref="B964" location="#'Light_View'!lightb9e1d2e0f0c0b39024a6c5bb084ab9ff4c16d385331bc6af226d4c3108115f1f" display="                            Physical"/>
    <hyperlink ref="B965" location="#'Light_View'!light7496cd387679a05d3176437915ee27d8bc52989d7fdf6733b4590a1278f6a4ac" display="                            CSD Payment Only"/>
    <hyperlink ref="B966" location="#'Light_View'!lightbac26e8c7aa8da72fb068e7372c0020ca70a7acec91dec734b8a976842350b74" display="                            Re-hypothecation"/>
    <hyperlink ref="B967" location="#'Light_View'!light4dd2aa4780f43754019e0000c02d9cd00cc6a6c412a8c6aa1a2e26b1c8ebd2d7" display="                            Reporting"/>
    <hyperlink ref="B968" location="#'Light_View'!light1e831667b345ce05b77ca28aa1536fdb0e3b20bfcc1a50413adfb052a61a77fa" display="                            Special Delivery"/>
    <hyperlink ref="B969" location="#'Light_View'!light44074d70d6cd323cc99dba832283674cffb708d2efa0bbd22b8031ff0bc72d7f" display="                            Split Settlement"/>
    <hyperlink ref="B970" location="#'Light_View'!light69f919a1566f5f163ae0805f6a6fa113557d2d54f56c7f95d363eeb1639c2b23" display="                            Transformation"/>
    <hyperlink ref="B971" location="#'Light_View'!lighte697b399341ca3ab99b6e2c9f2e9667a8cfafe4ca2a6640e18df67b4489b3b20" display="                            Triparty Collateral Segregation"/>
    <hyperlink ref="B972" location="#'Light_View'!light50d2a4b5c437de1da9d754edf262dbd2d410252d65fdf03071655c2106aacc45" display="                            Unexposed"/>
    <hyperlink ref="B973" location="#'Light_View'!lightf01fd9a28efac9881c73f0fe4c7cfbb3391a6cbda7fc032bf343a3c70e5e4e65" display="            Type of Settlement Transaction Indicator [SETR]"/>
    <hyperlink ref="B974" location="#'Light_View'!light8028d0b1f2b951d0ec9733873e36bbc848b9161fe91246a7d681c95b64ad50d2" display="                22F"/>
    <hyperlink ref="B975" location="#'Light_View'!lighte2699446ef49d0853fdecdc9fe7c7c22e4cc9161c6649bf4a1ae45b960f22781" display="                    Qualifier"/>
    <hyperlink ref="B976" location="#'Light_View'!lightb745147967341ea3f7e7ac2875dfc55cc359dc5af2c5ced712ffda3325e1926a" display="                    Data Source Scheme"/>
    <hyperlink ref="B977" location="#'Light_View'!light536804b37c3a010fd25ca257b6d6e5bfb6b6de86a5733da06752e384b943d304" display="                    Indicator"/>
    <hyperlink ref="B978" location="#'Light_View'!light462f81a2ea9d2e551a79b04717f001aa4c777ab71196fe3f7a8ae615cf201e8b" display="                            Buy Sell Back"/>
    <hyperlink ref="B979" location="#'Light_View'!lighta01459a2e556391948b7927181a0670ef44006c17658f0aaeed749d8c2c7b087" display="                            Market Claim"/>
    <hyperlink ref="B980" location="#'Light_View'!lightdb72dd7a5cd708a6eac64a796246b03077933eeaf7f6228bb95daadaefc835aa" display="                            Central Bank Collateral Operation"/>
    <hyperlink ref="B981" location="#'Light_View'!light52d67f1d0f9076846669e933a73367b79f303ba97507de7beeb5d6695d6bedf8" display="                            Collateral In"/>
    <hyperlink ref="B982" location="#'Light_View'!light4973862e74a88d319bf28ad0e93208b0416a7d76b3b454f785985efcc8925f77" display="                            Collateral Out"/>
    <hyperlink ref="B983" location="#'Light_View'!lightbd84e1c8957d417eb516af96d81aa595f0ddd340f2b7dbd84ec6c75a339dc586" display="                            DR Conversion"/>
    <hyperlink ref="B984" location="#'Light_View'!lightd4da184771b09dbfd43b67030afc349ee2b4155cc710ed34c17b9ed847958eca" display="                            Exchange Traded Funds"/>
    <hyperlink ref="B985" location="#'Light_View'!light5d406e5fa75224f29e1d3aecd116dc29495dc58f3f491e28b959c5c17ea37dec" display="                            Factor Update"/>
    <hyperlink ref="B986" location="#'Light_View'!lightccda5b943734063143e54fb2016016c6db7af784b9b131148478922d9f94131c" display="                            Move of Stock"/>
    <hyperlink ref="B987" location="#'Light_View'!light54b0e20859ddb566aa237fbc27fa25cc865c80700507ae054ef73274cbba2f13" display="                            Issuance"/>
    <hyperlink ref="B988" location="#'Light_View'!light6fe6b69aaf7716b2e399861b88776354206de05bfac5f426e6c147c804717d65" display="                            Mark-Down"/>
    <hyperlink ref="B989" location="#'Light_View'!lightd39b6f7b98fb4423e2e29cd6e90fec22baae35180f56d301e1f42fbf61a8408f" display="                            Mark-Up"/>
    <hyperlink ref="B990" location="#'Light_View'!light5c3c2f23609cdd36c8ef4b6bf286aead7157421080254d86ca2fdea962f5ea1a" display="                            Netting"/>
    <hyperlink ref="B991" location="#'Light_View'!light15203a189f5451f5bdc07d1c31aac9e1dec49204102bc5228644f0d9a5ae4a4e" display="                            Non Syndicated"/>
    <hyperlink ref="B992" location="#'Light_View'!light7a6ed6c574dd53921a7f5d6cfe278a670515592b130acafb6b7ea55507fe91d4" display="                            External Account Transfer"/>
    <hyperlink ref="B993" location="#'Light_View'!light0c2149a3bbbb1fdc0d2f689a8165001d0c2931344e31ad8bb83b4d6444516040" display="                            Internal Account Transfer"/>
    <hyperlink ref="B994" location="#'Light_View'!light82a7716e6ec82af65c2517327db275f4cce483ad201e982eb1bb0b433cdfec87" display="                            Pair-Off"/>
    <hyperlink ref="B995" location="#'Light_View'!light6f0af8f781880ca3fe28babe72dfa56bc5e8db35057ef595362b91df9ec5b69b" display="                            Placement"/>
    <hyperlink ref="B996" location="#'Light_View'!light8d2d2cae56cb2124cdc9f3b027262d31309a11913a191ad58cf6cbd42865c5e3" display="                            Portfolio Move"/>
    <hyperlink ref="B997" location="#'Light_View'!lightefcc1ac540724686a49d72fefe5a93124e8d09413684ea845676d43f32762108" display="                            Realignment"/>
    <hyperlink ref="B998" location="#'Light_View'!light53a8ec8abb329b63e9ed5d3c927c3b74b26c6930cae3c93dfa72e841d366a06e" display="                            Withdrawal"/>
    <hyperlink ref="B999" location="#'Light_View'!lighta306af55c2c47a517b3cfb68b1969a5012e8ab46484d41460e6822b9cb8e8e8c" display="                            Redemption (Funds)"/>
    <hyperlink ref="B1000" location="#'Light_View'!lightfd9a818f07d544781fcf0d5b04bf868454b975daf0231b6881aa5d69a823da00" display="                            DR Release/Cancellation"/>
    <hyperlink ref="B1001" location="#'Light_View'!light5ff658c342d57866bae473e6e3f9ada106a4911030f711df7ea94041cf06163a" display="                            Repo"/>
    <hyperlink ref="B1002" location="#'Light_View'!light10fa53b0a99638af8f3b2a197cb28e69f6e5917c678046ce0889bbdfff7f4aa0" display="                            Return of Delivery Without Matching"/>
    <hyperlink ref="B1003" location="#'Light_View'!light37ceac259d562180571b6c0d6bc258191253bce19984d80783ac94ffa295bb80" display="                            Reverse Repo"/>
    <hyperlink ref="B1004" location="#'Light_View'!light57a6b10c3eb62bf0f3f9c0f9488f6bf53f1087fafc0f4986426790e95344a5fb" display="                            Sell Buy Back"/>
    <hyperlink ref="B1005" location="#'Light_View'!light4577f5591efa39dbc8d842125d8feb23810d8c1efeab19f2494ce3598689b79e" display="                            Borrowing Reallocation"/>
    <hyperlink ref="B1006" location="#'Light_View'!light5a1338078421ac61473fac7b336a838d4400e7ec8a77d9e6a1cd2e803b35e460" display="                            Securities Borrowing"/>
    <hyperlink ref="B1007" location="#'Light_View'!lightc463724bc8f36e652e1dfbb72c42dd431cc90290b7d2b591c60e8a16d4bc26c7" display="                            Securities Lending"/>
    <hyperlink ref="B1008" location="#'Light_View'!light69becaab175ad315caa09c7116f1adc7b80e762a478d5ef798b87dbeedc1ce5f" display="                            Lending Reallocation"/>
    <hyperlink ref="B1009" location="#'Light_View'!lightcd341e4910a7714251e78680850d2ef850100816a7409b45504bf09b5f34a241" display="                            Subscription (Funds)"/>
    <hyperlink ref="B1010" location="#'Light_View'!light13e77c4eace0d89211bb32c00126fa4ae38257873f42ebc5bdb502798796270e" display="                            Syndicate of Underwriters"/>
    <hyperlink ref="B1011" location="#'Light_View'!light066aa05cda0062c483b89f359377153de1fe018981e7bb476677ee23704ae0a3" display="                            TBA Closing"/>
    <hyperlink ref="B1012" location="#'Light_View'!light287c134304c9de522e8c8c7a0cad1e4af3b323b162b487dca5663355d93b8311" display="                            Trade"/>
    <hyperlink ref="B1013" location="#'Light_View'!lightb0608440150ef3da898956f565f5f2358dd08d0b268c235e9ff444695a0bdc4b" display="                            Triparty Repo"/>
    <hyperlink ref="B1014" location="#'Light_View'!lightd347b0fe8a66dd55f9858e425b8f3c5e035365a96ca3aac623308ce93b290f80" display="                            Triparty Reverse Repo"/>
    <hyperlink ref="B1015" location="#'Light_View'!light8ee5d0e7ed1edbef6b06a9eb5cc50c0aa2afb01ddf12e04994e3aae64e34320e" display="                            Turnaround"/>
    <hyperlink ref="B1016" location="#'Light_View'!lightea16b185771b056806b66922e1a83807f41d018fc23eb81c38e1987bedf67ab6" display="            Party Capacity Indicator [TRCA]"/>
    <hyperlink ref="B1017" location="#'Light_View'!light3bf06e06d5494ea90c41bec6bc573ae16627da17fab92c6d3574eb1b65d95d44" display="                22F"/>
    <hyperlink ref="B1018" location="#'Light_View'!light8dd6020acc4a606a5b78bc4bd6fe13ddaf87133bb40fc4c319e718d223849634" display="                    Qualifier"/>
    <hyperlink ref="B1019" location="#'Light_View'!light7fb1cdef233c440a7deb1744fa14b05e5b236cdf5cc8fd7fdb0185329eea258a" display="                    Data Source Scheme"/>
    <hyperlink ref="B1020" location="#'Light_View'!light805db3534bad1568232099df003f591514182c9b64b63bc3e46f16eebd20fb57" display="                    Indicator"/>
    <hyperlink ref="B1021" location="#'Light_View'!lightdedac85feca6b9a4706bf35a9f74c827499127a4a2ec142192ed5f16f090fa01" display="                            Settling as a Custodian"/>
    <hyperlink ref="B1022" location="#'Light_View'!lightbce9a67dff07fb2077bcb1d16fadfcd40f3fe9c2c884631e9e609bba050ee212" display="                            Settling as Riskless Principal"/>
    <hyperlink ref="B1023" location="#'Light_View'!lightc2267e1829c8d67bd7db0b5a8cbac4d5eaf1a617414bb09047c100f93d505083" display="                            Settling as an Agent"/>
    <hyperlink ref="B1024" location="#'Light_View'!light88b409eedac503ccdb1f0c621c20798edcbc4ae9e6c8a85e543d254fc4c11a2c" display="                            Settling as a Principal"/>
    <hyperlink ref="B1025" location="#'Light_View'!light6dc69aac8bd8f7dd85281302ac6e94796fe0d878d3757d3b3cc70ab3aea63bc0" display="            Stamp Duty Indicator [STAM]"/>
    <hyperlink ref="B1026" location="#'Light_View'!light97ed70ea982cd6c0d0af8d1629cae3cf2faefb80d478d014f0b741aa99a812f4" display="                22F"/>
    <hyperlink ref="B1027" location="#'Light_View'!lightfa5f7a648ea0276aa7fcdbd955d848a7a265143ba33e71a070e8c1b97673035c" display="                    Qualifier"/>
    <hyperlink ref="B1028" location="#'Light_View'!light26c4a0bd5175422b9cc469700a65d336dc7c2b3e4fd6f2b70edb37f207ed75e4" display="                    Data Source Scheme"/>
    <hyperlink ref="B1029" location="#'Light_View'!light3a5db699d01365d4016a5aa65fc72663c4013a4564abf0c831233a0927800a3b" display="                    Indicator"/>
    <hyperlink ref="B1030" location="#'Light_View'!light2ca985e1f3233ab58062d6c6c6f28888a935b34464be43a3e494bb6bb272cd52" display="            Securities Real-Time Gross Settlement Indicator [RTGS]"/>
    <hyperlink ref="B1031" location="#'Light_View'!lightd6b4cf09f37d912c5e8db8b71c1db7853b5b6c79ea138764b9b516cddeee621c" display="                22F"/>
    <hyperlink ref="B1032" location="#'Light_View'!light95ba3fc59dc687f8be233a8191aaba33ebcdc44332d21d74f49bc59b16c0f09e" display="                    Qualifier"/>
    <hyperlink ref="B1033" location="#'Light_View'!light2d8c1a0147e654e7a63741637e4dce8fe868f08c92baa224c00570b53f262751" display="                    Data Source Scheme"/>
    <hyperlink ref="B1034" location="#'Light_View'!light8fd6b2dc3951949dca541151d69b13e3f6b0bb096b4e238adbf826c2eda2fd70" display="                    Indicator"/>
    <hyperlink ref="B1035" location="#'Light_View'!light667d8f0b02c001e806adf07e929b608f61590a01a1015a810be4ddcb80619c59" display="                            Non-RTGS"/>
    <hyperlink ref="B1036" location="#'Light_View'!lighta1595b91b451cd5f313f0ac0ebf0cb21891c60da733432febedca2cd7e7c1b60" display="                            RTGS"/>
    <hyperlink ref="B1037" location="#'Light_View'!lightba7f6595ac626d7a1043128e5f59c9cbb0e9269f9f0b09e6e35bfcb57583fdd7" display="            Registration Indicator [REGT]"/>
    <hyperlink ref="B1038" location="#'Light_View'!light7d4a9e9b208d238275b5f3c80b407e7b00cc299714c7b669b3501f28a0ebf0da" display="                22F"/>
    <hyperlink ref="B1039" location="#'Light_View'!lighte49d678e549e35856382d8538b0a1338241b6d8d72f30eab7223fd3872657564" display="                    Qualifier"/>
    <hyperlink ref="B1040" location="#'Light_View'!light52d4029d5dd7966a609369b22c937fd0b26e3bc4a75b6b3e058b4f4948148396" display="                    Data Source Scheme"/>
    <hyperlink ref="B1041" location="#'Light_View'!lightb4b874e5a5f3fb223c4b71e9b36924861fce3d8c893b186379731eda4cac901a" display="                    Indicator"/>
    <hyperlink ref="B1042" location="#'Light_View'!light141d0f9ad20e1eff72125a3bae85a0670973853f5b251bcdb4e0fa3f9900d4b3" display="                            Street Name"/>
    <hyperlink ref="B1043" location="#'Light_View'!lightde7f1466a9c762e6b9aaf0693ac3def71c61abedc1c51e712ddb9cfc99c96ff1" display="                            Register"/>
    <hyperlink ref="B1044" location="#'Light_View'!lightb53f90af96e7dd94e6ae2c50285873a3c9d0f5bf44b6d823031e4478fd4b60ee" display="            Beneficial Ownership Indicator [BENE]"/>
    <hyperlink ref="B1045" location="#'Light_View'!light50ee5c8712744f39d0b7d19f56a148202b4ea713b7d78b402289a089d94a0278" display="                22F"/>
    <hyperlink ref="B1046" location="#'Light_View'!lighte44facf9d4c656eca9de01a7ec06071eeb488283e7c11077bb8734bb0379e3fe" display="                    Qualifier"/>
    <hyperlink ref="B1047" location="#'Light_View'!lighta2ded0a95edd1659a872c2350ae45b95a77c77a23fc67b470c0fe530a933386e" display="                    Data Source Scheme"/>
    <hyperlink ref="B1048" location="#'Light_View'!lightdc2049207281b56e1f39503f8527e2cd931e1686e837e7b06076b17035c4ee38" display="                    Indicator"/>
    <hyperlink ref="B1049" location="#'Light_View'!light12aedd6c0d5e214f174cca1c88fcbad8abd4f25968685fc6fe3fb3f389bdc2af" display="                            NCBO"/>
    <hyperlink ref="B1050" location="#'Light_View'!light06c70ddced64cf00a743e7995b6bce6079e30809232528770c0ce99968f593d4" display="                            CBO"/>
    <hyperlink ref="B1051" location="#'Light_View'!light7c1215a01ce855809d89491349139a553320d39b89fbc9c5dfc258a65e37f02b" display="            Cash Settlement System Indicator [CASY]"/>
    <hyperlink ref="B1052" location="#'Light_View'!light02135ae305330a418468909951bbdc95d01b2abdf860a5a8b739cb0e1b49c153" display="                22F"/>
    <hyperlink ref="B1053" location="#'Light_View'!light768f2baf327a7908e36518ff2127a150e717d9b16b0b9bc9f3187efa66e24a32" display="                    Qualifier"/>
    <hyperlink ref="B1054" location="#'Light_View'!light7826fdaf72e3d1e97eacb370b2f902d6551501aac85b7a06e0285d7693f516fb" display="                    Data Source Scheme"/>
    <hyperlink ref="B1055" location="#'Light_View'!lightf655a26e23ec16641b0279ce94f9bfb15b683897043f205a9021ea4a0f7935be" display="                    Indicator"/>
    <hyperlink ref="B1056" location="#'Light_View'!lightbbd86382fc6b8050c8c7d4b214dd278df7cdb2097f1f2ad66d6c872c22fe34f6" display="                            Gross Settlement System"/>
    <hyperlink ref="B1057" location="#'Light_View'!lightaab473c129d74d5de9793d50449520a79e7d2041bde1bfa1e8c6e359ababc2f6" display="                            Net Settlement System"/>
    <hyperlink ref="B1058" location="#'Light_View'!lightd12041988e06b65917696113786c13d8557d11380228390c6088d11de0a81604" display="            Settlement Standing Instruction Database Indicator [DBNM]"/>
    <hyperlink ref="B1059" location="#'Light_View'!lightf58bad70d5d6473e86135be93040438768fbbd48bccaeb7d67ef01757e22637b" display="                22F"/>
    <hyperlink ref="B1060" location="#'Light_View'!lightf667ee8671796d86b7c45826033b92273fe65a323677606a998949a9474dffe1" display="                    Qualifier"/>
    <hyperlink ref="B1061" location="#'Light_View'!lightb87d1fa4e7775d30fa9d57e389bcb0100816468c9cbe9920a0f35df8f6cabb5a" display="                    Data Source Scheme"/>
    <hyperlink ref="B1062" location="#'Light_View'!light7071afddadbce5418fe60cdab2899ac08f0924e7b0db65c14e1874dd26619945" display="                    Indicator"/>
    <hyperlink ref="B1063" location="#'Light_View'!light2359b93e579235972a63dfd602550ad8435766c1091c58c18a1a7ef42bd22b44" display="                            Broker"/>
    <hyperlink ref="B1064" location="#'Light_View'!light07b0c4b62f110ee5f111657f8d8513dabfe806586da50dc03d0b2f548f76078b" display="                            Internal"/>
    <hyperlink ref="B1065" location="#'Light_View'!lighta80d74b100c57efe74a8c6ed0e220f92df3e1b2cbb884cc487987aafaed66020" display="                            Vendor"/>
    <hyperlink ref="B1066" location="#'Light_View'!lightd07f19cde27d0fb3f9014960c760e1e9f63dd42f51128a675c37cb0b6c781d4d" display="            Tax Capacity Party Indicator [TCPI]"/>
    <hyperlink ref="B1067" location="#'Light_View'!light9c1445fc8f4a7b66ee7b0b3a4119c8fafd2fd514f3ca9c85ef8a22c25aadd094" display="                22F"/>
    <hyperlink ref="B1068" location="#'Light_View'!light0b022d240253ce547eb2a9dde052c0f56260b6e7791950c761e4514da5d1aa38" display="                    Qualifier"/>
    <hyperlink ref="B1069" location="#'Light_View'!light6858993fadc2fb2802f4ac8cceb72b3559d4becaf466840e3d7c1ea90bb0217a" display="                    Data Source Scheme"/>
    <hyperlink ref="B1070" location="#'Light_View'!lightd2f823ebd93fa61b6b0ab08621ecd192bd2b2097ae71e9af4b02e48ccf2a840d" display="                    Indicator"/>
    <hyperlink ref="B1071" location="#'Light_View'!light7fa0513ca276968ad1f884871c9c1ad5240c76f0818e4ad1b6201ec8d09b5405" display="                            Agent"/>
    <hyperlink ref="B1072" location="#'Light_View'!light7e333ca416caccd1c9d6c30a0cc9c7bf5c6752ca81fa39a990fbf2299abdabcb" display="                            Principal"/>
    <hyperlink ref="B1073" location="#'Light_View'!light1aa6e04803ca354e613a953aae39477e12247840992f0988b16c8dd25872252d" display="            Market Side Indicator [MACL]"/>
    <hyperlink ref="B1074" location="#'Light_View'!lightee5d83e5e81cf65eb48af2e8f1d4fd24b10351323d573e11214a3b1a4dbdd317" display="                22F"/>
    <hyperlink ref="B1075" location="#'Light_View'!light481020ebfa81617927c130580bfc7298341a6a15846d8d4db7ee0293871be495" display="                    Qualifier"/>
    <hyperlink ref="B1076" location="#'Light_View'!lightc92dd83f920dd980fd175f58f8ddf19158acc20f8e6600e8dd2bde77b0bc3a42" display="                    Data Source Scheme"/>
    <hyperlink ref="B1077" location="#'Light_View'!light1ad2df383cd1fcf71c53f1bd430b961638cd6a189e5fa25e02b2346c6598f914" display="                    Indicator"/>
    <hyperlink ref="B1078" location="#'Light_View'!lightd04586e14cd90c0ca70f7baa21454369aac207529684ab7a731f25b22fa446d5" display="                            Client Side"/>
    <hyperlink ref="B1079" location="#'Light_View'!lightac0a894dbf4a0b5286077e9ea782beb992a0192c2e0b9e7b520cf4784a22c15d" display="                            Market Side"/>
    <hyperlink ref="B1080" location="#'Light_View'!light1bd186ee1050cfb50f09105c6228c15118ef839037608db8a5f6ea59409aeeb4" display="            Forex Order Cancellation Indicator [FXCX]"/>
    <hyperlink ref="B1081" location="#'Light_View'!light91f05c6eb44f2fd7d4122a02aecdcfcf2034b21f3df15d10edf2735ba25e946a" display="                22F"/>
    <hyperlink ref="B1082" location="#'Light_View'!light0bee0ed7d7f69387ffbe27c8d0acfd0c29a0849684c7336b56d5d2442d971774" display="                    Qualifier"/>
    <hyperlink ref="B1083" location="#'Light_View'!lightafb2af5bf87635fa18b74b293883ccceef5ef4839dfe35bd7359574f048bd4ef" display="                    Data Source Scheme"/>
    <hyperlink ref="B1084" location="#'Light_View'!light2e919cd2bd339e03af5032646c5c45aecaf7acb9910d72c2233cf6b3c28fca49" display="                    Indicator"/>
    <hyperlink ref="B1085" location="#'Light_View'!lightb61efc85c84e380329116b7954dcc792ac0e8e4450efe2e9137d7ad0a158053c" display="                            FX not to be Cancelled"/>
    <hyperlink ref="B1086" location="#'Light_View'!light9b391b14b00c85db88096ee1381c457ad0085e1614a98633d10d53f03e27a495" display="                            FX to be Cancelled"/>
    <hyperlink ref="B1087" location="#'Light_View'!light48de5ff6703780ca6c5810b100389278297cddc0b51e532f076a3c8f3265f170" display="                            SI does not Apply"/>
    <hyperlink ref="B1088" location="#'Light_View'!light14290dfa6fffb5bbb7c08521fdc4ea66e5a01e3d7b153f1e15f19a1d058f4a19" display="            Block Trade Indicator [BLOC]"/>
    <hyperlink ref="B1089" location="#'Light_View'!light59b1f0e9da4e398fa5ad3faef66a2134f487e23fa62449aed4da8cfaed811f79" display="                22F"/>
    <hyperlink ref="B1090" location="#'Light_View'!light93d7ee6d3ab3e4082ce562d763ff45d2e80e053ee82c5ce303794c461e25397f" display="                    Qualifier"/>
    <hyperlink ref="B1091" location="#'Light_View'!light21c697a3af90b1b034039eed433500104f632911028518e62af45325b2bc7222" display="                    Data Source Scheme"/>
    <hyperlink ref="B1092" location="#'Light_View'!light698303ec5b89cbecbb22dfc4046f0ebb81b1296e9b1c873cdad99c8bd80e2a0a" display="                    Indicator"/>
    <hyperlink ref="B1093" location="#'Light_View'!light377557394a92f3413f4fea1bf803b63475284785861ca079a446a8bb74ec9e11" display="                            Block Trade Child"/>
    <hyperlink ref="B1094" location="#'Light_View'!lightb57ba983d7544c2e9e3794c99ee6a4d95693e4f49aebf0e6ae0ff06f33dac0ca" display="                            Block Trade Parent"/>
    <hyperlink ref="B1095" location="#'Light_View'!lightbb2f76827ba8a8720b8c36f1254114c7c8f45f215085efc2cacf9e4eb067d525" display="            Restrictions [REST]"/>
    <hyperlink ref="B1096" location="#'Light_View'!lightae545f759e7aee1a443ea3456f83f770e51b4bb92c26163229df7c8b928ab822" display="                22F"/>
    <hyperlink ref="B1097" location="#'Light_View'!light96ffa2e635e4c81573243d6bfbea98b81b03f96c13c9093db5d249c8d982dec3" display="                    Qualifier"/>
    <hyperlink ref="B1098" location="#'Light_View'!light3bdf030ec614ea39ac569eee1d6abd8ad8795246b01fd9e927374fcd55131d14" display="                    Data Source Scheme"/>
    <hyperlink ref="B1099" location="#'Light_View'!light9ab437ea3673c1d470f48ed14e3e1d3b79dccb03a8797c11adea0ab18d926b9c" display="                    Indicator"/>
    <hyperlink ref="B1100" location="#'Light_View'!lighted9c835857f78d22b3b94139ce667e96b0fad60f79b5e3a511fa72028344552b" display="                            Pursuant to 144A"/>
    <hyperlink ref="B1101" location="#'Light_View'!lighteeb37ff847cfdeefc747086afd2c65175eff8e5814401fe4cc2cc6003d43250f" display="                            Not Subject to Restrictions"/>
    <hyperlink ref="B1102" location="#'Light_View'!light48ed587b7d4ccdcedbff85cdc90b5542be478a79682b70cb6066e04d7cd5b67e" display="                            Subject to Restrictions (not pursuant to 144A)"/>
    <hyperlink ref="B1103" location="#'Light_View'!light44fc8763701575a95d036e93394fc9fe1365bc8e0b4e99c452a1163213442c85" display="            Settlement System/Method Indicator [SETS]"/>
    <hyperlink ref="B1104" location="#'Light_View'!light73b3a50cb43ad46162801d12dd675a13bd9e277a148a63e9f2facc828aab994e" display="                22F"/>
    <hyperlink ref="B1105" location="#'Light_View'!light188d19bbefd11c366fd357595bcf4ff1c5bfb8fa21c49ced152abe5b926f234b" display="                    Qualifier"/>
    <hyperlink ref="B1106" location="#'Light_View'!light05d00fe89bd919ceefab4d8b0df72d60240060ab2ef5a1633a3d368c49927ecd" display="                    Data Source Scheme"/>
    <hyperlink ref="B1107" location="#'Light_View'!light78317b050e878a782cefa358902788d4d947cf1cdb708e4e106bc849fc9f5562" display="                    Indicator"/>
    <hyperlink ref="B1108" location="#'Light_View'!lightb42ed595ba7609717f588d4f2369a25a322eb29175861cae4c2d9d2ffde83d4c" display="                            Default Settlement System/Method"/>
    <hyperlink ref="B1109" location="#'Light_View'!light94621659b17f187f3bd58a64eae04aaaf88bf5cfd3ce87b2991569bc53d8f8d7" display="                            Alternate Settlement System/Method"/>
    <hyperlink ref="B1110" location="#'Light_View'!light15e03fa37c0bffaf6bbe6651aac953bac4c2b69b5ed66f4393f43fd3b29f9cf7" display="            Netting Eligibility Indicator [NETT]"/>
    <hyperlink ref="B1111" location="#'Light_View'!light488243eddb9928899316a11f4621a5a3e45d870a94e89130db0645e04e0b35fd" display="                22F"/>
    <hyperlink ref="B1112" location="#'Light_View'!light0900dfba906bd63bb168f10998e1276005521e8af6d5779af8e5d9b992fada25" display="                    Qualifier"/>
    <hyperlink ref="B1113" location="#'Light_View'!light33d106745a282009248c079d664542407318e1aea998d62d1ed6d7c7c871adbc" display="                    Data Source Scheme"/>
    <hyperlink ref="B1114" location="#'Light_View'!light92c7dc8323049b76ee69d1a3c41e1a721239acda295b5a853ee82016c8ec9992" display="                    Indicator"/>
    <hyperlink ref="B1115" location="#'Light_View'!light59794688d34a3329243ad928d8938462b1b022464d80b5b6c67d1028da8b3869" display="                            Not Netting Eligible"/>
    <hyperlink ref="B1116" location="#'Light_View'!lightaeeaabdf4e0628fba5656998d70f2de4a5cf810d209bb0eea67f1083effc6e33" display="                            Netting Eligible"/>
    <hyperlink ref="B1117" location="#'Light_View'!lightf4cabb425150cc23db0fecc7719ff193dd90d5eca919403e5250bc1acdcd9cce" display="            CCP Eligibility Indicator [CCPT]"/>
    <hyperlink ref="B1118" location="#'Light_View'!light4cfe7c82a31c514feaa8525936513a5a9f9f513d8ac4eb2c950bfd079b1dad41" display="                22F"/>
    <hyperlink ref="B1119" location="#'Light_View'!lighta4a59063775833c60ca495a66ddd6da029e96688793037bf24fe6602d7cf3c37" display="                    Qualifier"/>
    <hyperlink ref="B1120" location="#'Light_View'!lightd53ccb3451e1a2e5a162c4d1af0727ba558a0742f883333a59b96920bfc2bf05" display="                    Data Source Scheme"/>
    <hyperlink ref="B1121" location="#'Light_View'!lighta7cb1cbde80bf67cd49f03c78370389ec9cfd679256d7ffa0f45954e7249473d" display="                    Indicator"/>
    <hyperlink ref="B1122" location="#'Light_View'!lighta490e3f993b273b0b055f3ed8cfbda214358308659f47159e1fb84aa9e44e88e" display="                            Not CCP Eligible"/>
    <hyperlink ref="B1123" location="#'Light_View'!lightbb697f79f30b843297ea9c0e0ff71677bcf66f1e0c7a403d588628b67b65eb02" display="                            CCP Eligible"/>
    <hyperlink ref="B1124" location="#'Light_View'!light4632ca95167154fec700216f89b81579b14299c5453e0baa880f95f3e86e10d4" display="            Letter of Guarantee Indicator [LEOG]"/>
    <hyperlink ref="B1125" location="#'Light_View'!lighta3b6b420e607dc27ac93bfd1d64473fd70888133b58aefd2966db82cfeb21c61" display="                22F"/>
    <hyperlink ref="B1126" location="#'Light_View'!light7c4015d8639fa5a7fe0c4a2614698cf2bf211c802c380aabf217d80fd158390b" display="                    Qualifier"/>
    <hyperlink ref="B1127" location="#'Light_View'!light86407d200ccad826ced58ea8bb38bac59a44a0baf8f7368ead7d501b8747b9c8" display="                    Data Source Scheme"/>
    <hyperlink ref="B1128" location="#'Light_View'!light4f7269c7d417825332578c66825798741e1b6ebbf05dce815f5b972adfb8c0c4" display="                    Indicator"/>
    <hyperlink ref="B1129" location="#'Light_View'!lightde52b129efdad8c153d1cb3156519dd66dbf4c637777e75dd1960e0f49c7fce8" display="                            Letter of Guarantee Not Accepted"/>
    <hyperlink ref="B1130" location="#'Light_View'!lightdc0ef54a8429794c6f9d356b788d8574cfe120e3a924a19c0a6d4553a135f31f" display="                            Letter of Guarantee Accepted"/>
    <hyperlink ref="B1131" location="#'Light_View'!light9a50ea5c9262da98029c26a5252fc9f29175c3a5b5903c76cde04bb9ab8c459c" display="            Exposure Type Indicator [COLA]"/>
    <hyperlink ref="B1132" location="#'Light_View'!light2f8e5674245395abb426d308088500ec01e6fa5ba711d6be27035276b301cbe5" display="                22F"/>
    <hyperlink ref="B1133" location="#'Light_View'!light4b6bfcdd4aa273c40d2da23d093434c2d927ab25f540eddba4d34691cbd73416" display="                    Qualifier"/>
    <hyperlink ref="B1134" location="#'Light_View'!lighte43a611042a5b3ea2b29033a8cf03d08b2ba70b5a5b896c60d4e3307616db57d" display="                    Data Source Scheme"/>
    <hyperlink ref="B1135" location="#'Light_View'!light18de13d2450c71b5eb2d9c2b6ec16d8917f66f6857adcb177d8a54344884ddcb" display="                    Indicator"/>
    <hyperlink ref="B1136" location="#'Light_View'!light6dec71f1fdb258de7cd5131ede25ce7c63c20ca4bfa35b9ef142f35e1c02187d" display="                            Bond Forward"/>
    <hyperlink ref="B1137" location="#'Light_View'!light6c8bed539a7eef24dc155c2eec22a92b77a63d7d0fb29775f6d0192a7ac4cb6d" display="                            Cross Currency IRS"/>
    <hyperlink ref="B1138" location="#'Light_View'!lightb9a8084872cc7872b328b8081a266a6a5bed69c62749c686951ed5c9372c13a5" display="                            CCP Collateral"/>
    <hyperlink ref="B1139" location="#'Light_View'!lighteb8146bdade78ee3cde2b917dd89579daa469e43bedbcecf9c188aa80683e214" display="                            Commodities"/>
    <hyperlink ref="B1140" location="#'Light_View'!lightc75720ac8dfc62667b118ab7fdbc4120ab83dd91f79282d09673b4a682720f65" display="                            Credit Default Swap"/>
    <hyperlink ref="B1141" location="#'Light_View'!lightbf11c8bdcf9e7010ddbd4211c889a2bffa04b2d35e4ff4a699b4e7032d54aeb4" display="                            Cross Product"/>
    <hyperlink ref="B1142" location="#'Light_View'!light6fb59cbd7c2688964b134997e0cd6b6988868327e66a6ab0e2cc5f96fd96f8c4" display="                            Credit Support"/>
    <hyperlink ref="B1143" location="#'Light_View'!light2a136186538e7bd05cb5e350b1cbdc9f58a5d89d75383446b4852887d32b5f2f" display="                            Credit Line"/>
    <hyperlink ref="B1144" location="#'Light_View'!lighte977c1961b32fd29bd05b7fbcd79196bc23c27fb9a77ac40ad41d89d03485dde" display="                            Equity Option"/>
    <hyperlink ref="B1145" location="#'Light_View'!light2ff88b7032b30caf939186aa8388aebcb324705de62ec070e70001e8d4c3e0d6" display="                            Equity Swap"/>
    <hyperlink ref="B1146" location="#'Light_View'!light8a9d15c4226c5c6e1547962cd56358ac3425715f4d7e4d83ac1d27b01755f2bc" display="                            Exotic Option"/>
    <hyperlink ref="B1147" location="#'Light_View'!light21adb5d9917fc73becc7e1edd0fbe70bdcec112c500dfdef8bc0a766fa3e12e3" display="                            Exchange Traded Derivatives"/>
    <hyperlink ref="B1148" location="#'Light_View'!light3951e63677fe5c418ff262fb9e562874863f0e7bc76127e0ff07c59099e03114" display="                            Fixed Income"/>
    <hyperlink ref="B1149" location="#'Light_View'!lightd64b75ddcaecb90feccfcc8a03b437d8eaa9886528c1ed16368199d0c6267d45" display="                            Forward Foreign Exchange"/>
    <hyperlink ref="B1150" location="#'Light_View'!light806da85ced9b250fa1ecda2ff1d23e956d6bf2078377175e5db832b4d38a4285" display="                            Foreign Exchange"/>
    <hyperlink ref="B1151" location="#'Light_View'!light7fa3f4e4683bbd10b4daec04844613ce4a98a75c75f90b6d90636f3960547833" display="                            Futures"/>
    <hyperlink ref="B1152" location="#'Light_View'!lightbf7964da3e6c2b58099acc8706ecea66d6e6f54e6081f89a4e4b4cf7bea66989" display="                            Liquidity"/>
    <hyperlink ref="B1153" location="#'Light_View'!light6987bb7c73c5f494695e7f1fe0f776f70ad5adbeb825ca2ecd19330c14465680" display="                            FX Option"/>
    <hyperlink ref="B1154" location="#'Light_View'!light8cc99ddeb707f0b2d1daa0bb54cab394b4ad7046e3728a436bb3fd2f2fbed46e" display="                            OTC Derivatives"/>
    <hyperlink ref="B1155" location="#'Light_View'!light23faaab3fe28524b84cce767db907ad77f8fc12bcb9340a9f86452c1e86178b2" display="                            Cash Settlement"/>
    <hyperlink ref="B1156" location="#'Light_View'!light013ec3aa2d3bc2e41cd646fde03b967567dbf699278f20a1570cd29ce7330a75" display="                            Repurchase Agreement"/>
    <hyperlink ref="B1157" location="#'Light_View'!lighta9ba131798496ba4b92b008b0d53ff28712d73caa4ff28e8b81a19dc9d9b730f" display="                            Reverse Repurchase Agreement"/>
    <hyperlink ref="B1158" location="#'Light_View'!lighta4c26633cf872f43637ede1ce45f4f0414a3896b2f212438ee893fa9ef87ed03" display="                            Securities Buy Sell Back"/>
    <hyperlink ref="B1159" location="#'Light_View'!light52cc183c2b64b7cb0559a92efefd6b04d6701d0e8fbb29e29ae68777dc657ca0" display="                            Single Currency IRS Exotic"/>
    <hyperlink ref="B1160" location="#'Light_View'!light55f7736f96f7c0345b9a7d2f66de6910910d92adf4ff1a2afff9fa936e51a3f1" display="                            Single Currency IRS"/>
    <hyperlink ref="B1161" location="#'Light_View'!lightf93b445b670a6e0a8c9bb2d2035389763a215337efa1f672adcf07ea94feb78e" display="                            Securities Cross Product"/>
    <hyperlink ref="B1162" location="#'Light_View'!lighte217fa726d55a68532dc36c3cb69fb695301ead9db414efc50d3469370cae386" display="                            Securities Lending and Borrowing"/>
    <hyperlink ref="B1163" location="#'Light_View'!lighta2752e034072b1e3a41ca711a5d53cfb8f7c4dac70a2c584701cac5e6afbff9e" display="                            Secured Loan"/>
    <hyperlink ref="B1164" location="#'Light_View'!lightafae10e2757d7fea7985b0f8bf138cc860e7b45707a3dff778df7b68f666008b" display="                            Swaption"/>
    <hyperlink ref="B1165" location="#'Light_View'!light446b93332a964d01f76adc6d986819f8eb93d6201d5f5541414905059f8b8364" display="                            To Be Announced"/>
    <hyperlink ref="B1166" location="#'Light_View'!light2ddfea5a7f4c89051cd58c8eefdde8965bb66918c5bfd24aff8920398a9d6e66" display="                            Treasury Cross Product"/>
    <hyperlink ref="B1167" location="#'Light_View'!lightb3a6ba54a94204189e17fbca21cbf93a9064277b738ef2108fca91be9a26a9e2" display="            Tracking Indicator [TRAK]"/>
    <hyperlink ref="B1168" location="#'Light_View'!light9cf5e116631677c49962ef8b61f60ae1cbcc0217236cfb7818cb4e3ad6dee23c" display="                22F"/>
    <hyperlink ref="B1169" location="#'Light_View'!lightf4f8942c330b2370091f90f87fd31b0b1fe238ed098988120f9b323c5ba2f832" display="                    Qualifier"/>
    <hyperlink ref="B1170" location="#'Light_View'!light05533b878f7a1d16b2a7e243a24f645898092972075a5d7120086b09db92a365" display="                    Data Source Scheme"/>
    <hyperlink ref="B1171" location="#'Light_View'!light0352dcf0f916294afaeba26200cbd18ef7b61ffa9faf99740acf473cf925ec28" display="                    Indicator"/>
    <hyperlink ref="B1172" location="#'Light_View'!lightc8949d2435c5eec085d700ef6fcc2690eaa35aa4350f4fbaa8a17fbba01d1767" display="                            Tracked"/>
    <hyperlink ref="B1173" location="#'Light_View'!light58f1b0b0d599097ddb94b5027165d6743184a98e414834ad96cdde6ef187c118" display="                            Untracked"/>
    <hyperlink ref="B1174" location="#'Light_View'!lightae2a6faccbe1ff7243c7336c4d5f953b91cc08781fb7e3b17a52694fe4bc37b1" display="            Repurchase Type Indicator [REPT]"/>
    <hyperlink ref="B1175" location="#'Light_View'!light11fe61bc343316f8864c711a3da19fdc5f8eda8321c31debc57f3a32423f9736" display="                22F"/>
    <hyperlink ref="B1176" location="#'Light_View'!lightb5308bf3bdd625258e2cdcfae3d80b2c63449379d475ac991b6a0754a4c8b2a2" display="                    Qualifier"/>
    <hyperlink ref="B1177" location="#'Light_View'!lightc51524f4cf1b1ef05ec3e56e784d26cf45569cbe770f93ec68dca99ca8696e7f" display="                    Data Source Scheme"/>
    <hyperlink ref="B1178" location="#'Light_View'!lightc640e2e25b32e2694d3c260e58baad5500098ab53a333447af7f9b9ee2b2c930" display="                    Indicator"/>
    <hyperlink ref="B1179" location="#'Light_View'!light5961fb796f8810fbc8342f3b68c89a82438d8492aa81de6464dd915a76b61af7" display="                            Swap/Substitution"/>
    <hyperlink ref="B1180" location="#'Light_View'!lightf56a89f62ed6a36f2992fc7dac22d6c65dfe77ec82cef0a189e580797e1c6e13" display="                            Repo Call"/>
    <hyperlink ref="B1181" location="#'Light_View'!light5165ab4797f91e648d9cd1c2aab5f6f496a585bc989a98b35a372c6f9d7ff185" display="                            Principal/Exposure Adjustment"/>
    <hyperlink ref="B1182" location="#'Light_View'!light2f326b403eacafed3ecaa553ba41ffe7b2e22bb58778746392c203551a387229" display="                            Pair-Off"/>
    <hyperlink ref="B1183" location="#'Light_View'!light68938931b945ac41a3f54a487bd131ff4889a7b1162651194bab54f63169ec39" display="                            Repo Rate"/>
    <hyperlink ref="B1184" location="#'Light_View'!light4844352c42a060ccb51d859760e9126a525acb1459acb6a13822e51aaaf75c21" display="                            Rollover"/>
    <hyperlink ref="B1185" location="#'Light_View'!light4fd3a9b38114d61d7b26eb97befadb827a5d8e2c468c71281643a3dd51087885" display="                            Top-Up"/>
    <hyperlink ref="B1186" location="#'Light_View'!light039f7b99f6bb3e2249dbebdf3698570cb11d91795b96a58ab7e788226afb3adb" display="                            Withdrawal"/>
    <hyperlink ref="B1187" location="#'Light_View'!light3ada22a8a7545d273d68b5c29d701017bfdd364a0c436217f3e44cc01c20d1d0" display="            Collateral Pool Indicator [COLE]"/>
    <hyperlink ref="B1188" location="#'Light_View'!light1a430c70b24a76197a81e3034aa78f7d1bac75d1e92d7c30c55cea97cc242faf" display="                22F"/>
    <hyperlink ref="B1189" location="#'Light_View'!light1fc643679afb2ab3e5805ffba91a8228ed388941ffe8ed5bd78939b0f61bf13f" display="                    Qualifier"/>
    <hyperlink ref="B1190" location="#'Light_View'!lightdf762fbc8b149d9b2e6b03be00b885b005af733b394a816b25dc80bb92a521c8" display="                    Data Source Scheme"/>
    <hyperlink ref="B1191" location="#'Light_View'!lightc62c35df32edb2d5a97514b17e805734801e1f301b81f0100e752020b69b1059" display="                    Indicator"/>
    <hyperlink ref="B1192" location="#'Light_View'!light395fa5cc121d9ee19a7b1d01048dd190314bbda678cc5da436a4166c5bb89bda" display="                            Eligible for Collateral Purposes"/>
    <hyperlink ref="B1193" location="#'Light_View'!light872293e53b6601e157e3d1814934d3bebecf8008b45098b5222f8ae54cc9bdd6" display="                            Not Eligible for Collateral Purposes"/>
    <hyperlink ref="B1194" location="#'Light_View'!lightc7e2afaabad497f5e9a9d1915842dbd7ded6665e4cac1eca47dda6c67f18b554" display="            Securities Sub Balance Type Indicator [SSBT]"/>
    <hyperlink ref="B1195" location="#'Light_View'!light538a30ad7d04ca9e5cb9d34a23b2f17c801adf9bbe2590ff9afd0a88f58bc2e8" display="                22F"/>
    <hyperlink ref="B1196" location="#'Light_View'!light9bbb331145e5d37cd6058b75988aba75bb73ddddbf05a37e9f561d388df3cad8" display="                    Qualifier"/>
    <hyperlink ref="B1197" location="#'Light_View'!lightcab774143d6c45104bde043519286c7ebb84302a559cd292ecb264da58455245" display="                    Data Source Scheme"/>
    <hyperlink ref="B1198" location="#'Light_View'!lightb28ebb524f4b81e070d390e7c3607aa575d6dce6e0a5e4b0c432cd42092e7e87" display="                    Indicator"/>
    <hyperlink ref="B1199" location="#'Light_View'!lightbc6fd4a5237c0253d500db61e181ca1cc0f499845aaa874c52af2d45f38685d6" display="            Cash Sub Balance Type Indicator [CSBT]"/>
    <hyperlink ref="B1200" location="#'Light_View'!light883a11f3eb50bf608b35ec6cf7962774238c031db7f5e6878a1c3d3a45a20c96" display="                22F"/>
    <hyperlink ref="B1201" location="#'Light_View'!lighte3f26927c774a1f4fb63e41b38d11a149a0537586f6b819c58c90799861ac3bd" display="                    Qualifier"/>
    <hyperlink ref="B1202" location="#'Light_View'!light4c5255c583e192e201419429d2f30d9f0198477051659eeb925e45cd8bcc2349" display="                    Data Source Scheme"/>
    <hyperlink ref="B1203" location="#'Light_View'!light1eb9d4c5ebc9aecb8ecbceb6896af41201cdf270bfea6288a253201c93709e96" display="                    Indicator"/>
    <hyperlink ref="B1204" location="#'Light_View'!light967f43f88c130798af6f993fcafb9e1cb566254189c9020e503eff7f8a125d5b" display="        Settlement Parties (E1)"/>
    <hyperlink ref="B1205" location="#'Light_View'!lightfa10c3c09cfe7a032f0f95af26388d536157f83ab499b83fbb9fb20a71ce0bee" display="            16R Start of Block"/>
    <hyperlink ref="B1206" location="#'Light_View'!lightaf7cc1780e62ca9bda18bee4a9cd1ffdda67ca9eec336f5dadf5ee5195ab2cc6" display="            95a Party"/>
    <hyperlink ref="B1207" location="#'Light_View'!lightf1d62fd942d0619888a79cd8a50183a239dc3f55c8c7b6555812be7ea5a8a114" display="                Buyer [BUYR]"/>
    <hyperlink ref="B1208" location="#'Light_View'!lightd29612260bf947521f0d97cb914e391b4f68e09d7e87145484eff504a8c4de2e" display="                    95P"/>
    <hyperlink ref="B1209" location="#'Light_View'!lightea9b5ec1d20fb424f18c0e0f31185f0daaff64a6dc376cb618e62c83a756d255" display="                        Qualifier"/>
    <hyperlink ref="B1210" location="#'Light_View'!light6d997de05f983c44edb89d085eb62343450cca0870b2488ee191a600fc6d7a1b" display="                        Identifier Code"/>
    <hyperlink ref="B1211" location="#'Light_View'!lightc12a91764c23e020ac1b9cca925c2522a51a6bdb558bec85c9b0398ccf5b9273" display="                    95Q"/>
    <hyperlink ref="B1212" location="#'Light_View'!lightc64fb154a67c13a1776a2c8a03fd3756cf3d9c257d10c8e252360026607fc31d" display="                        Qualifier"/>
    <hyperlink ref="B1213" location="#'Light_View'!light976d23c8a66dd73d125998ccbb49dd3b5f43bf4a7ddcb5cc31a03a020d561e94" display="                        Name and Address"/>
    <hyperlink ref="B1214" location="#'Light_View'!lighta72e41982a717cd7853d7fe942ea53d95921df1e5fa5e6ba791422438d40df36" display="                            Line"/>
    <hyperlink ref="B1215" location="#'Light_View'!light7263960fe25d7e45e4395d2e032b7af4a98d9341558f488b55b162ffecd553c2" display="                    95R"/>
    <hyperlink ref="B1216" location="#'Light_View'!light63ea06188c050b3dd5416bb9c073696956eba33374d6245b9fe57f0f8beaad49" display="                        Qualifier"/>
    <hyperlink ref="B1217" location="#'Light_View'!light1b992800d0ac058c9a08929b7419a7daad331591eca97b6cb7530a5d654684bb" display="                        Data Source Scheme"/>
    <hyperlink ref="B1218" location="#'Light_View'!light9df20d3c7ac2a24d405963fcf4cafaed58f6c35b2b6293705c700a86f0095455" display="                        Proprietary Code"/>
    <hyperlink ref="B1219" location="#'Light_View'!lightaf8c0b6a2ab5f490b892c6605884d231a5928bcf72ac670d5ea4cab7d8dd9d0c" display="                Delivering Agent [DEAG]"/>
    <hyperlink ref="B1220" location="#'Light_View'!light95dc3a3ef630a517e212ff05ab64790d7d26f29b703a6e51bee77c106193a077" display="                    95P"/>
    <hyperlink ref="B1221" location="#'Light_View'!lightfce01c898a96d010775b5892b1b44e23c447f9c62fba3ae39d2032e7e11a2643" display="                        Qualifier"/>
    <hyperlink ref="B1222" location="#'Light_View'!light1dff366dda460c7084b078c87df06436b3a62ebb275ec90319e92cb42c93d55d" display="                        Identifier Code"/>
    <hyperlink ref="B1223" location="#'Light_View'!lightc9ea12494d2bee690e8a7582ff1e0e83793474e10462169ca8306c1e9a78c3a2" display="                    95Q"/>
    <hyperlink ref="B1224" location="#'Light_View'!light436a379a1bb5e54e549a45ed89c1b0ea4c0c453b383e0c5220cba5752ed8b684" display="                        Qualifier"/>
    <hyperlink ref="B1225" location="#'Light_View'!light37a6053b670cdb3ed856003b2c65a1651a59fb53e7c99e5bed5d21907de3fbba" display="                        Name and Address"/>
    <hyperlink ref="B1226" location="#'Light_View'!light589b017354aee12995bcc7081130d9eacc7452b098b6e22b50b340076383ca02" display="                            Line"/>
    <hyperlink ref="B1227" location="#'Light_View'!light44852e6fb0f21e574e028b6c9736ab9540aa05dc0d63284eb4b402246b7af61e" display="                    95R"/>
    <hyperlink ref="B1228" location="#'Light_View'!light1f628ca96927c02da9bf99f48e2bd396f2a2de5c6c31aad414123699a24f29ef" display="                        Qualifier"/>
    <hyperlink ref="B1229" location="#'Light_View'!lightb4db23fba960313bc6ef773e6d52438667f4977f7c51ace1f3538666a319d7da" display="                        Data Source Scheme"/>
    <hyperlink ref="B1230" location="#'Light_View'!light634a644d272f0452aa4398771fbee7471d6581a0ebd097b47772a025fcbe0fda" display="                        Proprietary Code"/>
    <hyperlink ref="B1231" location="#'Light_View'!lighte47ee77e6b985508b5a56e6dd7daa58e265adf74ea9046f5caf1093378490e71" display="                Deliverer's Custodian [DECU]"/>
    <hyperlink ref="B1232" location="#'Light_View'!light3437dc17373b5f4805599a09475cc2d94438eb2fe3074ccdf139e97921b42dcc" display="                    95P"/>
    <hyperlink ref="B1233" location="#'Light_View'!light9acb2b51257625eaf5b3a1d2f5354424d34a1ccc85210046ace9c62cb5e21c42" display="                        Qualifier"/>
    <hyperlink ref="B1234" location="#'Light_View'!light9d8daf9c7924a3918cfb7b8f92b71ab47abd8ee480919d937d91787af0c978b5" display="                        Identifier Code"/>
    <hyperlink ref="B1235" location="#'Light_View'!light91ff8f15d9c756c50246b5c06694ea39910f803167f67f28cad25ab7950cca96" display="                    95Q"/>
    <hyperlink ref="B1236" location="#'Light_View'!light0c4734eb0676418ad1630c24cd0d1bac0bbc0c39d57f1fbeb47a2268d947d1a6" display="                        Qualifier"/>
    <hyperlink ref="B1237" location="#'Light_View'!light332919e4106acd25f60592e933b6ae049437ed0970aa566aea43beae20f8f7ad" display="                        Name and Address"/>
    <hyperlink ref="B1238" location="#'Light_View'!lightb6ff79cac1ce28e0244a0979bb98f6cabd32adc650a99fb4834ac79b0b389ea3" display="                            Line"/>
    <hyperlink ref="B1239" location="#'Light_View'!light9895220a43b32f34260978da8384f8806513bb4044b55e9cefba88fb417b7dc3" display="                    95R"/>
    <hyperlink ref="B1240" location="#'Light_View'!light9d68304fb1efab79a4d028f3df77b328bcc7fe8dba384ee9e437c1641db80997" display="                        Qualifier"/>
    <hyperlink ref="B1241" location="#'Light_View'!lighte7f338fadd020d1c1c8d25035fd2049acab784b56e46203dcdd40b9f4badcf3f" display="                        Data Source Scheme"/>
    <hyperlink ref="B1242" location="#'Light_View'!light2495a1fe16e15189994d2f1cb97bd5beebe0240ab1b25d576b31de682e30e05b" display="                        Proprietary Code"/>
    <hyperlink ref="B1243" location="#'Light_View'!light271badf2dba72ded5812cf2b47d842f956dbfcb46b4a82d8286558f2bd0405f0" display="                Deliverer's Intermediary 1 [DEI1]"/>
    <hyperlink ref="B1244" location="#'Light_View'!lightaeba383e97307bbcf9fbb96a0e7a393b9a07566bdeaf840078775a0b3c11d801" display="                    95P"/>
    <hyperlink ref="B1245" location="#'Light_View'!light2009582aa76002128c7bfcc7f39dc1d5bf6f221a4966b3b6eb6f2a0b5726e094" display="                        Qualifier"/>
    <hyperlink ref="B1246" location="#'Light_View'!light0fa3469bb62acd75b8d60a890ab4e92c03313b2f362bda392052704b65eae1d3" display="                        Identifier Code"/>
    <hyperlink ref="B1247" location="#'Light_View'!lightb26c25c77e712c73484665d368756cad74d3e21585c7ff7a1b9593f81dbe9411" display="                    95Q"/>
    <hyperlink ref="B1248" location="#'Light_View'!lighte2b6065baeee6f57f5d4b223ddbd3270748d1cab06684b659b368de0421d737e" display="                        Qualifier"/>
    <hyperlink ref="B1249" location="#'Light_View'!light65868529f9033888389cefae931664b50b44d3d7e161b57f5597313ff2c3cf59" display="                        Name and Address"/>
    <hyperlink ref="B1250" location="#'Light_View'!lightb1cd08b1b43658b09d97d96439868fe32563cd164c950569a9a94f928c12c0d5" display="                            Line"/>
    <hyperlink ref="B1251" location="#'Light_View'!light88050c886f0651857b012124232841a690bab4b260b03ae398f24eaebc358f66" display="                    95R"/>
    <hyperlink ref="B1252" location="#'Light_View'!light5336e229eaa8775fa1d99fd111d0c14f695b268a671b8a831174ebc115bd31b3" display="                        Qualifier"/>
    <hyperlink ref="B1253" location="#'Light_View'!lightb7f3d3e11e8c17fa9793ff0e9cb13d58083059244d6fa77d32da2cef6bb06049" display="                        Data Source Scheme"/>
    <hyperlink ref="B1254" location="#'Light_View'!light8174d26e2b086c0203c36c332e906a925bac801f13687364c89d8ed20ac1941a" display="                        Proprietary Code"/>
    <hyperlink ref="B1255" location="#'Light_View'!lightfc5f69c9215dc26a7165a2becc5fefeb90649a29b9f732ee178024fda5ca6067" display="                Deliverer's Intermediary 2 [DEI2]"/>
    <hyperlink ref="B1256" location="#'Light_View'!lighteb7a3c19af9596d654350b1abbcbe97314693109e2eefe16861a7d306443f918" display="                    95P"/>
    <hyperlink ref="B1257" location="#'Light_View'!light4c5c6b9e3b288d8a52f8ea3232b450968540a1805d92fbf8ffbb292844a29dc9" display="                        Qualifier"/>
    <hyperlink ref="B1258" location="#'Light_View'!lightd0a2f8cd7b5f4bfe8aa4540626c38078a58b2e4e5be55f1ddc98ec37634e2990" display="                        Identifier Code"/>
    <hyperlink ref="B1259" location="#'Light_View'!lightdb2903533127bdccdfd55318787cafce687839971d761aad5350bdb9291cc4d8" display="                    95Q"/>
    <hyperlink ref="B1260" location="#'Light_View'!light5f310de0af46a8ed86f6b87bd0505fdd6b10dfee1e5ec07de42747c9399eef63" display="                        Qualifier"/>
    <hyperlink ref="B1261" location="#'Light_View'!lighta92165caba9b5d1801cc6d15223e197a09cd9c8e667360f820674cf850c3d4d5" display="                        Name and Address"/>
    <hyperlink ref="B1262" location="#'Light_View'!light8059ed2db79fbff93d0ed2bd5b944085f0905e3e82f7057d1dc59c98dc28f5b9" display="                            Line"/>
    <hyperlink ref="B1263" location="#'Light_View'!light46fd348ff7c46aa4403d6fa7718dafd9c8457088a468116b69daa952cd512e0c" display="                    95R"/>
    <hyperlink ref="B1264" location="#'Light_View'!lightb9da7904c6c361189e6d1047761e5114270cfe1e7b914cf3450ab01ca8a7bde8" display="                        Qualifier"/>
    <hyperlink ref="B1265" location="#'Light_View'!light37b2833ba36ce7b6bd595e7b724e3a4ebf4436a7cbdf98c33b2f627caf1ca87f" display="                        Data Source Scheme"/>
    <hyperlink ref="B1266" location="#'Light_View'!lightf22ed9b02f766c6fcb25a779f2b92bb19a775e4d43c141c87bd91244895e15b4" display="                        Proprietary Code"/>
    <hyperlink ref="B1267" location="#'Light_View'!light18a4d41a810db047f59fc4e11263d53f063c1bfaff8089c075dd1c37ecbeef0c" display="                Place of Settlement [PSET]"/>
    <hyperlink ref="B1268" location="#'Light_View'!lightd5087e466727ec68eb31deb455cd4159771dd56337163bd39ada2e02a1b7f7d5" display="                    95C"/>
    <hyperlink ref="B1269" location="#'Light_View'!lighted23fae719a81c3422d2b88305b75497daf61db965f54adcb5bfa23156bbe6c3" display="                        Qualifier"/>
    <hyperlink ref="B1270" location="#'Light_View'!light75c8ce2544151aba70a5d1479833b3cc1b8209ee0ea44c6afb5eb447e1576155" display="                        Country Code"/>
    <hyperlink ref="B1271" location="#'Light_View'!light6798941fc21d404385d544f29643d21107af381fc8b9f0472914fa25f2fb8aab" display="                    95P"/>
    <hyperlink ref="B1272" location="#'Light_View'!light4331abe35f967412c9a60214511e22a3ceda8d142d97110a73f168429bb32dde" display="                        Qualifier"/>
    <hyperlink ref="B1273" location="#'Light_View'!light6f60113341a046e386cbb3f40f8a5039e726d268d7b0379c76d13ca624d298bb" display="                        Identifier Code"/>
    <hyperlink ref="B1274" location="#'Light_View'!light833f225807673171dff78b6c6f8472c5423c79db6ed5bd27d9eb180b1e3bf38a" display="                    95Q"/>
    <hyperlink ref="B1275" location="#'Light_View'!light3991de1bb30016d8973c433d1285262ed24581dbeb6a2cf8956659e6aa99e51d" display="                        Qualifier"/>
    <hyperlink ref="B1276" location="#'Light_View'!light2d03821455796025f7caf5324eb9719c8f1f7c8d6271c35c2145da82548ac612" display="                        Name and Address"/>
    <hyperlink ref="B1277" location="#'Light_View'!lightf813027a21f6675d8a50375d370af68947ff10e9dcba913d463a9703bbf93bdd" display="                            Line"/>
    <hyperlink ref="B1278" location="#'Light_View'!light720a324f90a3e10a65ac04fc749a6ac83f553f09644c1756b7fa3c00b295b514" display="                Receiving Agent [REAG]"/>
    <hyperlink ref="B1279" location="#'Light_View'!light8e55d83b7b87084a17480f07f7049bb8fe76bb06ffa7602da75d51ee79fd5e85" display="                    95P"/>
    <hyperlink ref="B1280" location="#'Light_View'!light2bd27c114c7627f775bae5ecc8e46bd5b409ce3d86d4d749828212a6bef94eec" display="                        Qualifier"/>
    <hyperlink ref="B1281" location="#'Light_View'!light044cfdaf2ca32d2175565a3471b6e6467b987d95d29c6c3731ee1b424115f62c" display="                        Identifier Code"/>
    <hyperlink ref="B1282" location="#'Light_View'!light8ecded225b7e73141b45e8bddd0469007e0d595dc2fb556655dfc6b5bcd76dca" display="                    95Q"/>
    <hyperlink ref="B1283" location="#'Light_View'!lightc53aff7f5eaee26b61162ed1c674e144b6b95e42d6f39f51e72aca98647fb951" display="                        Qualifier"/>
    <hyperlink ref="B1284" location="#'Light_View'!light245651ca41dc206e7b3ae1ee50e3002ab1476b5746f0256d3a6bde52b4f4bbb6" display="                        Name and Address"/>
    <hyperlink ref="B1285" location="#'Light_View'!light9e7447c2579486ccfef3fb0c081f2d9e17097261adf5d963075762e7c51a97a7" display="                            Line"/>
    <hyperlink ref="B1286" location="#'Light_View'!light7581bd15338cc8f7692d1f114e5a82e38ec04b95f30d44c74a8fde15ff0fe24a" display="                    95R"/>
    <hyperlink ref="B1287" location="#'Light_View'!lightf983234cd70fe9d60df1fb63be1d33e35e7285a514393bcb813e06881db06486" display="                        Qualifier"/>
    <hyperlink ref="B1288" location="#'Light_View'!lightd702745bf7c452abc9e2bb5a5f44d32884fab0346c5e4575da8a9efb00be3894" display="                        Data Source Scheme"/>
    <hyperlink ref="B1289" location="#'Light_View'!light370fe6b711351bc9215b587f54748ce5a7f28c4ab425d9473936cf7c484fb681" display="                        Proprietary Code"/>
    <hyperlink ref="B1290" location="#'Light_View'!lightb2f56699b55435a3bf9f1f6f7b1b87274c9d5ad36857a8003bef7e3b29da6015" display="                Receiver's Custodian [RECU]"/>
    <hyperlink ref="B1291" location="#'Light_View'!light23797815e229cf817530c8289a7337c490010ef5d3b23bb8047690045da4f8c9" display="                    95P"/>
    <hyperlink ref="B1292" location="#'Light_View'!lightbedad85af741b5edc7fb7dedead0cdc8b2c7893b3ef46a70d6f6d505e3aa78f9" display="                        Qualifier"/>
    <hyperlink ref="B1293" location="#'Light_View'!light91f1a27b0361f8a1231e0dd5fcdc9798f9d7c099b696447c49673bc65aba46a1" display="                        Identifier Code"/>
    <hyperlink ref="B1294" location="#'Light_View'!light72c07f4d09ac422c15a1c4116abe1204264190331db982f3e685ebf1a8450b1d" display="                    95Q"/>
    <hyperlink ref="B1295" location="#'Light_View'!light1372284446f9d3c6cbd7bfeb8cf418daef07a728516fbf00468dd3eaa6a377a5" display="                        Qualifier"/>
    <hyperlink ref="B1296" location="#'Light_View'!lightb2489842374e3a7dc0c71867c29a4e37071459ee22c2a42c61a72c307b9bd705" display="                        Name and Address"/>
    <hyperlink ref="B1297" location="#'Light_View'!light29142c3632c6a3db55795440bc3864cd0c5527e96b0629584158a541b705155d" display="                            Line"/>
    <hyperlink ref="B1298" location="#'Light_View'!lightab72057f770feed085828a94176722ca09d85dbcd489ad8959b6b512ded13995" display="                    95R"/>
    <hyperlink ref="B1299" location="#'Light_View'!light3a428129de3c4443f6fa465b2ef56d23f36a0b2acf2220a2a9bac3935fd658d8" display="                        Qualifier"/>
    <hyperlink ref="B1300" location="#'Light_View'!light8a9bc8d58abeb489a26b4ed81a84d50ec0345c923bfe71f659249ce5de3a8ccd" display="                        Data Source Scheme"/>
    <hyperlink ref="B1301" location="#'Light_View'!light7c8971bf3e7dc0cba3b2691c2fe8d39e6e5ba7daba3db2156273a872ebbc8abe" display="                        Proprietary Code"/>
    <hyperlink ref="B1302" location="#'Light_View'!light31217a1bcd01961e7abf868e0b6ab49c71b1bdf75fb4d075db8c91562ab16117" display="                Receiver's Intermediary 1 [REI1]"/>
    <hyperlink ref="B1303" location="#'Light_View'!light5678ec3fd0f9dfe51673f27667f72b3b469b9fa6ad7c0618cde89efd9b798f14" display="                    95P"/>
    <hyperlink ref="B1304" location="#'Light_View'!light60f394c46c8fc0af7735d83a07747d2e7b054e34249434223d61d7d88c548be8" display="                        Qualifier"/>
    <hyperlink ref="B1305" location="#'Light_View'!lightc3df7e37804191a9ab66d3d612cbc6a5ab97efff3fe6c35b40565ad8ed8618b5" display="                        Identifier Code"/>
    <hyperlink ref="B1306" location="#'Light_View'!lighte6fbe7eb768ffcdd9a9c42bbd6f47dcb6f538e241936162dd20d16011e1a82bd" display="                    95Q"/>
    <hyperlink ref="B1307" location="#'Light_View'!light533570d7727e71fed6302e1e8c52d796ef9173498a02294756efc1c26baf1c66" display="                        Qualifier"/>
    <hyperlink ref="B1308" location="#'Light_View'!lightb965a3f4186196521828e515f7b4b1674a46b02757ea67f39d4ea5c3cf68df49" display="                        Name and Address"/>
    <hyperlink ref="B1309" location="#'Light_View'!lighte5f6a2b214732fd016d816e65831e5d2133862b92a95816fc7b63ebc21ff7c81" display="                            Line"/>
    <hyperlink ref="B1310" location="#'Light_View'!lighta4e89b6174fb933d505761caec5c14ae856f0d06993badcefa39e93d066e0f61" display="                    95R"/>
    <hyperlink ref="B1311" location="#'Light_View'!light30c763f0e49332d1fff0cfe78294b8b2f0aa38178d7b5f1e5e7d37e7c5da3015" display="                        Qualifier"/>
    <hyperlink ref="B1312" location="#'Light_View'!light12f98559c6281379c9255384e22e73c7ca56d6393f64214b500f47a019110cc8" display="                        Data Source Scheme"/>
    <hyperlink ref="B1313" location="#'Light_View'!light38b4ed31126b4d91914d9acf7e137d79d98d82c38a6503cf3450d21d0564d0b9" display="                        Proprietary Code"/>
    <hyperlink ref="B1314" location="#'Light_View'!light9e4c477e66c2d917ed3937a2eec467cc797158d3ed2c8b3d9695f594199c1d4e" display="                Receiver's Intermediary 2 [REI2]"/>
    <hyperlink ref="B1315" location="#'Light_View'!lightf6317ef0618cdd1d10f3b4c5be47c12481b4dfad06a7941032361958ba6ac104" display="                    95P"/>
    <hyperlink ref="B1316" location="#'Light_View'!lightc7088f6f59be7a37bfe5f70556bc6c8c126896a8dce59d2fd63747ef94b98b99" display="                        Qualifier"/>
    <hyperlink ref="B1317" location="#'Light_View'!light9e549770df7855ff3de5f9736f93e9a74999c618279aa8ddc9b84bd66a3c2ca0" display="                        Identifier Code"/>
    <hyperlink ref="B1318" location="#'Light_View'!light4df6f40dde38fdeb25b08e0e750a8cfedc32e15f4b9d3c53def6b20b07974615" display="                    95Q"/>
    <hyperlink ref="B1319" location="#'Light_View'!light2a97d7392b0a2956b9a1f1004929519db9ff3c418046b7c8a804d6ccfe5315f9" display="                        Qualifier"/>
    <hyperlink ref="B1320" location="#'Light_View'!lightc281409f7bbca8b76c557004bd15cc89ce8b72500e32db6a99250d72fb1a5383" display="                        Name and Address"/>
    <hyperlink ref="B1321" location="#'Light_View'!lightdd5e0d304a7608627775fff3c0243c17ee0afb2e854d239385752e06a1240064" display="                            Line"/>
    <hyperlink ref="B1322" location="#'Light_View'!light9db99a34c887adcfcfc37f836a12dcdc1d5d85a998e83ecfddbcdbbdac63d439" display="                    95R"/>
    <hyperlink ref="B1323" location="#'Light_View'!lightdc24f4a52313e66a6a5165c7419d218981aec0aebfddb2dc16a83ad9f47cc162" display="                        Qualifier"/>
    <hyperlink ref="B1324" location="#'Light_View'!light39f67a96d9888319c0cd4c5de5e9ebe8be883d79d41581286f946193acc24b56" display="                        Data Source Scheme"/>
    <hyperlink ref="B1325" location="#'Light_View'!lighta8337abb99ee78fb3ad763225d04e34d9aeb6cf062804205fcc56a3e286fa72a" display="                        Proprietary Code"/>
    <hyperlink ref="B1326" location="#'Light_View'!light26de090e70da6f97cdc1559a3219f93360f827a5129be4121c30c2b39ff769a2" display="                Seller [SELL]"/>
    <hyperlink ref="B1327" location="#'Light_View'!light9af757c31dfb7ca3c103a321125a03dc42498fedc1439a63484f5e367cc1ecc6" display="                    95P"/>
    <hyperlink ref="B1328" location="#'Light_View'!light890c8fc2db2d30b5e4ba3d64a49ce5d746a251fb2275b8f99a943dd7edff427e" display="                        Qualifier"/>
    <hyperlink ref="B1329" location="#'Light_View'!lightede9908c48970bb0b9360edecd26a2d3c30ad62916d6e700b8f28360aace7ba4" display="                        Identifier Code"/>
    <hyperlink ref="B1330" location="#'Light_View'!light8b20731e9d49061c9b8806fb35ba72969708913af03d9039b1dcc18c57fbd250" display="                    95Q"/>
    <hyperlink ref="B1331" location="#'Light_View'!light91453a15c66bded5c5505ba97cfc16ffcebdf6d7964f9555149e19babdc16645" display="                        Qualifier"/>
    <hyperlink ref="B1332" location="#'Light_View'!light82b893d5ce69daba50a94435346a43a0092816d0f1d3ee5901b68f5d808b9ab8" display="                        Name and Address"/>
    <hyperlink ref="B1333" location="#'Light_View'!lightd67e7e189736eaa9820e0d9d1d613b9726fae5dac430be0d579980a03db3bfae" display="                            Line"/>
    <hyperlink ref="B1334" location="#'Light_View'!light5136d4bb4d0f79d11cbf35836011a427b504c35bb0374626445a25490d479b5f" display="                    95R"/>
    <hyperlink ref="B1335" location="#'Light_View'!light700b8d0e58bba0e7be29fe5837e65ca355c9da3c28f206671f203424774c8523" display="                        Qualifier"/>
    <hyperlink ref="B1336" location="#'Light_View'!light20b0799ff87bc436e72c72d606a80a75dcc156dea7c56e567b76794a144c046e" display="                        Data Source Scheme"/>
    <hyperlink ref="B1337" location="#'Light_View'!lighte98a120cd5671b01cc36cbb7ac6b7baf45bb163718edd8d4c68dab4eaa89557d" display="                        Proprietary Code"/>
    <hyperlink ref="B1338" location="#'Light_View'!light6918b89678cc067be8134c81a24a9b08ee95ed88b97436decd33df1bc4bf459f" display="                Alternate ID [ALTE]"/>
    <hyperlink ref="B1339" location="#'Light_View'!light1db08c102a5a1903ee97ea6c9ce0cf6c3852e91ab81210398b6bb18c4136cc79" display="                    95L"/>
    <hyperlink ref="B1340" location="#'Light_View'!lightd69df06925c6fcf820788b36f285ebb0029834ff50b651f473176a92c701c5f5" display="                        Qualifier"/>
    <hyperlink ref="B1341" location="#'Light_View'!light644001c3ce3772554f7c1744ae4be709c5e152c05ee0dfa7b5945dea8048b074" display="                        Legal Entity Identifier"/>
    <hyperlink ref="B1342" location="#'Light_View'!light12f1abe6c686c252640f69bde9fb2d918347edc0ee607a405e9ae83a340104f2" display="                    95S"/>
    <hyperlink ref="B1343" location="#'Light_View'!light4ba941ce3c34c39aebf89a3814db811c62f86c1e9b44a05073b231a1573a7e9f" display="                        Qualifier"/>
    <hyperlink ref="B1344" location="#'Light_View'!light85757b49b88e6619031af396afd25e28e980f559469c4a354b293a3ab554616e" display="                        Data Source Scheme"/>
    <hyperlink ref="B1345" location="#'Light_View'!light780857c4df0089ce3cb859872fe46ac589f93b8236c15466e64ba41679949650" display="                        Type of ID"/>
    <hyperlink ref="B1346" location="#'Light_View'!light363c14d56cc0a056fb0df83059a6915abd5a2059a5a0aad0c663182b520fc3aa" display="                                Alien Registration Number"/>
    <hyperlink ref="B1347" location="#'Light_View'!light9bdaf5be09edf53846c43bbe52c6df79419d5fc9dc41e3bfdded1104d647ff49" display="                                Passport Number"/>
    <hyperlink ref="B1348" location="#'Light_View'!light12762f65cdcb7506f7464af2845c9576470a74a790c002921720a6e7ff2977cf" display="                                Tax Exempt Identification Number"/>
    <hyperlink ref="B1349" location="#'Light_View'!lightd182cb482e8c159e25942cfd2e1a9a59244f8285e25978db309109c146849f99" display="                                Corporate Identification"/>
    <hyperlink ref="B1350" location="#'Light_View'!lighte5ebc2dc943745c5def02554d48bd9659e7f517d6b4e0fdde001e9202162bc71" display="                                Driver's Licence Number"/>
    <hyperlink ref="B1351" location="#'Light_View'!lighte5b4b030ad9c2090fe5665422fdaf73f03528cca932a4d0ecbab9de10691150b" display="                                Foreign Investment Identity Number"/>
    <hyperlink ref="B1352" location="#'Light_View'!lightdde43ea694de987e37f242d71d678d6ff1fac516403db47315f2cdaee395ce45" display="                                Tax Identification Number"/>
    <hyperlink ref="B1353" location="#'Light_View'!lightd704e95a54c6232d0aa93782d33133fbe9741e749d89fa4763054b0d94795de6" display="                        Country Code"/>
    <hyperlink ref="B1354" location="#'Light_View'!lighteed836ec7421b89c89887e540a97ef369e7005c3dff935c141a8268db3406875" display="                        Alternate ID"/>
    <hyperlink ref="B1355" location="#'Light_View'!lightf16ada55b4e56bb2dd2a673c6a4831a66953bc30e1c56b8abe84b6cb72e155ec" display="            97a Account"/>
    <hyperlink ref="B1356" location="#'Light_View'!light83b5bdca0455bc3c2137eab67386f4e2644cb89640d4f21e5bd19f3835c759f3" display="                Safekeeping Account [SAFE]"/>
    <hyperlink ref="B1357" location="#'Light_View'!light2696e1953bf881f6e566ee4e5430f04c21105ca112aad60cfba21bae0bc83711" display="                    97A"/>
    <hyperlink ref="B1358" location="#'Light_View'!light0bf353eab52f9c0ea7fce42e25119f0d2d96dd7cc4b08b66c4b805c56067d0ce" display="                        Qualifier"/>
    <hyperlink ref="B1359" location="#'Light_View'!light4a01f94b5e759a3fdb0dfbe141ae885a9e12d03f1a4cb99b9f25ecbe9747fe03" display="                        Account Number"/>
    <hyperlink ref="B1360" location="#'Light_View'!light68f4b1870dd906f5658fd7a39266d5df1aa7ec97f1e57156c7d22589a1720947" display="                    97B"/>
    <hyperlink ref="B1361" location="#'Light_View'!light06f7b150e0d309863c6f21928b19c1ba8ce7b157093dea1ebefb707945e61f23" display="                        Qualifier"/>
    <hyperlink ref="B1362" location="#'Light_View'!lightd633d54d3b496870934f39867633aa7bff3df93c3957b93530acc2212732a5b0" display="                        Data Source Scheme"/>
    <hyperlink ref="B1363" location="#'Light_View'!light1000fa76fe341f849bfe475a611957c8c3163d80ed75dea1d2a561f0dd2b5f35" display="                        Account Type Code"/>
    <hyperlink ref="B1364" location="#'Light_View'!lightdf0573fb92ba2ec45c54dfcddc8d92e79157752babc1b6e167f915755ee07744" display="                        Account Number"/>
    <hyperlink ref="B1365" location="#'Light_View'!lightbbdd677c7060717aff1d72efd5663bb872570664f961f683651a994d72051c0a" display="            98a Date/Time"/>
    <hyperlink ref="B1366" location="#'Light_View'!lightc38966ceff70642d923f2e43f4bb7d8d6eb08fbb9853fd6bd1884ee6a1f6f041" display="                Processing Date/Time [PROC]"/>
    <hyperlink ref="B1367" location="#'Light_View'!lightc1e01081cc52e1552e363037b9f0122d632251be5082a0f06f2606b38fdf71b7" display="                    98A"/>
    <hyperlink ref="B1368" location="#'Light_View'!lightb6428e9d027c806c4b7f2ef0538c2d0eb5aad7dc766e39efed8486525e98936e" display="                        Qualifier"/>
    <hyperlink ref="B1369" location="#'Light_View'!light06642353d4fe5bfd42da54e4c578efd29ef6aa80e06f72a25b5288a94d85d65d" display="                        Date"/>
    <hyperlink ref="B1370" location="#'Light_View'!lightf88258fa2a90e189da825af00436415f64af7c29a245bd89422423fd4980f5f2" display="                    98C"/>
    <hyperlink ref="B1371" location="#'Light_View'!lightbf2124bbf2ccb54f5d2718aff83d53a1f6e5e55f2830279a3c80dd31960d8835" display="                        Qualifier"/>
    <hyperlink ref="B1372" location="#'Light_View'!light39f191dd2dbe69ac4258860e1268b7463e4c65962dacdc18fe038e0f27b608e1" display="                        Date"/>
    <hyperlink ref="B1373" location="#'Light_View'!lightdb676e586d73d9702058d0b3b3230fbdd210ab3abb4fb69fcf959ebbc9341894" display="                        Time"/>
    <hyperlink ref="B1374" location="#'Light_View'!lightf42bd38d11a253b5a6f9e4bd6e12071f9d91e8966510601760672abc2e6ad8ff" display="            20C Reference"/>
    <hyperlink ref="B1375" location="#'Light_View'!light14926deb64d2331b010b08924f9d62ac0a7bfa0dd8a0536bd535477f71a3eb5a" display="                Processing Reference [PROC]"/>
    <hyperlink ref="B1376" location="#'Light_View'!light69ae45143898d554adb05d8f00d1a39541f56bb9d2277dda7b76e1e37494c30d" display="                    20C"/>
    <hyperlink ref="B1377" location="#'Light_View'!lightb74f0a8a328ca9452f117c62cfe5a3ee35c2da4cbe16a23686b0deccb9d80938" display="                        Qualifier"/>
    <hyperlink ref="B1378" location="#'Light_View'!lighta1c2b331d08eb63fd41f355a764ca5a4046c706a6fc750eabac76876b7b27231" display="                        Reference"/>
    <hyperlink ref="B1379" location="#'Light_View'!lightc3115aa5cb4860249b4674ce15bdd1e34905962fdd0e3d50d47babdf3b97953e" display="            70a Narrative"/>
    <hyperlink ref="B1380" location="#'Light_View'!light0635ee73100fe59604113a8b5a2bfff15eac7095fca4ed7e3f364cd394d7cd2c" display="                Declaration Details [DECL]"/>
    <hyperlink ref="B1381" location="#'Light_View'!light768a7a8eda51b01a4ab0b1817ae5653ed7fdd5ec07da5afeeb738415204fba2c" display="                    70E"/>
    <hyperlink ref="B1382" location="#'Light_View'!light0014b17edb4007c23d99a2964c85c8e7bced76e0d7e71fac4bf946e4d4b78360" display="                        Qualifier"/>
    <hyperlink ref="B1383" location="#'Light_View'!light4573568d10bde95922392da76473411189f2083e97ea4795d113158a95570a67" display="                        Narrative"/>
    <hyperlink ref="B1384" location="#'Light_View'!lightadeb03d928d07903a70eb3b72252aa289df67f550112aaf2429e19a40ccb53f4" display="                            Line"/>
    <hyperlink ref="B1385" location="#'Light_View'!lighte6b0d15bc58134af53048350573b9c2507b75ec7b9a9a08ddfb0bc46472600be" display="                Registration Details [REGI]"/>
    <hyperlink ref="B1386" location="#'Light_View'!light6e9d9e11d70df99aaef88addb074dff259920263d4bb0c2b5e4d4c916b132d71" display="                    70D"/>
    <hyperlink ref="B1387" location="#'Light_View'!light312f59c355bb10315a0a91c9a7b9f1d4a6a63f5d3a868c84d8cd71421db77630" display="                        Qualifier"/>
    <hyperlink ref="B1388" location="#'Light_View'!light4d36110f7eab67452d684f6353f2da887db4c8082b080c5888c9bda7bb982f27" display="                        Narrative"/>
    <hyperlink ref="B1389" location="#'Light_View'!light31379536e3dda94985bd41b4a55cc14a645f1eef58d0580b1ccc1069baf54fe9" display="                            Line"/>
    <hyperlink ref="B1390" location="#'Light_View'!lightdad64ca8922532ac0f1b3a1b521e53d2b16e2fe5363825903abe11893f804e94" display="                Party Narrative [PACO]"/>
    <hyperlink ref="B1391" location="#'Light_View'!light16c61a8dc66f3c8da07fe6930027fefd88f0401f868bc27bcc71ae000ba638ca" display="                    70C"/>
    <hyperlink ref="B1392" location="#'Light_View'!light1fe5afc0bb4ef30a47efdcb5833902db6fcef5a227c30431852e25945b6163bc" display="                        Qualifier"/>
    <hyperlink ref="B1393" location="#'Light_View'!light4d85e96b539dd1efb052dfd0fada2067fe9ad75d445faba0e1462c68d5d2da47" display="                        Narrative"/>
    <hyperlink ref="B1394" location="#'Light_View'!light493e58665bc2ec7fe775935ce9c53e0fc1978dcf9c00d4b2bb47c6a18c7d3f73" display="                            Line"/>
    <hyperlink ref="B1395" location="#'Light_View'!light0b0b6354b5fce6e05114d1c139ea8358a7719d29ab38097d67c899d95a8ad052" display="            16S End of Block"/>
    <hyperlink ref="B1396" location="#'Light_View'!lightb770a7af2fd60c4c302389bb020d1665b543787c0698b0623315c22f71ca91f0" display="        Cash Parties (E2)"/>
    <hyperlink ref="B1397" location="#'Light_View'!lightd0c1e9305ec76e3fcd7b82ee117a38aaac3dbfdac3a4ac1bb401b88d753e4cd7" display="            16R Start of Block"/>
    <hyperlink ref="B1398" location="#'Light_View'!light43406d9cd5536442f644b5e3f1596a9968de6d299c97ae74c2a2302d6692ea61" display="            95a Party"/>
    <hyperlink ref="B1399" location="#'Light_View'!lightf9c346441fa21d052fc4f9c7ebcd4c65b9634f2013d18167702614526fa320a5" display="                Account With Institution [ACCW]"/>
    <hyperlink ref="B1400" location="#'Light_View'!lightc7e562b28a7c2a2022d9cd53e7ecee6520bb734ff59481808b8ffd0c7b6cdfe5" display="                    95P"/>
    <hyperlink ref="B1401" location="#'Light_View'!lighta83e22df47fb755581da31545ffda720c255d94ff9d3a04f4fd3f2febd898ad1" display="                        Qualifier"/>
    <hyperlink ref="B1402" location="#'Light_View'!lightfd1386406ba2e0b032941c9ab1b253312466dd9a24e3cede08790c0b6f9b8cfe" display="                        Identifier Code"/>
    <hyperlink ref="B1403" location="#'Light_View'!light8950553a5f32058e124d1f826eeac599b7966a9f8a4c8ba12e7ab6bf24bd7089" display="                    95Q"/>
    <hyperlink ref="B1404" location="#'Light_View'!light5e6de1490df103a546e8e26af9d77256ef85d564dab3877b5866fd8782d95fc3" display="                        Qualifier"/>
    <hyperlink ref="B1405" location="#'Light_View'!lightcf9a7373aead68091c043d8613b63ccce388a273792eefa816ee99a9c62547e1" display="                        Name and Address"/>
    <hyperlink ref="B1406" location="#'Light_View'!light9f63d613c025cbc1fa697f611f2d9595d36c6cae8e47a8c2d7774bd24e2d3a08" display="                            Line"/>
    <hyperlink ref="B1407" location="#'Light_View'!light3c3f74f20a7db1f4b3478fb709fea1df89b69f4e5dbc1c33be76887fadf00380" display="                    95R"/>
    <hyperlink ref="B1408" location="#'Light_View'!lightb4a849c28e822eb0c2bd7d50f373e84e37b286947841e7284a02a334c11b6548" display="                        Qualifier"/>
    <hyperlink ref="B1409" location="#'Light_View'!lightd38ab758a00c6bf01a05af1432e0c63b02a1cc21e70e122bfcf57049b0a9603e" display="                        Data Source Scheme"/>
    <hyperlink ref="B1410" location="#'Light_View'!lightad51aaa7213323b3213d6cd376ddae10187a6dbac22b021d4c68d8d6f7e62634" display="                        Proprietary Code"/>
    <hyperlink ref="B1411" location="#'Light_View'!lightecdce7a3097796cf267339bc014d8a82545ba9161ea867460476ecbc0cbb3725" display="                Beneficiary of Money [BENM]"/>
    <hyperlink ref="B1412" location="#'Light_View'!light2d520cf7b928509b5d6fbbfc85e5ce876f9b7e56bda900d1c7970bdfe7c69438" display="                    95P"/>
    <hyperlink ref="B1413" location="#'Light_View'!light123076142934ff00870a46d79fc17e0f619c813444b715ddf548e6e165c09425" display="                        Qualifier"/>
    <hyperlink ref="B1414" location="#'Light_View'!light6ded3db82c944aff5f236744014438412c0f0ac29a9d7a2a4df24fb3ede38c0d" display="                        Identifier Code"/>
    <hyperlink ref="B1415" location="#'Light_View'!lightff49754b9bf248f8d56edfe3305d9a3e08bc2c3920ac16e42b84a6c90f0a7497" display="                    95Q"/>
    <hyperlink ref="B1416" location="#'Light_View'!light5f4d7df33d1984dabcc662941b8976cb090f8e3c23e4a742b332db9481e7f2f2" display="                        Qualifier"/>
    <hyperlink ref="B1417" location="#'Light_View'!lighte09e7d7e9ab283b0933296d0cea02668b3cf39d96a474bcbe2e9b8db5556ad90" display="                        Name and Address"/>
    <hyperlink ref="B1418" location="#'Light_View'!lightaae506abfca244e91ba86f52c7f1004eb3cc1d21dec78cc78bd1a31839251b1d" display="                            Line"/>
    <hyperlink ref="B1419" location="#'Light_View'!lightb00522eac0b248490514508971a714fdd9bb3d6d23d29117db155b96e39db165" display="                    95R"/>
    <hyperlink ref="B1420" location="#'Light_View'!light2c285c19fa9b7abfd025e0c70450434a73503789761b6c5736f02e5af8cb1b10" display="                        Qualifier"/>
    <hyperlink ref="B1421" location="#'Light_View'!lightfed8bf19b0910a0ab8f78479c96c758a29460341be341da67eb0ec37bde249a7" display="                        Data Source Scheme"/>
    <hyperlink ref="B1422" location="#'Light_View'!lighteaa38db14f4850934b6374f9fa142bf9ff54cba84c913d6b791844ebe3af19f1" display="                        Proprietary Code"/>
    <hyperlink ref="B1423" location="#'Light_View'!light1f587d4377229d5b58fd48deebc4b98bca4f2bc367b638162129ce0ed7bc542c" display="                Debtor [DEBT]"/>
    <hyperlink ref="B1424" location="#'Light_View'!lightc8621c352cfb006d6b693cb959d98764b7e3f5f8d83ce4c0cd7b07e6d3844a0b" display="                    95P"/>
    <hyperlink ref="B1425" location="#'Light_View'!lightcf906054c38e3aa3833b5d35342bc8ce5b9a9f206313189c7d67945e2ff693ca" display="                        Qualifier"/>
    <hyperlink ref="B1426" location="#'Light_View'!light3211c6416dd31742d3a5349e15628fa89b61c39149cb5023e8a6d4559d9a1b4a" display="                        Identifier Code"/>
    <hyperlink ref="B1427" location="#'Light_View'!lightcc89c22ed71a6c9e47e1d4c8a9c9f38ac39b85f7a585e6e3896a7ec159bc728b" display="                    95Q"/>
    <hyperlink ref="B1428" location="#'Light_View'!light20096b85399057965e286784fafdcd3f0aaa7725c11ab578e8f1731ad6e5db9a" display="                        Qualifier"/>
    <hyperlink ref="B1429" location="#'Light_View'!lightae74f20bfd18402258d6e99a85530ca5cfcaa712efb69fbb606daad9865b5fa6" display="                        Name and Address"/>
    <hyperlink ref="B1430" location="#'Light_View'!light470d138406e96f1ec04760e763bd0570a3a06dab81411e7750d028bbdc148950" display="                            Line"/>
    <hyperlink ref="B1431" location="#'Light_View'!light6602607ff54823931c7364b931da5db271b6085d876282fa6bda686e97f0e833" display="                    95R"/>
    <hyperlink ref="B1432" location="#'Light_View'!lightc5f011612523274fb13647aacfffae5093d50b79df0326498ca34e8b51fe7e79" display="                        Qualifier"/>
    <hyperlink ref="B1433" location="#'Light_View'!light15367f991152680c20527cabf1fcd1dc8193027a1c3cd2efe60ab1c40087bd62" display="                        Data Source Scheme"/>
    <hyperlink ref="B1434" location="#'Light_View'!light60393e41034c3574ecfe099b99ddf578420d7de0d387422e2e3d1e526c37851b" display="                        Proprietary Code"/>
    <hyperlink ref="B1435" location="#'Light_View'!light97e5a7cd7dda44ab213f2017f38b0f884e106f633636738e748b6ffb45d2ff48" display="                Intermediary [INTM]"/>
    <hyperlink ref="B1436" location="#'Light_View'!light3035a9201efb89074d10870fd2b55c6d6e5fb84c5af83e31a07e6bffe2130747" display="                    95P"/>
    <hyperlink ref="B1437" location="#'Light_View'!light586b743e8255ecdeaf3ad63e1b284368e6f121330b1dd6232eddac6b61de6258" display="                        Qualifier"/>
    <hyperlink ref="B1438" location="#'Light_View'!light3525365b392516cf04e299fc372e28a1f49c488dc8a9bf28c37fa41039d815b3" display="                        Identifier Code"/>
    <hyperlink ref="B1439" location="#'Light_View'!lightd39675775d686c2937e6d3f56b8c75fea5ac124dce13e78eda97a59f4f24fb5e" display="                    95Q"/>
    <hyperlink ref="B1440" location="#'Light_View'!lightf1b79a950595d5ceab92b6191eefb2676786ac3bcd72ce8551bd5d12f2915602" display="                        Qualifier"/>
    <hyperlink ref="B1441" location="#'Light_View'!lighteb3303803cbf11ad442fd10e468bdef8fcc4e71ce408a4b5a5d290f04ece4550" display="                        Name and Address"/>
    <hyperlink ref="B1442" location="#'Light_View'!lightc667cd71e6c5f521395ebc118b0ceee98dd293f69e74c9b3da18234c23f31234" display="                            Line"/>
    <hyperlink ref="B1443" location="#'Light_View'!lightf1b0ce8730bb74ecad5224111961fb20a92f80691fed079db326b25489534df2" display="                    95R"/>
    <hyperlink ref="B1444" location="#'Light_View'!lightc7a3e1b853df072e066ce7e097f61b593e65f6f05f50beb5f3868b3ddfd2e68a" display="                        Qualifier"/>
    <hyperlink ref="B1445" location="#'Light_View'!light5f949af92bb46c4b0074f2d2a6190f1055d7575d6e8d60bd86e03791cb136656" display="                        Data Source Scheme"/>
    <hyperlink ref="B1446" location="#'Light_View'!lightf1166a88568e7190088fef4b6dc31485d41ca4f6f5b1c58c4dfb6d16e1dd73ad" display="                        Proprietary Code"/>
    <hyperlink ref="B1447" location="#'Light_View'!light01d8d84a0321a145f517872d850e601d8402191913acc2c66829c4238e45d806" display="                Paying Institution [PAYE]"/>
    <hyperlink ref="B1448" location="#'Light_View'!light000ac31794ac5abca8daaffec8e0b6d8f2f0fd0695ff4015170f46014a9f1d5d" display="                    95P"/>
    <hyperlink ref="B1449" location="#'Light_View'!lighte1c2aad554f39d8151162e76810b0a6c5e51fc50277d0e72b5dc7cdc10f780ad" display="                        Qualifier"/>
    <hyperlink ref="B1450" location="#'Light_View'!light99584f1d0a13ae99321d0ff2bab09af5b9947267827054d763593a34ae5d8645" display="                        Identifier Code"/>
    <hyperlink ref="B1451" location="#'Light_View'!light411c79eedf17e09a3fcd3bc81d9e88f83efbbe2e7aacabba2c5bfe8606786600" display="                    95Q"/>
    <hyperlink ref="B1452" location="#'Light_View'!light62e19f55ffd1e59ec9ca6f0658d313619dc30313962b4bf956acf28979076887" display="                        Qualifier"/>
    <hyperlink ref="B1453" location="#'Light_View'!lightd0282a2afed74bbe89b841b2ca6c91bb0547882e546bec979d97d0330e55fc36" display="                        Name and Address"/>
    <hyperlink ref="B1454" location="#'Light_View'!light5714d8a369833bd92b522628f8f265e0f88ea12ed7b2c891928a2723458401a6" display="                            Line"/>
    <hyperlink ref="B1455" location="#'Light_View'!light5fbb3a9e2861c1c00c028d523dddf2050ce195da377761af25126f88506cb57f" display="                    95R"/>
    <hyperlink ref="B1456" location="#'Light_View'!lighte1fbd116709e7548d763933b6550de4a0012038831334cc10c4eb6ed443941b7" display="                        Qualifier"/>
    <hyperlink ref="B1457" location="#'Light_View'!lightf21af512da73fb8407bf049b3b75872ff829eb5cdf1c3f86fb75d99ec07da740" display="                        Data Source Scheme"/>
    <hyperlink ref="B1458" location="#'Light_View'!light4ca5825e3d97c93d18e78c5a28f57c897cd0642e0b5dbeefdef9ff2b85e63106" display="                        Proprietary Code"/>
    <hyperlink ref="B1459" location="#'Light_View'!lightdb621c288f1a4d76756347a03076656ba9982bbd5e89fd3118e913eacff2349c" display="                Alternate ID [ALTE]"/>
    <hyperlink ref="B1460" location="#'Light_View'!light0b02f5bc31b7268f7ad58a05a45c52958957d74434f37705fe2dfe84f6c74d5a" display="                    95L"/>
    <hyperlink ref="B1461" location="#'Light_View'!lightb7db225db1467dd47e08a8cc75c05fe84d2a1ecce04d7eb619f84f5f2fce95a4" display="                        Qualifier"/>
    <hyperlink ref="B1462" location="#'Light_View'!light988c2d43645dfdc2e5e73b4139508e041a5dac3185cc80ca88728269004c863b" display="                        Legal Entity Identifier"/>
    <hyperlink ref="B1463" location="#'Light_View'!lighte9dd71dc25f29de677a227511551dca10fd226f57ce2ee2337cb7676149645ae" display="                    95S"/>
    <hyperlink ref="B1464" location="#'Light_View'!light333baaff43ed66fa0e0291c3d39abef745ec57159cf13fa621efe1be688734a9" display="                        Qualifier"/>
    <hyperlink ref="B1465" location="#'Light_View'!light2770161889b03bab8a416be596d6f6c1ea647be6908ae577455a45e16eeb24d4" display="                        Data Source Scheme"/>
    <hyperlink ref="B1466" location="#'Light_View'!light090fb9d506bca04f897efa8b6414e329e1b2263d5ab6ce3288e605f7fd2bba2f" display="                        Type of ID"/>
    <hyperlink ref="B1467" location="#'Light_View'!light1f1a8b22ee36722d741d72bbaef95e6931111dd7b51378122aa34f04c6837fcb" display="                                Alien Registration Number"/>
    <hyperlink ref="B1468" location="#'Light_View'!light4823e74993ec613dcbaee08f5cc64ff54fb002459eddce5a98aea0fe76189c3b" display="                                Passport Number"/>
    <hyperlink ref="B1469" location="#'Light_View'!light2cd11a399c0a7fb6fb48e213062f285cbdc3a9b605e551d3824f491d398675fe" display="                                Tax Exempt Identification Number"/>
    <hyperlink ref="B1470" location="#'Light_View'!light91ba6f8a1e7642c4bab420eb2313ccdda3f458612b0657c490d5271fc3be5497" display="                                Corporate Identification"/>
    <hyperlink ref="B1471" location="#'Light_View'!light2f36a3b9499f91c17ecac201550c11938b065e3aad001dd22a84214516d0245e" display="                                Driver's Licence Number"/>
    <hyperlink ref="B1472" location="#'Light_View'!lightb692eb6147890be86b8cf8d18e4b37b0eaa89df367b71fc4f3ecf19c33fef6a5" display="                                Foreign Investment Identity Number"/>
    <hyperlink ref="B1473" location="#'Light_View'!light76aa678feba2d6a9cde35f6af21e416309767fdb44dfe973b2d736a73f98d6a4" display="                                Tax Identification Number"/>
    <hyperlink ref="B1474" location="#'Light_View'!light5d0a9f4849b9e7212f4fc9d2693b78c9d2617ae28aecfbb9fbefb53749613ebe" display="                        Country Code"/>
    <hyperlink ref="B1475" location="#'Light_View'!light67ba383110951220ccaae77fdf39cbc982ffefb1806c758e5f9859e2e06f0206" display="                        Alternate ID"/>
    <hyperlink ref="B1476" location="#'Light_View'!light534a5008726939061dea525965a093eeb8f26103a8ef6aa864173408f944b988" display="            97a Account"/>
    <hyperlink ref="B1477" location="#'Light_View'!lightc71dec295bb663b5fc8266d2fabc89f710e6dd60ee6d52b5ea5131813233961d" display="                Cash Account [CASH]"/>
    <hyperlink ref="B1478" location="#'Light_View'!lighta540c44c5c0f529739727cae1b0085685883a6c5712abc2f4e57929725af0941" display="                    97A"/>
    <hyperlink ref="B1479" location="#'Light_View'!light2e03a9d3b70c4c4c42a41f012d37591f3ddd3c549f35cae4072b0e6fbf389db1" display="                        Qualifier"/>
    <hyperlink ref="B1480" location="#'Light_View'!lighte04eaf081672eaab329d4250db577f727951dfbd7fc8231ddceca10de1c6e94c" display="                        Account Number"/>
    <hyperlink ref="B1481" location="#'Light_View'!lightb7f09fa538d798e8ab2065c09fccccc193c1b870245ff27e6232d32e9b5dde7b" display="                    97E"/>
    <hyperlink ref="B1482" location="#'Light_View'!light2d00b7dd9893569654b964cf75b2d9b1f2eb1a2204f1b9497f28c752b56e040d" display="                        Qualifier"/>
    <hyperlink ref="B1483" location="#'Light_View'!light387e5bbabb44eaa785f26bc9850660d3267a3017cabc656fa61546b1e3bdecee" display="                        International Bank Account Number"/>
    <hyperlink ref="B1484" location="#'Light_View'!light4c7fad827a7c453f17d06902380c57ae78d1be056607e93d83816a655f333a59" display="                Charges Account [CHAR]"/>
    <hyperlink ref="B1485" location="#'Light_View'!light0ee8b6b22e767d835b38baa9eeb1b97c28ae9745b65a0378bf2a72908b34f379" display="                    97A"/>
    <hyperlink ref="B1486" location="#'Light_View'!light24c8a3fd53bbd928f65e0976bb63cb5dc887f56e775e5588cde9b93d1a9cca93" display="                        Qualifier"/>
    <hyperlink ref="B1487" location="#'Light_View'!light843a4bb931e3258306d23b5a21eeeb466a326db7c29d0ac3a07284116f5d4685" display="                        Account Number"/>
    <hyperlink ref="B1488" location="#'Light_View'!light91b6ced0fd26af4d3b49cab47aaa09cd173a794338a64167b43c78a8ab25eeca" display="                    97E"/>
    <hyperlink ref="B1489" location="#'Light_View'!light8448fd9b46b5b8a9223722c5f3430ec3d302b0881a500d7720b242f191e173a3" display="                        Qualifier"/>
    <hyperlink ref="B1490" location="#'Light_View'!lightcfd5558c574de926053392e60265f2ddac7decf33819917ee8c57ae319bfe9a3" display="                        International Bank Account Number"/>
    <hyperlink ref="B1491" location="#'Light_View'!lightca8744d8147cd18eb6b26523765d9b4aa6e13a3b23ff3d332e5f740d4706474b" display="                Commission Account [COMM]"/>
    <hyperlink ref="B1492" location="#'Light_View'!lightdfedf981bd06905392a958b0259af11e477d410629dcddd57db17334b8e83ac4" display="                    97A"/>
    <hyperlink ref="B1493" location="#'Light_View'!light9cb5447667c8630009d823ef489346a6b1f1b9ea40ddcde65e6d877743c3dc96" display="                        Qualifier"/>
    <hyperlink ref="B1494" location="#'Light_View'!light4b77b5a282557835e9289484bb1a3a4f462e1655449938ef4691ef0c901483f9" display="                        Account Number"/>
    <hyperlink ref="B1495" location="#'Light_View'!light8fcc4e520321ddc147d3d46664b5fab3b9ae87b2f3a85a0aedf8f64436b05f74" display="                    97E"/>
    <hyperlink ref="B1496" location="#'Light_View'!lightc90aaa028483280ecb91876c8845f4061ab80ceb5affecdd0db4d80d8237ff05" display="                        Qualifier"/>
    <hyperlink ref="B1497" location="#'Light_View'!light986122cb020b4d4bf4242a301e4963689a1661f8976460f4ecff032964dcfc9f" display="                        International Bank Account Number"/>
    <hyperlink ref="B1498" location="#'Light_View'!lighta2fde6fbdde92e54f5d2238a54c1c85b83285d8cd5466947e0e61b17d8ac0ad6" display="                Tax Account [TAXE]"/>
    <hyperlink ref="B1499" location="#'Light_View'!light34a66504e4b72e0ca8ce78ae2c088e7808beb92e4048512f9ba891a41a512bc7" display="                    97A"/>
    <hyperlink ref="B1500" location="#'Light_View'!lightf30330cf2cc3b19c059f91a32a2a3777b8bba0232e2eab0bf8f3bedd17f32927" display="                        Qualifier"/>
    <hyperlink ref="B1501" location="#'Light_View'!light79174e6643d686b67525897413fc0b8abc24697189c652abd3ca588306776845" display="                        Account Number"/>
    <hyperlink ref="B1502" location="#'Light_View'!light20b17f0f8f0d49ff13fbfbfe413ef639879c4f849138e8bf501b7173aaa0992b" display="                    97E"/>
    <hyperlink ref="B1503" location="#'Light_View'!lightde6f2840537fb5dd584914afdd1836974ccf4a981b2efb725c0f4b6e532a9a2e" display="                        Qualifier"/>
    <hyperlink ref="B1504" location="#'Light_View'!lightbf08b1190bfc4203fe1cb4105baabca2493aaa6a32a56931263ab6bb8ab7e8c8" display="                        International Bank Account Number"/>
    <hyperlink ref="B1505" location="#'Light_View'!light491a99a7e92d2566e261793b535d9cdad5b6687e71c78a5bfcb75cb6e0758946" display="            70a Narrative"/>
    <hyperlink ref="B1506" location="#'Light_View'!lightccf9c3f6d8b32b21157e49d49f74902aeca12d71b9c81b4c8130bc5b5b6b63c1" display="                Declaration Details [DECL]"/>
    <hyperlink ref="B1507" location="#'Light_View'!light65340b9c003226aadc059ab5d394bb90577be5f5960b626495af8a1a767dc09d" display="                    70E"/>
    <hyperlink ref="B1508" location="#'Light_View'!lighta74f557913cbe0cd8095a177b57ad0881c51ba603682e70b6887bb4c6ad6407d" display="                        Qualifier"/>
    <hyperlink ref="B1509" location="#'Light_View'!lighta4ce4a252a60a0cb706969e855e50a983b1afbdbf67f18ecd6d57d2fd4f776ec" display="                        Narrative"/>
    <hyperlink ref="B1510" location="#'Light_View'!light56dd080e142e345e7cb0dcd1325c71ad78d6d069eaf0dfc0512a67b4420bdd15" display="                            Line"/>
    <hyperlink ref="B1511" location="#'Light_View'!lighte24c72ea6cc186e30a5008de8792cecd7665b34f02056b2caa827fb62d9f51e4" display="                Party Narrative [PACO]"/>
    <hyperlink ref="B1512" location="#'Light_View'!lightbb1a7370674469a851c1549adce3a257f53a329ea945df9588e7ce6f895fd816" display="                    70C"/>
    <hyperlink ref="B1513" location="#'Light_View'!lightfc884d9ccff82b5ee857e1f0516208c6eb7fb275a832fa07a2709962e84ea461" display="                        Qualifier"/>
    <hyperlink ref="B1514" location="#'Light_View'!lightf1cad69fe9a7faba8644f344acc891d061c776b746a05af02bed9805faf1c9bf" display="                        Narrative"/>
    <hyperlink ref="B1515" location="#'Light_View'!light05576d16bdd99e6689b74dec377a4945bb8eebd80d2a3a95db8830e19c6c4440" display="                            Line"/>
    <hyperlink ref="B1516" location="#'Light_View'!lightfde7110818c6eadaa6e5e2da20cef21b939a88278dcd3cdf5e6f6eaec1adabb3" display="            16S End of Block"/>
    <hyperlink ref="B1517" location="#'Light_View'!light8a0ba43914eb649eff7ab95a8da11be0fcbd25d03c3f3411cdbe9d63460551fe" display="        Amount (E3)"/>
    <hyperlink ref="B1518" location="#'Light_View'!lightf1e8795d0c9aef4d97524dd8a4d5156b4f8e2f559b5dd7ab878fc231bfaeb269" display="            16R Start of Block"/>
    <hyperlink ref="B1519" location="#'Light_View'!light00a2c6729ea2558c0f269df1601a85da7fe2ca1a4871e9896e46db05b4f951fb" display="            17B Flag"/>
    <hyperlink ref="B1520" location="#'Light_View'!light531acb8d24cd11aeb1286a8dd616a8ee1b8fbbd408803008b273dc96398b6c0e" display="                Accrued Interest Flag [ACRU]"/>
    <hyperlink ref="B1521" location="#'Light_View'!lightdc799ca16ddfab5369522e61686db16d9df25197ff6d6bc5ada5757dd6a1c6f7" display="                    17B"/>
    <hyperlink ref="B1522" location="#'Light_View'!light02ac27d6875405bff60757293f10c8ca5cb6082ab4833cf4b66a106eba57e819" display="                        Qualifier"/>
    <hyperlink ref="B1523" location="#'Light_View'!light05d1b5b1e0f1a27b4e7cf6cf84b5a3049a4db82190969f7d4be8f49e30c9700b" display="                        Flag"/>
    <hyperlink ref="B1524" location="#'Light_View'!light742c00895050b4b7d87bd08e7b70aa36dd726328c879007c1c57c49091da6bf8" display="                            No"/>
    <hyperlink ref="B1525" location="#'Light_View'!lightf97b98708a22f85bd4f516b2a879d552502e0369595bf67b43017e2a56f7f2d8" display="                            Yes"/>
    <hyperlink ref="B1526" location="#'Light_View'!light09b7a3decd49f2c557e3d39ae0f9234f30e849d18a332f047f1eeee6b3307968" display="                Stamp Duty Flag [STAM]"/>
    <hyperlink ref="B1527" location="#'Light_View'!light38b9e64045ab90ace3f834a2bbfc6494cf5651e89fd7a548f67b2bc79422bf4d" display="                    17B"/>
    <hyperlink ref="B1528" location="#'Light_View'!light5b3132ff406939def6858e5c46a56d725d1b761c342740105b8ba4ceb3f28242" display="                        Qualifier"/>
    <hyperlink ref="B1529" location="#'Light_View'!light955f4d4c446fb588d65c03b26ae68f8006ce7ddb0be178eb12167f6fb1947a4c" display="                        Flag"/>
    <hyperlink ref="B1530" location="#'Light_View'!light9ea5413d43596f0c80d50a350ae6de13e2b37fbfef348a394250b052820fa81a" display="                            No"/>
    <hyperlink ref="B1531" location="#'Light_View'!lightbf872d5c11e58a86382d4828e7dd9713d94756935535c0e473e6ce106515861b" display="                            Yes"/>
    <hyperlink ref="B1532" location="#'Light_View'!light27757c128a78bd4b1ca4698bded2c0c9f34a20b84b151389b40b6bb1ecd6df47" display="                Brokerage Amount Flag [EXEC]"/>
    <hyperlink ref="B1533" location="#'Light_View'!lightfd79611383930912cd0affa7b34f7f83d806bcc92bfffadfd254890dec3ea8f0" display="                    17B"/>
    <hyperlink ref="B1534" location="#'Light_View'!light89c6b90fa8e08dcbea2b66e5feb29e0cb0064306b12b485f4a6c7f2b41183e0a" display="                        Qualifier"/>
    <hyperlink ref="B1535" location="#'Light_View'!light9b5eb30509a7e5322d0192e374f9341cd287efb8719f37cb61ced57722038a08" display="                        Flag"/>
    <hyperlink ref="B1536" location="#'Light_View'!lightd4fc24ff84cf2203d4accdb8488589d2cfe7b308741340db5ba4e93265922918" display="                            No"/>
    <hyperlink ref="B1537" location="#'Light_View'!light517c58d96d4a082ceb943133801246632617f54de78361a6876d14d405842120" display="                            Yes"/>
    <hyperlink ref="B1538" location="#'Light_View'!lightf045a5d76cca7a20c32fc8fffdb01a155ef100d4028711dc38f2395fdce258c9" display="            19A Amount"/>
    <hyperlink ref="B1539" location="#'Light_View'!light2c3851c641ebc8e67bb13e2b45fb4d28bd034931ca59e1bbe1918b34b378de99" display="                Accrued Interest Amount [ACRU]"/>
    <hyperlink ref="B1540" location="#'Light_View'!light1bb473cd5f32d95903ad1a6077c65cb4e52773d68749a8404490f9ab59050cb3" display="                    19A"/>
    <hyperlink ref="B1541" location="#'Light_View'!light0ad82878ede2f43569f9eac576ffb425884f874648b542b5893b534b9f6d3a83" display="                        Qualifier"/>
    <hyperlink ref="B1542" location="#'Light_View'!light82263cbce338d6c67b5e3905089b553156fc84b01686884a21f72b371aa22cd1" display="                        Sign"/>
    <hyperlink ref="B1543" location="#'Light_View'!lightd02456f5ef348ecfd484a7147b9af60c7f856254423b63ae26f0f209a0bd5adf" display="                        Currency Code"/>
    <hyperlink ref="B1544" location="#'Light_View'!light66e510a01fce19616ff42310e505de7d28d24535d74037c3aae9d20ff3c9c387" display="                        Amount"/>
    <hyperlink ref="B1545" location="#'Light_View'!light614c9ed462dfc4b9f49321ad60540fc9194773d33ac1aa0298830edc628b4089" display="                Charges/Fees [CHAR]"/>
    <hyperlink ref="B1546" location="#'Light_View'!lightc3fefb0593151ca7f9d6570d7b0819f119d4e1f5cd4b1a31035106faae137549" display="                    19A"/>
    <hyperlink ref="B1547" location="#'Light_View'!lighte2a8e58d4d28fa97837d601e1be470b6eecf3095bf0f07157bf001ee94f075f0" display="                        Qualifier"/>
    <hyperlink ref="B1548" location="#'Light_View'!lighte99a4cb1161cc3fd890725f5771d355ab10a7f8679a59b9ef84c76b938731f6c" display="                        Sign"/>
    <hyperlink ref="B1549" location="#'Light_View'!lightae389c4c8f49de561c00611f728a39245983dd281919f0654c913ccea54792f0" display="                        Currency Code"/>
    <hyperlink ref="B1550" location="#'Light_View'!light048228a0111833a5c23a6f8a94d4565027a95fc9741982f3986564b4f68cdcab" display="                        Amount"/>
    <hyperlink ref="B1551" location="#'Light_View'!lightde10567d6fd784d68927c02ac61eb680d8cabe6155a1da1d6e995f73e88338b9" display="                Country, National, Federal Tax [COUN]"/>
    <hyperlink ref="B1552" location="#'Light_View'!light4cf6a7bb5dec7aa4fbc6c1e7af316d236c90b414ef9a259ee28896698b73122e" display="                    19A"/>
    <hyperlink ref="B1553" location="#'Light_View'!lighte0cf247255c26ac00a38afd0c844fb66e665a83165ab2a746ea7f3c6b7444523" display="                        Qualifier"/>
    <hyperlink ref="B1554" location="#'Light_View'!light44276622ed1ef9a7f3a23de3e4f2f64f04481e8eaf90a6627827be2f41f92651" display="                        Sign"/>
    <hyperlink ref="B1555" location="#'Light_View'!light45900e134757c64e695a7a1a0f00aba97eaec037a90c4e6b02abd5b2b3fe8a0a" display="                        Currency Code"/>
    <hyperlink ref="B1556" location="#'Light_View'!light5b7e6a6a2f44c08136fd417e5d57f9b5f4db60b4bdef9333c3d60c26696404bf" display="                        Amount"/>
    <hyperlink ref="B1557" location="#'Light_View'!light3d6880751c8fe1a0ae9942eace260c86554be7e14ed79d9e6dd6fe7d60bd5a29" display="                Trade Amount [DEAL]"/>
    <hyperlink ref="B1558" location="#'Light_View'!light3a13aa9d0c57e0564fe3b8b913815d63e0c2067dda9cb3033d8d06622bfc8a0f" display="                    19A"/>
    <hyperlink ref="B1559" location="#'Light_View'!lightae5aff59c7f158c8dc7abc79619d254428a911fc38cd39e5e14caad36f6ac48b" display="                        Qualifier"/>
    <hyperlink ref="B1560" location="#'Light_View'!light848cebd8b34e31a39ad73462fbc2c8712ca10c66faa7d0166991a970969f7403" display="                        Sign"/>
    <hyperlink ref="B1561" location="#'Light_View'!light7e9f3c813ad4c81d9ab8b082133571aee11f019c8f968efe6a5071ec1bf0cf9c" display="                        Currency Code"/>
    <hyperlink ref="B1562" location="#'Light_View'!lightecc8783de31cb12ab26d729c90d0d3cbc3a3a550b28c62e69ae008a07ac56295" display="                        Amount"/>
    <hyperlink ref="B1563" location="#'Light_View'!lighta6aa26ecb00881c3888c083f625332496c16f7b802c1a62a089455994fbabd80" display="                Executing Broker's Amount [EXEC]"/>
    <hyperlink ref="B1564" location="#'Light_View'!lightdf6a7efb11cb97d3de2148c14e34131c3d19596d757e2d33118cc28210f1f12a" display="                    19A"/>
    <hyperlink ref="B1565" location="#'Light_View'!light69ef7d23fc24e79c1447858c015e5910357052d812680eb9a2ecb7edb93de029" display="                        Qualifier"/>
    <hyperlink ref="B1566" location="#'Light_View'!light21a194fb4fe0100a81abc3abe69ec0cc82d3b5e2e2e2c732e6be326d0441a873" display="                        Sign"/>
    <hyperlink ref="B1567" location="#'Light_View'!light7d9393a89d434767b06ec98d1c8c4e01d5875e01c54e1cb990329de17e6e753f" display="                        Currency Code"/>
    <hyperlink ref="B1568" location="#'Light_View'!light95e0f826e809aca9c4ae779dc506e5cafd08089aa8ce7033e85a330029c8a48f" display="                        Amount"/>
    <hyperlink ref="B1569" location="#'Light_View'!lightc8bd7b200ad4f3a336063e49e9dbcf763243ecc668ae4b0955250aed9ade2ee5" display="                Issue Discount/Allowance [ISDI]"/>
    <hyperlink ref="B1570" location="#'Light_View'!lightb7b8a29a9fff1982d3921da749ee886eaff2ac243a99e189466a0ad63a18be93" display="                    19A"/>
    <hyperlink ref="B1571" location="#'Light_View'!light9de5d6eca2331af6e51f199986cc43ccdb98cd8bc0689b2f1628ec0df3b0701e" display="                        Qualifier"/>
    <hyperlink ref="B1572" location="#'Light_View'!light9d3aed5ee0e4f55babf4c2c44a8f3950429cd2a86dd81fd69de5ff7f74de6d8d" display="                        Sign"/>
    <hyperlink ref="B1573" location="#'Light_View'!light5d5952980e6ed05adee271b9aaaf9b43217f18043da343dff49ffd9b4985a4e3" display="                        Currency Code"/>
    <hyperlink ref="B1574" location="#'Light_View'!lightb9415f3dc73db7440e121806b7c403032b8f091229a87aa2e3ad208e79d690c6" display="                        Amount"/>
    <hyperlink ref="B1575" location="#'Light_View'!light3dd4c2f81d2b4ea0cdb2847216c763c651a92126e8317c4a4dc17080d8878544" display="                Local Tax (Country specific 1) [LADT]"/>
    <hyperlink ref="B1576" location="#'Light_View'!lightfc3b241739fa1f71b70b4e7283f7abeb8c2fd1f5b6c367d49c136b0a304457ec" display="                    19A"/>
    <hyperlink ref="B1577" location="#'Light_View'!lightc915189357adf9b1d23d63c1dd6d036d81061204a272ac7d26f83399934bbc8c" display="                        Qualifier"/>
    <hyperlink ref="B1578" location="#'Light_View'!lightbd0710645eab62087ec35afe31b7845df05fe1c2bf8f29432417ee2260c03cef" display="                        Sign"/>
    <hyperlink ref="B1579" location="#'Light_View'!light4aee4915263e7d351e0b4490fa4de3adea4aff405a426ce94150a5b0023a7472" display="                        Currency Code"/>
    <hyperlink ref="B1580" location="#'Light_View'!lighta63b92364eedc52199a57101ce8bd92fc14a6a2402237f5e9c7d4f5d714f820c" display="                        Amount"/>
    <hyperlink ref="B1581" location="#'Light_View'!lightb0d9e0bd9a01aeb8cce298a1211003bd70cc8bf772998e4c2e441c800164bb1a" display="                Payment Levy Tax [LEVY]"/>
    <hyperlink ref="B1582" location="#'Light_View'!lightf40653b9fcbe99f00c3358cee8988d90778e7db452c09b59b346d994b2020119" display="                    19A"/>
    <hyperlink ref="B1583" location="#'Light_View'!lightc1837d722a4ea2e65f107c0384c3f35c6f72708a71823d75c73e94ba3fb999e7" display="                        Qualifier"/>
    <hyperlink ref="B1584" location="#'Light_View'!lightb6a5c431056a8ffea7f2c4567b4e76a0a9a3973dba8215cd3414b59cf35010f9" display="                        Sign"/>
    <hyperlink ref="B1585" location="#'Light_View'!lighta31a6c9bd6d1ff254b6399324cd1bde1da3d9bd259d580bb23465219143b529e" display="                        Currency Code"/>
    <hyperlink ref="B1586" location="#'Light_View'!light764c1f5ea1640f7d72b13c5ecfbb8419330fd1eba689e518f0c1d0bce645cfeb" display="                        Amount"/>
    <hyperlink ref="B1587" location="#'Light_View'!light5972763b58112dbeaad35bf618910583c9a1229e63f5cc372e9e011b604281f4" display="                Local Tax [LOCL]"/>
    <hyperlink ref="B1588" location="#'Light_View'!light6729091446da0878f1cd5b492a78bee2358ca1bae6ae5d159cd12286f911c226" display="                    19A"/>
    <hyperlink ref="B1589" location="#'Light_View'!light2986ee57e30629ab09f1bef97eb07f315bf1176c40396e1447715c5b79d16a8a" display="                        Qualifier"/>
    <hyperlink ref="B1590" location="#'Light_View'!light2c3d74f2e5ca2d2bc5a742f225a5743e4803ecf4bbd87070f988611c9249c653" display="                        Sign"/>
    <hyperlink ref="B1591" location="#'Light_View'!lightec35591b4c28814c136fdfd9b4b3b05f25ddb6d69a15704280b4355cf13b39ef" display="                        Currency Code"/>
    <hyperlink ref="B1592" location="#'Light_View'!light81622538176cf5e02d27685da563e5d5f2026488e87b5bcf069e60893cde1698" display="                        Amount"/>
    <hyperlink ref="B1593" location="#'Light_View'!lighta4f39ff2ecf66c673472ab183e91347d4934f4c737980b12553151e777d15278" display="                Local Broker's Commission [LOCO]"/>
    <hyperlink ref="B1594" location="#'Light_View'!light48b903553d36a93af424ff94018acccf062e63bf93286b27ebb1a1069df35111" display="                    19A"/>
    <hyperlink ref="B1595" location="#'Light_View'!light34f2873156ee1d6b2dfe4ba7a26ff91799eb459f944814fca30a634c7712c3f7" display="                        Qualifier"/>
    <hyperlink ref="B1596" location="#'Light_View'!lightbb956c0703e26ff2fa396d66175fde83ff64e15fc32a713c3b1ee7b2d86f232d" display="                        Sign"/>
    <hyperlink ref="B1597" location="#'Light_View'!lighte6fc28c9dbe09934fe2521f6f7412fbad6438586734b6b42c35150bae074ca42" display="                        Currency Code"/>
    <hyperlink ref="B1598" location="#'Light_View'!lightf5a5988e639148018cefd2f35ee97805a9e28d73627d43a515fe2e0053b5051b" display="                        Amount"/>
    <hyperlink ref="B1599" location="#'Light_View'!light23193507c89ed3e3bbb47517fa828f5b6a060d1d3eb90a1e91a5ef659236d370" display="                Margin [MARG]"/>
    <hyperlink ref="B1600" location="#'Light_View'!lighte34ba17f177c937f03dbd86c8d30abe3f4113d6fe1ae45962ce03d2b4e46bae9" display="                    19A"/>
    <hyperlink ref="B1601" location="#'Light_View'!light7f52f4222cab545bb848ea7c48b2e510b10c48c147eb6a928def48454f4bcb54" display="                        Qualifier"/>
    <hyperlink ref="B1602" location="#'Light_View'!lightcfabcd831267f45d1e84a4ba31954b3e45277da1db8e99a7ffaba1c187bdb38f" display="                        Sign"/>
    <hyperlink ref="B1603" location="#'Light_View'!light2d12f4401c00519f4e4fd14aebc8542142f81ee32a301884a9c7f70667575c4f" display="                        Currency Code"/>
    <hyperlink ref="B1604" location="#'Light_View'!lightcd579883f9ad821aaaca4b51e3800d160a12365e086d27f800c7fda12f4e2309" display="                        Amount"/>
    <hyperlink ref="B1605" location="#'Light_View'!light6917ad838e75e8f200630b510e6d2360e398298633554a5c8364a41462ae53c4" display="                Other Amount [OTHR]"/>
    <hyperlink ref="B1606" location="#'Light_View'!light2e9ba3d798d97269fbcc302dc2dd4356e72039665bb8e197a728c0110b397c3c" display="                    19A"/>
    <hyperlink ref="B1607" location="#'Light_View'!lighta1445fd24a705ae4aebb09306440f03c3f696a6029b1caddeae0ba0305fce77f" display="                        Qualifier"/>
    <hyperlink ref="B1608" location="#'Light_View'!lighta0c54c25198365889a67a76479971bfdc571a51ade81f56790bfb5d770bf9b5d" display="                        Sign"/>
    <hyperlink ref="B1609" location="#'Light_View'!lightf17159d31794dbbeae456f3c75f4e9d21cac673713b918f2c7a8cec580aa0625" display="                        Currency Code"/>
    <hyperlink ref="B1610" location="#'Light_View'!light8efdc74f66d0062da51fd0353a10b5fa70db10a428e7bc6fc6245a712d12538e" display="                        Amount"/>
    <hyperlink ref="B1611" location="#'Light_View'!lightf049b9e79923d8bd04aa15195536b6ad35fdd839867bfbcf1ba1c3dd9a77f19f" display="                Regulatory Amount [REGF]"/>
    <hyperlink ref="B1612" location="#'Light_View'!light0006aaed1789b1966e89f8ce2499e68c13b7d930acacecf7e91ab583e01f33a9" display="                    19A"/>
    <hyperlink ref="B1613" location="#'Light_View'!lightaa37f1c34b3e85f22a847e679b975b2a78e6008ba92b8b50338fc77b3ba95e98" display="                        Qualifier"/>
    <hyperlink ref="B1614" location="#'Light_View'!light7d0cd98d617c899376833ed26b384a56500b68ccbf045f2e8f2231d49e03e062" display="                        Sign"/>
    <hyperlink ref="B1615" location="#'Light_View'!light0bd6a92dda687fec21846095146aab905526e19d25f182a8983c4fa5d2d228fc" display="                        Currency Code"/>
    <hyperlink ref="B1616" location="#'Light_View'!light4e17ed0230bbb2e873eff43ff696c792ec423b2b9d8f0dcd5962df661f6335da" display="                        Amount"/>
    <hyperlink ref="B1617" location="#'Light_View'!light58c85a58f54c69730d7a002a29438fc7e57fe5739c7525d3fa2fa910cbf69598" display="                Settlement Amount [SETT]"/>
    <hyperlink ref="B1618" location="#'Light_View'!lightb269de7f4a9ef56e67ed4ab6c759d7d2f53b34d3b192e919b4592d396836435d" display="                    19A"/>
    <hyperlink ref="B1619" location="#'Light_View'!light50a565781d4e47864d72cd499aaad95babd2669f98512f544734c6284471fca0" display="                        Qualifier"/>
    <hyperlink ref="B1620" location="#'Light_View'!light3a949a75a51d3de3bf379334e2241699151962075f1b76c3cd92ac9ee4b94735" display="                        Sign"/>
    <hyperlink ref="B1621" location="#'Light_View'!light437aa16978c56a8fa18313b234e598649e8c054ff02991f235f905e1af716d73" display="                        Currency Code"/>
    <hyperlink ref="B1622" location="#'Light_View'!lightb8f85b66272b755a02da4f2a2063fbff649bd542ab8175265a66c3792d32b410" display="                        Amount"/>
    <hyperlink ref="B1623" location="#'Light_View'!light03c20a296b321466cf48429a05e4b93c89a25b7ae6f739676491e2a2e20f4de9" display="                Shipping Amount [SHIP]"/>
    <hyperlink ref="B1624" location="#'Light_View'!light5bad8f7af70703ff01d66f61e7cbd8ebcee24d6c519e5eb054efaed69a4665d4" display="                    19A"/>
    <hyperlink ref="B1625" location="#'Light_View'!light688eebd9d442557a078d831ba3da7c4879e9bc048b8d4260fb62dfc18b816840" display="                        Qualifier"/>
    <hyperlink ref="B1626" location="#'Light_View'!light9bb66f444ccb5847005ffe2368d5d3c5cf9ed167a3a0a7f6c198a67deeb3aa0e" display="                        Sign"/>
    <hyperlink ref="B1627" location="#'Light_View'!light9d75970d571710fef2995db9c3de77ed9823860d2d401601c74a30e99398827c" display="                        Currency Code"/>
    <hyperlink ref="B1628" location="#'Light_View'!light1400bb32f5ca106d87232e59fe7fa014a62ca8b0cda5c10a4af69bf7d10eda98" display="                        Amount"/>
    <hyperlink ref="B1629" location="#'Light_View'!light0a6bb72abb08c5ff4e8c0454932b4a77956e77bc1fc1e29e0fa317892aac2902" display="                Special Concessions Amount [SPCN]"/>
    <hyperlink ref="B1630" location="#'Light_View'!light485091a4b71ebcbbababe2f87f588ade612c38acf79a8e83f016cd0c3060bfc8" display="                    19A"/>
    <hyperlink ref="B1631" location="#'Light_View'!lighta95a72da62ff10ff9558689c8231d98c7edb4bbb30147a408dc2267a1c3ec597" display="                        Qualifier"/>
    <hyperlink ref="B1632" location="#'Light_View'!lightfef85b7c98bbbb06dbf883011e1bc2eb3458d6f56008613416549fbbbbcce5f6" display="                        Sign"/>
    <hyperlink ref="B1633" location="#'Light_View'!light44f50449e3d5a4beb2a7b4438c44b4ff784a7a7a3693fb7cefc218fb41c8d06d" display="                        Currency Code"/>
    <hyperlink ref="B1634" location="#'Light_View'!light328fe3042c570d2f7a970c4472439908396a81d5cd855a2d53bf2110d75e4b25" display="                        Amount"/>
    <hyperlink ref="B1635" location="#'Light_View'!lightde11d1f993b50e77f73fab3c4ec65a6d591ecd2506947b5eb5e786a9d54f2904" display="                Stamp Duty [STAM]"/>
    <hyperlink ref="B1636" location="#'Light_View'!light1aad514dbfe37b4cc8381823567a16c0e56ba47f8bca8510f75be1fa1b72f999" display="                    19A"/>
    <hyperlink ref="B1637" location="#'Light_View'!light803b822a88782481efe127e75334b1eacd7af17c04573cfeb237e6762ebdf7f7" display="                        Qualifier"/>
    <hyperlink ref="B1638" location="#'Light_View'!light0c4434a147c3abb89e3c2b4dadf80c6925ade496211df4119d62904e868341dd" display="                        Sign"/>
    <hyperlink ref="B1639" location="#'Light_View'!light6434764c50acd498aad506c8b5fdc8c9160d5f5a74fbb07b0d212be43b554c1c" display="                        Currency Code"/>
    <hyperlink ref="B1640" location="#'Light_View'!light45a71d5a4b9aed9c53b82dc672ed0171b4e5d654fbda6c90db429257b0a149bb" display="                        Amount"/>
    <hyperlink ref="B1641" location="#'Light_View'!light3e72ca7bffb9f190fb6dae3c422f84e61e95cb661c9630978ec730df65b89c1e" display="                Stock Exchange Tax [STEX]"/>
    <hyperlink ref="B1642" location="#'Light_View'!lightdc8accfc9701c928f02366a41f4713adda14d71c532b0d8f6fe93154a00d0ac5" display="                    19A"/>
    <hyperlink ref="B1643" location="#'Light_View'!light71db7265bab4ff1bf52b5e3e7cfdd9832d5adc8b846bcc133bcb9a5112101200" display="                        Qualifier"/>
    <hyperlink ref="B1644" location="#'Light_View'!lightb23d3a16c070f3edd1f722a6336fee04526eefdba7d9c597c90ea971a989f564" display="                        Sign"/>
    <hyperlink ref="B1645" location="#'Light_View'!light963491ddc743aa70b280460310b3922cc0b23f869f181b04c4cc357234401e93" display="                        Currency Code"/>
    <hyperlink ref="B1646" location="#'Light_View'!lightff6a4e0755254f6c7af2b240567dc0025dc5b321574307c99b5ad27a3764b61f" display="                        Amount"/>
    <hyperlink ref="B1647" location="#'Light_View'!light849ce2b56bbb69c6c385a3789367f2bd33c67818b7a8f0dcb4a01de6ccf677d5" display="                Transfer Tax [TRAN]"/>
    <hyperlink ref="B1648" location="#'Light_View'!light22b1622f59f5357d876d7d0452ad0e940ae7b0bd8b15348efcc8aa2e2057aad1" display="                    19A"/>
    <hyperlink ref="B1649" location="#'Light_View'!light2b8d4d5870a9274796b13836dcaeb5cad44b52e804d798a9631cfeb663efd16f" display="                        Qualifier"/>
    <hyperlink ref="B1650" location="#'Light_View'!light97d4bafdf38bfed00740f8fb5c0da89ac5a7ce972eb204a293300b3edf00a3ee" display="                        Sign"/>
    <hyperlink ref="B1651" location="#'Light_View'!lighta11fc7495627d96e4f35de36b5e6edb8868c54a71037729325c4387e11f10934" display="                        Currency Code"/>
    <hyperlink ref="B1652" location="#'Light_View'!light33fbf7189246c8e95f8ad9a6214d3b3d1863ea8ae7c98d13fd2447d9f83ca27d" display="                        Amount"/>
    <hyperlink ref="B1653" location="#'Light_View'!lightae332251c86e36c57137cce79822829542b9bdb1ddccb77d5935ee8aef479723" display="                Transaction Tax [TRAX]"/>
    <hyperlink ref="B1654" location="#'Light_View'!light44bbdb2622518862f6fc94d2a91c092255fe8b459e8267cb31f1c2abb5d0bd85" display="                    19A"/>
    <hyperlink ref="B1655" location="#'Light_View'!light3cf8bac33fba1b3f12100862819cd781e9b3d3f826c01d2c9ff54382c12e04da" display="                        Qualifier"/>
    <hyperlink ref="B1656" location="#'Light_View'!light3ccee01bb8719c8831afda56a6ea90981582b6ba325e84d9a16af4c1c0df4ba7" display="                        Sign"/>
    <hyperlink ref="B1657" location="#'Light_View'!light46078ec5ec466a31e71274aa7c2dd8c4f98b76036110349d42b66ea046bfcae5" display="                        Currency Code"/>
    <hyperlink ref="B1658" location="#'Light_View'!lightb16f369a3396f3452f7fd465c95b7ae6089b393d0b0771d09ebfa46bb7479f12" display="                        Amount"/>
    <hyperlink ref="B1659" location="#'Light_View'!lightc727814aa693e549fb5c40e6f3221e30aacc185b868705303ad1aab8749bce93" display="                Value-Added Tax [VATA]"/>
    <hyperlink ref="B1660" location="#'Light_View'!light26f85780fbccbf3902a85dc20cf130fe9a22b2b6aa2e4df76ee4a597482da31c" display="                    19A"/>
    <hyperlink ref="B1661" location="#'Light_View'!lightc60a3da5e64add69dfd86d182d24bc1cded9abd0829cd0e91779b8e1df9f77d2" display="                        Qualifier"/>
    <hyperlink ref="B1662" location="#'Light_View'!light8dbd971f498b0c4cc556aa578a0def8af1255f916d277874303cf23eaec1861d" display="                        Sign"/>
    <hyperlink ref="B1663" location="#'Light_View'!light1fc5435a1f628b31fd4707103a31eff9acc49cc03915345e5bb1da2568d147cb" display="                        Currency Code"/>
    <hyperlink ref="B1664" location="#'Light_View'!lightc091d0f44ffb56d039c4fc7363fed1094ab41632270317f35d8b55f83d9fbe52" display="                        Amount"/>
    <hyperlink ref="B1665" location="#'Light_View'!light6ff437852119f92e07503e5641411aaf9e536f951628d0f9c238462908a1b090" display="                Withholding Tax [WITH]"/>
    <hyperlink ref="B1666" location="#'Light_View'!light2b540257470c7d52a0d863afdda0cc59e00501585299ab7fb69b3fe183a333e6" display="                    19A"/>
    <hyperlink ref="B1667" location="#'Light_View'!lightf45f1f0ab8324e557e1293ebf78bf4f607ce52c2c7871496fc89353700a91eb3" display="                        Qualifier"/>
    <hyperlink ref="B1668" location="#'Light_View'!lightede9a5ab315ecdb5a83858032f543f056d15161475f5ae6dff116d422c92743c" display="                        Sign"/>
    <hyperlink ref="B1669" location="#'Light_View'!light95542bb79e72463b354c560bc4838aa7791a72de05234b21a9471588f33e148a" display="                        Currency Code"/>
    <hyperlink ref="B1670" location="#'Light_View'!light366abd10bded1ad1ad326b30f6be28fdc4da81781047085e81f9c0cfd6d2a4a8" display="                        Amount"/>
    <hyperlink ref="B1671" location="#'Light_View'!lighta2055aa66a6bba38d5f26c4a4bf9b065544dfffc9a495fc4815950cf164a9ac5" display="                Net Gain/Loss Amount [ANTO]"/>
    <hyperlink ref="B1672" location="#'Light_View'!light0706eb2e0506b8538dc34bff80f9ec3bdd22f9e462e51f0635735c91b06ddd34" display="                    19A"/>
    <hyperlink ref="B1673" location="#'Light_View'!lightd1fd4b951bbcb3b1b2fbd9e69f7dae045ae17476b90d99a7d679e539881a5b45" display="                        Qualifier"/>
    <hyperlink ref="B1674" location="#'Light_View'!light9c0612fd19cd4abcf4954c5fdb4cc1d99704e6ef82a86882d80820ed74485606" display="                        Sign"/>
    <hyperlink ref="B1675" location="#'Light_View'!light0cb249928ed2897bf170e821ebab20fd759c1fa6d98937f9c0b77ca707d7cc46" display="                        Currency Code"/>
    <hyperlink ref="B1676" location="#'Light_View'!light696b960f6c91a551a6ac63456d003d556aa298e9575f3a4f8951b68f33faed4b" display="                        Amount"/>
    <hyperlink ref="B1677" location="#'Light_View'!lighta7f10e6357ae5c2f7bfa93287fa9a073ac45521336c12209626fd9c6b299ec3c" display="                Consumption Tax [COAX]"/>
    <hyperlink ref="B1678" location="#'Light_View'!light3b0bfc3f4be1f458f50df789859c47127b7f1d8cbbd80a8b888fc5ccf1d9f924" display="                    19A"/>
    <hyperlink ref="B1679" location="#'Light_View'!lighte0dc0da55957830761a7ea9a8e7359b8436d7069bcd3ee77f290d0056f7fa6b0" display="                        Qualifier"/>
    <hyperlink ref="B1680" location="#'Light_View'!lighte1be516a7333f0b9569fdd8457baf2cab86137728722811b4e200f420f32227f" display="                        Sign"/>
    <hyperlink ref="B1681" location="#'Light_View'!light79b17a49018a164ec15bccec7cc6ea0e79c6dcd5e243d2dfcea724327c71bfb7" display="                        Currency Code"/>
    <hyperlink ref="B1682" location="#'Light_View'!lighta6dd756fa441417462bab2c98d7199b0e4d5ea5eb115b0135bc06887a8589cde" display="                        Amount"/>
    <hyperlink ref="B1683" location="#'Light_View'!light33c625983ac118c642588b05bb76303e243de135b60a35ce33486143700f590d" display="                Accrued Capitalisation [ACCA]"/>
    <hyperlink ref="B1684" location="#'Light_View'!light4ffbbb024812a4d3a448b339bfee844d43c244a258d3e4e1625f89f28f83e89c" display="                    19A"/>
    <hyperlink ref="B1685" location="#'Light_View'!lightba2eb4c705075ed351d80efcc5fdabab9fc0b0f7b9369a0077f0f70f4629e3c4" display="                        Qualifier"/>
    <hyperlink ref="B1686" location="#'Light_View'!light2fa54fe791db42ffdcafc6fd5ac91be9abd64126f3e07d800391062102e5d358" display="                        Sign"/>
    <hyperlink ref="B1687" location="#'Light_View'!light573d7e139280053c905f32ec2f53d15bf9e816130355aa14835de8660b818175" display="                        Currency Code"/>
    <hyperlink ref="B1688" location="#'Light_View'!lighte1f17dfe590b3bbca9f861c33fb71f0272f9b3b48ac07acbf1d3b6be878fb9d3" display="                        Amount"/>
    <hyperlink ref="B1689" location="#'Light_View'!lighteaffbff8bb307ffdd7a359165c5f8293cd33eb23ff94a72e7c21eda96ea61fe3" display="                Resulting Amount [RESU]"/>
    <hyperlink ref="B1690" location="#'Light_View'!lightfc4cc15cfa7cdc152dbc3589e2bbdf88ab4ea6ab1f40223896adae04af4e6b8a" display="                    19A"/>
    <hyperlink ref="B1691" location="#'Light_View'!light3bc759ecad3b2495d03703b71d0742d86a00ed7d048062257b31c2a50e8f4523" display="                        Qualifier"/>
    <hyperlink ref="B1692" location="#'Light_View'!lightc44e48b4e20ff0c6fc3c0fffc24e2a37724de12d0040830e4f7d1acc7c5b87ec" display="                        Sign"/>
    <hyperlink ref="B1693" location="#'Light_View'!lighte20d20c03706f28a83faa06eab2fd3dd9c356bb58d9f826d9ea634137a94e40e" display="                        Currency Code"/>
    <hyperlink ref="B1694" location="#'Light_View'!lighta7369f3c88a21a4ec4aa75575747d34e1e585c594a5b6d09fb2b17808fac9c3f" display="                        Amount"/>
    <hyperlink ref="B1695" location="#'Light_View'!light0d66d69b6ee92705baa535e956714fe26a452f92d23954bc2e38b449a5b3dff0" display="                Original Currency and Ordered Amount [OCMT]"/>
    <hyperlink ref="B1696" location="#'Light_View'!light96ab3d6d27b6089be4f1285d0ed65588207f521ab596e5291454a9b2b00dabe1" display="                    19A"/>
    <hyperlink ref="B1697" location="#'Light_View'!light444f2c691f6917cdf79ae243cdae9267eec899b9597f68bc993c999fade14e3a" display="                        Qualifier"/>
    <hyperlink ref="B1698" location="#'Light_View'!lightff23ffb232be51f69a780718cbe2012a4fa1c2223929155c9eaada144b53efd3" display="                        Sign"/>
    <hyperlink ref="B1699" location="#'Light_View'!lightc25f0f4326685ba4a92a707e06f45c45efd03cb49231244518bf58fb6de02c27" display="                        Currency Code"/>
    <hyperlink ref="B1700" location="#'Light_View'!lightd5bd00ed2ca8251ba4ba1ff0a8131ee4fa65a9fc84616a6a249ad4a96526039d" display="                        Amount"/>
    <hyperlink ref="B1701" location="#'Light_View'!light1c9cd9cd4500440105eae874fd45fc26dfab5e9f62b3b0249765a6a629db39c1" display="            98a Date/Time"/>
    <hyperlink ref="B1702" location="#'Light_View'!light6e35d05ba5dedf38cfa5288655599ead33ac1544c08c3da1b6edcb255934ae51" display="                Value Date/Time [VALU]"/>
    <hyperlink ref="B1703" location="#'Light_View'!lightae01b49c5d3504683bde3ad7b9adb985c961a3cede8961e0ee4ac5320b0f4b9f" display="                    98A"/>
    <hyperlink ref="B1704" location="#'Light_View'!lightc7fd054e4c0642651e419e9defdf78519cef3eff5ca87c0409ecbcc09e1dbd9e" display="                        Qualifier"/>
    <hyperlink ref="B1705" location="#'Light_View'!light296a6b6d762275acb7c788e28510d19c4d8eb165e34594cecc02654cece379a1" display="                        Date"/>
    <hyperlink ref="B1706" location="#'Light_View'!lightaac3cb4a889bcbff1d7395cd1110a35bba155c893ab83132bb32e1b7ed6738ac" display="                    98C"/>
    <hyperlink ref="B1707" location="#'Light_View'!light71479944de5ee83ffb42f2db072bbdae6c98d19a63ffb73b9067a7b988bef313" display="                        Qualifier"/>
    <hyperlink ref="B1708" location="#'Light_View'!lightcbdd21b8680d7614b4130d6c1ae1c2f23fb23ae4c2efe8b418d05d367d2e40ab" display="                        Date"/>
    <hyperlink ref="B1709" location="#'Light_View'!light9eb4e4106a2db156d262db8b4a272454888d7f4587d7397efda6ffc3c426f6f7" display="                        Time"/>
    <hyperlink ref="B1710" location="#'Light_View'!lightf93c3dd27ae1fbd0eb8f6626bbf53683a09b5b452a32dfc8d4eff81db22cdf3b" display="            92B Rate"/>
    <hyperlink ref="B1711" location="#'Light_View'!light1d6200617998273b80feb61e1bb4e237028a7eecd2945fa9067f738d356d5876" display="                Exchange Rate [EXCH]"/>
    <hyperlink ref="B1712" location="#'Light_View'!lightd01b35f843d1d6e87dd8adaae46dadbdf4f8f316fce3856290fd8393b6f9571a" display="                    92B"/>
    <hyperlink ref="B1713" location="#'Light_View'!light6feb5722753679b4e1376ebab94b94297190107ceb5fdccb7b0ea51cf7f1a92d" display="                        Qualifier"/>
    <hyperlink ref="B1714" location="#'Light_View'!lightae43e232f6ffbf8366dfb9180c16a4aa8acfd4b939c37f6004f46d8ca9d91cea" display="                        First Currency Code"/>
    <hyperlink ref="B1715" location="#'Light_View'!light93155e85b7c1f4bcb7d8077553c00dea82004a3e18cdac13cf0483286f8bc7c0" display="                        Second Currency Code"/>
    <hyperlink ref="B1716" location="#'Light_View'!light5fa5b59495cf0a78d4748090076e0cf65a4c3105153fb53f2680ad359756af83" display="                        Rate"/>
    <hyperlink ref="B1717" location="#'Light_View'!lightdb5b4fabdbe30c544450e3adc2337071e44d15b7b7f02c2a266fde22c79b7be5" display="            16S End of Block"/>
    <hyperlink ref="B1718" location="#'Light_View'!light1b9dcfef9b63bdfee782896e298f7675d10dbd73ab1cfbec346e9c716bd42266" display="        16S End of Block"/>
    <hyperlink ref="B1719" location="#'Light_View'!light1913a76b8045b96fb02791d046b2cf7e264463aa9e7822830b9c76cde3cb8081" display="    Other Parties (F)"/>
    <hyperlink ref="B1720" location="#'Light_View'!light2f7b9383ebca6171a9bcf63b477af94d22381bf6c2d88ee271ec1b45aa01321e" display="        16R Start of Block"/>
    <hyperlink ref="B1721" location="#'Light_View'!light2e9b344e0252b84569855f4e1f4942f9cf4733d1e3aaff65a0c71055bf4c4fda" display="        95a Party"/>
    <hyperlink ref="B1722" location="#'Light_View'!light17e88d708b7d98e7c2e159cfd515ac34b6e4e1812d5b376f0e127160e8877814" display="            Stock Exchange [EXCH]"/>
    <hyperlink ref="B1723" location="#'Light_View'!light82d14a0371bbe682e277bb13e1cfd360dc8602129fc2fe784407933e05c0d430" display="                95P"/>
    <hyperlink ref="B1724" location="#'Light_View'!light7b9c5de47ab2061d35f4c18305f32a60e3168e2b4d06469f4500e370807b595b" display="                    Qualifier"/>
    <hyperlink ref="B1725" location="#'Light_View'!lighta5229d21c0a6fdcfdbfdbbef711b3ecf795dd8cf88d9c50a331853b653b61431" display="                    Identifier Code"/>
    <hyperlink ref="B1726" location="#'Light_View'!light306ffdb223af58f6bcaf90c8e901db4ae93eef829cfd781cde58f7603152ade2" display="                95Q"/>
    <hyperlink ref="B1727" location="#'Light_View'!light0edc2da830abe5a78aae3c149a3fa70c155dad73347629e3a2dbe3fdf5b55041" display="                    Qualifier"/>
    <hyperlink ref="B1728" location="#'Light_View'!lighte8c060bd3c1a7dbb8854cab392faff2cbd7fbf7116f895d3167d2f107ebb19d9" display="                    Name and Address"/>
    <hyperlink ref="B1729" location="#'Light_View'!lightc2f2074c8a5b91d4074fc7358260d6d22b74a5f323bea1d6ce5779794101742b" display="                        Line"/>
    <hyperlink ref="B1730" location="#'Light_View'!light78a7e41cfbbb217c20b0be62be20095a945b75c212ed4060751739422508824b" display="                95R"/>
    <hyperlink ref="B1731" location="#'Light_View'!lightbe50179392f155e7dddf660c51da92a4cf3062a05eca413fea085f4f7c8b3a19" display="                    Qualifier"/>
    <hyperlink ref="B1732" location="#'Light_View'!light1e6af2c6d78bca4071bfb73a7f4c15eeb09986a298f721ff0e99bb7f4e149870" display="                    Data Source Scheme"/>
    <hyperlink ref="B1733" location="#'Light_View'!lighta5e49e37201870ff6f8304ab651323b42b5ce2198ec4682401fae95d86f8a3b1" display="                    Proprietary Code"/>
    <hyperlink ref="B1734" location="#'Light_View'!light4966120e96e02e83012018591c4a9bcb6e599ad4feb71f5f661b26146d043373" display="            Originator of Message [MEOR]"/>
    <hyperlink ref="B1735" location="#'Light_View'!light51f9bb8b0605570d04a5a4756f1a5af373c9663190e9adefaeb096af108ababa" display="                95P"/>
    <hyperlink ref="B1736" location="#'Light_View'!light7c5fa9841fa48950dbbc5ce5e6d69cb35ae9cd0af7b19f35f797564916ef45e6" display="                    Qualifier"/>
    <hyperlink ref="B1737" location="#'Light_View'!lightf49f59050c1966de07f43218ec4ea1c681e6e09c2f27bcb069b2289d7b455b0d" display="                    Identifier Code"/>
    <hyperlink ref="B1738" location="#'Light_View'!light73e741a8d17688c845fe4fb7c80fcf1726163f59d43d1b26dffbba287ac63f4c" display="                95Q"/>
    <hyperlink ref="B1739" location="#'Light_View'!light4c97ab67fe92cfc1e9b178d797fd7364291b618b18b88d391dbe10459a954b65" display="                    Qualifier"/>
    <hyperlink ref="B1740" location="#'Light_View'!light41d54a0459cdda13e4b7dfd61370eeba6d6f1fe04da514dc3afd03f13ba41cb4" display="                    Name and Address"/>
    <hyperlink ref="B1741" location="#'Light_View'!light8e5a99dd4e5e89b976e931ae1370a6087f7ef51f9a664493eb30f011d6d1a31c" display="                        Line"/>
    <hyperlink ref="B1742" location="#'Light_View'!lighte2238b35787f6d5426e3526bd359ca03e729faceb9037a3ffe465cb8d4f3f61f" display="                95R"/>
    <hyperlink ref="B1743" location="#'Light_View'!light560a261388ca6cf54b28f169b74b928d0cc57e4787122b2e328051d07eb2e4a8" display="                    Qualifier"/>
    <hyperlink ref="B1744" location="#'Light_View'!lightcd2955fb84d33bb7ea387858f500ee2f0709fcb8fe921e2b0bdfaacb45aa30e2" display="                    Data Source Scheme"/>
    <hyperlink ref="B1745" location="#'Light_View'!light8a5b34b1ae1193478f5d331c92ee952c4b79628ee6908f6375cc9d2b85655b53" display="                    Proprietary Code"/>
    <hyperlink ref="B1746" location="#'Light_View'!lightb60dae0e1e2879b6e95fac08d77efee8d392d78937f264bffd5b3b07d226ef20" display="            Recipient of Message [MERE]"/>
    <hyperlink ref="B1747" location="#'Light_View'!lightc520dcd1549d15378238cc14a86f598a467718d9f7305599fbe639fdb6148b59" display="                95P"/>
    <hyperlink ref="B1748" location="#'Light_View'!light79f99f54763f50261779dfc04a3f8f08a1ed2ecd4b9aed6b94a63c5541ea38c5" display="                    Qualifier"/>
    <hyperlink ref="B1749" location="#'Light_View'!light8c8bf109b7599cfff08207dca5af48c8f0f2aa1d166d02cfe41f0b8b637b0d23" display="                    Identifier Code"/>
    <hyperlink ref="B1750" location="#'Light_View'!lightd93d86f0192cfc036c7d961372bdd4dae388e2fa012d123d9e6ebacadd38d03a" display="                95Q"/>
    <hyperlink ref="B1751" location="#'Light_View'!lightb0ddf946fc526019581ad4215954d975e26c0302817e16e4f5c0d79ef6ef0555" display="                    Qualifier"/>
    <hyperlink ref="B1752" location="#'Light_View'!lightf844bbad65fac8db2bf5362d4747c5193d394bdb80fcc77e0137103aa64e245e" display="                    Name and Address"/>
    <hyperlink ref="B1753" location="#'Light_View'!light8dedf7ced5829e025ffbf2019c0b6d0298e696830d89eebe17dfb01bd7dbcdb8" display="                        Line"/>
    <hyperlink ref="B1754" location="#'Light_View'!lightd854e32d732526547c821a6014c6cc33ebd87b991f8f7b24f1d122c888ee44ab" display="                95R"/>
    <hyperlink ref="B1755" location="#'Light_View'!light693871e57c05408d715afbd9635fa056c8051be157f8537a38d7927fca04f7d1" display="                    Qualifier"/>
    <hyperlink ref="B1756" location="#'Light_View'!light6d2ac465b670b8ea29c09cb6f2806a57e0f4aecd9f71a346986315b99177c3c9" display="                    Data Source Scheme"/>
    <hyperlink ref="B1757" location="#'Light_View'!light011e56965982085318ca12740abfeb522f312296c754e56a73e9010b34fd847c" display="                    Proprietary Code"/>
    <hyperlink ref="B1758" location="#'Light_View'!light647fc75bf9c3cdefd9fe0c5a6febf19014f9e490322d6dcc3b2f28286de094d1" display="            Trade Regulator [TRRE]"/>
    <hyperlink ref="B1759" location="#'Light_View'!light7022748901b76025c0604d11db8c37a32fc400c38ea6bca3ffcdf51d9c89eb3f" display="                95P"/>
    <hyperlink ref="B1760" location="#'Light_View'!lighte2501686c2be1822308198242a9be6a046d0299f2d0ad8a5a26bfc6f0be17cda" display="                    Qualifier"/>
    <hyperlink ref="B1761" location="#'Light_View'!light0b0bf7cd7e70ae25be3401f98cb85d2c6e79649cd5167407386897a90f0f57a4" display="                    Identifier Code"/>
    <hyperlink ref="B1762" location="#'Light_View'!light4c2cb37c5e6486514a101f540e4ca0f763f9fa82519122d69c422b485b74e916" display="                95Q"/>
    <hyperlink ref="B1763" location="#'Light_View'!light62962681877646f1290a025037ff98aea713e148734a2c601dd7e6fce9428a24" display="                    Qualifier"/>
    <hyperlink ref="B1764" location="#'Light_View'!lightb0a07194b1bc22a136dc17ba3e1fe4a2faddbd2764ec6c6fd5a9af2c09c27a62" display="                    Name and Address"/>
    <hyperlink ref="B1765" location="#'Light_View'!lightea90c890a25709f70225ca23788bb7585b20e31b00d425dc2670830f5a99209f" display="                        Line"/>
    <hyperlink ref="B1766" location="#'Light_View'!light747bfcb65d4a571f32cf9442bc2795dfcfc3b8b61ad903aaca3b79100284ff32" display="                95R"/>
    <hyperlink ref="B1767" location="#'Light_View'!light6f8ddd4e8d822085c271fb66b4e6c8eabc088dfe93dd828a99e7153f1c505e55" display="                    Qualifier"/>
    <hyperlink ref="B1768" location="#'Light_View'!lightfa201f924011ba3b191052bfc348625aee8f09e04a0e1c44c3edd22f802bcc9d" display="                    Data Source Scheme"/>
    <hyperlink ref="B1769" location="#'Light_View'!light166b383a00910ff4c36cd193cccabd2af355818f276f658ddf68d1e685075bf9" display="                    Proprietary Code"/>
    <hyperlink ref="B1770" location="#'Light_View'!light1d6d8fc3ed6c76ae9d40e5eb65c7d18323ad1c43af92abbf2d798ead91dfc0eb" display="            Investor [INVE]"/>
    <hyperlink ref="B1771" location="#'Light_View'!light12c2772502e7f23dbef8800f53575a18c3cfc2b0374b2cc542e802b3741d7e1e" display="                95C"/>
    <hyperlink ref="B1772" location="#'Light_View'!light46548af4a4f437a193362b468e0071cced4917d7e9f8e17c2bb2c9dfd94de356" display="                    Qualifier"/>
    <hyperlink ref="B1773" location="#'Light_View'!light6f45e9622d2af40058937d80c43c7d1fa63d4cd90108b011ec83c084b65e753e" display="                    Country Code"/>
    <hyperlink ref="B1774" location="#'Light_View'!light32a09efafbd1f2b16751145acab94b1d496d78b598d4c7b239a0eabe2351a1aa" display="                95P"/>
    <hyperlink ref="B1775" location="#'Light_View'!light2a8d154607451bcbe9b28c48682ce5f552d532d378e8f1dd205c081b5e99b0c4" display="                    Qualifier"/>
    <hyperlink ref="B1776" location="#'Light_View'!light176211865fb5542efcd9fe10790374c29c24c6a709fe539c8a27afa463e953da" display="                    Identifier Code"/>
    <hyperlink ref="B1777" location="#'Light_View'!light3893eb3f29269c2109632981c9c0e7722db6af0ae1a09cf1a7f6d30010970576" display="                95Q"/>
    <hyperlink ref="B1778" location="#'Light_View'!light6e617b77b1445c36e3bc9e91c398c2fe0701a6179b171df33c04f6b089bc4c4e" display="                    Qualifier"/>
    <hyperlink ref="B1779" location="#'Light_View'!lighte23dd931150a60ac580a85d3fd81e11e710517f8deab90fcd02fa1059341a902" display="                    Name and Address"/>
    <hyperlink ref="B1780" location="#'Light_View'!light0c9019cd20452430ae8854fd0dbb8b2e0c9f19b443e5dcab67d30f212f1fa748" display="                        Line"/>
    <hyperlink ref="B1781" location="#'Light_View'!lighta5f9af44bb6bb5a86b65c44de844d41b315f0860788d50f64c868baeb4d0f06c" display="                95R"/>
    <hyperlink ref="B1782" location="#'Light_View'!lightf96607e72a79bd7f3fd6b0d932f17e4e914a7ecf892ae1cfd8149bcd0d2d1ad8" display="                    Qualifier"/>
    <hyperlink ref="B1783" location="#'Light_View'!lightd7435ca4bc0be96f1c1cd434bb3df66e7ee50c22413788ed5a902710be4e66f9" display="                    Data Source Scheme"/>
    <hyperlink ref="B1784" location="#'Light_View'!light542822733618c92aa980e41be6ce15210b56bd40e41e42cea78247ab77d742c9" display="                    Proprietary Code"/>
    <hyperlink ref="B1785" location="#'Light_View'!light7acbbba2cd89e8d9e155fbea393203fafc933b5c719c6b28080505c6868c3900" display="            Vendor [VEND]"/>
    <hyperlink ref="B1786" location="#'Light_View'!light10fe4316cc1ecb90c6ae713357735556c71bc367253663aaa07c3e4ae8530913" display="                95P"/>
    <hyperlink ref="B1787" location="#'Light_View'!lightce77963e17a41989d9c76935a4216b34ddc0b94ce7d16ca564e1357b352185cc" display="                    Qualifier"/>
    <hyperlink ref="B1788" location="#'Light_View'!light163f6b161edece110f6f0f3b15970307b19a0d2c8985030c1a20e2462836e8a8" display="                    Identifier Code"/>
    <hyperlink ref="B1789" location="#'Light_View'!lightd505e7ba78f92a17a531508e6d66ac0d06210b4e30353df81a0e0fe5a70260c3" display="                95Q"/>
    <hyperlink ref="B1790" location="#'Light_View'!lightb329b3ad6a7f7d40390d4fb4a6819ec42d18dee7bd3b7b90ff50121e235e5e09" display="                    Qualifier"/>
    <hyperlink ref="B1791" location="#'Light_View'!lighte06b651aa55bad8e5f4a2a77cccfcf2e2caa8b5677b3569027dffcf7d104e8a7" display="                    Name and Address"/>
    <hyperlink ref="B1792" location="#'Light_View'!light057536e9bd48b4ae064ae796bbd5a14d74fb0169009a740805da606503e9802f" display="                        Line"/>
    <hyperlink ref="B1793" location="#'Light_View'!lighta5715810e01788be98488b6606ae42087801fd651551737443f3e4433bc756cd" display="                95R"/>
    <hyperlink ref="B1794" location="#'Light_View'!lightd2168ea1cac458fbf6d71ae7cde8dadcafbe2add8b3ecb72d39f192ca299b291" display="                    Qualifier"/>
    <hyperlink ref="B1795" location="#'Light_View'!light81eff8d619940998e706aade9c864cfc93d66e14e95e1d9c6e41b9b51d81af8c" display="                    Data Source Scheme"/>
    <hyperlink ref="B1796" location="#'Light_View'!light7b42078cc5335fc55c75f7bd4b8d672349f55ca6fcb01d783702689bc5ff0f01" display="                    Proprietary Code"/>
    <hyperlink ref="B1797" location="#'Light_View'!light156d2e43465450e4c8a34ed4a2a2c12cd04198053c827d50b107ec8b851d63b3" display="            Triparty Agent [TRAG]"/>
    <hyperlink ref="B1798" location="#'Light_View'!lightbadd4fea4ea46f2ed8b9c07561c7f898da8ca079b121130f9f0615ce8b06fea9" display="                95P"/>
    <hyperlink ref="B1799" location="#'Light_View'!light1243bf3e5b1fc047c272a0698a42d0deff3fb67ded7b440560f90bc45b7d6b42" display="                    Qualifier"/>
    <hyperlink ref="B1800" location="#'Light_View'!light5745e6df8570fa43add4ee33589c598c847986cbe9a8f8d832515949fc4ea2b9" display="                    Identifier Code"/>
    <hyperlink ref="B1801" location="#'Light_View'!lightb3e12e029691dafd0066b9b953aa1faca9cfe5954e1868e2df81e8df53b5ce96" display="                95Q"/>
    <hyperlink ref="B1802" location="#'Light_View'!light7765856ee867b55970e27422a15fff38d4753b7a700bcc07ccae3a933609103d" display="                    Qualifier"/>
    <hyperlink ref="B1803" location="#'Light_View'!light2d14f4f00af7304ed78161f383fdbd6958cdf883a9833d24b4e6ac4852a99c23" display="                    Name and Address"/>
    <hyperlink ref="B1804" location="#'Light_View'!light2d3801cc4e038b9ffd967d364e2765ff713035ca47ceedfcc94c00ee772e7620" display="                        Line"/>
    <hyperlink ref="B1805" location="#'Light_View'!lightbef349f9145c535e2e046556501f723c1b58fd75e221442793df23b8bd4f0aba" display="                95R"/>
    <hyperlink ref="B1806" location="#'Light_View'!lighte24292b0272d6e0e99c26fa0947501baa745619b6b4100bccf1952c09a2c4c5d" display="                    Qualifier"/>
    <hyperlink ref="B1807" location="#'Light_View'!light66806de76fb9298cbbd308fd359cc4c1189bf7be3430ab5b964b7c5cf12d90a5" display="                    Data Source Scheme"/>
    <hyperlink ref="B1808" location="#'Light_View'!light0d41fbd31d28c0f57a1849814eae180ba62fd034b9b936c6cfc4f00cb92548da" display="                    Proprietary Code"/>
    <hyperlink ref="B1809" location="#'Light_View'!lightb86e8aa39583f82e5fbcc3952371cdef6fb121abb8f153692b19fa9ed259780b" display="            Broker [BRKR]"/>
    <hyperlink ref="B1810" location="#'Light_View'!light9a115833ec24975a91da438ab1029044f011eccd8b28651287c8ca9f4511e2f0" display="                95P"/>
    <hyperlink ref="B1811" location="#'Light_View'!light84aeea7a354cf4785ef2bd07e4fd87d7172ce9f7e2317eb4f38d5a4b550d08b1" display="                    Qualifier"/>
    <hyperlink ref="B1812" location="#'Light_View'!light626e0db50fb75ea3a5b12e860d4611bc7929814559254d3d69660a1d57e15550" display="                    Identifier Code"/>
    <hyperlink ref="B1813" location="#'Light_View'!light85f0da5344027cd083cb63277156f7d1dd53edf1e1a8fc3da122468a25907308" display="                95Q"/>
    <hyperlink ref="B1814" location="#'Light_View'!lightfe1e99d6898b4ce04b639401885915edd09411fa295e88be0d42b6e93cbd5402" display="                    Qualifier"/>
    <hyperlink ref="B1815" location="#'Light_View'!light229b5971e9e01a137a004ef56bc8bb88c5e460446f39cf3655bc26e17fdf0dd7" display="                    Name and Address"/>
    <hyperlink ref="B1816" location="#'Light_View'!light4fc3e428824717056e21e8db4d5fc58ac94ff1072d760f7bf46b88535ee1d56a" display="                        Line"/>
    <hyperlink ref="B1817" location="#'Light_View'!light87317e5b376c947fd0064a91e6127c03766b6e231a4988b5679c5978021db3e2" display="                95R"/>
    <hyperlink ref="B1818" location="#'Light_View'!lightec5f180151daff1288b20e7e7251d870998bf2b6bdfcc49f7e5276e4e157ce23" display="                    Qualifier"/>
    <hyperlink ref="B1819" location="#'Light_View'!light0b4688e5250d58f66c4b60393c6352dbad92118ce1b25181272b541ca8ff8ab9" display="                    Data Source Scheme"/>
    <hyperlink ref="B1820" location="#'Light_View'!light714eeba9d423d78d6575a69cb611d28861393cd2bc3d088ee583123d423e98ea" display="                    Proprietary Code"/>
    <hyperlink ref="B1821" location="#'Light_View'!light90940a36e45f6dc23dde8f05cd345548fd2942669190c0f85908b5b21d582dd1" display="            Alternate ID [ALTE]"/>
    <hyperlink ref="B1822" location="#'Light_View'!light4e244195e8452f535af2b198d67b6ae828f5d37c13b61a1cfa00d971d46ab281" display="                95L"/>
    <hyperlink ref="B1823" location="#'Light_View'!light3fccd6685bb774d026de565bbdf94379618a1dcee932b00bb242df1b31e1d963" display="                    Qualifier"/>
    <hyperlink ref="B1824" location="#'Light_View'!lighte0d554868ede465600d7c8333684b765d209b8302398e9a61df39b0792348399" display="                    Legal Entity Identifier"/>
    <hyperlink ref="B1825" location="#'Light_View'!light06da0d72641daf23bb2083b2b06c67bb98e4c586ce8d8b1531f1ab6f48b67543" display="                95S"/>
    <hyperlink ref="B1826" location="#'Light_View'!light51cf88d5c6f243096ee16bb3513156385d8977ba0a57d6cec2cf78bb531c9287" display="                    Qualifier"/>
    <hyperlink ref="B1827" location="#'Light_View'!light1fd21d105d8aea0d314d75786aba106dc64aef6a971c40afe0bfe6d3b4fc3896" display="                    Data Source Scheme"/>
    <hyperlink ref="B1828" location="#'Light_View'!light5b61625f2e8eff01e10d8ed98986436f1f44ffcf92c2bd02d7840eecc407eee0" display="                    Type of ID"/>
    <hyperlink ref="B1829" location="#'Light_View'!light342470d820ef993f3abc05df9f45c8492b60c76dc5b3eb89351ffadaa3764a10" display="                            Alien Registration Number"/>
    <hyperlink ref="B1830" location="#'Light_View'!lightedd3a0b52eb8f52827320b502d6107e3b88a14057311d9242434922e5d807fcb" display="                            Passport Number"/>
    <hyperlink ref="B1831" location="#'Light_View'!lighte4e4e088c295a9a1df32bbb8f3a11e225bcca355beb5090f82943b45eac3fa6a" display="                            Tax Exempt Identification Number"/>
    <hyperlink ref="B1832" location="#'Light_View'!lightcf3947b6e8e18e1778d26e304356c1e5355802ce511f6cf95b432d0b32b3c134" display="                            Corporate Identification"/>
    <hyperlink ref="B1833" location="#'Light_View'!light7e16b54ebec1bdc587f66a6036591ef1061324d3cffc3c00e535b83019736087" display="                            Driver's Licence Number"/>
    <hyperlink ref="B1834" location="#'Light_View'!light7b6276bfe9600dcabb4be932d7e84de3080c0cb0df530b82112f37d5a14b9e7e" display="                            Foreign Investment Identity Number"/>
    <hyperlink ref="B1835" location="#'Light_View'!light892c76566bc72a209a65b930aa56a2fcf7cedd94fd453850b7071be21a8e495e" display="                            Tax Identification Number"/>
    <hyperlink ref="B1836" location="#'Light_View'!lightede094fc002d6d6a0f98f4eb1c7c1b9153f81c92c61e170f44f0d5eda6a4e0bd" display="                    Country Code"/>
    <hyperlink ref="B1837" location="#'Light_View'!light686d2e340b163f07937595caefe430a739acb2ae64b3efde2f40c882cf9971eb" display="                    Alternate ID"/>
    <hyperlink ref="B1838" location="#'Light_View'!light58b667158f5f0afc54e0725c59765dd55e12d78ce5b2ebdbb8230c44e0e8f3ff" display="        97A Account"/>
    <hyperlink ref="B1839" location="#'Light_View'!light5c9b021dcbce340717d5f7924b32da17d745fb726e0872bfd5ccb10983f8f427" display="            Safekeeping Account [SAFE]"/>
    <hyperlink ref="B1840" location="#'Light_View'!light68f695e580e8dac4e0e3820d4d17a1f6c9450c6b96284f91da919928ab475287" display="                97A"/>
    <hyperlink ref="B1841" location="#'Light_View'!lighta7cb92d002a0b0f84b8ffa660f3c951bb3967684f73ac18dc19cc8f2b4cd8e9f" display="                    Qualifier"/>
    <hyperlink ref="B1842" location="#'Light_View'!lightfdbd4bd5a518fc536fbc1497a03c03d6d9fc1bfad4d880302bd92f3272efdfee" display="                    Account Number"/>
    <hyperlink ref="B1843" location="#'Light_View'!light4cce1e1fc56af510849a3c1aa439621fb2c243d4e19002f769fefb5b86fd8b0a" display="        70a Narrative"/>
    <hyperlink ref="B1844" location="#'Light_View'!light51033f92a06b9e8df4473e3789687d3acf813ba55f60a1442f06b1cc78237a17" display="            Declaration Details [DECL]"/>
    <hyperlink ref="B1845" location="#'Light_View'!light0cfad486fafa75abba895df56b7261912d1d3729f3e5d47771fe8bb76bf18238" display="                70E"/>
    <hyperlink ref="B1846" location="#'Light_View'!light873b104d9f0d0e47bb28e6b495d33647d4ac9070548ab213a2072159ee54fd00" display="                    Qualifier"/>
    <hyperlink ref="B1847" location="#'Light_View'!light1480cbb649081367aeea8760d9ceaef293d6ed53cc8ae7fb228a4dded04bb805" display="                    Narrative"/>
    <hyperlink ref="B1848" location="#'Light_View'!light6a0f2c47f9a770464399b2d3d545d9ff545aa3c9bdb23a872afdb7007d718cfa" display="                        Line"/>
    <hyperlink ref="B1849" location="#'Light_View'!light9f3a4c9d91c5e8713266fee4c409de5fe633a09ba36dd0052460041dc107092b" display="            Registration Details [REGI]"/>
    <hyperlink ref="B1850" location="#'Light_View'!light1a5c58fbd7f9dc8511d9b9e97573c569f249186ed35546aff2d4184175a978da" display="                70D"/>
    <hyperlink ref="B1851" location="#'Light_View'!lightc09b9491c1544be5c9409fa1c3f0d3da55337081321b81f7ce613ad305ba864b" display="                    Qualifier"/>
    <hyperlink ref="B1852" location="#'Light_View'!light714f31f1ba58b4399cda6b894662eb456af5ce2e1979adcc0e04a3e1d766c4f6" display="                    Narrative"/>
    <hyperlink ref="B1853" location="#'Light_View'!lighta43c9531792ba661eb5982afa3bdf4903ebe1d95d186938eed67b1563f43653d" display="                        Line"/>
    <hyperlink ref="B1854" location="#'Light_View'!light5f68a07ba737794eb389f81a410b84398eb4186528940ce7388ab254d57b7b41" display="            Party Narrative [PACO]"/>
    <hyperlink ref="B1855" location="#'Light_View'!lightbd4e6feed2c0d75b3fc38aa00a0a585db3e4decb4d5f24136484ee0c4a1227f6" display="                70C"/>
    <hyperlink ref="B1856" location="#'Light_View'!lightc1f7ed5bb9f6626d876f631d5b230d702cf5be835260670ce2f1b7e42f7f8731" display="                    Qualifier"/>
    <hyperlink ref="B1857" location="#'Light_View'!light762178f36c6d30caa39129239d26e6b942483ad31d7e0bac95854c3ae6c79632" display="                    Narrative"/>
    <hyperlink ref="B1858" location="#'Light_View'!lightb8ecf6e28818799fca4ed2c4bb1301cc6c128b196f549e28d6fe834187f9582f" display="                        Line"/>
    <hyperlink ref="B1859" location="#'Light_View'!lighte6eea1c2da14e2f6be595b1043103c924cfa59fad4f6ad8b872f3a148e706d43" display="        20C Reference"/>
    <hyperlink ref="B1860" location="#'Light_View'!light5bacfed348fbcb8182ccb5ae4c93ca91675f3529411b54f3b14aa858f72093d6" display="            Processing Reference [PROC]"/>
    <hyperlink ref="B1861" location="#'Light_View'!lightfd471f93e2f213aac33c057e83fcb0a04de6755f14428a36b6267d2cb37ecb05" display="                20C"/>
    <hyperlink ref="B1862" location="#'Light_View'!lightf2c4461cb6b2ed6bdb982617980806f73326d084c65b4c1445617465cf313618" display="                    Qualifier"/>
    <hyperlink ref="B1863" location="#'Light_View'!lightcb780e1f5e36bbe9058915e2479d36f8ab68cc7ddd6e1ebb747d75a56688e71e" display="                    Reference"/>
    <hyperlink ref="B1864" location="#'Light_View'!lightc40356bb388798e9a7d5557e67dc3c3a5f3ab9683c30cc5d40db2612bb5dc271" display="        16S End of Block"/>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heetPr>
  <dimension ref="A1:N2016"/>
  <sheetViews>
    <sheetView showGridLines="0" workbookViewId="0">
      <pane xSplit="3" ySplit="1" topLeftCell="D17" activePane="bottomRight" state="frozen"/>
      <selection pane="topRight" activeCell="D1" sqref="D1"/>
      <selection pane="bottomLeft" activeCell="A2" sqref="A2"/>
      <selection pane="bottomRight" activeCell="H5" sqref="H5"/>
    </sheetView>
  </sheetViews>
  <sheetFormatPr defaultRowHeight="15" outlineLevelRow="7" x14ac:dyDescent="0.25"/>
  <cols>
    <col min="1" max="1" width="4" style="47" customWidth="1"/>
    <col min="2" max="2" width="50" style="47" customWidth="1"/>
    <col min="3" max="3" width="7" style="47" customWidth="1"/>
    <col min="4" max="4" width="20" style="47" customWidth="1"/>
    <col min="5" max="5" width="9" style="47" customWidth="1"/>
    <col min="6" max="7" width="10" style="47" customWidth="1"/>
    <col min="8" max="10" width="41" style="47" customWidth="1"/>
    <col min="11" max="11" width="40" style="47" customWidth="1"/>
    <col min="12" max="12" width="56" style="47" customWidth="1"/>
    <col min="13" max="13" width="40" style="47" customWidth="1"/>
    <col min="14" max="16384" width="9.140625" style="47"/>
  </cols>
  <sheetData>
    <row r="1" spans="1:13" ht="38.25" x14ac:dyDescent="0.25">
      <c r="A1" s="48" t="s">
        <v>145</v>
      </c>
      <c r="B1" s="49" t="s">
        <v>146</v>
      </c>
      <c r="C1" s="49" t="s">
        <v>147</v>
      </c>
      <c r="D1" s="49" t="s">
        <v>148</v>
      </c>
      <c r="E1" s="49" t="s">
        <v>149</v>
      </c>
      <c r="F1" s="49" t="s">
        <v>1760</v>
      </c>
      <c r="G1" s="49" t="s">
        <v>1209</v>
      </c>
      <c r="H1" s="64" t="s">
        <v>1775</v>
      </c>
      <c r="I1" s="64" t="s">
        <v>3363</v>
      </c>
      <c r="J1" s="64" t="s">
        <v>3364</v>
      </c>
      <c r="K1" s="49" t="s">
        <v>1210</v>
      </c>
      <c r="L1" s="49" t="s">
        <v>1211</v>
      </c>
      <c r="M1" s="49" t="s">
        <v>1212</v>
      </c>
    </row>
    <row r="2" spans="1:13" x14ac:dyDescent="0.25">
      <c r="A2" s="50" t="s">
        <v>150</v>
      </c>
      <c r="B2" s="51" t="s">
        <v>2502</v>
      </c>
      <c r="C2" s="52"/>
      <c r="D2" s="52"/>
      <c r="E2" s="52" t="s">
        <v>152</v>
      </c>
      <c r="F2" s="52"/>
      <c r="G2" s="52"/>
      <c r="H2" s="52"/>
      <c r="I2" s="52"/>
      <c r="J2" s="52"/>
      <c r="K2" s="52"/>
      <c r="L2" s="52"/>
      <c r="M2" s="52"/>
    </row>
    <row r="3" spans="1:13" outlineLevel="1" x14ac:dyDescent="0.25">
      <c r="A3" s="53" t="s">
        <v>153</v>
      </c>
      <c r="B3" s="54" t="s">
        <v>154</v>
      </c>
      <c r="C3" s="55" t="s">
        <v>155</v>
      </c>
      <c r="D3" s="56" t="s">
        <v>156</v>
      </c>
      <c r="E3" s="52" t="s">
        <v>152</v>
      </c>
      <c r="F3" s="52"/>
      <c r="G3" s="52"/>
      <c r="H3" s="52"/>
      <c r="I3" s="52"/>
      <c r="J3" s="52"/>
      <c r="K3" s="52"/>
      <c r="L3" s="52"/>
      <c r="M3" s="52"/>
    </row>
    <row r="4" spans="1:13" ht="25.5" outlineLevel="2" x14ac:dyDescent="0.25">
      <c r="A4" s="50" t="s">
        <v>157</v>
      </c>
      <c r="B4" s="51" t="s">
        <v>158</v>
      </c>
      <c r="C4" s="52" t="s">
        <v>155</v>
      </c>
      <c r="D4" s="57" t="s">
        <v>156</v>
      </c>
      <c r="E4" s="52" t="s">
        <v>152</v>
      </c>
      <c r="F4" s="52"/>
      <c r="G4" s="52"/>
      <c r="H4" s="52"/>
      <c r="I4" s="52"/>
      <c r="J4" s="52"/>
      <c r="K4" s="52"/>
      <c r="L4" s="57" t="s">
        <v>1213</v>
      </c>
      <c r="M4" s="52"/>
    </row>
    <row r="5" spans="1:13" ht="51" outlineLevel="2" x14ac:dyDescent="0.25">
      <c r="A5" s="58" t="s">
        <v>157</v>
      </c>
      <c r="B5" s="59" t="s">
        <v>159</v>
      </c>
      <c r="C5" s="60" t="s">
        <v>155</v>
      </c>
      <c r="D5" s="61" t="s">
        <v>160</v>
      </c>
      <c r="E5" s="52" t="s">
        <v>152</v>
      </c>
      <c r="F5" s="52"/>
      <c r="G5" s="52"/>
      <c r="H5" s="52"/>
      <c r="I5" s="52"/>
      <c r="J5" s="52"/>
      <c r="K5" s="57" t="s">
        <v>1214</v>
      </c>
      <c r="L5" s="52"/>
      <c r="M5" s="52"/>
    </row>
    <row r="6" spans="1:13" ht="38.25" outlineLevel="3" x14ac:dyDescent="0.25">
      <c r="A6" s="50" t="s">
        <v>161</v>
      </c>
      <c r="B6" s="51" t="s">
        <v>162</v>
      </c>
      <c r="C6" s="52" t="s">
        <v>155</v>
      </c>
      <c r="D6" s="57" t="s">
        <v>160</v>
      </c>
      <c r="E6" s="52" t="s">
        <v>152</v>
      </c>
      <c r="F6" s="52"/>
      <c r="G6" s="52"/>
      <c r="H6" s="52"/>
      <c r="I6" s="52"/>
      <c r="J6" s="52"/>
      <c r="K6" s="52"/>
      <c r="L6" s="57" t="s">
        <v>1215</v>
      </c>
      <c r="M6" s="52"/>
    </row>
    <row r="7" spans="1:13" outlineLevel="4" x14ac:dyDescent="0.25">
      <c r="A7" s="50" t="s">
        <v>163</v>
      </c>
      <c r="B7" s="51" t="s">
        <v>164</v>
      </c>
      <c r="C7" s="52"/>
      <c r="D7" s="57" t="s">
        <v>160</v>
      </c>
      <c r="E7" s="52" t="s">
        <v>152</v>
      </c>
      <c r="F7" s="52"/>
      <c r="G7" s="52"/>
      <c r="H7" s="52"/>
      <c r="I7" s="52"/>
      <c r="J7" s="52"/>
      <c r="K7" s="52"/>
      <c r="L7" s="52"/>
      <c r="M7" s="52"/>
    </row>
    <row r="8" spans="1:13" outlineLevel="5" x14ac:dyDescent="0.25">
      <c r="A8" s="50" t="s">
        <v>165</v>
      </c>
      <c r="B8" s="51" t="s">
        <v>166</v>
      </c>
      <c r="C8" s="52" t="s">
        <v>155</v>
      </c>
      <c r="D8" s="57" t="s">
        <v>167</v>
      </c>
      <c r="E8" s="52" t="s">
        <v>152</v>
      </c>
      <c r="F8" s="57" t="s">
        <v>1761</v>
      </c>
      <c r="G8" s="57" t="s">
        <v>1216</v>
      </c>
      <c r="H8" s="57"/>
      <c r="I8" s="57"/>
      <c r="J8" s="57"/>
      <c r="K8" s="52"/>
      <c r="L8" s="52"/>
      <c r="M8" s="52"/>
    </row>
    <row r="9" spans="1:13" outlineLevel="5" x14ac:dyDescent="0.25">
      <c r="A9" s="50" t="s">
        <v>165</v>
      </c>
      <c r="B9" s="51" t="s">
        <v>168</v>
      </c>
      <c r="C9" s="52" t="s">
        <v>155</v>
      </c>
      <c r="D9" s="57" t="s">
        <v>169</v>
      </c>
      <c r="E9" s="52" t="s">
        <v>152</v>
      </c>
      <c r="F9" s="57" t="s">
        <v>1216</v>
      </c>
      <c r="G9" s="52"/>
      <c r="H9" s="52"/>
      <c r="I9" s="52"/>
      <c r="J9" s="52"/>
      <c r="K9" s="52"/>
      <c r="L9" s="52"/>
      <c r="M9" s="52"/>
    </row>
    <row r="10" spans="1:13" outlineLevel="5" x14ac:dyDescent="0.25">
      <c r="A10" s="87"/>
      <c r="B10" s="88"/>
      <c r="C10" s="89"/>
      <c r="D10" s="90"/>
      <c r="E10" s="89"/>
      <c r="F10" s="90"/>
      <c r="G10" s="89"/>
      <c r="H10" s="89"/>
      <c r="I10" s="89"/>
      <c r="J10" s="89" t="s">
        <v>3365</v>
      </c>
      <c r="K10" s="52"/>
      <c r="L10" s="52"/>
      <c r="M10" s="52"/>
    </row>
    <row r="11" spans="1:13" ht="114.75" outlineLevel="2" x14ac:dyDescent="0.25">
      <c r="A11" s="58" t="s">
        <v>157</v>
      </c>
      <c r="B11" s="59" t="s">
        <v>170</v>
      </c>
      <c r="C11" s="60" t="s">
        <v>155</v>
      </c>
      <c r="D11" s="61" t="s">
        <v>171</v>
      </c>
      <c r="E11" s="52" t="s">
        <v>152</v>
      </c>
      <c r="F11" s="52"/>
      <c r="G11" s="52"/>
      <c r="H11" s="52"/>
      <c r="I11" s="52"/>
      <c r="J11" s="52"/>
      <c r="K11" s="52"/>
      <c r="L11" s="57" t="s">
        <v>1217</v>
      </c>
      <c r="M11" s="57" t="s">
        <v>2059</v>
      </c>
    </row>
    <row r="12" spans="1:13" outlineLevel="3" x14ac:dyDescent="0.25">
      <c r="A12" s="50" t="s">
        <v>161</v>
      </c>
      <c r="B12" s="51" t="s">
        <v>172</v>
      </c>
      <c r="C12" s="52"/>
      <c r="D12" s="57" t="s">
        <v>171</v>
      </c>
      <c r="E12" s="52" t="s">
        <v>152</v>
      </c>
      <c r="F12" s="52"/>
      <c r="G12" s="52"/>
      <c r="H12" s="52"/>
      <c r="I12" s="52"/>
      <c r="J12" s="52"/>
      <c r="K12" s="52"/>
      <c r="L12" s="52"/>
      <c r="M12" s="52"/>
    </row>
    <row r="13" spans="1:13" outlineLevel="4" x14ac:dyDescent="0.25">
      <c r="A13" s="50" t="s">
        <v>163</v>
      </c>
      <c r="B13" s="51" t="s">
        <v>173</v>
      </c>
      <c r="C13" s="52" t="s">
        <v>155</v>
      </c>
      <c r="D13" s="57" t="s">
        <v>174</v>
      </c>
      <c r="E13" s="52" t="s">
        <v>152</v>
      </c>
      <c r="F13" s="52"/>
      <c r="G13" s="52"/>
      <c r="H13" s="52"/>
      <c r="I13" s="52"/>
      <c r="J13" s="52"/>
      <c r="K13" s="52"/>
      <c r="L13" s="52"/>
      <c r="M13" s="52"/>
    </row>
    <row r="14" spans="1:13" ht="38.25" outlineLevel="5" x14ac:dyDescent="0.25">
      <c r="A14" s="50" t="s">
        <v>163</v>
      </c>
      <c r="B14" s="51" t="s">
        <v>175</v>
      </c>
      <c r="C14" s="52"/>
      <c r="D14" s="57" t="s">
        <v>176</v>
      </c>
      <c r="E14" s="52"/>
      <c r="F14" s="52"/>
      <c r="G14" s="52"/>
      <c r="H14" s="52"/>
      <c r="I14" s="52"/>
      <c r="J14" s="52"/>
      <c r="K14" s="52"/>
      <c r="L14" s="57" t="s">
        <v>1219</v>
      </c>
      <c r="M14" s="52"/>
    </row>
    <row r="15" spans="1:13" ht="25.5" outlineLevel="5" x14ac:dyDescent="0.25">
      <c r="A15" s="50" t="s">
        <v>163</v>
      </c>
      <c r="B15" s="51" t="s">
        <v>177</v>
      </c>
      <c r="C15" s="52"/>
      <c r="D15" s="57" t="s">
        <v>178</v>
      </c>
      <c r="E15" s="52"/>
      <c r="F15" s="52"/>
      <c r="G15" s="52"/>
      <c r="H15" s="52"/>
      <c r="I15" s="52"/>
      <c r="J15" s="52"/>
      <c r="K15" s="52"/>
      <c r="L15" s="57" t="s">
        <v>1220</v>
      </c>
      <c r="M15" s="52"/>
    </row>
    <row r="16" spans="1:13" ht="51" outlineLevel="5" x14ac:dyDescent="0.25">
      <c r="A16" s="50" t="s">
        <v>163</v>
      </c>
      <c r="B16" s="51" t="s">
        <v>1795</v>
      </c>
      <c r="C16" s="52"/>
      <c r="D16" s="57" t="s">
        <v>1796</v>
      </c>
      <c r="E16" s="52"/>
      <c r="F16" s="52"/>
      <c r="G16" s="52"/>
      <c r="H16" s="52"/>
      <c r="I16" s="52"/>
      <c r="J16" s="52"/>
      <c r="K16" s="52"/>
      <c r="L16" s="57" t="s">
        <v>2060</v>
      </c>
      <c r="M16" s="52"/>
    </row>
    <row r="17" spans="1:13" outlineLevel="4" x14ac:dyDescent="0.25">
      <c r="A17" s="50" t="s">
        <v>163</v>
      </c>
      <c r="B17" s="51" t="s">
        <v>179</v>
      </c>
      <c r="C17" s="52" t="s">
        <v>180</v>
      </c>
      <c r="D17" s="57" t="s">
        <v>181</v>
      </c>
      <c r="E17" s="52"/>
      <c r="F17" s="57" t="s">
        <v>1216</v>
      </c>
      <c r="G17" s="52"/>
      <c r="H17" s="52"/>
      <c r="I17" s="52"/>
      <c r="J17" s="52"/>
      <c r="K17" s="52"/>
      <c r="L17" s="52"/>
      <c r="M17" s="52"/>
    </row>
    <row r="18" spans="1:13" ht="51" outlineLevel="5" x14ac:dyDescent="0.25">
      <c r="A18" s="50" t="s">
        <v>163</v>
      </c>
      <c r="B18" s="51" t="s">
        <v>182</v>
      </c>
      <c r="C18" s="52"/>
      <c r="D18" s="57" t="s">
        <v>183</v>
      </c>
      <c r="E18" s="52"/>
      <c r="F18" s="52"/>
      <c r="G18" s="52"/>
      <c r="H18" s="52"/>
      <c r="I18" s="52"/>
      <c r="J18" s="52"/>
      <c r="K18" s="52"/>
      <c r="L18" s="57" t="s">
        <v>1221</v>
      </c>
      <c r="M18" s="52"/>
    </row>
    <row r="19" spans="1:13" ht="38.25" outlineLevel="5" x14ac:dyDescent="0.25">
      <c r="A19" s="50" t="s">
        <v>163</v>
      </c>
      <c r="B19" s="51" t="s">
        <v>184</v>
      </c>
      <c r="C19" s="52"/>
      <c r="D19" s="57" t="s">
        <v>185</v>
      </c>
      <c r="E19" s="52"/>
      <c r="F19" s="52"/>
      <c r="G19" s="52"/>
      <c r="H19" s="52"/>
      <c r="I19" s="52"/>
      <c r="J19" s="52"/>
      <c r="K19" s="52"/>
      <c r="L19" s="57" t="s">
        <v>1222</v>
      </c>
      <c r="M19" s="52"/>
    </row>
    <row r="20" spans="1:13" ht="38.25" outlineLevel="5" x14ac:dyDescent="0.25">
      <c r="A20" s="50" t="s">
        <v>163</v>
      </c>
      <c r="B20" s="51" t="s">
        <v>186</v>
      </c>
      <c r="C20" s="52"/>
      <c r="D20" s="57" t="s">
        <v>187</v>
      </c>
      <c r="E20" s="52"/>
      <c r="F20" s="52"/>
      <c r="G20" s="52"/>
      <c r="H20" s="52"/>
      <c r="I20" s="52"/>
      <c r="J20" s="52"/>
      <c r="K20" s="52"/>
      <c r="L20" s="57" t="s">
        <v>1223</v>
      </c>
      <c r="M20" s="52"/>
    </row>
    <row r="21" spans="1:13" ht="51" outlineLevel="5" x14ac:dyDescent="0.25">
      <c r="A21" s="50" t="s">
        <v>163</v>
      </c>
      <c r="B21" s="51" t="s">
        <v>2061</v>
      </c>
      <c r="C21" s="52"/>
      <c r="D21" s="57" t="s">
        <v>2062</v>
      </c>
      <c r="E21" s="52"/>
      <c r="F21" s="52"/>
      <c r="G21" s="52"/>
      <c r="H21" s="52"/>
      <c r="I21" s="52"/>
      <c r="J21" s="52"/>
      <c r="K21" s="52"/>
      <c r="L21" s="57" t="s">
        <v>2063</v>
      </c>
      <c r="M21" s="52"/>
    </row>
    <row r="22" spans="1:13" ht="114.75" outlineLevel="2" x14ac:dyDescent="0.25">
      <c r="A22" s="58" t="s">
        <v>157</v>
      </c>
      <c r="B22" s="59" t="s">
        <v>188</v>
      </c>
      <c r="C22" s="60" t="s">
        <v>180</v>
      </c>
      <c r="D22" s="60"/>
      <c r="E22" s="52"/>
      <c r="F22" s="52"/>
      <c r="G22" s="52"/>
      <c r="H22" s="52"/>
      <c r="I22" s="52"/>
      <c r="J22" s="52"/>
      <c r="K22" s="57" t="s">
        <v>1224</v>
      </c>
      <c r="L22" s="52"/>
      <c r="M22" s="52"/>
    </row>
    <row r="23" spans="1:13" ht="25.5" outlineLevel="3" x14ac:dyDescent="0.25">
      <c r="A23" s="50" t="s">
        <v>161</v>
      </c>
      <c r="B23" s="51" t="s">
        <v>189</v>
      </c>
      <c r="C23" s="52" t="s">
        <v>180</v>
      </c>
      <c r="D23" s="52"/>
      <c r="E23" s="52"/>
      <c r="F23" s="52"/>
      <c r="G23" s="52"/>
      <c r="H23" s="57"/>
      <c r="I23" s="57"/>
      <c r="J23" s="57"/>
      <c r="K23" s="52"/>
      <c r="L23" s="57" t="s">
        <v>2064</v>
      </c>
      <c r="M23" s="52"/>
    </row>
    <row r="24" spans="1:13" outlineLevel="4" x14ac:dyDescent="0.25">
      <c r="A24" s="50" t="s">
        <v>163</v>
      </c>
      <c r="B24" s="51" t="s">
        <v>190</v>
      </c>
      <c r="C24" s="52"/>
      <c r="D24" s="57" t="s">
        <v>191</v>
      </c>
      <c r="E24" s="52"/>
      <c r="F24" s="52"/>
      <c r="G24" s="52"/>
      <c r="H24" s="52"/>
      <c r="I24" s="52"/>
      <c r="J24" s="52"/>
      <c r="K24" s="52"/>
      <c r="L24" s="52"/>
      <c r="M24" s="52"/>
    </row>
    <row r="25" spans="1:13" outlineLevel="5" x14ac:dyDescent="0.25">
      <c r="A25" s="50" t="s">
        <v>165</v>
      </c>
      <c r="B25" s="51" t="s">
        <v>166</v>
      </c>
      <c r="C25" s="52" t="s">
        <v>155</v>
      </c>
      <c r="D25" s="57" t="s">
        <v>167</v>
      </c>
      <c r="E25" s="52"/>
      <c r="F25" s="57" t="s">
        <v>1761</v>
      </c>
      <c r="G25" s="57" t="s">
        <v>1216</v>
      </c>
      <c r="H25" s="52"/>
      <c r="I25" s="52"/>
      <c r="J25" s="52"/>
      <c r="K25" s="52"/>
      <c r="L25" s="52"/>
      <c r="M25" s="52"/>
    </row>
    <row r="26" spans="1:13" outlineLevel="5" x14ac:dyDescent="0.25">
      <c r="A26" s="50" t="s">
        <v>165</v>
      </c>
      <c r="B26" s="51" t="s">
        <v>192</v>
      </c>
      <c r="C26" s="52" t="s">
        <v>155</v>
      </c>
      <c r="D26" s="57" t="s">
        <v>193</v>
      </c>
      <c r="E26" s="52"/>
      <c r="F26" s="57" t="s">
        <v>1216</v>
      </c>
      <c r="G26" s="52"/>
      <c r="H26" s="57"/>
      <c r="I26" s="57"/>
      <c r="J26" s="57"/>
      <c r="K26" s="52"/>
      <c r="L26" s="52"/>
      <c r="M26" s="52"/>
    </row>
    <row r="27" spans="1:13" ht="25.5" outlineLevel="4" x14ac:dyDescent="0.25">
      <c r="A27" s="50" t="s">
        <v>163</v>
      </c>
      <c r="B27" s="51" t="s">
        <v>194</v>
      </c>
      <c r="C27" s="52"/>
      <c r="D27" s="57" t="s">
        <v>195</v>
      </c>
      <c r="E27" s="52"/>
      <c r="F27" s="52"/>
      <c r="G27" s="52"/>
      <c r="H27" s="52"/>
      <c r="I27" s="52"/>
      <c r="J27" s="52"/>
      <c r="K27" s="52"/>
      <c r="L27" s="52"/>
      <c r="M27" s="52"/>
    </row>
    <row r="28" spans="1:13" outlineLevel="5" x14ac:dyDescent="0.25">
      <c r="A28" s="50" t="s">
        <v>165</v>
      </c>
      <c r="B28" s="51" t="s">
        <v>166</v>
      </c>
      <c r="C28" s="52" t="s">
        <v>155</v>
      </c>
      <c r="D28" s="57" t="s">
        <v>167</v>
      </c>
      <c r="E28" s="52"/>
      <c r="F28" s="57" t="s">
        <v>1761</v>
      </c>
      <c r="G28" s="57" t="s">
        <v>1216</v>
      </c>
      <c r="H28" s="52"/>
      <c r="I28" s="52"/>
      <c r="J28" s="52"/>
      <c r="K28" s="52"/>
      <c r="L28" s="52"/>
      <c r="M28" s="52"/>
    </row>
    <row r="29" spans="1:13" outlineLevel="5" x14ac:dyDescent="0.25">
      <c r="A29" s="50" t="s">
        <v>165</v>
      </c>
      <c r="B29" s="51" t="s">
        <v>192</v>
      </c>
      <c r="C29" s="52" t="s">
        <v>155</v>
      </c>
      <c r="D29" s="57" t="s">
        <v>193</v>
      </c>
      <c r="E29" s="52"/>
      <c r="F29" s="57" t="s">
        <v>1216</v>
      </c>
      <c r="G29" s="52"/>
      <c r="H29" s="52"/>
      <c r="I29" s="52"/>
      <c r="J29" s="52"/>
      <c r="K29" s="52"/>
      <c r="L29" s="52"/>
      <c r="M29" s="52"/>
    </row>
    <row r="30" spans="1:13" outlineLevel="5" x14ac:dyDescent="0.25">
      <c r="A30" s="50" t="s">
        <v>165</v>
      </c>
      <c r="B30" s="51" t="s">
        <v>196</v>
      </c>
      <c r="C30" s="52" t="s">
        <v>155</v>
      </c>
      <c r="D30" s="57" t="s">
        <v>197</v>
      </c>
      <c r="E30" s="52"/>
      <c r="F30" s="52"/>
      <c r="G30" s="52"/>
      <c r="H30" s="57"/>
      <c r="I30" s="57"/>
      <c r="J30" s="57"/>
      <c r="K30" s="52"/>
      <c r="L30" s="52"/>
      <c r="M30" s="52"/>
    </row>
    <row r="31" spans="1:13" ht="38.25" outlineLevel="4" x14ac:dyDescent="0.25">
      <c r="A31" s="50" t="s">
        <v>163</v>
      </c>
      <c r="B31" s="51" t="s">
        <v>198</v>
      </c>
      <c r="C31" s="52"/>
      <c r="D31" s="57" t="s">
        <v>199</v>
      </c>
      <c r="E31" s="52"/>
      <c r="F31" s="52"/>
      <c r="G31" s="52"/>
      <c r="H31" s="52"/>
      <c r="I31" s="52"/>
      <c r="J31" s="52"/>
      <c r="K31" s="52"/>
      <c r="L31" s="52"/>
      <c r="M31" s="52"/>
    </row>
    <row r="32" spans="1:13" outlineLevel="5" x14ac:dyDescent="0.25">
      <c r="A32" s="50" t="s">
        <v>165</v>
      </c>
      <c r="B32" s="51" t="s">
        <v>166</v>
      </c>
      <c r="C32" s="52" t="s">
        <v>155</v>
      </c>
      <c r="D32" s="57" t="s">
        <v>167</v>
      </c>
      <c r="E32" s="52"/>
      <c r="F32" s="57" t="s">
        <v>1761</v>
      </c>
      <c r="G32" s="57" t="s">
        <v>1216</v>
      </c>
      <c r="H32" s="52"/>
      <c r="I32" s="52"/>
      <c r="J32" s="52"/>
      <c r="K32" s="52"/>
      <c r="L32" s="52"/>
      <c r="M32" s="52"/>
    </row>
    <row r="33" spans="1:13" outlineLevel="5" x14ac:dyDescent="0.25">
      <c r="A33" s="50" t="s">
        <v>165</v>
      </c>
      <c r="B33" s="51" t="s">
        <v>192</v>
      </c>
      <c r="C33" s="52" t="s">
        <v>155</v>
      </c>
      <c r="D33" s="57" t="s">
        <v>193</v>
      </c>
      <c r="E33" s="52"/>
      <c r="F33" s="57" t="s">
        <v>1216</v>
      </c>
      <c r="G33" s="52"/>
      <c r="H33" s="52"/>
      <c r="I33" s="52"/>
      <c r="J33" s="52"/>
      <c r="K33" s="52"/>
      <c r="L33" s="52"/>
      <c r="M33" s="52"/>
    </row>
    <row r="34" spans="1:13" outlineLevel="5" x14ac:dyDescent="0.25">
      <c r="A34" s="50" t="s">
        <v>165</v>
      </c>
      <c r="B34" s="51" t="s">
        <v>196</v>
      </c>
      <c r="C34" s="52" t="s">
        <v>155</v>
      </c>
      <c r="D34" s="57" t="s">
        <v>197</v>
      </c>
      <c r="E34" s="52"/>
      <c r="F34" s="52"/>
      <c r="G34" s="52"/>
      <c r="H34" s="52"/>
      <c r="I34" s="52"/>
      <c r="J34" s="52"/>
      <c r="K34" s="52"/>
      <c r="L34" s="52"/>
      <c r="M34" s="52"/>
    </row>
    <row r="35" spans="1:13" outlineLevel="5" x14ac:dyDescent="0.25">
      <c r="A35" s="50" t="s">
        <v>165</v>
      </c>
      <c r="B35" s="51" t="s">
        <v>200</v>
      </c>
      <c r="C35" s="52" t="s">
        <v>180</v>
      </c>
      <c r="D35" s="57" t="s">
        <v>201</v>
      </c>
      <c r="E35" s="52"/>
      <c r="F35" s="57" t="s">
        <v>1762</v>
      </c>
      <c r="G35" s="52"/>
      <c r="H35" s="52"/>
      <c r="I35" s="52"/>
      <c r="J35" s="52"/>
      <c r="K35" s="52"/>
      <c r="L35" s="52"/>
      <c r="M35" s="52"/>
    </row>
    <row r="36" spans="1:13" outlineLevel="5" x14ac:dyDescent="0.25">
      <c r="A36" s="50" t="s">
        <v>165</v>
      </c>
      <c r="B36" s="51" t="s">
        <v>202</v>
      </c>
      <c r="C36" s="52" t="s">
        <v>180</v>
      </c>
      <c r="D36" s="57" t="s">
        <v>203</v>
      </c>
      <c r="E36" s="52"/>
      <c r="F36" s="57" t="s">
        <v>1216</v>
      </c>
      <c r="G36" s="52"/>
      <c r="H36" s="52"/>
      <c r="I36" s="52"/>
      <c r="J36" s="52"/>
      <c r="K36" s="52"/>
      <c r="L36" s="52"/>
      <c r="M36" s="52"/>
    </row>
    <row r="37" spans="1:13" ht="63.75" outlineLevel="2" x14ac:dyDescent="0.25">
      <c r="A37" s="58" t="s">
        <v>157</v>
      </c>
      <c r="B37" s="59" t="s">
        <v>229</v>
      </c>
      <c r="C37" s="60" t="s">
        <v>230</v>
      </c>
      <c r="D37" s="60"/>
      <c r="E37" s="52"/>
      <c r="F37" s="52"/>
      <c r="G37" s="52"/>
      <c r="H37" s="52"/>
      <c r="I37" s="52"/>
      <c r="J37" s="52"/>
      <c r="K37" s="52"/>
      <c r="L37" s="52"/>
      <c r="M37" s="57" t="s">
        <v>2065</v>
      </c>
    </row>
    <row r="38" spans="1:13" ht="38.25" outlineLevel="3" x14ac:dyDescent="0.25">
      <c r="A38" s="50" t="s">
        <v>161</v>
      </c>
      <c r="B38" s="51" t="s">
        <v>2066</v>
      </c>
      <c r="C38" s="52" t="s">
        <v>180</v>
      </c>
      <c r="D38" s="57" t="s">
        <v>232</v>
      </c>
      <c r="E38" s="52"/>
      <c r="F38" s="52"/>
      <c r="G38" s="52"/>
      <c r="H38" s="57"/>
      <c r="I38" s="57"/>
      <c r="J38" s="57"/>
      <c r="K38" s="52"/>
      <c r="L38" s="57" t="s">
        <v>2067</v>
      </c>
      <c r="M38" s="52"/>
    </row>
    <row r="39" spans="1:13" outlineLevel="4" x14ac:dyDescent="0.25">
      <c r="A39" s="50" t="s">
        <v>163</v>
      </c>
      <c r="B39" s="51" t="s">
        <v>233</v>
      </c>
      <c r="C39" s="52"/>
      <c r="D39" s="57" t="s">
        <v>232</v>
      </c>
      <c r="E39" s="52"/>
      <c r="F39" s="52"/>
      <c r="G39" s="52"/>
      <c r="H39" s="52"/>
      <c r="I39" s="52"/>
      <c r="J39" s="52"/>
      <c r="K39" s="52"/>
      <c r="L39" s="52"/>
      <c r="M39" s="52"/>
    </row>
    <row r="40" spans="1:13" outlineLevel="5" x14ac:dyDescent="0.25">
      <c r="A40" s="50" t="s">
        <v>165</v>
      </c>
      <c r="B40" s="51" t="s">
        <v>166</v>
      </c>
      <c r="C40" s="52" t="s">
        <v>155</v>
      </c>
      <c r="D40" s="57" t="s">
        <v>167</v>
      </c>
      <c r="E40" s="52"/>
      <c r="F40" s="57" t="s">
        <v>1761</v>
      </c>
      <c r="G40" s="57" t="s">
        <v>1216</v>
      </c>
      <c r="H40" s="52"/>
      <c r="I40" s="52"/>
      <c r="J40" s="52"/>
      <c r="K40" s="52"/>
      <c r="L40" s="52"/>
      <c r="M40" s="52"/>
    </row>
    <row r="41" spans="1:13" outlineLevel="5" x14ac:dyDescent="0.25">
      <c r="A41" s="50" t="s">
        <v>165</v>
      </c>
      <c r="B41" s="51" t="s">
        <v>234</v>
      </c>
      <c r="C41" s="52" t="s">
        <v>155</v>
      </c>
      <c r="D41" s="57" t="s">
        <v>235</v>
      </c>
      <c r="E41" s="52"/>
      <c r="F41" s="57" t="s">
        <v>1216</v>
      </c>
      <c r="G41" s="52"/>
      <c r="H41" s="52"/>
      <c r="I41" s="52"/>
      <c r="J41" s="52"/>
      <c r="K41" s="52"/>
      <c r="L41" s="52"/>
      <c r="M41" s="52"/>
    </row>
    <row r="42" spans="1:13" ht="25.5" outlineLevel="3" x14ac:dyDescent="0.25">
      <c r="A42" s="50" t="s">
        <v>161</v>
      </c>
      <c r="B42" s="51" t="s">
        <v>2068</v>
      </c>
      <c r="C42" s="52" t="s">
        <v>180</v>
      </c>
      <c r="D42" s="57" t="s">
        <v>232</v>
      </c>
      <c r="E42" s="52"/>
      <c r="F42" s="52"/>
      <c r="G42" s="52"/>
      <c r="H42" s="52"/>
      <c r="I42" s="52"/>
      <c r="J42" s="52"/>
      <c r="K42" s="52"/>
      <c r="L42" s="57" t="s">
        <v>2069</v>
      </c>
      <c r="M42" s="52"/>
    </row>
    <row r="43" spans="1:13" outlineLevel="4" x14ac:dyDescent="0.25">
      <c r="A43" s="50" t="s">
        <v>163</v>
      </c>
      <c r="B43" s="51" t="s">
        <v>233</v>
      </c>
      <c r="C43" s="52"/>
      <c r="D43" s="57" t="s">
        <v>232</v>
      </c>
      <c r="E43" s="52"/>
      <c r="F43" s="52"/>
      <c r="G43" s="52"/>
      <c r="H43" s="52"/>
      <c r="I43" s="52"/>
      <c r="J43" s="52"/>
      <c r="K43" s="52"/>
      <c r="L43" s="52"/>
      <c r="M43" s="52"/>
    </row>
    <row r="44" spans="1:13" outlineLevel="5" x14ac:dyDescent="0.25">
      <c r="A44" s="50" t="s">
        <v>165</v>
      </c>
      <c r="B44" s="51" t="s">
        <v>166</v>
      </c>
      <c r="C44" s="52" t="s">
        <v>155</v>
      </c>
      <c r="D44" s="57" t="s">
        <v>167</v>
      </c>
      <c r="E44" s="52"/>
      <c r="F44" s="57" t="s">
        <v>1761</v>
      </c>
      <c r="G44" s="57" t="s">
        <v>1216</v>
      </c>
      <c r="H44" s="52"/>
      <c r="I44" s="52"/>
      <c r="J44" s="52"/>
      <c r="K44" s="52"/>
      <c r="L44" s="52"/>
      <c r="M44" s="52"/>
    </row>
    <row r="45" spans="1:13" outlineLevel="5" x14ac:dyDescent="0.25">
      <c r="A45" s="50" t="s">
        <v>165</v>
      </c>
      <c r="B45" s="51" t="s">
        <v>234</v>
      </c>
      <c r="C45" s="52" t="s">
        <v>155</v>
      </c>
      <c r="D45" s="57" t="s">
        <v>235</v>
      </c>
      <c r="E45" s="52"/>
      <c r="F45" s="57" t="s">
        <v>1216</v>
      </c>
      <c r="G45" s="52"/>
      <c r="H45" s="52"/>
      <c r="I45" s="52"/>
      <c r="J45" s="52"/>
      <c r="K45" s="52"/>
      <c r="L45" s="52"/>
      <c r="M45" s="52"/>
    </row>
    <row r="46" spans="1:13" outlineLevel="2" x14ac:dyDescent="0.25">
      <c r="A46" s="58" t="s">
        <v>157</v>
      </c>
      <c r="B46" s="59" t="s">
        <v>237</v>
      </c>
      <c r="C46" s="60" t="s">
        <v>230</v>
      </c>
      <c r="D46" s="61" t="s">
        <v>238</v>
      </c>
      <c r="E46" s="52"/>
      <c r="F46" s="52"/>
      <c r="G46" s="52"/>
      <c r="H46" s="52"/>
      <c r="I46" s="52"/>
      <c r="J46" s="52"/>
      <c r="K46" s="52"/>
      <c r="L46" s="52"/>
      <c r="M46" s="52"/>
    </row>
    <row r="47" spans="1:13" ht="25.5" outlineLevel="3" x14ac:dyDescent="0.25">
      <c r="A47" s="50" t="s">
        <v>161</v>
      </c>
      <c r="B47" s="51" t="s">
        <v>239</v>
      </c>
      <c r="C47" s="52" t="s">
        <v>155</v>
      </c>
      <c r="D47" s="57" t="s">
        <v>238</v>
      </c>
      <c r="E47" s="52"/>
      <c r="F47" s="52"/>
      <c r="G47" s="52"/>
      <c r="H47" s="52"/>
      <c r="I47" s="52"/>
      <c r="J47" s="52"/>
      <c r="K47" s="52"/>
      <c r="L47" s="57" t="s">
        <v>1240</v>
      </c>
      <c r="M47" s="52"/>
    </row>
    <row r="48" spans="1:13" ht="114.75" outlineLevel="3" x14ac:dyDescent="0.25">
      <c r="A48" s="50" t="s">
        <v>161</v>
      </c>
      <c r="B48" s="51" t="s">
        <v>240</v>
      </c>
      <c r="C48" s="52" t="s">
        <v>180</v>
      </c>
      <c r="D48" s="57" t="s">
        <v>205</v>
      </c>
      <c r="E48" s="52"/>
      <c r="F48" s="52"/>
      <c r="G48" s="52"/>
      <c r="H48" s="52"/>
      <c r="I48" s="52"/>
      <c r="J48" s="52"/>
      <c r="K48" s="52"/>
      <c r="L48" s="52"/>
      <c r="M48" s="57" t="s">
        <v>1241</v>
      </c>
    </row>
    <row r="49" spans="1:13" ht="38.25" outlineLevel="4" x14ac:dyDescent="0.25">
      <c r="A49" s="50" t="s">
        <v>163</v>
      </c>
      <c r="B49" s="51" t="s">
        <v>241</v>
      </c>
      <c r="C49" s="52" t="s">
        <v>180</v>
      </c>
      <c r="D49" s="57" t="s">
        <v>205</v>
      </c>
      <c r="E49" s="52"/>
      <c r="F49" s="52"/>
      <c r="G49" s="52"/>
      <c r="H49" s="52"/>
      <c r="I49" s="52"/>
      <c r="J49" s="52"/>
      <c r="K49" s="52"/>
      <c r="L49" s="57" t="s">
        <v>1242</v>
      </c>
      <c r="M49" s="52"/>
    </row>
    <row r="50" spans="1:13" outlineLevel="5" x14ac:dyDescent="0.25">
      <c r="A50" s="50" t="s">
        <v>165</v>
      </c>
      <c r="B50" s="51" t="s">
        <v>242</v>
      </c>
      <c r="C50" s="52"/>
      <c r="D50" s="57" t="s">
        <v>205</v>
      </c>
      <c r="E50" s="52"/>
      <c r="F50" s="52"/>
      <c r="G50" s="52"/>
      <c r="H50" s="52"/>
      <c r="I50" s="52"/>
      <c r="J50" s="52"/>
      <c r="K50" s="52"/>
      <c r="L50" s="52"/>
      <c r="M50" s="52"/>
    </row>
    <row r="51" spans="1:13" outlineLevel="6" x14ac:dyDescent="0.25">
      <c r="A51" s="50" t="s">
        <v>212</v>
      </c>
      <c r="B51" s="51" t="s">
        <v>243</v>
      </c>
      <c r="C51" s="52" t="s">
        <v>155</v>
      </c>
      <c r="D51" s="57" t="s">
        <v>167</v>
      </c>
      <c r="E51" s="52"/>
      <c r="F51" s="57" t="s">
        <v>1761</v>
      </c>
      <c r="G51" s="57" t="s">
        <v>1216</v>
      </c>
      <c r="H51" s="52"/>
      <c r="I51" s="52"/>
      <c r="J51" s="52"/>
      <c r="K51" s="52"/>
      <c r="L51" s="52"/>
      <c r="M51" s="52"/>
    </row>
    <row r="52" spans="1:13" outlineLevel="6" x14ac:dyDescent="0.25">
      <c r="A52" s="50" t="s">
        <v>212</v>
      </c>
      <c r="B52" s="51" t="s">
        <v>244</v>
      </c>
      <c r="C52" s="52" t="s">
        <v>180</v>
      </c>
      <c r="D52" s="57" t="s">
        <v>209</v>
      </c>
      <c r="E52" s="52"/>
      <c r="F52" s="52"/>
      <c r="G52" s="52"/>
      <c r="H52" s="57"/>
      <c r="I52" s="57"/>
      <c r="J52" s="57"/>
      <c r="K52" s="52"/>
      <c r="L52" s="52"/>
      <c r="M52" s="52"/>
    </row>
    <row r="53" spans="1:13" outlineLevel="6" x14ac:dyDescent="0.25">
      <c r="A53" s="50" t="s">
        <v>212</v>
      </c>
      <c r="B53" s="51" t="s">
        <v>245</v>
      </c>
      <c r="C53" s="52" t="s">
        <v>155</v>
      </c>
      <c r="D53" s="57" t="s">
        <v>211</v>
      </c>
      <c r="E53" s="52"/>
      <c r="F53" s="57" t="s">
        <v>1216</v>
      </c>
      <c r="G53" s="52"/>
      <c r="H53" s="52"/>
      <c r="I53" s="52"/>
      <c r="J53" s="52"/>
      <c r="K53" s="52"/>
      <c r="L53" s="52"/>
      <c r="M53" s="52"/>
    </row>
    <row r="54" spans="1:13" ht="38.25" outlineLevel="7" x14ac:dyDescent="0.25">
      <c r="A54" s="50" t="s">
        <v>246</v>
      </c>
      <c r="B54" s="51" t="s">
        <v>247</v>
      </c>
      <c r="C54" s="52"/>
      <c r="D54" s="57" t="s">
        <v>248</v>
      </c>
      <c r="E54" s="52"/>
      <c r="F54" s="52"/>
      <c r="G54" s="52"/>
      <c r="H54" s="52"/>
      <c r="I54" s="52"/>
      <c r="J54" s="52"/>
      <c r="K54" s="52"/>
      <c r="L54" s="57" t="s">
        <v>1243</v>
      </c>
      <c r="M54" s="52"/>
    </row>
    <row r="55" spans="1:13" ht="38.25" outlineLevel="7" x14ac:dyDescent="0.25">
      <c r="A55" s="50" t="s">
        <v>246</v>
      </c>
      <c r="B55" s="51" t="s">
        <v>249</v>
      </c>
      <c r="C55" s="52"/>
      <c r="D55" s="57" t="s">
        <v>250</v>
      </c>
      <c r="E55" s="52"/>
      <c r="F55" s="52"/>
      <c r="G55" s="52"/>
      <c r="H55" s="52"/>
      <c r="I55" s="52"/>
      <c r="J55" s="52"/>
      <c r="K55" s="52"/>
      <c r="L55" s="57" t="s">
        <v>1244</v>
      </c>
      <c r="M55" s="52"/>
    </row>
    <row r="56" spans="1:13" ht="38.25" outlineLevel="7" x14ac:dyDescent="0.25">
      <c r="A56" s="50" t="s">
        <v>246</v>
      </c>
      <c r="B56" s="51" t="s">
        <v>251</v>
      </c>
      <c r="C56" s="52"/>
      <c r="D56" s="57" t="s">
        <v>252</v>
      </c>
      <c r="E56" s="52"/>
      <c r="F56" s="52"/>
      <c r="G56" s="52"/>
      <c r="H56" s="57"/>
      <c r="I56" s="57"/>
      <c r="J56" s="57"/>
      <c r="K56" s="52"/>
      <c r="L56" s="57" t="s">
        <v>1245</v>
      </c>
      <c r="M56" s="52"/>
    </row>
    <row r="57" spans="1:13" ht="38.25" outlineLevel="7" x14ac:dyDescent="0.25">
      <c r="A57" s="50" t="s">
        <v>246</v>
      </c>
      <c r="B57" s="51" t="s">
        <v>253</v>
      </c>
      <c r="C57" s="52"/>
      <c r="D57" s="57" t="s">
        <v>254</v>
      </c>
      <c r="E57" s="52"/>
      <c r="F57" s="52"/>
      <c r="G57" s="52"/>
      <c r="H57" s="52"/>
      <c r="I57" s="52"/>
      <c r="J57" s="52"/>
      <c r="K57" s="52"/>
      <c r="L57" s="57" t="s">
        <v>1246</v>
      </c>
      <c r="M57" s="52"/>
    </row>
    <row r="58" spans="1:13" ht="63.75" outlineLevel="3" x14ac:dyDescent="0.25">
      <c r="A58" s="50" t="s">
        <v>161</v>
      </c>
      <c r="B58" s="51" t="s">
        <v>255</v>
      </c>
      <c r="C58" s="52" t="s">
        <v>180</v>
      </c>
      <c r="D58" s="52"/>
      <c r="E58" s="52"/>
      <c r="F58" s="52"/>
      <c r="G58" s="52"/>
      <c r="H58" s="52"/>
      <c r="I58" s="52"/>
      <c r="J58" s="52"/>
      <c r="K58" s="57" t="s">
        <v>1247</v>
      </c>
      <c r="L58" s="52"/>
      <c r="M58" s="57" t="s">
        <v>1248</v>
      </c>
    </row>
    <row r="59" spans="1:13" ht="38.25" outlineLevel="4" x14ac:dyDescent="0.25">
      <c r="A59" s="50" t="s">
        <v>163</v>
      </c>
      <c r="B59" s="51" t="s">
        <v>256</v>
      </c>
      <c r="C59" s="52" t="s">
        <v>180</v>
      </c>
      <c r="D59" s="52"/>
      <c r="E59" s="52"/>
      <c r="F59" s="52"/>
      <c r="G59" s="52"/>
      <c r="H59" s="52"/>
      <c r="I59" s="52"/>
      <c r="J59" s="52"/>
      <c r="K59" s="52"/>
      <c r="L59" s="57" t="s">
        <v>1249</v>
      </c>
      <c r="M59" s="52"/>
    </row>
    <row r="60" spans="1:13" outlineLevel="5" x14ac:dyDescent="0.25">
      <c r="A60" s="50" t="s">
        <v>165</v>
      </c>
      <c r="B60" s="51" t="s">
        <v>257</v>
      </c>
      <c r="C60" s="52"/>
      <c r="D60" s="57" t="s">
        <v>258</v>
      </c>
      <c r="E60" s="52"/>
      <c r="F60" s="52"/>
      <c r="G60" s="52"/>
      <c r="H60" s="52"/>
      <c r="I60" s="52"/>
      <c r="J60" s="52"/>
      <c r="K60" s="52"/>
      <c r="L60" s="52"/>
      <c r="M60" s="52"/>
    </row>
    <row r="61" spans="1:13" outlineLevel="6" x14ac:dyDescent="0.25">
      <c r="A61" s="50" t="s">
        <v>212</v>
      </c>
      <c r="B61" s="51" t="s">
        <v>243</v>
      </c>
      <c r="C61" s="52" t="s">
        <v>155</v>
      </c>
      <c r="D61" s="57" t="s">
        <v>167</v>
      </c>
      <c r="E61" s="52"/>
      <c r="F61" s="57" t="s">
        <v>1761</v>
      </c>
      <c r="G61" s="57" t="s">
        <v>1216</v>
      </c>
      <c r="H61" s="52"/>
      <c r="I61" s="52"/>
      <c r="J61" s="52"/>
      <c r="K61" s="52"/>
      <c r="L61" s="52"/>
      <c r="M61" s="52"/>
    </row>
    <row r="62" spans="1:13" outlineLevel="6" x14ac:dyDescent="0.25">
      <c r="A62" s="50" t="s">
        <v>212</v>
      </c>
      <c r="B62" s="51" t="s">
        <v>259</v>
      </c>
      <c r="C62" s="52" t="s">
        <v>155</v>
      </c>
      <c r="D62" s="57" t="s">
        <v>260</v>
      </c>
      <c r="E62" s="52"/>
      <c r="F62" s="57" t="s">
        <v>1216</v>
      </c>
      <c r="G62" s="52"/>
      <c r="H62" s="52"/>
      <c r="I62" s="52"/>
      <c r="J62" s="52"/>
      <c r="K62" s="52"/>
      <c r="L62" s="52"/>
      <c r="M62" s="52"/>
    </row>
    <row r="63" spans="1:13" outlineLevel="5" x14ac:dyDescent="0.25">
      <c r="A63" s="50" t="s">
        <v>165</v>
      </c>
      <c r="B63" s="51" t="s">
        <v>261</v>
      </c>
      <c r="C63" s="52"/>
      <c r="D63" s="57" t="s">
        <v>262</v>
      </c>
      <c r="E63" s="52"/>
      <c r="F63" s="52"/>
      <c r="G63" s="52"/>
      <c r="H63" s="57"/>
      <c r="I63" s="57"/>
      <c r="J63" s="57"/>
      <c r="K63" s="52"/>
      <c r="L63" s="52"/>
      <c r="M63" s="52"/>
    </row>
    <row r="64" spans="1:13" outlineLevel="6" x14ac:dyDescent="0.25">
      <c r="A64" s="50" t="s">
        <v>212</v>
      </c>
      <c r="B64" s="51" t="s">
        <v>243</v>
      </c>
      <c r="C64" s="52" t="s">
        <v>155</v>
      </c>
      <c r="D64" s="57" t="s">
        <v>167</v>
      </c>
      <c r="E64" s="52"/>
      <c r="F64" s="57" t="s">
        <v>1761</v>
      </c>
      <c r="G64" s="57" t="s">
        <v>1216</v>
      </c>
      <c r="H64" s="52"/>
      <c r="I64" s="52"/>
      <c r="J64" s="52"/>
      <c r="K64" s="52"/>
      <c r="L64" s="52"/>
      <c r="M64" s="52"/>
    </row>
    <row r="65" spans="1:13" outlineLevel="6" x14ac:dyDescent="0.25">
      <c r="A65" s="50" t="s">
        <v>212</v>
      </c>
      <c r="B65" s="51" t="s">
        <v>244</v>
      </c>
      <c r="C65" s="52" t="s">
        <v>180</v>
      </c>
      <c r="D65" s="57" t="s">
        <v>209</v>
      </c>
      <c r="E65" s="52"/>
      <c r="F65" s="52"/>
      <c r="G65" s="52"/>
      <c r="H65" s="52"/>
      <c r="I65" s="52"/>
      <c r="J65" s="52"/>
      <c r="K65" s="52"/>
      <c r="L65" s="52"/>
      <c r="M65" s="52"/>
    </row>
    <row r="66" spans="1:13" outlineLevel="6" x14ac:dyDescent="0.25">
      <c r="A66" s="50" t="s">
        <v>212</v>
      </c>
      <c r="B66" s="51" t="s">
        <v>263</v>
      </c>
      <c r="C66" s="52" t="s">
        <v>155</v>
      </c>
      <c r="D66" s="57" t="s">
        <v>264</v>
      </c>
      <c r="E66" s="52"/>
      <c r="F66" s="57" t="s">
        <v>1216</v>
      </c>
      <c r="G66" s="52"/>
      <c r="H66" s="52"/>
      <c r="I66" s="52"/>
      <c r="J66" s="52"/>
      <c r="K66" s="52"/>
      <c r="L66" s="52"/>
      <c r="M66" s="52"/>
    </row>
    <row r="67" spans="1:13" ht="51" outlineLevel="3" x14ac:dyDescent="0.25">
      <c r="A67" s="50" t="s">
        <v>161</v>
      </c>
      <c r="B67" s="51" t="s">
        <v>265</v>
      </c>
      <c r="C67" s="52" t="s">
        <v>155</v>
      </c>
      <c r="D67" s="52"/>
      <c r="E67" s="52"/>
      <c r="F67" s="52"/>
      <c r="G67" s="52"/>
      <c r="H67" s="52"/>
      <c r="I67" s="52"/>
      <c r="J67" s="52"/>
      <c r="K67" s="57" t="s">
        <v>1214</v>
      </c>
      <c r="L67" s="52"/>
      <c r="M67" s="52"/>
    </row>
    <row r="68" spans="1:13" ht="25.5" outlineLevel="4" x14ac:dyDescent="0.25">
      <c r="A68" s="50" t="s">
        <v>163</v>
      </c>
      <c r="B68" s="51" t="s">
        <v>2070</v>
      </c>
      <c r="C68" s="52" t="s">
        <v>155</v>
      </c>
      <c r="D68" s="57" t="s">
        <v>160</v>
      </c>
      <c r="E68" s="52"/>
      <c r="F68" s="52"/>
      <c r="G68" s="52"/>
      <c r="H68" s="52"/>
      <c r="I68" s="52"/>
      <c r="J68" s="52"/>
      <c r="K68" s="52"/>
      <c r="L68" s="57" t="s">
        <v>2071</v>
      </c>
      <c r="M68" s="52"/>
    </row>
    <row r="69" spans="1:13" outlineLevel="5" x14ac:dyDescent="0.25">
      <c r="A69" s="50" t="s">
        <v>165</v>
      </c>
      <c r="B69" s="51" t="s">
        <v>267</v>
      </c>
      <c r="C69" s="52"/>
      <c r="D69" s="57" t="s">
        <v>160</v>
      </c>
      <c r="E69" s="52"/>
      <c r="F69" s="52"/>
      <c r="G69" s="52"/>
      <c r="H69" s="52"/>
      <c r="I69" s="52"/>
      <c r="J69" s="52"/>
      <c r="K69" s="52"/>
      <c r="L69" s="52"/>
      <c r="M69" s="52"/>
    </row>
    <row r="70" spans="1:13" outlineLevel="6" x14ac:dyDescent="0.25">
      <c r="A70" s="50" t="s">
        <v>212</v>
      </c>
      <c r="B70" s="51" t="s">
        <v>243</v>
      </c>
      <c r="C70" s="52" t="s">
        <v>155</v>
      </c>
      <c r="D70" s="57" t="s">
        <v>167</v>
      </c>
      <c r="E70" s="52"/>
      <c r="F70" s="57" t="s">
        <v>1761</v>
      </c>
      <c r="G70" s="57" t="s">
        <v>1216</v>
      </c>
      <c r="H70" s="52"/>
      <c r="I70" s="52"/>
      <c r="J70" s="52"/>
      <c r="K70" s="52"/>
      <c r="L70" s="52"/>
      <c r="M70" s="52"/>
    </row>
    <row r="71" spans="1:13" outlineLevel="6" x14ac:dyDescent="0.25">
      <c r="A71" s="50" t="s">
        <v>212</v>
      </c>
      <c r="B71" s="51" t="s">
        <v>268</v>
      </c>
      <c r="C71" s="52" t="s">
        <v>155</v>
      </c>
      <c r="D71" s="57" t="s">
        <v>169</v>
      </c>
      <c r="E71" s="52"/>
      <c r="F71" s="57" t="s">
        <v>1216</v>
      </c>
      <c r="G71" s="52"/>
      <c r="H71" s="52"/>
      <c r="I71" s="52"/>
      <c r="J71" s="52"/>
      <c r="K71" s="52"/>
      <c r="L71" s="52"/>
      <c r="M71" s="52"/>
    </row>
    <row r="72" spans="1:13" ht="38.25" outlineLevel="4" x14ac:dyDescent="0.25">
      <c r="A72" s="50" t="s">
        <v>163</v>
      </c>
      <c r="B72" s="51" t="s">
        <v>2072</v>
      </c>
      <c r="C72" s="52" t="s">
        <v>155</v>
      </c>
      <c r="D72" s="57" t="s">
        <v>160</v>
      </c>
      <c r="E72" s="52"/>
      <c r="F72" s="52"/>
      <c r="G72" s="52"/>
      <c r="H72" s="52"/>
      <c r="I72" s="52"/>
      <c r="J72" s="52"/>
      <c r="K72" s="52"/>
      <c r="L72" s="57" t="s">
        <v>2073</v>
      </c>
      <c r="M72" s="52"/>
    </row>
    <row r="73" spans="1:13" outlineLevel="5" x14ac:dyDescent="0.25">
      <c r="A73" s="50" t="s">
        <v>165</v>
      </c>
      <c r="B73" s="51" t="s">
        <v>267</v>
      </c>
      <c r="C73" s="52"/>
      <c r="D73" s="57" t="s">
        <v>160</v>
      </c>
      <c r="E73" s="52"/>
      <c r="F73" s="52"/>
      <c r="G73" s="52"/>
      <c r="H73" s="57"/>
      <c r="I73" s="57"/>
      <c r="J73" s="57"/>
      <c r="K73" s="52"/>
      <c r="L73" s="52"/>
      <c r="M73" s="52"/>
    </row>
    <row r="74" spans="1:13" outlineLevel="6" x14ac:dyDescent="0.25">
      <c r="A74" s="50" t="s">
        <v>212</v>
      </c>
      <c r="B74" s="51" t="s">
        <v>243</v>
      </c>
      <c r="C74" s="52" t="s">
        <v>155</v>
      </c>
      <c r="D74" s="57" t="s">
        <v>167</v>
      </c>
      <c r="E74" s="52"/>
      <c r="F74" s="57" t="s">
        <v>1761</v>
      </c>
      <c r="G74" s="57" t="s">
        <v>1216</v>
      </c>
      <c r="H74" s="52"/>
      <c r="I74" s="52"/>
      <c r="J74" s="52"/>
      <c r="K74" s="52"/>
      <c r="L74" s="52"/>
      <c r="M74" s="52"/>
    </row>
    <row r="75" spans="1:13" outlineLevel="6" x14ac:dyDescent="0.25">
      <c r="A75" s="50" t="s">
        <v>212</v>
      </c>
      <c r="B75" s="51" t="s">
        <v>268</v>
      </c>
      <c r="C75" s="52" t="s">
        <v>155</v>
      </c>
      <c r="D75" s="57" t="s">
        <v>169</v>
      </c>
      <c r="E75" s="52"/>
      <c r="F75" s="57" t="s">
        <v>1216</v>
      </c>
      <c r="G75" s="52"/>
      <c r="H75" s="52"/>
      <c r="I75" s="52"/>
      <c r="J75" s="52"/>
      <c r="K75" s="52"/>
      <c r="L75" s="52"/>
      <c r="M75" s="52"/>
    </row>
    <row r="76" spans="1:13" ht="38.25" outlineLevel="4" x14ac:dyDescent="0.25">
      <c r="A76" s="50" t="s">
        <v>163</v>
      </c>
      <c r="B76" s="51" t="s">
        <v>269</v>
      </c>
      <c r="C76" s="52" t="s">
        <v>155</v>
      </c>
      <c r="D76" s="57" t="s">
        <v>160</v>
      </c>
      <c r="E76" s="52"/>
      <c r="F76" s="52"/>
      <c r="G76" s="52"/>
      <c r="H76" s="57"/>
      <c r="I76" s="57"/>
      <c r="J76" s="57"/>
      <c r="K76" s="52"/>
      <c r="L76" s="57" t="s">
        <v>1251</v>
      </c>
      <c r="M76" s="52"/>
    </row>
    <row r="77" spans="1:13" outlineLevel="5" x14ac:dyDescent="0.25">
      <c r="A77" s="50" t="s">
        <v>165</v>
      </c>
      <c r="B77" s="51" t="s">
        <v>267</v>
      </c>
      <c r="C77" s="52"/>
      <c r="D77" s="57" t="s">
        <v>160</v>
      </c>
      <c r="E77" s="52"/>
      <c r="F77" s="52"/>
      <c r="G77" s="52"/>
      <c r="H77" s="52"/>
      <c r="I77" s="52"/>
      <c r="J77" s="52"/>
      <c r="K77" s="52"/>
      <c r="L77" s="52"/>
      <c r="M77" s="52"/>
    </row>
    <row r="78" spans="1:13" outlineLevel="6" x14ac:dyDescent="0.25">
      <c r="A78" s="50" t="s">
        <v>212</v>
      </c>
      <c r="B78" s="51" t="s">
        <v>243</v>
      </c>
      <c r="C78" s="52" t="s">
        <v>155</v>
      </c>
      <c r="D78" s="57" t="s">
        <v>167</v>
      </c>
      <c r="E78" s="52"/>
      <c r="F78" s="57" t="s">
        <v>1761</v>
      </c>
      <c r="G78" s="57" t="s">
        <v>1216</v>
      </c>
      <c r="H78" s="52"/>
      <c r="I78" s="52"/>
      <c r="J78" s="52"/>
      <c r="K78" s="52"/>
      <c r="L78" s="52"/>
      <c r="M78" s="52"/>
    </row>
    <row r="79" spans="1:13" outlineLevel="6" x14ac:dyDescent="0.25">
      <c r="A79" s="50" t="s">
        <v>212</v>
      </c>
      <c r="B79" s="51" t="s">
        <v>268</v>
      </c>
      <c r="C79" s="52" t="s">
        <v>155</v>
      </c>
      <c r="D79" s="57" t="s">
        <v>169</v>
      </c>
      <c r="E79" s="52"/>
      <c r="F79" s="57" t="s">
        <v>1216</v>
      </c>
      <c r="G79" s="52"/>
      <c r="H79" s="52"/>
      <c r="I79" s="52"/>
      <c r="J79" s="52"/>
      <c r="K79" s="52"/>
      <c r="L79" s="52"/>
      <c r="M79" s="52"/>
    </row>
    <row r="80" spans="1:13" ht="38.25" outlineLevel="4" x14ac:dyDescent="0.25">
      <c r="A80" s="50" t="s">
        <v>163</v>
      </c>
      <c r="B80" s="51" t="s">
        <v>266</v>
      </c>
      <c r="C80" s="52" t="s">
        <v>155</v>
      </c>
      <c r="D80" s="57" t="s">
        <v>160</v>
      </c>
      <c r="E80" s="52"/>
      <c r="F80" s="52"/>
      <c r="G80" s="52"/>
      <c r="H80" s="52"/>
      <c r="I80" s="52"/>
      <c r="J80" s="52"/>
      <c r="K80" s="52"/>
      <c r="L80" s="57" t="s">
        <v>1250</v>
      </c>
      <c r="M80" s="52"/>
    </row>
    <row r="81" spans="1:13" outlineLevel="5" x14ac:dyDescent="0.25">
      <c r="A81" s="50" t="s">
        <v>165</v>
      </c>
      <c r="B81" s="51" t="s">
        <v>267</v>
      </c>
      <c r="C81" s="52"/>
      <c r="D81" s="57" t="s">
        <v>160</v>
      </c>
      <c r="E81" s="52"/>
      <c r="F81" s="52"/>
      <c r="G81" s="52"/>
      <c r="H81" s="52"/>
      <c r="I81" s="52"/>
      <c r="J81" s="52"/>
      <c r="K81" s="52"/>
      <c r="L81" s="52"/>
      <c r="M81" s="52"/>
    </row>
    <row r="82" spans="1:13" outlineLevel="6" x14ac:dyDescent="0.25">
      <c r="A82" s="50" t="s">
        <v>212</v>
      </c>
      <c r="B82" s="51" t="s">
        <v>243</v>
      </c>
      <c r="C82" s="52" t="s">
        <v>155</v>
      </c>
      <c r="D82" s="57" t="s">
        <v>167</v>
      </c>
      <c r="E82" s="52"/>
      <c r="F82" s="57" t="s">
        <v>1761</v>
      </c>
      <c r="G82" s="57" t="s">
        <v>1216</v>
      </c>
      <c r="H82" s="57"/>
      <c r="I82" s="57"/>
      <c r="J82" s="57"/>
      <c r="K82" s="52"/>
      <c r="L82" s="52"/>
      <c r="M82" s="52"/>
    </row>
    <row r="83" spans="1:13" outlineLevel="6" x14ac:dyDescent="0.25">
      <c r="A83" s="50" t="s">
        <v>212</v>
      </c>
      <c r="B83" s="51" t="s">
        <v>268</v>
      </c>
      <c r="C83" s="52" t="s">
        <v>155</v>
      </c>
      <c r="D83" s="57" t="s">
        <v>169</v>
      </c>
      <c r="E83" s="52"/>
      <c r="F83" s="57" t="s">
        <v>1216</v>
      </c>
      <c r="G83" s="52"/>
      <c r="H83" s="52"/>
      <c r="I83" s="52"/>
      <c r="J83" s="52"/>
      <c r="K83" s="52"/>
      <c r="L83" s="52"/>
      <c r="M83" s="52"/>
    </row>
    <row r="84" spans="1:13" ht="51" outlineLevel="4" x14ac:dyDescent="0.25">
      <c r="A84" s="50" t="s">
        <v>163</v>
      </c>
      <c r="B84" s="51" t="s">
        <v>275</v>
      </c>
      <c r="C84" s="52" t="s">
        <v>155</v>
      </c>
      <c r="D84" s="57" t="s">
        <v>160</v>
      </c>
      <c r="E84" s="52"/>
      <c r="F84" s="52"/>
      <c r="G84" s="52"/>
      <c r="H84" s="52"/>
      <c r="I84" s="52"/>
      <c r="J84" s="52"/>
      <c r="K84" s="52"/>
      <c r="L84" s="57" t="s">
        <v>1257</v>
      </c>
      <c r="M84" s="52"/>
    </row>
    <row r="85" spans="1:13" outlineLevel="5" x14ac:dyDescent="0.25">
      <c r="A85" s="50" t="s">
        <v>165</v>
      </c>
      <c r="B85" s="51" t="s">
        <v>267</v>
      </c>
      <c r="C85" s="52"/>
      <c r="D85" s="57" t="s">
        <v>160</v>
      </c>
      <c r="E85" s="52"/>
      <c r="F85" s="52"/>
      <c r="G85" s="52"/>
      <c r="H85" s="52"/>
      <c r="I85" s="52"/>
      <c r="J85" s="52"/>
      <c r="K85" s="52"/>
      <c r="L85" s="52"/>
      <c r="M85" s="52"/>
    </row>
    <row r="86" spans="1:13" outlineLevel="6" x14ac:dyDescent="0.25">
      <c r="A86" s="50" t="s">
        <v>212</v>
      </c>
      <c r="B86" s="51" t="s">
        <v>243</v>
      </c>
      <c r="C86" s="52" t="s">
        <v>155</v>
      </c>
      <c r="D86" s="57" t="s">
        <v>167</v>
      </c>
      <c r="E86" s="52"/>
      <c r="F86" s="57" t="s">
        <v>1761</v>
      </c>
      <c r="G86" s="57" t="s">
        <v>1216</v>
      </c>
      <c r="H86" s="57"/>
      <c r="I86" s="57"/>
      <c r="J86" s="57"/>
      <c r="K86" s="52"/>
      <c r="L86" s="52"/>
      <c r="M86" s="52"/>
    </row>
    <row r="87" spans="1:13" outlineLevel="6" x14ac:dyDescent="0.25">
      <c r="A87" s="50" t="s">
        <v>212</v>
      </c>
      <c r="B87" s="51" t="s">
        <v>268</v>
      </c>
      <c r="C87" s="52" t="s">
        <v>155</v>
      </c>
      <c r="D87" s="57" t="s">
        <v>169</v>
      </c>
      <c r="E87" s="52"/>
      <c r="F87" s="57" t="s">
        <v>1216</v>
      </c>
      <c r="G87" s="52"/>
      <c r="H87" s="52"/>
      <c r="I87" s="52"/>
      <c r="J87" s="52"/>
      <c r="K87" s="52"/>
      <c r="L87" s="52"/>
      <c r="M87" s="52"/>
    </row>
    <row r="88" spans="1:13" ht="38.25" outlineLevel="4" x14ac:dyDescent="0.25">
      <c r="A88" s="50" t="s">
        <v>163</v>
      </c>
      <c r="B88" s="51" t="s">
        <v>276</v>
      </c>
      <c r="C88" s="52" t="s">
        <v>155</v>
      </c>
      <c r="D88" s="57" t="s">
        <v>160</v>
      </c>
      <c r="E88" s="52"/>
      <c r="F88" s="52"/>
      <c r="G88" s="52"/>
      <c r="H88" s="52"/>
      <c r="I88" s="52"/>
      <c r="J88" s="52"/>
      <c r="K88" s="52"/>
      <c r="L88" s="57" t="s">
        <v>1258</v>
      </c>
      <c r="M88" s="52"/>
    </row>
    <row r="89" spans="1:13" outlineLevel="5" x14ac:dyDescent="0.25">
      <c r="A89" s="50" t="s">
        <v>165</v>
      </c>
      <c r="B89" s="51" t="s">
        <v>267</v>
      </c>
      <c r="C89" s="52"/>
      <c r="D89" s="57" t="s">
        <v>160</v>
      </c>
      <c r="E89" s="52"/>
      <c r="F89" s="52"/>
      <c r="G89" s="52"/>
      <c r="H89" s="52"/>
      <c r="I89" s="52"/>
      <c r="J89" s="52"/>
      <c r="K89" s="52"/>
      <c r="L89" s="52"/>
      <c r="M89" s="52"/>
    </row>
    <row r="90" spans="1:13" outlineLevel="6" x14ac:dyDescent="0.25">
      <c r="A90" s="50" t="s">
        <v>212</v>
      </c>
      <c r="B90" s="51" t="s">
        <v>243</v>
      </c>
      <c r="C90" s="52" t="s">
        <v>155</v>
      </c>
      <c r="D90" s="57" t="s">
        <v>167</v>
      </c>
      <c r="E90" s="52"/>
      <c r="F90" s="57" t="s">
        <v>1761</v>
      </c>
      <c r="G90" s="57" t="s">
        <v>1216</v>
      </c>
      <c r="H90" s="57"/>
      <c r="I90" s="57"/>
      <c r="J90" s="57"/>
      <c r="K90" s="52"/>
      <c r="L90" s="52"/>
      <c r="M90" s="52"/>
    </row>
    <row r="91" spans="1:13" outlineLevel="6" x14ac:dyDescent="0.25">
      <c r="A91" s="50" t="s">
        <v>212</v>
      </c>
      <c r="B91" s="51" t="s">
        <v>268</v>
      </c>
      <c r="C91" s="52" t="s">
        <v>155</v>
      </c>
      <c r="D91" s="57" t="s">
        <v>169</v>
      </c>
      <c r="E91" s="52"/>
      <c r="F91" s="57" t="s">
        <v>1216</v>
      </c>
      <c r="G91" s="52"/>
      <c r="H91" s="52"/>
      <c r="I91" s="52"/>
      <c r="J91" s="52"/>
      <c r="K91" s="52"/>
      <c r="L91" s="52"/>
      <c r="M91" s="52"/>
    </row>
    <row r="92" spans="1:13" ht="38.25" outlineLevel="4" x14ac:dyDescent="0.25">
      <c r="A92" s="50" t="s">
        <v>163</v>
      </c>
      <c r="B92" s="51" t="s">
        <v>277</v>
      </c>
      <c r="C92" s="52" t="s">
        <v>155</v>
      </c>
      <c r="D92" s="57" t="s">
        <v>160</v>
      </c>
      <c r="E92" s="52"/>
      <c r="F92" s="52"/>
      <c r="G92" s="52"/>
      <c r="H92" s="52"/>
      <c r="I92" s="52"/>
      <c r="J92" s="52"/>
      <c r="K92" s="52"/>
      <c r="L92" s="57" t="s">
        <v>1259</v>
      </c>
      <c r="M92" s="52"/>
    </row>
    <row r="93" spans="1:13" outlineLevel="5" x14ac:dyDescent="0.25">
      <c r="A93" s="50" t="s">
        <v>165</v>
      </c>
      <c r="B93" s="51" t="s">
        <v>267</v>
      </c>
      <c r="C93" s="52"/>
      <c r="D93" s="57" t="s">
        <v>160</v>
      </c>
      <c r="E93" s="52"/>
      <c r="F93" s="52"/>
      <c r="G93" s="52"/>
      <c r="H93" s="52"/>
      <c r="I93" s="52"/>
      <c r="J93" s="52"/>
      <c r="K93" s="52"/>
      <c r="L93" s="52"/>
      <c r="M93" s="52"/>
    </row>
    <row r="94" spans="1:13" outlineLevel="6" x14ac:dyDescent="0.25">
      <c r="A94" s="50" t="s">
        <v>212</v>
      </c>
      <c r="B94" s="51" t="s">
        <v>243</v>
      </c>
      <c r="C94" s="52" t="s">
        <v>155</v>
      </c>
      <c r="D94" s="57" t="s">
        <v>167</v>
      </c>
      <c r="E94" s="52"/>
      <c r="F94" s="57" t="s">
        <v>1761</v>
      </c>
      <c r="G94" s="57" t="s">
        <v>1216</v>
      </c>
      <c r="H94" s="57"/>
      <c r="I94" s="57"/>
      <c r="J94" s="57"/>
      <c r="K94" s="52"/>
      <c r="L94" s="52"/>
      <c r="M94" s="52"/>
    </row>
    <row r="95" spans="1:13" outlineLevel="6" x14ac:dyDescent="0.25">
      <c r="A95" s="50" t="s">
        <v>212</v>
      </c>
      <c r="B95" s="51" t="s">
        <v>268</v>
      </c>
      <c r="C95" s="52" t="s">
        <v>155</v>
      </c>
      <c r="D95" s="57" t="s">
        <v>169</v>
      </c>
      <c r="E95" s="52"/>
      <c r="F95" s="57" t="s">
        <v>1216</v>
      </c>
      <c r="G95" s="52"/>
      <c r="H95" s="52"/>
      <c r="I95" s="52"/>
      <c r="J95" s="52"/>
      <c r="K95" s="52"/>
      <c r="L95" s="52"/>
      <c r="M95" s="52"/>
    </row>
    <row r="96" spans="1:13" ht="38.25" outlineLevel="4" x14ac:dyDescent="0.25">
      <c r="A96" s="50" t="s">
        <v>163</v>
      </c>
      <c r="B96" s="51" t="s">
        <v>2074</v>
      </c>
      <c r="C96" s="52" t="s">
        <v>155</v>
      </c>
      <c r="D96" s="57" t="s">
        <v>160</v>
      </c>
      <c r="E96" s="52"/>
      <c r="F96" s="52"/>
      <c r="G96" s="52"/>
      <c r="H96" s="52"/>
      <c r="I96" s="52"/>
      <c r="J96" s="52"/>
      <c r="K96" s="52"/>
      <c r="L96" s="57" t="s">
        <v>2075</v>
      </c>
      <c r="M96" s="52"/>
    </row>
    <row r="97" spans="1:13" outlineLevel="5" x14ac:dyDescent="0.25">
      <c r="A97" s="50" t="s">
        <v>165</v>
      </c>
      <c r="B97" s="51" t="s">
        <v>267</v>
      </c>
      <c r="C97" s="52"/>
      <c r="D97" s="57" t="s">
        <v>160</v>
      </c>
      <c r="E97" s="52"/>
      <c r="F97" s="52"/>
      <c r="G97" s="52"/>
      <c r="H97" s="52"/>
      <c r="I97" s="52"/>
      <c r="J97" s="52"/>
      <c r="K97" s="52"/>
      <c r="L97" s="52"/>
      <c r="M97" s="52"/>
    </row>
    <row r="98" spans="1:13" outlineLevel="6" x14ac:dyDescent="0.25">
      <c r="A98" s="50" t="s">
        <v>212</v>
      </c>
      <c r="B98" s="51" t="s">
        <v>243</v>
      </c>
      <c r="C98" s="52" t="s">
        <v>155</v>
      </c>
      <c r="D98" s="57" t="s">
        <v>167</v>
      </c>
      <c r="E98" s="52"/>
      <c r="F98" s="57" t="s">
        <v>1761</v>
      </c>
      <c r="G98" s="57" t="s">
        <v>1216</v>
      </c>
      <c r="H98" s="57"/>
      <c r="I98" s="57"/>
      <c r="J98" s="57"/>
      <c r="K98" s="52"/>
      <c r="L98" s="52"/>
      <c r="M98" s="52"/>
    </row>
    <row r="99" spans="1:13" outlineLevel="6" x14ac:dyDescent="0.25">
      <c r="A99" s="50" t="s">
        <v>212</v>
      </c>
      <c r="B99" s="51" t="s">
        <v>268</v>
      </c>
      <c r="C99" s="52" t="s">
        <v>155</v>
      </c>
      <c r="D99" s="57" t="s">
        <v>169</v>
      </c>
      <c r="E99" s="52"/>
      <c r="F99" s="57" t="s">
        <v>1216</v>
      </c>
      <c r="G99" s="52"/>
      <c r="H99" s="52"/>
      <c r="I99" s="52"/>
      <c r="J99" s="52"/>
      <c r="K99" s="52"/>
      <c r="L99" s="52"/>
      <c r="M99" s="52"/>
    </row>
    <row r="100" spans="1:13" ht="25.5" outlineLevel="4" x14ac:dyDescent="0.25">
      <c r="A100" s="50" t="s">
        <v>163</v>
      </c>
      <c r="B100" s="51" t="s">
        <v>2503</v>
      </c>
      <c r="C100" s="52" t="s">
        <v>155</v>
      </c>
      <c r="D100" s="57" t="s">
        <v>160</v>
      </c>
      <c r="E100" s="52"/>
      <c r="F100" s="52"/>
      <c r="G100" s="52"/>
      <c r="H100" s="52"/>
      <c r="I100" s="52"/>
      <c r="J100" s="52"/>
      <c r="K100" s="52"/>
      <c r="L100" s="57" t="s">
        <v>2504</v>
      </c>
      <c r="M100" s="52"/>
    </row>
    <row r="101" spans="1:13" outlineLevel="5" x14ac:dyDescent="0.25">
      <c r="A101" s="50" t="s">
        <v>165</v>
      </c>
      <c r="B101" s="51" t="s">
        <v>267</v>
      </c>
      <c r="C101" s="52"/>
      <c r="D101" s="57" t="s">
        <v>160</v>
      </c>
      <c r="E101" s="52"/>
      <c r="F101" s="52"/>
      <c r="G101" s="52"/>
      <c r="H101" s="52"/>
      <c r="I101" s="52"/>
      <c r="J101" s="52"/>
      <c r="K101" s="52"/>
      <c r="L101" s="52"/>
      <c r="M101" s="52"/>
    </row>
    <row r="102" spans="1:13" outlineLevel="6" x14ac:dyDescent="0.25">
      <c r="A102" s="50" t="s">
        <v>212</v>
      </c>
      <c r="B102" s="51" t="s">
        <v>243</v>
      </c>
      <c r="C102" s="52" t="s">
        <v>155</v>
      </c>
      <c r="D102" s="57" t="s">
        <v>167</v>
      </c>
      <c r="E102" s="52"/>
      <c r="F102" s="57" t="s">
        <v>1761</v>
      </c>
      <c r="G102" s="57" t="s">
        <v>1216</v>
      </c>
      <c r="H102" s="57"/>
      <c r="I102" s="57"/>
      <c r="J102" s="57"/>
      <c r="K102" s="52"/>
      <c r="L102" s="52"/>
      <c r="M102" s="52"/>
    </row>
    <row r="103" spans="1:13" outlineLevel="6" x14ac:dyDescent="0.25">
      <c r="A103" s="50" t="s">
        <v>212</v>
      </c>
      <c r="B103" s="51" t="s">
        <v>268</v>
      </c>
      <c r="C103" s="52" t="s">
        <v>155</v>
      </c>
      <c r="D103" s="57" t="s">
        <v>169</v>
      </c>
      <c r="E103" s="52"/>
      <c r="F103" s="57" t="s">
        <v>1216</v>
      </c>
      <c r="G103" s="52"/>
      <c r="H103" s="52"/>
      <c r="I103" s="52"/>
      <c r="J103" s="52"/>
      <c r="K103" s="52"/>
      <c r="L103" s="52"/>
      <c r="M103" s="52"/>
    </row>
    <row r="104" spans="1:13" ht="25.5" outlineLevel="4" x14ac:dyDescent="0.25">
      <c r="A104" s="50" t="s">
        <v>163</v>
      </c>
      <c r="B104" s="51" t="s">
        <v>2076</v>
      </c>
      <c r="C104" s="52" t="s">
        <v>155</v>
      </c>
      <c r="D104" s="57" t="s">
        <v>160</v>
      </c>
      <c r="E104" s="52"/>
      <c r="F104" s="52"/>
      <c r="G104" s="52"/>
      <c r="H104" s="52"/>
      <c r="I104" s="52"/>
      <c r="J104" s="52"/>
      <c r="K104" s="52"/>
      <c r="L104" s="57" t="s">
        <v>2077</v>
      </c>
      <c r="M104" s="52"/>
    </row>
    <row r="105" spans="1:13" outlineLevel="5" x14ac:dyDescent="0.25">
      <c r="A105" s="50" t="s">
        <v>165</v>
      </c>
      <c r="B105" s="51" t="s">
        <v>267</v>
      </c>
      <c r="C105" s="52"/>
      <c r="D105" s="57" t="s">
        <v>160</v>
      </c>
      <c r="E105" s="52"/>
      <c r="F105" s="52"/>
      <c r="G105" s="52"/>
      <c r="H105" s="52"/>
      <c r="I105" s="52"/>
      <c r="J105" s="52"/>
      <c r="K105" s="52"/>
      <c r="L105" s="52"/>
      <c r="M105" s="52"/>
    </row>
    <row r="106" spans="1:13" outlineLevel="6" x14ac:dyDescent="0.25">
      <c r="A106" s="50" t="s">
        <v>212</v>
      </c>
      <c r="B106" s="51" t="s">
        <v>243</v>
      </c>
      <c r="C106" s="52" t="s">
        <v>155</v>
      </c>
      <c r="D106" s="57" t="s">
        <v>167</v>
      </c>
      <c r="E106" s="52"/>
      <c r="F106" s="57" t="s">
        <v>1761</v>
      </c>
      <c r="G106" s="57" t="s">
        <v>1216</v>
      </c>
      <c r="H106" s="57"/>
      <c r="I106" s="57"/>
      <c r="J106" s="57"/>
      <c r="K106" s="52"/>
      <c r="L106" s="52"/>
      <c r="M106" s="52"/>
    </row>
    <row r="107" spans="1:13" outlineLevel="6" x14ac:dyDescent="0.25">
      <c r="A107" s="50" t="s">
        <v>212</v>
      </c>
      <c r="B107" s="51" t="s">
        <v>268</v>
      </c>
      <c r="C107" s="52" t="s">
        <v>155</v>
      </c>
      <c r="D107" s="57" t="s">
        <v>169</v>
      </c>
      <c r="E107" s="52"/>
      <c r="F107" s="57" t="s">
        <v>1216</v>
      </c>
      <c r="G107" s="52"/>
      <c r="H107" s="52"/>
      <c r="I107" s="52"/>
      <c r="J107" s="52"/>
      <c r="K107" s="52"/>
      <c r="L107" s="52"/>
      <c r="M107" s="52"/>
    </row>
    <row r="108" spans="1:13" ht="38.25" outlineLevel="4" x14ac:dyDescent="0.25">
      <c r="A108" s="50" t="s">
        <v>163</v>
      </c>
      <c r="B108" s="51" t="s">
        <v>2078</v>
      </c>
      <c r="C108" s="52" t="s">
        <v>155</v>
      </c>
      <c r="D108" s="57" t="s">
        <v>160</v>
      </c>
      <c r="E108" s="52"/>
      <c r="F108" s="52"/>
      <c r="G108" s="52"/>
      <c r="H108" s="52"/>
      <c r="I108" s="52"/>
      <c r="J108" s="52"/>
      <c r="K108" s="52"/>
      <c r="L108" s="57" t="s">
        <v>2079</v>
      </c>
      <c r="M108" s="52"/>
    </row>
    <row r="109" spans="1:13" outlineLevel="5" x14ac:dyDescent="0.25">
      <c r="A109" s="50" t="s">
        <v>165</v>
      </c>
      <c r="B109" s="51" t="s">
        <v>267</v>
      </c>
      <c r="C109" s="52"/>
      <c r="D109" s="57" t="s">
        <v>160</v>
      </c>
      <c r="E109" s="52"/>
      <c r="F109" s="52"/>
      <c r="G109" s="52"/>
      <c r="H109" s="52"/>
      <c r="I109" s="52"/>
      <c r="J109" s="52"/>
      <c r="K109" s="52"/>
      <c r="L109" s="52"/>
      <c r="M109" s="52"/>
    </row>
    <row r="110" spans="1:13" outlineLevel="6" x14ac:dyDescent="0.25">
      <c r="A110" s="50" t="s">
        <v>212</v>
      </c>
      <c r="B110" s="51" t="s">
        <v>243</v>
      </c>
      <c r="C110" s="52" t="s">
        <v>155</v>
      </c>
      <c r="D110" s="57" t="s">
        <v>167</v>
      </c>
      <c r="E110" s="52"/>
      <c r="F110" s="57" t="s">
        <v>1761</v>
      </c>
      <c r="G110" s="57" t="s">
        <v>1216</v>
      </c>
      <c r="H110" s="57"/>
      <c r="I110" s="57"/>
      <c r="J110" s="57"/>
      <c r="K110" s="52"/>
      <c r="L110" s="52"/>
      <c r="M110" s="52"/>
    </row>
    <row r="111" spans="1:13" outlineLevel="6" x14ac:dyDescent="0.25">
      <c r="A111" s="50" t="s">
        <v>212</v>
      </c>
      <c r="B111" s="51" t="s">
        <v>268</v>
      </c>
      <c r="C111" s="52" t="s">
        <v>155</v>
      </c>
      <c r="D111" s="57" t="s">
        <v>169</v>
      </c>
      <c r="E111" s="52"/>
      <c r="F111" s="57" t="s">
        <v>1216</v>
      </c>
      <c r="G111" s="52"/>
      <c r="H111" s="52"/>
      <c r="I111" s="52"/>
      <c r="J111" s="52"/>
      <c r="K111" s="52"/>
      <c r="L111" s="52"/>
      <c r="M111" s="52"/>
    </row>
    <row r="112" spans="1:13" ht="51" outlineLevel="4" x14ac:dyDescent="0.25">
      <c r="A112" s="50" t="s">
        <v>163</v>
      </c>
      <c r="B112" s="51" t="s">
        <v>2080</v>
      </c>
      <c r="C112" s="52" t="s">
        <v>155</v>
      </c>
      <c r="D112" s="57" t="s">
        <v>160</v>
      </c>
      <c r="E112" s="52"/>
      <c r="F112" s="52"/>
      <c r="G112" s="52"/>
      <c r="H112" s="52"/>
      <c r="I112" s="52"/>
      <c r="J112" s="52"/>
      <c r="K112" s="52"/>
      <c r="L112" s="57" t="s">
        <v>2081</v>
      </c>
      <c r="M112" s="52"/>
    </row>
    <row r="113" spans="1:13" outlineLevel="5" x14ac:dyDescent="0.25">
      <c r="A113" s="50" t="s">
        <v>165</v>
      </c>
      <c r="B113" s="51" t="s">
        <v>267</v>
      </c>
      <c r="C113" s="52"/>
      <c r="D113" s="57" t="s">
        <v>160</v>
      </c>
      <c r="E113" s="52"/>
      <c r="F113" s="52"/>
      <c r="G113" s="52"/>
      <c r="H113" s="52"/>
      <c r="I113" s="52"/>
      <c r="J113" s="52"/>
      <c r="K113" s="52"/>
      <c r="L113" s="52"/>
      <c r="M113" s="52"/>
    </row>
    <row r="114" spans="1:13" outlineLevel="6" x14ac:dyDescent="0.25">
      <c r="A114" s="50" t="s">
        <v>212</v>
      </c>
      <c r="B114" s="51" t="s">
        <v>243</v>
      </c>
      <c r="C114" s="52" t="s">
        <v>155</v>
      </c>
      <c r="D114" s="57" t="s">
        <v>167</v>
      </c>
      <c r="E114" s="52"/>
      <c r="F114" s="57" t="s">
        <v>1761</v>
      </c>
      <c r="G114" s="57" t="s">
        <v>1216</v>
      </c>
      <c r="H114" s="57"/>
      <c r="I114" s="57"/>
      <c r="J114" s="57"/>
      <c r="K114" s="52"/>
      <c r="L114" s="52"/>
      <c r="M114" s="52"/>
    </row>
    <row r="115" spans="1:13" outlineLevel="6" x14ac:dyDescent="0.25">
      <c r="A115" s="50" t="s">
        <v>212</v>
      </c>
      <c r="B115" s="51" t="s">
        <v>268</v>
      </c>
      <c r="C115" s="52" t="s">
        <v>155</v>
      </c>
      <c r="D115" s="57" t="s">
        <v>169</v>
      </c>
      <c r="E115" s="52"/>
      <c r="F115" s="57" t="s">
        <v>1216</v>
      </c>
      <c r="G115" s="52"/>
      <c r="H115" s="52"/>
      <c r="I115" s="52"/>
      <c r="J115" s="52"/>
      <c r="K115" s="52"/>
      <c r="L115" s="52"/>
      <c r="M115" s="52"/>
    </row>
    <row r="116" spans="1:13" ht="25.5" outlineLevel="4" x14ac:dyDescent="0.25">
      <c r="A116" s="50" t="s">
        <v>163</v>
      </c>
      <c r="B116" s="51" t="s">
        <v>2082</v>
      </c>
      <c r="C116" s="52" t="s">
        <v>155</v>
      </c>
      <c r="D116" s="57" t="s">
        <v>160</v>
      </c>
      <c r="E116" s="52"/>
      <c r="F116" s="52"/>
      <c r="G116" s="52"/>
      <c r="H116" s="52"/>
      <c r="I116" s="52"/>
      <c r="J116" s="52"/>
      <c r="K116" s="52"/>
      <c r="L116" s="57" t="s">
        <v>2083</v>
      </c>
      <c r="M116" s="52"/>
    </row>
    <row r="117" spans="1:13" outlineLevel="5" x14ac:dyDescent="0.25">
      <c r="A117" s="50" t="s">
        <v>165</v>
      </c>
      <c r="B117" s="51" t="s">
        <v>267</v>
      </c>
      <c r="C117" s="52"/>
      <c r="D117" s="57" t="s">
        <v>160</v>
      </c>
      <c r="E117" s="52"/>
      <c r="F117" s="52"/>
      <c r="G117" s="52"/>
      <c r="H117" s="52"/>
      <c r="I117" s="52"/>
      <c r="J117" s="52"/>
      <c r="K117" s="52"/>
      <c r="L117" s="52"/>
      <c r="M117" s="52"/>
    </row>
    <row r="118" spans="1:13" outlineLevel="6" x14ac:dyDescent="0.25">
      <c r="A118" s="50" t="s">
        <v>212</v>
      </c>
      <c r="B118" s="51" t="s">
        <v>243</v>
      </c>
      <c r="C118" s="52" t="s">
        <v>155</v>
      </c>
      <c r="D118" s="57" t="s">
        <v>167</v>
      </c>
      <c r="E118" s="52"/>
      <c r="F118" s="57" t="s">
        <v>1761</v>
      </c>
      <c r="G118" s="57" t="s">
        <v>1216</v>
      </c>
      <c r="H118" s="57"/>
      <c r="I118" s="57"/>
      <c r="J118" s="57"/>
      <c r="K118" s="52"/>
      <c r="L118" s="52"/>
      <c r="M118" s="52"/>
    </row>
    <row r="119" spans="1:13" outlineLevel="6" x14ac:dyDescent="0.25">
      <c r="A119" s="50" t="s">
        <v>212</v>
      </c>
      <c r="B119" s="51" t="s">
        <v>268</v>
      </c>
      <c r="C119" s="52" t="s">
        <v>155</v>
      </c>
      <c r="D119" s="57" t="s">
        <v>169</v>
      </c>
      <c r="E119" s="52"/>
      <c r="F119" s="57" t="s">
        <v>1216</v>
      </c>
      <c r="G119" s="52"/>
      <c r="H119" s="52"/>
      <c r="I119" s="52"/>
      <c r="J119" s="52"/>
      <c r="K119" s="52"/>
      <c r="L119" s="52"/>
      <c r="M119" s="52"/>
    </row>
    <row r="120" spans="1:13" ht="38.25" outlineLevel="4" x14ac:dyDescent="0.25">
      <c r="A120" s="50" t="s">
        <v>163</v>
      </c>
      <c r="B120" s="51" t="s">
        <v>2084</v>
      </c>
      <c r="C120" s="52" t="s">
        <v>155</v>
      </c>
      <c r="D120" s="57" t="s">
        <v>160</v>
      </c>
      <c r="E120" s="52"/>
      <c r="F120" s="52"/>
      <c r="G120" s="52"/>
      <c r="H120" s="52"/>
      <c r="I120" s="52"/>
      <c r="J120" s="52"/>
      <c r="K120" s="52"/>
      <c r="L120" s="57" t="s">
        <v>2085</v>
      </c>
      <c r="M120" s="52"/>
    </row>
    <row r="121" spans="1:13" outlineLevel="5" x14ac:dyDescent="0.25">
      <c r="A121" s="50" t="s">
        <v>165</v>
      </c>
      <c r="B121" s="51" t="s">
        <v>267</v>
      </c>
      <c r="C121" s="52"/>
      <c r="D121" s="57" t="s">
        <v>160</v>
      </c>
      <c r="E121" s="52"/>
      <c r="F121" s="52"/>
      <c r="G121" s="52"/>
      <c r="H121" s="52"/>
      <c r="I121" s="52"/>
      <c r="J121" s="52"/>
      <c r="K121" s="52"/>
      <c r="L121" s="52"/>
      <c r="M121" s="52"/>
    </row>
    <row r="122" spans="1:13" outlineLevel="6" x14ac:dyDescent="0.25">
      <c r="A122" s="50" t="s">
        <v>212</v>
      </c>
      <c r="B122" s="51" t="s">
        <v>243</v>
      </c>
      <c r="C122" s="52" t="s">
        <v>155</v>
      </c>
      <c r="D122" s="57" t="s">
        <v>167</v>
      </c>
      <c r="E122" s="52"/>
      <c r="F122" s="57" t="s">
        <v>1761</v>
      </c>
      <c r="G122" s="57" t="s">
        <v>1216</v>
      </c>
      <c r="H122" s="57"/>
      <c r="I122" s="57"/>
      <c r="J122" s="57"/>
      <c r="K122" s="52"/>
      <c r="L122" s="52"/>
      <c r="M122" s="52"/>
    </row>
    <row r="123" spans="1:13" outlineLevel="6" x14ac:dyDescent="0.25">
      <c r="A123" s="50" t="s">
        <v>212</v>
      </c>
      <c r="B123" s="51" t="s">
        <v>268</v>
      </c>
      <c r="C123" s="52" t="s">
        <v>155</v>
      </c>
      <c r="D123" s="57" t="s">
        <v>169</v>
      </c>
      <c r="E123" s="52"/>
      <c r="F123" s="57" t="s">
        <v>1216</v>
      </c>
      <c r="G123" s="52"/>
      <c r="H123" s="52"/>
      <c r="I123" s="52"/>
      <c r="J123" s="52"/>
      <c r="K123" s="52"/>
      <c r="L123" s="52"/>
      <c r="M123" s="52"/>
    </row>
    <row r="124" spans="1:13" ht="63.75" outlineLevel="3" x14ac:dyDescent="0.25">
      <c r="A124" s="50" t="s">
        <v>161</v>
      </c>
      <c r="B124" s="51" t="s">
        <v>846</v>
      </c>
      <c r="C124" s="52" t="s">
        <v>180</v>
      </c>
      <c r="D124" s="52"/>
      <c r="E124" s="52"/>
      <c r="F124" s="52"/>
      <c r="G124" s="52"/>
      <c r="H124" s="52"/>
      <c r="I124" s="52"/>
      <c r="J124" s="52"/>
      <c r="K124" s="57" t="s">
        <v>1455</v>
      </c>
      <c r="L124" s="52"/>
      <c r="M124" s="57" t="s">
        <v>2086</v>
      </c>
    </row>
    <row r="125" spans="1:13" ht="38.25" outlineLevel="4" x14ac:dyDescent="0.25">
      <c r="A125" s="50" t="s">
        <v>163</v>
      </c>
      <c r="B125" s="51" t="s">
        <v>2087</v>
      </c>
      <c r="C125" s="52" t="s">
        <v>180</v>
      </c>
      <c r="D125" s="57" t="s">
        <v>684</v>
      </c>
      <c r="E125" s="52"/>
      <c r="F125" s="52"/>
      <c r="G125" s="52"/>
      <c r="H125" s="52"/>
      <c r="I125" s="52"/>
      <c r="J125" s="52"/>
      <c r="K125" s="52"/>
      <c r="L125" s="57" t="s">
        <v>2088</v>
      </c>
      <c r="M125" s="52"/>
    </row>
    <row r="126" spans="1:13" outlineLevel="5" x14ac:dyDescent="0.25">
      <c r="A126" s="50" t="s">
        <v>165</v>
      </c>
      <c r="B126" s="51" t="s">
        <v>848</v>
      </c>
      <c r="C126" s="52"/>
      <c r="D126" s="57" t="s">
        <v>684</v>
      </c>
      <c r="E126" s="52"/>
      <c r="F126" s="52"/>
      <c r="G126" s="52"/>
      <c r="H126" s="57"/>
      <c r="I126" s="57"/>
      <c r="J126" s="57"/>
      <c r="K126" s="52"/>
      <c r="L126" s="52"/>
      <c r="M126" s="52"/>
    </row>
    <row r="127" spans="1:13" outlineLevel="6" x14ac:dyDescent="0.25">
      <c r="A127" s="50" t="s">
        <v>212</v>
      </c>
      <c r="B127" s="51" t="s">
        <v>243</v>
      </c>
      <c r="C127" s="52" t="s">
        <v>155</v>
      </c>
      <c r="D127" s="57" t="s">
        <v>167</v>
      </c>
      <c r="E127" s="52"/>
      <c r="F127" s="57" t="s">
        <v>1761</v>
      </c>
      <c r="G127" s="57" t="s">
        <v>1216</v>
      </c>
      <c r="H127" s="52"/>
      <c r="I127" s="52"/>
      <c r="J127" s="52"/>
      <c r="K127" s="52"/>
      <c r="L127" s="52"/>
      <c r="M127" s="52"/>
    </row>
    <row r="128" spans="1:13" outlineLevel="6" x14ac:dyDescent="0.25">
      <c r="A128" s="50" t="s">
        <v>212</v>
      </c>
      <c r="B128" s="51" t="s">
        <v>849</v>
      </c>
      <c r="C128" s="52" t="s">
        <v>155</v>
      </c>
      <c r="D128" s="57" t="s">
        <v>307</v>
      </c>
      <c r="E128" s="52"/>
      <c r="F128" s="57" t="s">
        <v>1216</v>
      </c>
      <c r="G128" s="57" t="s">
        <v>1216</v>
      </c>
      <c r="H128" s="52"/>
      <c r="I128" s="52"/>
      <c r="J128" s="52"/>
      <c r="K128" s="52"/>
      <c r="L128" s="52"/>
      <c r="M128" s="52"/>
    </row>
    <row r="129" spans="1:13" ht="51" outlineLevel="7" x14ac:dyDescent="0.25">
      <c r="A129" s="50" t="s">
        <v>212</v>
      </c>
      <c r="B129" s="51" t="s">
        <v>850</v>
      </c>
      <c r="C129" s="52"/>
      <c r="D129" s="57" t="s">
        <v>688</v>
      </c>
      <c r="E129" s="52"/>
      <c r="F129" s="52"/>
      <c r="G129" s="52"/>
      <c r="H129" s="52"/>
      <c r="I129" s="52"/>
      <c r="J129" s="52"/>
      <c r="K129" s="52"/>
      <c r="L129" s="57" t="s">
        <v>1457</v>
      </c>
      <c r="M129" s="52"/>
    </row>
    <row r="130" spans="1:13" ht="38.25" outlineLevel="7" x14ac:dyDescent="0.25">
      <c r="A130" s="50" t="s">
        <v>212</v>
      </c>
      <c r="B130" s="51" t="s">
        <v>851</v>
      </c>
      <c r="C130" s="52"/>
      <c r="D130" s="57" t="s">
        <v>690</v>
      </c>
      <c r="E130" s="52"/>
      <c r="F130" s="52"/>
      <c r="G130" s="52"/>
      <c r="H130" s="57"/>
      <c r="I130" s="57"/>
      <c r="J130" s="57"/>
      <c r="K130" s="52"/>
      <c r="L130" s="57" t="s">
        <v>1458</v>
      </c>
      <c r="M130" s="52"/>
    </row>
    <row r="131" spans="1:13" ht="38.25" outlineLevel="7" x14ac:dyDescent="0.25">
      <c r="A131" s="50" t="s">
        <v>212</v>
      </c>
      <c r="B131" s="51" t="s">
        <v>852</v>
      </c>
      <c r="C131" s="52"/>
      <c r="D131" s="57" t="s">
        <v>692</v>
      </c>
      <c r="E131" s="52"/>
      <c r="F131" s="52"/>
      <c r="G131" s="52"/>
      <c r="H131" s="52"/>
      <c r="I131" s="52"/>
      <c r="J131" s="52"/>
      <c r="K131" s="52"/>
      <c r="L131" s="57" t="s">
        <v>1459</v>
      </c>
      <c r="M131" s="52"/>
    </row>
    <row r="132" spans="1:13" outlineLevel="6" x14ac:dyDescent="0.25">
      <c r="A132" s="50" t="s">
        <v>212</v>
      </c>
      <c r="B132" s="51" t="s">
        <v>853</v>
      </c>
      <c r="C132" s="52" t="s">
        <v>155</v>
      </c>
      <c r="D132" s="57" t="s">
        <v>319</v>
      </c>
      <c r="E132" s="52"/>
      <c r="F132" s="52"/>
      <c r="G132" s="52"/>
      <c r="H132" s="52"/>
      <c r="I132" s="52"/>
      <c r="J132" s="52"/>
      <c r="K132" s="52"/>
      <c r="L132" s="52"/>
      <c r="M132" s="52"/>
    </row>
    <row r="133" spans="1:13" ht="38.25" outlineLevel="4" x14ac:dyDescent="0.25">
      <c r="A133" s="50" t="s">
        <v>163</v>
      </c>
      <c r="B133" s="51" t="s">
        <v>2089</v>
      </c>
      <c r="C133" s="52" t="s">
        <v>155</v>
      </c>
      <c r="D133" s="57" t="s">
        <v>684</v>
      </c>
      <c r="E133" s="52"/>
      <c r="F133" s="52"/>
      <c r="G133" s="52"/>
      <c r="H133" s="52"/>
      <c r="I133" s="52"/>
      <c r="J133" s="52"/>
      <c r="K133" s="52"/>
      <c r="L133" s="57" t="s">
        <v>2090</v>
      </c>
      <c r="M133" s="52"/>
    </row>
    <row r="134" spans="1:13" outlineLevel="5" x14ac:dyDescent="0.25">
      <c r="A134" s="50" t="s">
        <v>165</v>
      </c>
      <c r="B134" s="51" t="s">
        <v>848</v>
      </c>
      <c r="C134" s="52"/>
      <c r="D134" s="57" t="s">
        <v>684</v>
      </c>
      <c r="E134" s="52"/>
      <c r="F134" s="52"/>
      <c r="G134" s="52"/>
      <c r="H134" s="52"/>
      <c r="I134" s="52"/>
      <c r="J134" s="52"/>
      <c r="K134" s="52"/>
      <c r="L134" s="52"/>
      <c r="M134" s="52"/>
    </row>
    <row r="135" spans="1:13" outlineLevel="6" x14ac:dyDescent="0.25">
      <c r="A135" s="50" t="s">
        <v>212</v>
      </c>
      <c r="B135" s="51" t="s">
        <v>243</v>
      </c>
      <c r="C135" s="52" t="s">
        <v>155</v>
      </c>
      <c r="D135" s="57" t="s">
        <v>167</v>
      </c>
      <c r="E135" s="52"/>
      <c r="F135" s="57" t="s">
        <v>1761</v>
      </c>
      <c r="G135" s="57" t="s">
        <v>1216</v>
      </c>
      <c r="H135" s="52"/>
      <c r="I135" s="52"/>
      <c r="J135" s="52"/>
      <c r="K135" s="52"/>
      <c r="L135" s="52"/>
      <c r="M135" s="52"/>
    </row>
    <row r="136" spans="1:13" outlineLevel="6" x14ac:dyDescent="0.25">
      <c r="A136" s="50" t="s">
        <v>212</v>
      </c>
      <c r="B136" s="51" t="s">
        <v>849</v>
      </c>
      <c r="C136" s="52" t="s">
        <v>155</v>
      </c>
      <c r="D136" s="57" t="s">
        <v>307</v>
      </c>
      <c r="E136" s="52"/>
      <c r="F136" s="57" t="s">
        <v>1216</v>
      </c>
      <c r="G136" s="57" t="s">
        <v>1216</v>
      </c>
      <c r="H136" s="52"/>
      <c r="I136" s="52"/>
      <c r="J136" s="52"/>
      <c r="K136" s="52"/>
      <c r="L136" s="52"/>
      <c r="M136" s="52"/>
    </row>
    <row r="137" spans="1:13" ht="51" outlineLevel="7" x14ac:dyDescent="0.25">
      <c r="A137" s="50" t="s">
        <v>212</v>
      </c>
      <c r="B137" s="51" t="s">
        <v>850</v>
      </c>
      <c r="C137" s="52"/>
      <c r="D137" s="57" t="s">
        <v>688</v>
      </c>
      <c r="E137" s="52"/>
      <c r="F137" s="52"/>
      <c r="G137" s="52"/>
      <c r="H137" s="52"/>
      <c r="I137" s="52"/>
      <c r="J137" s="52"/>
      <c r="K137" s="52"/>
      <c r="L137" s="57" t="s">
        <v>1457</v>
      </c>
      <c r="M137" s="52"/>
    </row>
    <row r="138" spans="1:13" ht="38.25" outlineLevel="7" x14ac:dyDescent="0.25">
      <c r="A138" s="50" t="s">
        <v>212</v>
      </c>
      <c r="B138" s="51" t="s">
        <v>851</v>
      </c>
      <c r="C138" s="52"/>
      <c r="D138" s="57" t="s">
        <v>690</v>
      </c>
      <c r="E138" s="52"/>
      <c r="F138" s="52"/>
      <c r="G138" s="52"/>
      <c r="H138" s="52"/>
      <c r="I138" s="52"/>
      <c r="J138" s="52"/>
      <c r="K138" s="52"/>
      <c r="L138" s="57" t="s">
        <v>1458</v>
      </c>
      <c r="M138" s="52"/>
    </row>
    <row r="139" spans="1:13" ht="38.25" outlineLevel="7" x14ac:dyDescent="0.25">
      <c r="A139" s="50" t="s">
        <v>212</v>
      </c>
      <c r="B139" s="51" t="s">
        <v>852</v>
      </c>
      <c r="C139" s="52"/>
      <c r="D139" s="57" t="s">
        <v>692</v>
      </c>
      <c r="E139" s="52"/>
      <c r="F139" s="52"/>
      <c r="G139" s="52"/>
      <c r="H139" s="57"/>
      <c r="I139" s="57"/>
      <c r="J139" s="57"/>
      <c r="K139" s="52"/>
      <c r="L139" s="57" t="s">
        <v>1459</v>
      </c>
      <c r="M139" s="52"/>
    </row>
    <row r="140" spans="1:13" outlineLevel="6" x14ac:dyDescent="0.25">
      <c r="A140" s="50" t="s">
        <v>212</v>
      </c>
      <c r="B140" s="51" t="s">
        <v>853</v>
      </c>
      <c r="C140" s="52" t="s">
        <v>155</v>
      </c>
      <c r="D140" s="57" t="s">
        <v>319</v>
      </c>
      <c r="E140" s="52"/>
      <c r="F140" s="52"/>
      <c r="G140" s="52"/>
      <c r="H140" s="52"/>
      <c r="I140" s="52"/>
      <c r="J140" s="52"/>
      <c r="K140" s="52"/>
      <c r="L140" s="52"/>
      <c r="M140" s="52"/>
    </row>
    <row r="141" spans="1:13" ht="25.5" outlineLevel="3" x14ac:dyDescent="0.25">
      <c r="A141" s="50" t="s">
        <v>161</v>
      </c>
      <c r="B141" s="51" t="s">
        <v>281</v>
      </c>
      <c r="C141" s="52" t="s">
        <v>155</v>
      </c>
      <c r="D141" s="57" t="s">
        <v>238</v>
      </c>
      <c r="E141" s="52"/>
      <c r="F141" s="52"/>
      <c r="G141" s="52"/>
      <c r="H141" s="52"/>
      <c r="I141" s="52"/>
      <c r="J141" s="52"/>
      <c r="K141" s="52"/>
      <c r="L141" s="57" t="s">
        <v>1263</v>
      </c>
      <c r="M141" s="52"/>
    </row>
    <row r="142" spans="1:13" ht="25.5" outlineLevel="2" x14ac:dyDescent="0.25">
      <c r="A142" s="50" t="s">
        <v>157</v>
      </c>
      <c r="B142" s="51" t="s">
        <v>282</v>
      </c>
      <c r="C142" s="52" t="s">
        <v>155</v>
      </c>
      <c r="D142" s="57" t="s">
        <v>156</v>
      </c>
      <c r="E142" s="52" t="s">
        <v>152</v>
      </c>
      <c r="F142" s="52"/>
      <c r="G142" s="52"/>
      <c r="H142" s="57"/>
      <c r="I142" s="57"/>
      <c r="J142" s="57"/>
      <c r="K142" s="52"/>
      <c r="L142" s="57" t="s">
        <v>1263</v>
      </c>
      <c r="M142" s="52"/>
    </row>
    <row r="143" spans="1:13" outlineLevel="1" x14ac:dyDescent="0.25">
      <c r="A143" s="53" t="s">
        <v>153</v>
      </c>
      <c r="B143" s="54" t="s">
        <v>2091</v>
      </c>
      <c r="C143" s="55" t="s">
        <v>155</v>
      </c>
      <c r="D143" s="56" t="s">
        <v>2092</v>
      </c>
      <c r="E143" s="52" t="s">
        <v>152</v>
      </c>
      <c r="F143" s="52"/>
      <c r="G143" s="52"/>
      <c r="H143" s="52"/>
      <c r="I143" s="52"/>
      <c r="J143" s="52"/>
      <c r="K143" s="52"/>
      <c r="L143" s="52"/>
      <c r="M143" s="52"/>
    </row>
    <row r="144" spans="1:13" ht="25.5" outlineLevel="2" x14ac:dyDescent="0.25">
      <c r="A144" s="50" t="s">
        <v>157</v>
      </c>
      <c r="B144" s="51" t="s">
        <v>158</v>
      </c>
      <c r="C144" s="52" t="s">
        <v>155</v>
      </c>
      <c r="D144" s="57" t="s">
        <v>2092</v>
      </c>
      <c r="E144" s="52" t="s">
        <v>152</v>
      </c>
      <c r="F144" s="52"/>
      <c r="G144" s="52"/>
      <c r="H144" s="52"/>
      <c r="I144" s="52"/>
      <c r="J144" s="52"/>
      <c r="K144" s="52"/>
      <c r="L144" s="57" t="s">
        <v>1213</v>
      </c>
      <c r="M144" s="52"/>
    </row>
    <row r="145" spans="1:13" ht="114.75" outlineLevel="2" x14ac:dyDescent="0.25">
      <c r="A145" s="58" t="s">
        <v>157</v>
      </c>
      <c r="B145" s="59" t="s">
        <v>342</v>
      </c>
      <c r="C145" s="60" t="s">
        <v>230</v>
      </c>
      <c r="D145" s="60"/>
      <c r="E145" s="52"/>
      <c r="F145" s="52"/>
      <c r="G145" s="52"/>
      <c r="H145" s="52"/>
      <c r="I145" s="52"/>
      <c r="J145" s="52"/>
      <c r="K145" s="57" t="s">
        <v>2093</v>
      </c>
      <c r="L145" s="52"/>
      <c r="M145" s="57" t="s">
        <v>2094</v>
      </c>
    </row>
    <row r="146" spans="1:13" ht="25.5" outlineLevel="3" x14ac:dyDescent="0.25">
      <c r="A146" s="50" t="s">
        <v>161</v>
      </c>
      <c r="B146" s="51" t="s">
        <v>2095</v>
      </c>
      <c r="C146" s="52" t="s">
        <v>230</v>
      </c>
      <c r="D146" s="52"/>
      <c r="E146" s="52"/>
      <c r="F146" s="52"/>
      <c r="G146" s="52"/>
      <c r="H146" s="52"/>
      <c r="I146" s="52"/>
      <c r="J146" s="52"/>
      <c r="K146" s="52"/>
      <c r="L146" s="57" t="s">
        <v>2096</v>
      </c>
      <c r="M146" s="52"/>
    </row>
    <row r="147" spans="1:13" outlineLevel="4" x14ac:dyDescent="0.25">
      <c r="A147" s="50" t="s">
        <v>163</v>
      </c>
      <c r="B147" s="51" t="s">
        <v>2097</v>
      </c>
      <c r="C147" s="52"/>
      <c r="D147" s="57" t="s">
        <v>570</v>
      </c>
      <c r="E147" s="52"/>
      <c r="F147" s="52"/>
      <c r="G147" s="52"/>
      <c r="H147" s="57"/>
      <c r="I147" s="57"/>
      <c r="J147" s="57"/>
      <c r="K147" s="52"/>
      <c r="L147" s="52"/>
      <c r="M147" s="52"/>
    </row>
    <row r="148" spans="1:13" outlineLevel="5" x14ac:dyDescent="0.25">
      <c r="A148" s="50" t="s">
        <v>165</v>
      </c>
      <c r="B148" s="51" t="s">
        <v>166</v>
      </c>
      <c r="C148" s="52" t="s">
        <v>155</v>
      </c>
      <c r="D148" s="57" t="s">
        <v>167</v>
      </c>
      <c r="E148" s="52"/>
      <c r="F148" s="57" t="s">
        <v>1761</v>
      </c>
      <c r="G148" s="57" t="s">
        <v>1216</v>
      </c>
      <c r="H148" s="52"/>
      <c r="I148" s="52"/>
      <c r="J148" s="52"/>
      <c r="K148" s="52"/>
      <c r="L148" s="52"/>
      <c r="M148" s="52"/>
    </row>
    <row r="149" spans="1:13" outlineLevel="5" x14ac:dyDescent="0.25">
      <c r="A149" s="50" t="s">
        <v>165</v>
      </c>
      <c r="B149" s="51" t="s">
        <v>377</v>
      </c>
      <c r="C149" s="52" t="s">
        <v>155</v>
      </c>
      <c r="D149" s="57" t="s">
        <v>572</v>
      </c>
      <c r="E149" s="52"/>
      <c r="F149" s="57" t="s">
        <v>1216</v>
      </c>
      <c r="G149" s="52"/>
      <c r="H149" s="52"/>
      <c r="I149" s="52"/>
      <c r="J149" s="52"/>
      <c r="K149" s="52"/>
      <c r="L149" s="52"/>
      <c r="M149" s="52"/>
    </row>
    <row r="150" spans="1:13" outlineLevel="4" x14ac:dyDescent="0.25">
      <c r="A150" s="50" t="s">
        <v>163</v>
      </c>
      <c r="B150" s="51" t="s">
        <v>357</v>
      </c>
      <c r="C150" s="52"/>
      <c r="D150" s="57" t="s">
        <v>358</v>
      </c>
      <c r="E150" s="52"/>
      <c r="F150" s="52"/>
      <c r="G150" s="52"/>
      <c r="H150" s="52"/>
      <c r="I150" s="52"/>
      <c r="J150" s="52"/>
      <c r="K150" s="52"/>
      <c r="L150" s="52"/>
      <c r="M150" s="52"/>
    </row>
    <row r="151" spans="1:13" outlineLevel="5" x14ac:dyDescent="0.25">
      <c r="A151" s="50" t="s">
        <v>165</v>
      </c>
      <c r="B151" s="51" t="s">
        <v>166</v>
      </c>
      <c r="C151" s="52" t="s">
        <v>155</v>
      </c>
      <c r="D151" s="57" t="s">
        <v>167</v>
      </c>
      <c r="E151" s="52"/>
      <c r="F151" s="57" t="s">
        <v>1761</v>
      </c>
      <c r="G151" s="57" t="s">
        <v>1216</v>
      </c>
      <c r="H151" s="57"/>
      <c r="I151" s="57"/>
      <c r="J151" s="57"/>
      <c r="K151" s="52"/>
      <c r="L151" s="52"/>
      <c r="M151" s="52"/>
    </row>
    <row r="152" spans="1:13" outlineLevel="5" x14ac:dyDescent="0.25">
      <c r="A152" s="50" t="s">
        <v>165</v>
      </c>
      <c r="B152" s="51" t="s">
        <v>359</v>
      </c>
      <c r="C152" s="52" t="s">
        <v>155</v>
      </c>
      <c r="D152" s="57" t="s">
        <v>360</v>
      </c>
      <c r="E152" s="52"/>
      <c r="F152" s="57" t="s">
        <v>1216</v>
      </c>
      <c r="G152" s="52"/>
      <c r="H152" s="52"/>
      <c r="I152" s="52"/>
      <c r="J152" s="52"/>
      <c r="K152" s="52"/>
      <c r="L152" s="52"/>
      <c r="M152" s="52"/>
    </row>
    <row r="153" spans="1:13" ht="38.25" outlineLevel="3" x14ac:dyDescent="0.25">
      <c r="A153" s="50" t="s">
        <v>161</v>
      </c>
      <c r="B153" s="51" t="s">
        <v>343</v>
      </c>
      <c r="C153" s="52" t="s">
        <v>230</v>
      </c>
      <c r="D153" s="52"/>
      <c r="E153" s="52"/>
      <c r="F153" s="52"/>
      <c r="G153" s="52"/>
      <c r="H153" s="52"/>
      <c r="I153" s="52"/>
      <c r="J153" s="52"/>
      <c r="K153" s="52"/>
      <c r="L153" s="57" t="s">
        <v>2098</v>
      </c>
      <c r="M153" s="52"/>
    </row>
    <row r="154" spans="1:13" outlineLevel="4" x14ac:dyDescent="0.25">
      <c r="A154" s="50" t="s">
        <v>163</v>
      </c>
      <c r="B154" s="51" t="s">
        <v>344</v>
      </c>
      <c r="C154" s="52"/>
      <c r="D154" s="57" t="s">
        <v>345</v>
      </c>
      <c r="E154" s="52"/>
      <c r="F154" s="52"/>
      <c r="G154" s="52"/>
      <c r="H154" s="52"/>
      <c r="I154" s="52"/>
      <c r="J154" s="52"/>
      <c r="K154" s="52"/>
      <c r="L154" s="52"/>
      <c r="M154" s="52"/>
    </row>
    <row r="155" spans="1:13" outlineLevel="5" x14ac:dyDescent="0.25">
      <c r="A155" s="50" t="s">
        <v>165</v>
      </c>
      <c r="B155" s="51" t="s">
        <v>166</v>
      </c>
      <c r="C155" s="52" t="s">
        <v>155</v>
      </c>
      <c r="D155" s="57" t="s">
        <v>167</v>
      </c>
      <c r="E155" s="52"/>
      <c r="F155" s="57" t="s">
        <v>1761</v>
      </c>
      <c r="G155" s="57" t="s">
        <v>1216</v>
      </c>
      <c r="H155" s="52"/>
      <c r="I155" s="52"/>
      <c r="J155" s="52"/>
      <c r="K155" s="52"/>
      <c r="L155" s="52"/>
      <c r="M155" s="52"/>
    </row>
    <row r="156" spans="1:13" outlineLevel="5" x14ac:dyDescent="0.25">
      <c r="A156" s="50" t="s">
        <v>165</v>
      </c>
      <c r="B156" s="51" t="s">
        <v>208</v>
      </c>
      <c r="C156" s="52" t="s">
        <v>180</v>
      </c>
      <c r="D156" s="57" t="s">
        <v>209</v>
      </c>
      <c r="E156" s="52"/>
      <c r="F156" s="52"/>
      <c r="G156" s="52"/>
      <c r="H156" s="52"/>
      <c r="I156" s="52"/>
      <c r="J156" s="52"/>
      <c r="K156" s="52"/>
      <c r="L156" s="52"/>
      <c r="M156" s="52"/>
    </row>
    <row r="157" spans="1:13" outlineLevel="5" x14ac:dyDescent="0.25">
      <c r="A157" s="50" t="s">
        <v>165</v>
      </c>
      <c r="B157" s="51" t="s">
        <v>346</v>
      </c>
      <c r="C157" s="52" t="s">
        <v>155</v>
      </c>
      <c r="D157" s="57" t="s">
        <v>211</v>
      </c>
      <c r="E157" s="52"/>
      <c r="F157" s="57" t="s">
        <v>1216</v>
      </c>
      <c r="G157" s="52"/>
      <c r="H157" s="52"/>
      <c r="I157" s="52"/>
      <c r="J157" s="52"/>
      <c r="K157" s="52"/>
      <c r="L157" s="52"/>
      <c r="M157" s="52"/>
    </row>
    <row r="158" spans="1:13" ht="25.5" outlineLevel="6" x14ac:dyDescent="0.25">
      <c r="A158" s="50" t="s">
        <v>212</v>
      </c>
      <c r="B158" s="51" t="s">
        <v>347</v>
      </c>
      <c r="C158" s="52"/>
      <c r="D158" s="57" t="s">
        <v>348</v>
      </c>
      <c r="E158" s="52"/>
      <c r="F158" s="52"/>
      <c r="G158" s="52"/>
      <c r="H158" s="57"/>
      <c r="I158" s="57"/>
      <c r="J158" s="57"/>
      <c r="K158" s="52"/>
      <c r="L158" s="57" t="s">
        <v>2099</v>
      </c>
      <c r="M158" s="52"/>
    </row>
    <row r="159" spans="1:13" ht="25.5" outlineLevel="6" x14ac:dyDescent="0.25">
      <c r="A159" s="50" t="s">
        <v>212</v>
      </c>
      <c r="B159" s="51" t="s">
        <v>349</v>
      </c>
      <c r="C159" s="52"/>
      <c r="D159" s="57" t="s">
        <v>350</v>
      </c>
      <c r="E159" s="52"/>
      <c r="F159" s="52"/>
      <c r="G159" s="52"/>
      <c r="H159" s="52"/>
      <c r="I159" s="52"/>
      <c r="J159" s="52"/>
      <c r="K159" s="52"/>
      <c r="L159" s="57" t="s">
        <v>2100</v>
      </c>
      <c r="M159" s="52"/>
    </row>
    <row r="160" spans="1:13" ht="25.5" outlineLevel="6" x14ac:dyDescent="0.25">
      <c r="A160" s="50" t="s">
        <v>212</v>
      </c>
      <c r="B160" s="51" t="s">
        <v>351</v>
      </c>
      <c r="C160" s="52"/>
      <c r="D160" s="57" t="s">
        <v>352</v>
      </c>
      <c r="E160" s="52"/>
      <c r="F160" s="52"/>
      <c r="G160" s="52"/>
      <c r="H160" s="52"/>
      <c r="I160" s="52"/>
      <c r="J160" s="52"/>
      <c r="K160" s="52"/>
      <c r="L160" s="57" t="s">
        <v>1845</v>
      </c>
      <c r="M160" s="52"/>
    </row>
    <row r="161" spans="1:13" ht="25.5" outlineLevel="6" x14ac:dyDescent="0.25">
      <c r="A161" s="50" t="s">
        <v>212</v>
      </c>
      <c r="B161" s="51" t="s">
        <v>353</v>
      </c>
      <c r="C161" s="52"/>
      <c r="D161" s="57" t="s">
        <v>354</v>
      </c>
      <c r="E161" s="52"/>
      <c r="F161" s="52"/>
      <c r="G161" s="52"/>
      <c r="H161" s="57"/>
      <c r="I161" s="57"/>
      <c r="J161" s="57"/>
      <c r="K161" s="52"/>
      <c r="L161" s="57" t="s">
        <v>1846</v>
      </c>
      <c r="M161" s="52"/>
    </row>
    <row r="162" spans="1:13" ht="25.5" outlineLevel="6" x14ac:dyDescent="0.25">
      <c r="A162" s="50" t="s">
        <v>212</v>
      </c>
      <c r="B162" s="51" t="s">
        <v>289</v>
      </c>
      <c r="C162" s="52"/>
      <c r="D162" s="57" t="s">
        <v>290</v>
      </c>
      <c r="E162" s="52"/>
      <c r="F162" s="52"/>
      <c r="G162" s="52"/>
      <c r="H162" s="52"/>
      <c r="I162" s="52"/>
      <c r="J162" s="52"/>
      <c r="K162" s="52"/>
      <c r="L162" s="57" t="s">
        <v>1300</v>
      </c>
      <c r="M162" s="52"/>
    </row>
    <row r="163" spans="1:13" outlineLevel="5" x14ac:dyDescent="0.25">
      <c r="A163" s="50" t="s">
        <v>165</v>
      </c>
      <c r="B163" s="51" t="s">
        <v>355</v>
      </c>
      <c r="C163" s="52" t="s">
        <v>180</v>
      </c>
      <c r="D163" s="57" t="s">
        <v>356</v>
      </c>
      <c r="E163" s="52"/>
      <c r="F163" s="57" t="s">
        <v>1216</v>
      </c>
      <c r="G163" s="52"/>
      <c r="H163" s="52"/>
      <c r="I163" s="52"/>
      <c r="J163" s="52"/>
      <c r="K163" s="52"/>
      <c r="L163" s="52"/>
      <c r="M163" s="52"/>
    </row>
    <row r="164" spans="1:13" outlineLevel="4" x14ac:dyDescent="0.25">
      <c r="A164" s="50" t="s">
        <v>163</v>
      </c>
      <c r="B164" s="51" t="s">
        <v>357</v>
      </c>
      <c r="C164" s="52"/>
      <c r="D164" s="57" t="s">
        <v>358</v>
      </c>
      <c r="E164" s="52"/>
      <c r="F164" s="52"/>
      <c r="G164" s="52"/>
      <c r="H164" s="52"/>
      <c r="I164" s="52"/>
      <c r="J164" s="52"/>
      <c r="K164" s="52"/>
      <c r="L164" s="52"/>
      <c r="M164" s="52"/>
    </row>
    <row r="165" spans="1:13" outlineLevel="5" x14ac:dyDescent="0.25">
      <c r="A165" s="50" t="s">
        <v>165</v>
      </c>
      <c r="B165" s="51" t="s">
        <v>166</v>
      </c>
      <c r="C165" s="52" t="s">
        <v>155</v>
      </c>
      <c r="D165" s="57" t="s">
        <v>167</v>
      </c>
      <c r="E165" s="52"/>
      <c r="F165" s="57" t="s">
        <v>1761</v>
      </c>
      <c r="G165" s="57" t="s">
        <v>1216</v>
      </c>
      <c r="H165" s="52"/>
      <c r="I165" s="52"/>
      <c r="J165" s="52"/>
      <c r="K165" s="52"/>
      <c r="L165" s="52"/>
      <c r="M165" s="52"/>
    </row>
    <row r="166" spans="1:13" outlineLevel="5" x14ac:dyDescent="0.25">
      <c r="A166" s="50" t="s">
        <v>165</v>
      </c>
      <c r="B166" s="51" t="s">
        <v>359</v>
      </c>
      <c r="C166" s="52" t="s">
        <v>155</v>
      </c>
      <c r="D166" s="57" t="s">
        <v>360</v>
      </c>
      <c r="E166" s="52"/>
      <c r="F166" s="57" t="s">
        <v>1216</v>
      </c>
      <c r="G166" s="52"/>
      <c r="H166" s="52"/>
      <c r="I166" s="52"/>
      <c r="J166" s="52"/>
      <c r="K166" s="52"/>
      <c r="L166" s="52"/>
      <c r="M166" s="52"/>
    </row>
    <row r="167" spans="1:13" ht="153" outlineLevel="2" x14ac:dyDescent="0.25">
      <c r="A167" s="58" t="s">
        <v>157</v>
      </c>
      <c r="B167" s="59" t="s">
        <v>188</v>
      </c>
      <c r="C167" s="60" t="s">
        <v>285</v>
      </c>
      <c r="D167" s="60"/>
      <c r="E167" s="52" t="s">
        <v>152</v>
      </c>
      <c r="F167" s="52"/>
      <c r="G167" s="52"/>
      <c r="H167" s="52"/>
      <c r="I167" s="52"/>
      <c r="J167" s="52"/>
      <c r="K167" s="57" t="s">
        <v>1224</v>
      </c>
      <c r="L167" s="52"/>
      <c r="M167" s="57" t="s">
        <v>2505</v>
      </c>
    </row>
    <row r="168" spans="1:13" ht="38.25" outlineLevel="3" x14ac:dyDescent="0.25">
      <c r="A168" s="50" t="s">
        <v>161</v>
      </c>
      <c r="B168" s="51" t="s">
        <v>291</v>
      </c>
      <c r="C168" s="52" t="s">
        <v>155</v>
      </c>
      <c r="D168" s="52"/>
      <c r="E168" s="52" t="s">
        <v>152</v>
      </c>
      <c r="F168" s="52"/>
      <c r="G168" s="52"/>
      <c r="H168" s="52"/>
      <c r="I168" s="52"/>
      <c r="J168" s="52"/>
      <c r="K168" s="52"/>
      <c r="L168" s="57" t="s">
        <v>1266</v>
      </c>
      <c r="M168" s="52"/>
    </row>
    <row r="169" spans="1:13" outlineLevel="4" x14ac:dyDescent="0.25">
      <c r="A169" s="50" t="s">
        <v>163</v>
      </c>
      <c r="B169" s="51" t="s">
        <v>190</v>
      </c>
      <c r="C169" s="52"/>
      <c r="D169" s="57" t="s">
        <v>191</v>
      </c>
      <c r="E169" s="52"/>
      <c r="F169" s="52"/>
      <c r="G169" s="52"/>
      <c r="H169" s="52"/>
      <c r="I169" s="52"/>
      <c r="J169" s="52"/>
      <c r="K169" s="52"/>
      <c r="L169" s="52"/>
      <c r="M169" s="52"/>
    </row>
    <row r="170" spans="1:13" outlineLevel="5" x14ac:dyDescent="0.25">
      <c r="A170" s="50" t="s">
        <v>165</v>
      </c>
      <c r="B170" s="51" t="s">
        <v>166</v>
      </c>
      <c r="C170" s="52" t="s">
        <v>155</v>
      </c>
      <c r="D170" s="57" t="s">
        <v>167</v>
      </c>
      <c r="E170" s="52"/>
      <c r="F170" s="57" t="s">
        <v>1761</v>
      </c>
      <c r="G170" s="57" t="s">
        <v>1216</v>
      </c>
      <c r="H170" s="57"/>
      <c r="I170" s="57"/>
      <c r="J170" s="57"/>
      <c r="K170" s="52"/>
      <c r="L170" s="52"/>
      <c r="M170" s="52"/>
    </row>
    <row r="171" spans="1:13" outlineLevel="5" x14ac:dyDescent="0.25">
      <c r="A171" s="50" t="s">
        <v>165</v>
      </c>
      <c r="B171" s="51" t="s">
        <v>192</v>
      </c>
      <c r="C171" s="52" t="s">
        <v>155</v>
      </c>
      <c r="D171" s="57" t="s">
        <v>193</v>
      </c>
      <c r="E171" s="52"/>
      <c r="F171" s="57" t="s">
        <v>1216</v>
      </c>
      <c r="G171" s="52"/>
      <c r="H171" s="52"/>
      <c r="I171" s="52"/>
      <c r="J171" s="52"/>
      <c r="K171" s="52"/>
      <c r="L171" s="52"/>
      <c r="M171" s="52"/>
    </row>
    <row r="172" spans="1:13" outlineLevel="4" x14ac:dyDescent="0.25">
      <c r="A172" s="50" t="s">
        <v>163</v>
      </c>
      <c r="B172" s="51" t="s">
        <v>287</v>
      </c>
      <c r="C172" s="52"/>
      <c r="D172" s="57" t="s">
        <v>205</v>
      </c>
      <c r="E172" s="52"/>
      <c r="F172" s="52"/>
      <c r="G172" s="52"/>
      <c r="H172" s="52"/>
      <c r="I172" s="52"/>
      <c r="J172" s="52"/>
      <c r="K172" s="52"/>
      <c r="L172" s="52"/>
      <c r="M172" s="52"/>
    </row>
    <row r="173" spans="1:13" outlineLevel="5" x14ac:dyDescent="0.25">
      <c r="A173" s="50" t="s">
        <v>165</v>
      </c>
      <c r="B173" s="51" t="s">
        <v>166</v>
      </c>
      <c r="C173" s="52" t="s">
        <v>155</v>
      </c>
      <c r="D173" s="57" t="s">
        <v>167</v>
      </c>
      <c r="E173" s="52"/>
      <c r="F173" s="57" t="s">
        <v>1761</v>
      </c>
      <c r="G173" s="57" t="s">
        <v>1216</v>
      </c>
      <c r="H173" s="52"/>
      <c r="I173" s="52"/>
      <c r="J173" s="52"/>
      <c r="K173" s="52"/>
      <c r="L173" s="52"/>
      <c r="M173" s="52"/>
    </row>
    <row r="174" spans="1:13" outlineLevel="5" x14ac:dyDescent="0.25">
      <c r="A174" s="50" t="s">
        <v>165</v>
      </c>
      <c r="B174" s="51" t="s">
        <v>208</v>
      </c>
      <c r="C174" s="52" t="s">
        <v>180</v>
      </c>
      <c r="D174" s="57" t="s">
        <v>209</v>
      </c>
      <c r="E174" s="52"/>
      <c r="F174" s="52"/>
      <c r="G174" s="52"/>
      <c r="H174" s="52"/>
      <c r="I174" s="52"/>
      <c r="J174" s="52"/>
      <c r="K174" s="52"/>
      <c r="L174" s="52"/>
      <c r="M174" s="52"/>
    </row>
    <row r="175" spans="1:13" outlineLevel="5" x14ac:dyDescent="0.25">
      <c r="A175" s="50" t="s">
        <v>165</v>
      </c>
      <c r="B175" s="51" t="s">
        <v>288</v>
      </c>
      <c r="C175" s="52" t="s">
        <v>155</v>
      </c>
      <c r="D175" s="57" t="s">
        <v>211</v>
      </c>
      <c r="E175" s="52"/>
      <c r="F175" s="57" t="s">
        <v>1216</v>
      </c>
      <c r="G175" s="52"/>
      <c r="H175" s="52"/>
      <c r="I175" s="52"/>
      <c r="J175" s="52"/>
      <c r="K175" s="52"/>
      <c r="L175" s="52"/>
      <c r="M175" s="52"/>
    </row>
    <row r="176" spans="1:13" ht="25.5" outlineLevel="6" x14ac:dyDescent="0.25">
      <c r="A176" s="50" t="s">
        <v>212</v>
      </c>
      <c r="B176" s="51" t="s">
        <v>300</v>
      </c>
      <c r="C176" s="52"/>
      <c r="D176" s="57" t="s">
        <v>301</v>
      </c>
      <c r="E176" s="52"/>
      <c r="F176" s="52"/>
      <c r="G176" s="52"/>
      <c r="H176" s="57"/>
      <c r="I176" s="57"/>
      <c r="J176" s="57"/>
      <c r="K176" s="52"/>
      <c r="L176" s="57" t="s">
        <v>2102</v>
      </c>
      <c r="M176" s="52"/>
    </row>
    <row r="177" spans="1:13" ht="25.5" outlineLevel="4" x14ac:dyDescent="0.25">
      <c r="A177" s="50" t="s">
        <v>163</v>
      </c>
      <c r="B177" s="51" t="s">
        <v>194</v>
      </c>
      <c r="C177" s="52"/>
      <c r="D177" s="57" t="s">
        <v>195</v>
      </c>
      <c r="E177" s="52"/>
      <c r="F177" s="52"/>
      <c r="G177" s="52"/>
      <c r="H177" s="57"/>
      <c r="I177" s="57"/>
      <c r="J177" s="57"/>
      <c r="K177" s="52"/>
      <c r="L177" s="52"/>
      <c r="M177" s="52"/>
    </row>
    <row r="178" spans="1:13" outlineLevel="5" x14ac:dyDescent="0.25">
      <c r="A178" s="50" t="s">
        <v>165</v>
      </c>
      <c r="B178" s="51" t="s">
        <v>166</v>
      </c>
      <c r="C178" s="52" t="s">
        <v>155</v>
      </c>
      <c r="D178" s="57" t="s">
        <v>167</v>
      </c>
      <c r="E178" s="52"/>
      <c r="F178" s="57" t="s">
        <v>1761</v>
      </c>
      <c r="G178" s="57" t="s">
        <v>1216</v>
      </c>
      <c r="H178" s="52"/>
      <c r="I178" s="52"/>
      <c r="J178" s="52"/>
      <c r="K178" s="52"/>
      <c r="L178" s="52"/>
      <c r="M178" s="52"/>
    </row>
    <row r="179" spans="1:13" outlineLevel="5" x14ac:dyDescent="0.25">
      <c r="A179" s="50" t="s">
        <v>165</v>
      </c>
      <c r="B179" s="51" t="s">
        <v>192</v>
      </c>
      <c r="C179" s="52" t="s">
        <v>155</v>
      </c>
      <c r="D179" s="57" t="s">
        <v>193</v>
      </c>
      <c r="E179" s="52"/>
      <c r="F179" s="57" t="s">
        <v>1216</v>
      </c>
      <c r="G179" s="52"/>
      <c r="H179" s="52"/>
      <c r="I179" s="52"/>
      <c r="J179" s="52"/>
      <c r="K179" s="52"/>
      <c r="L179" s="52"/>
      <c r="M179" s="52"/>
    </row>
    <row r="180" spans="1:13" outlineLevel="5" x14ac:dyDescent="0.25">
      <c r="A180" s="50" t="s">
        <v>165</v>
      </c>
      <c r="B180" s="51" t="s">
        <v>196</v>
      </c>
      <c r="C180" s="52" t="s">
        <v>155</v>
      </c>
      <c r="D180" s="57" t="s">
        <v>197</v>
      </c>
      <c r="E180" s="52"/>
      <c r="F180" s="52"/>
      <c r="G180" s="52"/>
      <c r="H180" s="52"/>
      <c r="I180" s="52"/>
      <c r="J180" s="52"/>
      <c r="K180" s="52"/>
      <c r="L180" s="52"/>
      <c r="M180" s="52"/>
    </row>
    <row r="181" spans="1:13" ht="25.5" outlineLevel="3" x14ac:dyDescent="0.25">
      <c r="A181" s="50" t="s">
        <v>161</v>
      </c>
      <c r="B181" s="51" t="s">
        <v>286</v>
      </c>
      <c r="C181" s="52" t="s">
        <v>180</v>
      </c>
      <c r="D181" s="52"/>
      <c r="E181" s="52"/>
      <c r="F181" s="52"/>
      <c r="G181" s="52"/>
      <c r="H181" s="52"/>
      <c r="I181" s="52"/>
      <c r="J181" s="52"/>
      <c r="K181" s="52"/>
      <c r="L181" s="57" t="s">
        <v>1264</v>
      </c>
      <c r="M181" s="52"/>
    </row>
    <row r="182" spans="1:13" outlineLevel="4" x14ac:dyDescent="0.25">
      <c r="A182" s="50" t="s">
        <v>163</v>
      </c>
      <c r="B182" s="51" t="s">
        <v>190</v>
      </c>
      <c r="C182" s="52"/>
      <c r="D182" s="57" t="s">
        <v>191</v>
      </c>
      <c r="E182" s="52"/>
      <c r="F182" s="52"/>
      <c r="G182" s="52"/>
      <c r="H182" s="52"/>
      <c r="I182" s="52"/>
      <c r="J182" s="52"/>
      <c r="K182" s="52"/>
      <c r="L182" s="52"/>
      <c r="M182" s="52"/>
    </row>
    <row r="183" spans="1:13" outlineLevel="5" x14ac:dyDescent="0.25">
      <c r="A183" s="50" t="s">
        <v>165</v>
      </c>
      <c r="B183" s="51" t="s">
        <v>166</v>
      </c>
      <c r="C183" s="52" t="s">
        <v>155</v>
      </c>
      <c r="D183" s="57" t="s">
        <v>167</v>
      </c>
      <c r="E183" s="52"/>
      <c r="F183" s="57" t="s">
        <v>1761</v>
      </c>
      <c r="G183" s="57" t="s">
        <v>1216</v>
      </c>
      <c r="H183" s="52"/>
      <c r="I183" s="52"/>
      <c r="J183" s="52"/>
      <c r="K183" s="52"/>
      <c r="L183" s="52"/>
      <c r="M183" s="52"/>
    </row>
    <row r="184" spans="1:13" outlineLevel="5" x14ac:dyDescent="0.25">
      <c r="A184" s="50" t="s">
        <v>165</v>
      </c>
      <c r="B184" s="51" t="s">
        <v>192</v>
      </c>
      <c r="C184" s="52" t="s">
        <v>155</v>
      </c>
      <c r="D184" s="57" t="s">
        <v>193</v>
      </c>
      <c r="E184" s="52"/>
      <c r="F184" s="57" t="s">
        <v>1216</v>
      </c>
      <c r="G184" s="52"/>
      <c r="H184" s="52"/>
      <c r="I184" s="52"/>
      <c r="J184" s="52"/>
      <c r="K184" s="52"/>
      <c r="L184" s="52"/>
      <c r="M184" s="52"/>
    </row>
    <row r="185" spans="1:13" outlineLevel="4" x14ac:dyDescent="0.25">
      <c r="A185" s="50" t="s">
        <v>163</v>
      </c>
      <c r="B185" s="51" t="s">
        <v>287</v>
      </c>
      <c r="C185" s="52"/>
      <c r="D185" s="57" t="s">
        <v>205</v>
      </c>
      <c r="E185" s="52"/>
      <c r="F185" s="52"/>
      <c r="G185" s="52"/>
      <c r="H185" s="57"/>
      <c r="I185" s="57"/>
      <c r="J185" s="57"/>
      <c r="K185" s="52"/>
      <c r="L185" s="52"/>
      <c r="M185" s="52"/>
    </row>
    <row r="186" spans="1:13" outlineLevel="5" x14ac:dyDescent="0.25">
      <c r="A186" s="50" t="s">
        <v>165</v>
      </c>
      <c r="B186" s="51" t="s">
        <v>166</v>
      </c>
      <c r="C186" s="52" t="s">
        <v>155</v>
      </c>
      <c r="D186" s="57" t="s">
        <v>167</v>
      </c>
      <c r="E186" s="52"/>
      <c r="F186" s="57" t="s">
        <v>1761</v>
      </c>
      <c r="G186" s="57" t="s">
        <v>1216</v>
      </c>
      <c r="H186" s="57"/>
      <c r="I186" s="57"/>
      <c r="J186" s="57"/>
      <c r="K186" s="52"/>
      <c r="L186" s="52"/>
      <c r="M186" s="52"/>
    </row>
    <row r="187" spans="1:13" outlineLevel="5" x14ac:dyDescent="0.25">
      <c r="A187" s="50" t="s">
        <v>165</v>
      </c>
      <c r="B187" s="51" t="s">
        <v>208</v>
      </c>
      <c r="C187" s="52" t="s">
        <v>180</v>
      </c>
      <c r="D187" s="57" t="s">
        <v>209</v>
      </c>
      <c r="E187" s="52"/>
      <c r="F187" s="52"/>
      <c r="G187" s="52"/>
      <c r="H187" s="52"/>
      <c r="I187" s="52"/>
      <c r="J187" s="52"/>
      <c r="K187" s="52"/>
      <c r="L187" s="52"/>
      <c r="M187" s="52"/>
    </row>
    <row r="188" spans="1:13" outlineLevel="5" x14ac:dyDescent="0.25">
      <c r="A188" s="50" t="s">
        <v>165</v>
      </c>
      <c r="B188" s="51" t="s">
        <v>288</v>
      </c>
      <c r="C188" s="52" t="s">
        <v>155</v>
      </c>
      <c r="D188" s="57" t="s">
        <v>211</v>
      </c>
      <c r="E188" s="52"/>
      <c r="F188" s="57" t="s">
        <v>1216</v>
      </c>
      <c r="G188" s="52"/>
      <c r="H188" s="52"/>
      <c r="I188" s="52"/>
      <c r="J188" s="52"/>
      <c r="K188" s="52"/>
      <c r="L188" s="52"/>
      <c r="M188" s="52"/>
    </row>
    <row r="189" spans="1:13" ht="25.5" outlineLevel="6" x14ac:dyDescent="0.25">
      <c r="A189" s="50" t="s">
        <v>212</v>
      </c>
      <c r="B189" s="51" t="s">
        <v>289</v>
      </c>
      <c r="C189" s="52"/>
      <c r="D189" s="57" t="s">
        <v>290</v>
      </c>
      <c r="E189" s="52"/>
      <c r="F189" s="52"/>
      <c r="G189" s="52"/>
      <c r="H189" s="52"/>
      <c r="I189" s="52"/>
      <c r="J189" s="52"/>
      <c r="K189" s="52"/>
      <c r="L189" s="57" t="s">
        <v>1265</v>
      </c>
      <c r="M189" s="52"/>
    </row>
    <row r="190" spans="1:13" ht="25.5" outlineLevel="4" x14ac:dyDescent="0.25">
      <c r="A190" s="50" t="s">
        <v>163</v>
      </c>
      <c r="B190" s="51" t="s">
        <v>194</v>
      </c>
      <c r="C190" s="52"/>
      <c r="D190" s="57" t="s">
        <v>195</v>
      </c>
      <c r="E190" s="52"/>
      <c r="F190" s="52"/>
      <c r="G190" s="52"/>
      <c r="H190" s="52"/>
      <c r="I190" s="52"/>
      <c r="J190" s="52"/>
      <c r="K190" s="52"/>
      <c r="L190" s="52"/>
      <c r="M190" s="52"/>
    </row>
    <row r="191" spans="1:13" outlineLevel="5" x14ac:dyDescent="0.25">
      <c r="A191" s="50" t="s">
        <v>165</v>
      </c>
      <c r="B191" s="51" t="s">
        <v>166</v>
      </c>
      <c r="C191" s="52" t="s">
        <v>155</v>
      </c>
      <c r="D191" s="57" t="s">
        <v>167</v>
      </c>
      <c r="E191" s="52"/>
      <c r="F191" s="57" t="s">
        <v>1761</v>
      </c>
      <c r="G191" s="57" t="s">
        <v>1216</v>
      </c>
      <c r="H191" s="52"/>
      <c r="I191" s="52"/>
      <c r="J191" s="52"/>
      <c r="K191" s="52"/>
      <c r="L191" s="52"/>
      <c r="M191" s="52"/>
    </row>
    <row r="192" spans="1:13" outlineLevel="5" x14ac:dyDescent="0.25">
      <c r="A192" s="50" t="s">
        <v>165</v>
      </c>
      <c r="B192" s="51" t="s">
        <v>192</v>
      </c>
      <c r="C192" s="52" t="s">
        <v>155</v>
      </c>
      <c r="D192" s="57" t="s">
        <v>193</v>
      </c>
      <c r="E192" s="52"/>
      <c r="F192" s="57" t="s">
        <v>1216</v>
      </c>
      <c r="G192" s="52"/>
      <c r="H192" s="52"/>
      <c r="I192" s="52"/>
      <c r="J192" s="52"/>
      <c r="K192" s="52"/>
      <c r="L192" s="52"/>
      <c r="M192" s="52"/>
    </row>
    <row r="193" spans="1:13" outlineLevel="5" x14ac:dyDescent="0.25">
      <c r="A193" s="50" t="s">
        <v>165</v>
      </c>
      <c r="B193" s="51" t="s">
        <v>196</v>
      </c>
      <c r="C193" s="52" t="s">
        <v>155</v>
      </c>
      <c r="D193" s="57" t="s">
        <v>197</v>
      </c>
      <c r="E193" s="52"/>
      <c r="F193" s="52"/>
      <c r="G193" s="52"/>
      <c r="H193" s="52"/>
      <c r="I193" s="52"/>
      <c r="J193" s="52"/>
      <c r="K193" s="52"/>
      <c r="L193" s="52"/>
      <c r="M193" s="52"/>
    </row>
    <row r="194" spans="1:13" ht="38.25" outlineLevel="4" x14ac:dyDescent="0.25">
      <c r="A194" s="50" t="s">
        <v>163</v>
      </c>
      <c r="B194" s="51" t="s">
        <v>198</v>
      </c>
      <c r="C194" s="52"/>
      <c r="D194" s="57" t="s">
        <v>199</v>
      </c>
      <c r="E194" s="52"/>
      <c r="F194" s="52"/>
      <c r="G194" s="52"/>
      <c r="H194" s="57"/>
      <c r="I194" s="57"/>
      <c r="J194" s="57"/>
      <c r="K194" s="52"/>
      <c r="L194" s="52"/>
      <c r="M194" s="52"/>
    </row>
    <row r="195" spans="1:13" outlineLevel="5" x14ac:dyDescent="0.25">
      <c r="A195" s="50" t="s">
        <v>165</v>
      </c>
      <c r="B195" s="51" t="s">
        <v>166</v>
      </c>
      <c r="C195" s="52" t="s">
        <v>155</v>
      </c>
      <c r="D195" s="57" t="s">
        <v>167</v>
      </c>
      <c r="E195" s="52"/>
      <c r="F195" s="57" t="s">
        <v>1761</v>
      </c>
      <c r="G195" s="57" t="s">
        <v>1216</v>
      </c>
      <c r="H195" s="57"/>
      <c r="I195" s="57"/>
      <c r="J195" s="57"/>
      <c r="K195" s="52"/>
      <c r="L195" s="52"/>
      <c r="M195" s="52"/>
    </row>
    <row r="196" spans="1:13" outlineLevel="5" x14ac:dyDescent="0.25">
      <c r="A196" s="50" t="s">
        <v>165</v>
      </c>
      <c r="B196" s="51" t="s">
        <v>192</v>
      </c>
      <c r="C196" s="52" t="s">
        <v>155</v>
      </c>
      <c r="D196" s="57" t="s">
        <v>193</v>
      </c>
      <c r="E196" s="52"/>
      <c r="F196" s="57" t="s">
        <v>1216</v>
      </c>
      <c r="G196" s="52"/>
      <c r="H196" s="52"/>
      <c r="I196" s="52"/>
      <c r="J196" s="52"/>
      <c r="K196" s="52"/>
      <c r="L196" s="52"/>
      <c r="M196" s="52"/>
    </row>
    <row r="197" spans="1:13" outlineLevel="5" x14ac:dyDescent="0.25">
      <c r="A197" s="50" t="s">
        <v>165</v>
      </c>
      <c r="B197" s="51" t="s">
        <v>196</v>
      </c>
      <c r="C197" s="52" t="s">
        <v>155</v>
      </c>
      <c r="D197" s="57" t="s">
        <v>197</v>
      </c>
      <c r="E197" s="52"/>
      <c r="F197" s="52"/>
      <c r="G197" s="52"/>
      <c r="H197" s="52"/>
      <c r="I197" s="52"/>
      <c r="J197" s="52"/>
      <c r="K197" s="52"/>
      <c r="L197" s="52"/>
      <c r="M197" s="52"/>
    </row>
    <row r="198" spans="1:13" outlineLevel="5" x14ac:dyDescent="0.25">
      <c r="A198" s="50" t="s">
        <v>165</v>
      </c>
      <c r="B198" s="51" t="s">
        <v>200</v>
      </c>
      <c r="C198" s="52" t="s">
        <v>180</v>
      </c>
      <c r="D198" s="57" t="s">
        <v>201</v>
      </c>
      <c r="E198" s="52"/>
      <c r="F198" s="57" t="s">
        <v>1762</v>
      </c>
      <c r="G198" s="52"/>
      <c r="H198" s="52"/>
      <c r="I198" s="52"/>
      <c r="J198" s="52"/>
      <c r="K198" s="52"/>
      <c r="L198" s="52"/>
      <c r="M198" s="52"/>
    </row>
    <row r="199" spans="1:13" outlineLevel="5" x14ac:dyDescent="0.25">
      <c r="A199" s="50" t="s">
        <v>165</v>
      </c>
      <c r="B199" s="51" t="s">
        <v>202</v>
      </c>
      <c r="C199" s="52" t="s">
        <v>180</v>
      </c>
      <c r="D199" s="57" t="s">
        <v>203</v>
      </c>
      <c r="E199" s="52"/>
      <c r="F199" s="57" t="s">
        <v>1216</v>
      </c>
      <c r="G199" s="52"/>
      <c r="H199" s="52"/>
      <c r="I199" s="52"/>
      <c r="J199" s="52"/>
      <c r="K199" s="52"/>
      <c r="L199" s="52"/>
      <c r="M199" s="52"/>
    </row>
    <row r="200" spans="1:13" ht="51" outlineLevel="3" x14ac:dyDescent="0.25">
      <c r="A200" s="50" t="s">
        <v>161</v>
      </c>
      <c r="B200" s="51" t="s">
        <v>2103</v>
      </c>
      <c r="C200" s="52" t="s">
        <v>180</v>
      </c>
      <c r="D200" s="52"/>
      <c r="E200" s="52"/>
      <c r="F200" s="52"/>
      <c r="G200" s="52"/>
      <c r="H200" s="52"/>
      <c r="I200" s="52"/>
      <c r="J200" s="52"/>
      <c r="K200" s="52"/>
      <c r="L200" s="57" t="s">
        <v>2104</v>
      </c>
      <c r="M200" s="52"/>
    </row>
    <row r="201" spans="1:13" outlineLevel="4" x14ac:dyDescent="0.25">
      <c r="A201" s="50" t="s">
        <v>163</v>
      </c>
      <c r="B201" s="51" t="s">
        <v>190</v>
      </c>
      <c r="C201" s="52"/>
      <c r="D201" s="57" t="s">
        <v>191</v>
      </c>
      <c r="E201" s="52"/>
      <c r="F201" s="52"/>
      <c r="G201" s="52"/>
      <c r="H201" s="52"/>
      <c r="I201" s="52"/>
      <c r="J201" s="52"/>
      <c r="K201" s="52"/>
      <c r="L201" s="52"/>
      <c r="M201" s="52"/>
    </row>
    <row r="202" spans="1:13" outlineLevel="5" x14ac:dyDescent="0.25">
      <c r="A202" s="50" t="s">
        <v>165</v>
      </c>
      <c r="B202" s="51" t="s">
        <v>166</v>
      </c>
      <c r="C202" s="52" t="s">
        <v>155</v>
      </c>
      <c r="D202" s="57" t="s">
        <v>167</v>
      </c>
      <c r="E202" s="52"/>
      <c r="F202" s="57" t="s">
        <v>1761</v>
      </c>
      <c r="G202" s="57" t="s">
        <v>1216</v>
      </c>
      <c r="H202" s="52"/>
      <c r="I202" s="52"/>
      <c r="J202" s="52"/>
      <c r="K202" s="52"/>
      <c r="L202" s="52"/>
      <c r="M202" s="52"/>
    </row>
    <row r="203" spans="1:13" outlineLevel="5" x14ac:dyDescent="0.25">
      <c r="A203" s="50" t="s">
        <v>165</v>
      </c>
      <c r="B203" s="51" t="s">
        <v>192</v>
      </c>
      <c r="C203" s="52" t="s">
        <v>155</v>
      </c>
      <c r="D203" s="57" t="s">
        <v>193</v>
      </c>
      <c r="E203" s="52"/>
      <c r="F203" s="57" t="s">
        <v>1216</v>
      </c>
      <c r="G203" s="52"/>
      <c r="H203" s="57"/>
      <c r="I203" s="57"/>
      <c r="J203" s="57"/>
      <c r="K203" s="52"/>
      <c r="L203" s="52"/>
      <c r="M203" s="52"/>
    </row>
    <row r="204" spans="1:13" ht="25.5" outlineLevel="4" x14ac:dyDescent="0.25">
      <c r="A204" s="50" t="s">
        <v>163</v>
      </c>
      <c r="B204" s="51" t="s">
        <v>194</v>
      </c>
      <c r="C204" s="52"/>
      <c r="D204" s="57" t="s">
        <v>195</v>
      </c>
      <c r="E204" s="52"/>
      <c r="F204" s="52"/>
      <c r="G204" s="52"/>
      <c r="H204" s="57"/>
      <c r="I204" s="57"/>
      <c r="J204" s="57"/>
      <c r="K204" s="52"/>
      <c r="L204" s="52"/>
      <c r="M204" s="52"/>
    </row>
    <row r="205" spans="1:13" outlineLevel="5" x14ac:dyDescent="0.25">
      <c r="A205" s="50" t="s">
        <v>165</v>
      </c>
      <c r="B205" s="51" t="s">
        <v>166</v>
      </c>
      <c r="C205" s="52" t="s">
        <v>155</v>
      </c>
      <c r="D205" s="57" t="s">
        <v>167</v>
      </c>
      <c r="E205" s="52"/>
      <c r="F205" s="57" t="s">
        <v>1761</v>
      </c>
      <c r="G205" s="57" t="s">
        <v>1216</v>
      </c>
      <c r="H205" s="52"/>
      <c r="I205" s="52"/>
      <c r="J205" s="52"/>
      <c r="K205" s="52"/>
      <c r="L205" s="52"/>
      <c r="M205" s="52"/>
    </row>
    <row r="206" spans="1:13" outlineLevel="5" x14ac:dyDescent="0.25">
      <c r="A206" s="50" t="s">
        <v>165</v>
      </c>
      <c r="B206" s="51" t="s">
        <v>192</v>
      </c>
      <c r="C206" s="52" t="s">
        <v>155</v>
      </c>
      <c r="D206" s="57" t="s">
        <v>193</v>
      </c>
      <c r="E206" s="52"/>
      <c r="F206" s="57" t="s">
        <v>1216</v>
      </c>
      <c r="G206" s="52"/>
      <c r="H206" s="52"/>
      <c r="I206" s="52"/>
      <c r="J206" s="52"/>
      <c r="K206" s="52"/>
      <c r="L206" s="52"/>
      <c r="M206" s="52"/>
    </row>
    <row r="207" spans="1:13" outlineLevel="5" x14ac:dyDescent="0.25">
      <c r="A207" s="50" t="s">
        <v>165</v>
      </c>
      <c r="B207" s="51" t="s">
        <v>196</v>
      </c>
      <c r="C207" s="52" t="s">
        <v>155</v>
      </c>
      <c r="D207" s="57" t="s">
        <v>197</v>
      </c>
      <c r="E207" s="52"/>
      <c r="F207" s="52"/>
      <c r="G207" s="52"/>
      <c r="H207" s="52"/>
      <c r="I207" s="52"/>
      <c r="J207" s="52"/>
      <c r="K207" s="52"/>
      <c r="L207" s="52"/>
      <c r="M207" s="52"/>
    </row>
    <row r="208" spans="1:13" ht="140.25" outlineLevel="2" x14ac:dyDescent="0.25">
      <c r="A208" s="58" t="s">
        <v>157</v>
      </c>
      <c r="B208" s="59" t="s">
        <v>302</v>
      </c>
      <c r="C208" s="60" t="s">
        <v>180</v>
      </c>
      <c r="D208" s="60"/>
      <c r="E208" s="52"/>
      <c r="F208" s="52"/>
      <c r="G208" s="52"/>
      <c r="H208" s="52"/>
      <c r="I208" s="52"/>
      <c r="J208" s="52"/>
      <c r="K208" s="57" t="s">
        <v>2111</v>
      </c>
      <c r="L208" s="52"/>
      <c r="M208" s="57" t="s">
        <v>1273</v>
      </c>
    </row>
    <row r="209" spans="1:13" ht="25.5" outlineLevel="3" x14ac:dyDescent="0.25">
      <c r="A209" s="50" t="s">
        <v>161</v>
      </c>
      <c r="B209" s="51" t="s">
        <v>303</v>
      </c>
      <c r="C209" s="52" t="s">
        <v>180</v>
      </c>
      <c r="D209" s="52"/>
      <c r="E209" s="52"/>
      <c r="F209" s="52"/>
      <c r="G209" s="52"/>
      <c r="H209" s="52"/>
      <c r="I209" s="52"/>
      <c r="J209" s="52"/>
      <c r="K209" s="52"/>
      <c r="L209" s="57" t="s">
        <v>1274</v>
      </c>
      <c r="M209" s="52"/>
    </row>
    <row r="210" spans="1:13" outlineLevel="4" x14ac:dyDescent="0.25">
      <c r="A210" s="50" t="s">
        <v>163</v>
      </c>
      <c r="B210" s="51" t="s">
        <v>304</v>
      </c>
      <c r="C210" s="52"/>
      <c r="D210" s="57" t="s">
        <v>305</v>
      </c>
      <c r="E210" s="52"/>
      <c r="F210" s="52"/>
      <c r="G210" s="52"/>
      <c r="H210" s="52"/>
      <c r="I210" s="52"/>
      <c r="J210" s="52"/>
      <c r="K210" s="52"/>
      <c r="L210" s="52"/>
      <c r="M210" s="52"/>
    </row>
    <row r="211" spans="1:13" outlineLevel="5" x14ac:dyDescent="0.25">
      <c r="A211" s="50" t="s">
        <v>165</v>
      </c>
      <c r="B211" s="51" t="s">
        <v>166</v>
      </c>
      <c r="C211" s="52" t="s">
        <v>155</v>
      </c>
      <c r="D211" s="57" t="s">
        <v>167</v>
      </c>
      <c r="E211" s="52"/>
      <c r="F211" s="57" t="s">
        <v>1761</v>
      </c>
      <c r="G211" s="57" t="s">
        <v>1216</v>
      </c>
      <c r="H211" s="52"/>
      <c r="I211" s="52"/>
      <c r="J211" s="52"/>
      <c r="K211" s="52"/>
      <c r="L211" s="52"/>
      <c r="M211" s="52"/>
    </row>
    <row r="212" spans="1:13" outlineLevel="5" x14ac:dyDescent="0.25">
      <c r="A212" s="50" t="s">
        <v>165</v>
      </c>
      <c r="B212" s="51" t="s">
        <v>306</v>
      </c>
      <c r="C212" s="52" t="s">
        <v>155</v>
      </c>
      <c r="D212" s="57" t="s">
        <v>307</v>
      </c>
      <c r="E212" s="52"/>
      <c r="F212" s="57" t="s">
        <v>1216</v>
      </c>
      <c r="G212" s="57" t="s">
        <v>1216</v>
      </c>
      <c r="H212" s="57"/>
      <c r="I212" s="57"/>
      <c r="J212" s="57"/>
      <c r="K212" s="52"/>
      <c r="L212" s="52"/>
      <c r="M212" s="52"/>
    </row>
    <row r="213" spans="1:13" ht="51" outlineLevel="6" x14ac:dyDescent="0.25">
      <c r="A213" s="50" t="s">
        <v>165</v>
      </c>
      <c r="B213" s="51" t="s">
        <v>308</v>
      </c>
      <c r="C213" s="52"/>
      <c r="D213" s="57" t="s">
        <v>309</v>
      </c>
      <c r="E213" s="52"/>
      <c r="F213" s="52"/>
      <c r="G213" s="52"/>
      <c r="H213" s="57"/>
      <c r="I213" s="57"/>
      <c r="J213" s="57"/>
      <c r="K213" s="52"/>
      <c r="L213" s="57" t="s">
        <v>1275</v>
      </c>
      <c r="M213" s="52"/>
    </row>
    <row r="214" spans="1:13" ht="25.5" outlineLevel="6" x14ac:dyDescent="0.25">
      <c r="A214" s="50" t="s">
        <v>165</v>
      </c>
      <c r="B214" s="51" t="s">
        <v>310</v>
      </c>
      <c r="C214" s="52"/>
      <c r="D214" s="57" t="s">
        <v>311</v>
      </c>
      <c r="E214" s="52"/>
      <c r="F214" s="52"/>
      <c r="G214" s="52"/>
      <c r="H214" s="52"/>
      <c r="I214" s="52"/>
      <c r="J214" s="52"/>
      <c r="K214" s="52"/>
      <c r="L214" s="57" t="s">
        <v>1276</v>
      </c>
      <c r="M214" s="52"/>
    </row>
    <row r="215" spans="1:13" ht="51" outlineLevel="6" x14ac:dyDescent="0.25">
      <c r="A215" s="50" t="s">
        <v>165</v>
      </c>
      <c r="B215" s="51" t="s">
        <v>312</v>
      </c>
      <c r="C215" s="52"/>
      <c r="D215" s="57" t="s">
        <v>313</v>
      </c>
      <c r="E215" s="52"/>
      <c r="F215" s="52"/>
      <c r="G215" s="52"/>
      <c r="H215" s="52"/>
      <c r="I215" s="52"/>
      <c r="J215" s="52"/>
      <c r="K215" s="52"/>
      <c r="L215" s="57" t="s">
        <v>1277</v>
      </c>
      <c r="M215" s="52"/>
    </row>
    <row r="216" spans="1:13" ht="25.5" outlineLevel="6" x14ac:dyDescent="0.25">
      <c r="A216" s="50" t="s">
        <v>165</v>
      </c>
      <c r="B216" s="51" t="s">
        <v>314</v>
      </c>
      <c r="C216" s="52"/>
      <c r="D216" s="57" t="s">
        <v>315</v>
      </c>
      <c r="E216" s="52"/>
      <c r="F216" s="52"/>
      <c r="G216" s="52"/>
      <c r="H216" s="52"/>
      <c r="I216" s="52"/>
      <c r="J216" s="52"/>
      <c r="K216" s="52"/>
      <c r="L216" s="57" t="s">
        <v>1278</v>
      </c>
      <c r="M216" s="52"/>
    </row>
    <row r="217" spans="1:13" outlineLevel="5" x14ac:dyDescent="0.25">
      <c r="A217" s="50" t="s">
        <v>165</v>
      </c>
      <c r="B217" s="51" t="s">
        <v>316</v>
      </c>
      <c r="C217" s="52" t="s">
        <v>180</v>
      </c>
      <c r="D217" s="57" t="s">
        <v>317</v>
      </c>
      <c r="E217" s="52"/>
      <c r="F217" s="52"/>
      <c r="G217" s="52"/>
      <c r="H217" s="52"/>
      <c r="I217" s="52"/>
      <c r="J217" s="52"/>
      <c r="K217" s="52"/>
      <c r="L217" s="52"/>
      <c r="M217" s="52"/>
    </row>
    <row r="218" spans="1:13" outlineLevel="5" x14ac:dyDescent="0.25">
      <c r="A218" s="50" t="s">
        <v>165</v>
      </c>
      <c r="B218" s="51" t="s">
        <v>318</v>
      </c>
      <c r="C218" s="52" t="s">
        <v>155</v>
      </c>
      <c r="D218" s="57" t="s">
        <v>319</v>
      </c>
      <c r="E218" s="52"/>
      <c r="F218" s="52"/>
      <c r="G218" s="52"/>
      <c r="H218" s="52"/>
      <c r="I218" s="52"/>
      <c r="J218" s="52"/>
      <c r="K218" s="52"/>
      <c r="L218" s="52"/>
      <c r="M218" s="52"/>
    </row>
    <row r="219" spans="1:13" outlineLevel="4" x14ac:dyDescent="0.25">
      <c r="A219" s="50" t="s">
        <v>163</v>
      </c>
      <c r="B219" s="51" t="s">
        <v>320</v>
      </c>
      <c r="C219" s="52"/>
      <c r="D219" s="57" t="s">
        <v>321</v>
      </c>
      <c r="E219" s="52"/>
      <c r="F219" s="52"/>
      <c r="G219" s="52"/>
      <c r="H219" s="52"/>
      <c r="I219" s="52"/>
      <c r="J219" s="52"/>
      <c r="K219" s="52"/>
      <c r="L219" s="52"/>
      <c r="M219" s="52"/>
    </row>
    <row r="220" spans="1:13" outlineLevel="5" x14ac:dyDescent="0.25">
      <c r="A220" s="50" t="s">
        <v>165</v>
      </c>
      <c r="B220" s="51" t="s">
        <v>166</v>
      </c>
      <c r="C220" s="52" t="s">
        <v>155</v>
      </c>
      <c r="D220" s="57" t="s">
        <v>167</v>
      </c>
      <c r="E220" s="52"/>
      <c r="F220" s="57" t="s">
        <v>1761</v>
      </c>
      <c r="G220" s="57" t="s">
        <v>1216</v>
      </c>
      <c r="H220" s="52"/>
      <c r="I220" s="52"/>
      <c r="J220" s="52"/>
      <c r="K220" s="52"/>
      <c r="L220" s="52"/>
      <c r="M220" s="52"/>
    </row>
    <row r="221" spans="1:13" outlineLevel="5" x14ac:dyDescent="0.25">
      <c r="A221" s="50" t="s">
        <v>165</v>
      </c>
      <c r="B221" s="51" t="s">
        <v>322</v>
      </c>
      <c r="C221" s="52" t="s">
        <v>155</v>
      </c>
      <c r="D221" s="57" t="s">
        <v>307</v>
      </c>
      <c r="E221" s="52"/>
      <c r="F221" s="57" t="s">
        <v>1216</v>
      </c>
      <c r="G221" s="57" t="s">
        <v>1216</v>
      </c>
      <c r="H221" s="57"/>
      <c r="I221" s="57"/>
      <c r="J221" s="57"/>
      <c r="K221" s="52"/>
      <c r="L221" s="52"/>
      <c r="M221" s="52"/>
    </row>
    <row r="222" spans="1:13" ht="25.5" outlineLevel="6" x14ac:dyDescent="0.25">
      <c r="A222" s="50" t="s">
        <v>165</v>
      </c>
      <c r="B222" s="51" t="s">
        <v>323</v>
      </c>
      <c r="C222" s="52"/>
      <c r="D222" s="57" t="s">
        <v>324</v>
      </c>
      <c r="E222" s="52"/>
      <c r="F222" s="52"/>
      <c r="G222" s="52"/>
      <c r="H222" s="57"/>
      <c r="I222" s="57"/>
      <c r="J222" s="57"/>
      <c r="K222" s="52"/>
      <c r="L222" s="57" t="s">
        <v>1279</v>
      </c>
      <c r="M222" s="52"/>
    </row>
    <row r="223" spans="1:13" ht="25.5" outlineLevel="6" x14ac:dyDescent="0.25">
      <c r="A223" s="50" t="s">
        <v>165</v>
      </c>
      <c r="B223" s="51" t="s">
        <v>308</v>
      </c>
      <c r="C223" s="52"/>
      <c r="D223" s="57" t="s">
        <v>309</v>
      </c>
      <c r="E223" s="52"/>
      <c r="F223" s="52"/>
      <c r="G223" s="52"/>
      <c r="H223" s="52"/>
      <c r="I223" s="52"/>
      <c r="J223" s="52"/>
      <c r="K223" s="52"/>
      <c r="L223" s="57" t="s">
        <v>1280</v>
      </c>
      <c r="M223" s="52"/>
    </row>
    <row r="224" spans="1:13" ht="25.5" outlineLevel="6" x14ac:dyDescent="0.25">
      <c r="A224" s="50" t="s">
        <v>165</v>
      </c>
      <c r="B224" s="51" t="s">
        <v>312</v>
      </c>
      <c r="C224" s="52"/>
      <c r="D224" s="57" t="s">
        <v>313</v>
      </c>
      <c r="E224" s="52"/>
      <c r="F224" s="52"/>
      <c r="G224" s="52"/>
      <c r="H224" s="52"/>
      <c r="I224" s="52"/>
      <c r="J224" s="52"/>
      <c r="K224" s="52"/>
      <c r="L224" s="57" t="s">
        <v>1281</v>
      </c>
      <c r="M224" s="52"/>
    </row>
    <row r="225" spans="1:13" outlineLevel="5" x14ac:dyDescent="0.25">
      <c r="A225" s="50" t="s">
        <v>165</v>
      </c>
      <c r="B225" s="51" t="s">
        <v>325</v>
      </c>
      <c r="C225" s="52" t="s">
        <v>155</v>
      </c>
      <c r="D225" s="57" t="s">
        <v>326</v>
      </c>
      <c r="E225" s="52"/>
      <c r="F225" s="52"/>
      <c r="G225" s="52"/>
      <c r="H225" s="52"/>
      <c r="I225" s="52"/>
      <c r="J225" s="52"/>
      <c r="K225" s="52"/>
      <c r="L225" s="52"/>
      <c r="M225" s="52"/>
    </row>
    <row r="226" spans="1:13" outlineLevel="5" x14ac:dyDescent="0.25">
      <c r="A226" s="50" t="s">
        <v>165</v>
      </c>
      <c r="B226" s="51" t="s">
        <v>318</v>
      </c>
      <c r="C226" s="52" t="s">
        <v>155</v>
      </c>
      <c r="D226" s="57" t="s">
        <v>319</v>
      </c>
      <c r="E226" s="52"/>
      <c r="F226" s="52"/>
      <c r="G226" s="52"/>
      <c r="H226" s="52"/>
      <c r="I226" s="52"/>
      <c r="J226" s="52"/>
      <c r="K226" s="52"/>
      <c r="L226" s="52"/>
      <c r="M226" s="52"/>
    </row>
    <row r="227" spans="1:13" ht="38.25" outlineLevel="2" x14ac:dyDescent="0.25">
      <c r="A227" s="58" t="s">
        <v>157</v>
      </c>
      <c r="B227" s="59" t="s">
        <v>336</v>
      </c>
      <c r="C227" s="60" t="s">
        <v>180</v>
      </c>
      <c r="D227" s="61" t="s">
        <v>338</v>
      </c>
      <c r="E227" s="52"/>
      <c r="F227" s="52"/>
      <c r="G227" s="52"/>
      <c r="H227" s="52"/>
      <c r="I227" s="52"/>
      <c r="J227" s="52"/>
      <c r="K227" s="57" t="s">
        <v>1289</v>
      </c>
      <c r="L227" s="52"/>
      <c r="M227" s="57" t="s">
        <v>1290</v>
      </c>
    </row>
    <row r="228" spans="1:13" ht="38.25" outlineLevel="3" x14ac:dyDescent="0.25">
      <c r="A228" s="50" t="s">
        <v>161</v>
      </c>
      <c r="B228" s="51" t="s">
        <v>337</v>
      </c>
      <c r="C228" s="52" t="s">
        <v>180</v>
      </c>
      <c r="D228" s="57" t="s">
        <v>338</v>
      </c>
      <c r="E228" s="52"/>
      <c r="F228" s="52"/>
      <c r="G228" s="52"/>
      <c r="H228" s="52"/>
      <c r="I228" s="52"/>
      <c r="J228" s="52"/>
      <c r="K228" s="52"/>
      <c r="L228" s="57" t="s">
        <v>1291</v>
      </c>
      <c r="M228" s="52"/>
    </row>
    <row r="229" spans="1:13" outlineLevel="4" x14ac:dyDescent="0.25">
      <c r="A229" s="50" t="s">
        <v>163</v>
      </c>
      <c r="B229" s="51" t="s">
        <v>339</v>
      </c>
      <c r="C229" s="52"/>
      <c r="D229" s="57" t="s">
        <v>338</v>
      </c>
      <c r="E229" s="52"/>
      <c r="F229" s="52"/>
      <c r="G229" s="52"/>
      <c r="H229" s="52"/>
      <c r="I229" s="52"/>
      <c r="J229" s="52"/>
      <c r="K229" s="52"/>
      <c r="L229" s="52"/>
      <c r="M229" s="52"/>
    </row>
    <row r="230" spans="1:13" outlineLevel="5" x14ac:dyDescent="0.25">
      <c r="A230" s="50" t="s">
        <v>165</v>
      </c>
      <c r="B230" s="51" t="s">
        <v>166</v>
      </c>
      <c r="C230" s="52" t="s">
        <v>155</v>
      </c>
      <c r="D230" s="57" t="s">
        <v>333</v>
      </c>
      <c r="E230" s="52"/>
      <c r="F230" s="57" t="s">
        <v>1761</v>
      </c>
      <c r="G230" s="57" t="s">
        <v>1287</v>
      </c>
      <c r="H230" s="52"/>
      <c r="I230" s="52"/>
      <c r="J230" s="52"/>
      <c r="K230" s="52"/>
      <c r="L230" s="52"/>
      <c r="M230" s="52"/>
    </row>
    <row r="231" spans="1:13" outlineLevel="5" x14ac:dyDescent="0.25">
      <c r="A231" s="50" t="s">
        <v>165</v>
      </c>
      <c r="B231" s="51" t="s">
        <v>316</v>
      </c>
      <c r="C231" s="52" t="s">
        <v>180</v>
      </c>
      <c r="D231" s="57" t="s">
        <v>317</v>
      </c>
      <c r="E231" s="52"/>
      <c r="F231" s="52"/>
      <c r="G231" s="52"/>
      <c r="H231" s="57"/>
      <c r="I231" s="57"/>
      <c r="J231" s="57"/>
      <c r="K231" s="52"/>
      <c r="L231" s="52"/>
      <c r="M231" s="52"/>
    </row>
    <row r="232" spans="1:13" outlineLevel="5" x14ac:dyDescent="0.25">
      <c r="A232" s="50" t="s">
        <v>165</v>
      </c>
      <c r="B232" s="51" t="s">
        <v>234</v>
      </c>
      <c r="C232" s="52" t="s">
        <v>155</v>
      </c>
      <c r="D232" s="57" t="s">
        <v>340</v>
      </c>
      <c r="E232" s="52"/>
      <c r="F232" s="52"/>
      <c r="G232" s="52"/>
      <c r="H232" s="52"/>
      <c r="I232" s="52"/>
      <c r="J232" s="52"/>
      <c r="K232" s="52"/>
      <c r="L232" s="52"/>
      <c r="M232" s="52"/>
    </row>
    <row r="233" spans="1:13" ht="344.25" outlineLevel="2" x14ac:dyDescent="0.25">
      <c r="A233" s="58" t="s">
        <v>157</v>
      </c>
      <c r="B233" s="59" t="s">
        <v>695</v>
      </c>
      <c r="C233" s="60" t="s">
        <v>155</v>
      </c>
      <c r="D233" s="61" t="s">
        <v>696</v>
      </c>
      <c r="E233" s="52" t="s">
        <v>152</v>
      </c>
      <c r="F233" s="52"/>
      <c r="G233" s="52"/>
      <c r="H233" s="52"/>
      <c r="I233" s="52"/>
      <c r="J233" s="52"/>
      <c r="K233" s="57" t="s">
        <v>1461</v>
      </c>
      <c r="L233" s="57" t="s">
        <v>1462</v>
      </c>
      <c r="M233" s="57" t="s">
        <v>2106</v>
      </c>
    </row>
    <row r="234" spans="1:13" outlineLevel="3" x14ac:dyDescent="0.25">
      <c r="A234" s="50" t="s">
        <v>161</v>
      </c>
      <c r="B234" s="51" t="s">
        <v>697</v>
      </c>
      <c r="C234" s="52"/>
      <c r="D234" s="57" t="s">
        <v>696</v>
      </c>
      <c r="E234" s="52" t="s">
        <v>152</v>
      </c>
      <c r="F234" s="52"/>
      <c r="G234" s="52"/>
      <c r="H234" s="52"/>
      <c r="I234" s="52"/>
      <c r="J234" s="52"/>
      <c r="K234" s="52"/>
      <c r="L234" s="52"/>
      <c r="M234" s="52"/>
    </row>
    <row r="235" spans="1:13" outlineLevel="4" x14ac:dyDescent="0.25">
      <c r="A235" s="50" t="s">
        <v>163</v>
      </c>
      <c r="B235" s="51" t="s">
        <v>698</v>
      </c>
      <c r="C235" s="52" t="s">
        <v>180</v>
      </c>
      <c r="D235" s="57" t="s">
        <v>699</v>
      </c>
      <c r="E235" s="52"/>
      <c r="F235" s="52"/>
      <c r="G235" s="52"/>
      <c r="H235" s="52"/>
      <c r="I235" s="52"/>
      <c r="J235" s="52"/>
      <c r="K235" s="52"/>
      <c r="L235" s="52"/>
      <c r="M235" s="52"/>
    </row>
    <row r="236" spans="1:13" outlineLevel="4" x14ac:dyDescent="0.25">
      <c r="A236" s="50" t="s">
        <v>163</v>
      </c>
      <c r="B236" s="51" t="s">
        <v>700</v>
      </c>
      <c r="C236" s="52" t="s">
        <v>180</v>
      </c>
      <c r="D236" s="57" t="s">
        <v>701</v>
      </c>
      <c r="E236" s="52"/>
      <c r="F236" s="52"/>
      <c r="G236" s="52"/>
      <c r="H236" s="57"/>
      <c r="I236" s="57"/>
      <c r="J236" s="57"/>
      <c r="K236" s="52"/>
      <c r="L236" s="52"/>
      <c r="M236" s="52"/>
    </row>
    <row r="237" spans="1:13" outlineLevel="5" x14ac:dyDescent="0.25">
      <c r="A237" s="50" t="s">
        <v>165</v>
      </c>
      <c r="B237" s="51" t="s">
        <v>702</v>
      </c>
      <c r="C237" s="52" t="s">
        <v>285</v>
      </c>
      <c r="D237" s="57" t="s">
        <v>578</v>
      </c>
      <c r="E237" s="52"/>
      <c r="F237" s="52"/>
      <c r="G237" s="52"/>
      <c r="H237" s="52"/>
      <c r="I237" s="52"/>
      <c r="J237" s="52"/>
      <c r="K237" s="52"/>
      <c r="L237" s="52"/>
      <c r="M237" s="52"/>
    </row>
    <row r="238" spans="1:13" outlineLevel="2" x14ac:dyDescent="0.25">
      <c r="A238" s="58" t="s">
        <v>157</v>
      </c>
      <c r="B238" s="59" t="s">
        <v>2107</v>
      </c>
      <c r="C238" s="60" t="s">
        <v>180</v>
      </c>
      <c r="D238" s="61" t="s">
        <v>704</v>
      </c>
      <c r="E238" s="52"/>
      <c r="F238" s="52"/>
      <c r="G238" s="52"/>
      <c r="H238" s="52"/>
      <c r="I238" s="52"/>
      <c r="J238" s="52"/>
      <c r="K238" s="52"/>
      <c r="L238" s="52"/>
      <c r="M238" s="52"/>
    </row>
    <row r="239" spans="1:13" ht="25.5" outlineLevel="3" x14ac:dyDescent="0.25">
      <c r="A239" s="50" t="s">
        <v>161</v>
      </c>
      <c r="B239" s="51" t="s">
        <v>239</v>
      </c>
      <c r="C239" s="52" t="s">
        <v>155</v>
      </c>
      <c r="D239" s="57" t="s">
        <v>704</v>
      </c>
      <c r="E239" s="52"/>
      <c r="F239" s="52"/>
      <c r="G239" s="52"/>
      <c r="H239" s="52"/>
      <c r="I239" s="52"/>
      <c r="J239" s="52"/>
      <c r="K239" s="52"/>
      <c r="L239" s="57" t="s">
        <v>2108</v>
      </c>
      <c r="M239" s="52"/>
    </row>
    <row r="240" spans="1:13" ht="51" outlineLevel="3" x14ac:dyDescent="0.25">
      <c r="A240" s="50" t="s">
        <v>161</v>
      </c>
      <c r="B240" s="51" t="s">
        <v>705</v>
      </c>
      <c r="C240" s="52" t="s">
        <v>180</v>
      </c>
      <c r="D240" s="57" t="s">
        <v>345</v>
      </c>
      <c r="E240" s="52"/>
      <c r="F240" s="52"/>
      <c r="G240" s="52"/>
      <c r="H240" s="52"/>
      <c r="I240" s="52"/>
      <c r="J240" s="52"/>
      <c r="K240" s="57" t="s">
        <v>1465</v>
      </c>
      <c r="L240" s="52"/>
      <c r="M240" s="57" t="s">
        <v>1466</v>
      </c>
    </row>
    <row r="241" spans="1:13" ht="25.5" outlineLevel="4" x14ac:dyDescent="0.25">
      <c r="A241" s="50" t="s">
        <v>163</v>
      </c>
      <c r="B241" s="51" t="s">
        <v>706</v>
      </c>
      <c r="C241" s="52" t="s">
        <v>180</v>
      </c>
      <c r="D241" s="57" t="s">
        <v>345</v>
      </c>
      <c r="E241" s="52"/>
      <c r="F241" s="52"/>
      <c r="G241" s="52"/>
      <c r="H241" s="52"/>
      <c r="I241" s="52"/>
      <c r="J241" s="52"/>
      <c r="K241" s="52"/>
      <c r="L241" s="57" t="s">
        <v>1467</v>
      </c>
      <c r="M241" s="52"/>
    </row>
    <row r="242" spans="1:13" outlineLevel="5" x14ac:dyDescent="0.25">
      <c r="A242" s="50" t="s">
        <v>165</v>
      </c>
      <c r="B242" s="51" t="s">
        <v>707</v>
      </c>
      <c r="C242" s="52"/>
      <c r="D242" s="57" t="s">
        <v>345</v>
      </c>
      <c r="E242" s="52"/>
      <c r="F242" s="52"/>
      <c r="G242" s="52"/>
      <c r="H242" s="57"/>
      <c r="I242" s="57"/>
      <c r="J242" s="57"/>
      <c r="K242" s="52"/>
      <c r="L242" s="52"/>
      <c r="M242" s="52"/>
    </row>
    <row r="243" spans="1:13" outlineLevel="6" x14ac:dyDescent="0.25">
      <c r="A243" s="50" t="s">
        <v>212</v>
      </c>
      <c r="B243" s="51" t="s">
        <v>243</v>
      </c>
      <c r="C243" s="52" t="s">
        <v>155</v>
      </c>
      <c r="D243" s="57" t="s">
        <v>167</v>
      </c>
      <c r="E243" s="52"/>
      <c r="F243" s="57" t="s">
        <v>1761</v>
      </c>
      <c r="G243" s="57" t="s">
        <v>1216</v>
      </c>
      <c r="H243" s="52"/>
      <c r="I243" s="52"/>
      <c r="J243" s="52"/>
      <c r="K243" s="52"/>
      <c r="L243" s="52"/>
      <c r="M243" s="52"/>
    </row>
    <row r="244" spans="1:13" outlineLevel="6" x14ac:dyDescent="0.25">
      <c r="A244" s="50" t="s">
        <v>212</v>
      </c>
      <c r="B244" s="51" t="s">
        <v>244</v>
      </c>
      <c r="C244" s="52" t="s">
        <v>180</v>
      </c>
      <c r="D244" s="57" t="s">
        <v>209</v>
      </c>
      <c r="E244" s="52"/>
      <c r="F244" s="52"/>
      <c r="G244" s="52"/>
      <c r="H244" s="52"/>
      <c r="I244" s="52"/>
      <c r="J244" s="52"/>
      <c r="K244" s="52"/>
      <c r="L244" s="52"/>
      <c r="M244" s="52"/>
    </row>
    <row r="245" spans="1:13" outlineLevel="6" x14ac:dyDescent="0.25">
      <c r="A245" s="50" t="s">
        <v>212</v>
      </c>
      <c r="B245" s="51" t="s">
        <v>708</v>
      </c>
      <c r="C245" s="52" t="s">
        <v>155</v>
      </c>
      <c r="D245" s="57" t="s">
        <v>211</v>
      </c>
      <c r="E245" s="52"/>
      <c r="F245" s="57" t="s">
        <v>1216</v>
      </c>
      <c r="G245" s="52"/>
      <c r="H245" s="52"/>
      <c r="I245" s="52"/>
      <c r="J245" s="52"/>
      <c r="K245" s="52"/>
      <c r="L245" s="52"/>
      <c r="M245" s="52"/>
    </row>
    <row r="246" spans="1:13" ht="25.5" outlineLevel="7" x14ac:dyDescent="0.25">
      <c r="A246" s="50" t="s">
        <v>246</v>
      </c>
      <c r="B246" s="51" t="s">
        <v>709</v>
      </c>
      <c r="C246" s="52"/>
      <c r="D246" s="57" t="s">
        <v>348</v>
      </c>
      <c r="E246" s="52"/>
      <c r="F246" s="52"/>
      <c r="G246" s="52"/>
      <c r="H246" s="52"/>
      <c r="I246" s="52"/>
      <c r="J246" s="52"/>
      <c r="K246" s="52"/>
      <c r="L246" s="57" t="s">
        <v>1468</v>
      </c>
      <c r="M246" s="52"/>
    </row>
    <row r="247" spans="1:13" ht="25.5" outlineLevel="7" x14ac:dyDescent="0.25">
      <c r="A247" s="50" t="s">
        <v>246</v>
      </c>
      <c r="B247" s="51" t="s">
        <v>710</v>
      </c>
      <c r="C247" s="52"/>
      <c r="D247" s="57" t="s">
        <v>350</v>
      </c>
      <c r="E247" s="52"/>
      <c r="F247" s="52"/>
      <c r="G247" s="52"/>
      <c r="H247" s="57"/>
      <c r="I247" s="57"/>
      <c r="J247" s="57"/>
      <c r="K247" s="52"/>
      <c r="L247" s="57" t="s">
        <v>1469</v>
      </c>
      <c r="M247" s="52"/>
    </row>
    <row r="248" spans="1:13" outlineLevel="6" x14ac:dyDescent="0.25">
      <c r="A248" s="50" t="s">
        <v>212</v>
      </c>
      <c r="B248" s="51" t="s">
        <v>659</v>
      </c>
      <c r="C248" s="52" t="s">
        <v>180</v>
      </c>
      <c r="D248" s="57" t="s">
        <v>356</v>
      </c>
      <c r="E248" s="52"/>
      <c r="F248" s="57" t="s">
        <v>1216</v>
      </c>
      <c r="G248" s="52"/>
      <c r="H248" s="52"/>
      <c r="I248" s="52"/>
      <c r="J248" s="52"/>
      <c r="K248" s="52"/>
      <c r="L248" s="52"/>
      <c r="M248" s="52"/>
    </row>
    <row r="249" spans="1:13" outlineLevel="3" x14ac:dyDescent="0.25">
      <c r="A249" s="50" t="s">
        <v>161</v>
      </c>
      <c r="B249" s="51" t="s">
        <v>240</v>
      </c>
      <c r="C249" s="52" t="s">
        <v>230</v>
      </c>
      <c r="D249" s="52"/>
      <c r="E249" s="52"/>
      <c r="F249" s="52"/>
      <c r="G249" s="52"/>
      <c r="H249" s="52"/>
      <c r="I249" s="52"/>
      <c r="J249" s="52"/>
      <c r="K249" s="52"/>
      <c r="L249" s="52"/>
      <c r="M249" s="52"/>
    </row>
    <row r="250" spans="1:13" ht="38.25" outlineLevel="4" x14ac:dyDescent="0.25">
      <c r="A250" s="50" t="s">
        <v>163</v>
      </c>
      <c r="B250" s="51" t="s">
        <v>711</v>
      </c>
      <c r="C250" s="52" t="s">
        <v>180</v>
      </c>
      <c r="D250" s="57" t="s">
        <v>205</v>
      </c>
      <c r="E250" s="52"/>
      <c r="F250" s="52"/>
      <c r="G250" s="52"/>
      <c r="H250" s="52"/>
      <c r="I250" s="52"/>
      <c r="J250" s="52"/>
      <c r="K250" s="52"/>
      <c r="L250" s="57" t="s">
        <v>1470</v>
      </c>
      <c r="M250" s="52"/>
    </row>
    <row r="251" spans="1:13" outlineLevel="5" x14ac:dyDescent="0.25">
      <c r="A251" s="50" t="s">
        <v>165</v>
      </c>
      <c r="B251" s="51" t="s">
        <v>242</v>
      </c>
      <c r="C251" s="52"/>
      <c r="D251" s="57" t="s">
        <v>205</v>
      </c>
      <c r="E251" s="52"/>
      <c r="F251" s="52"/>
      <c r="G251" s="52"/>
      <c r="H251" s="52"/>
      <c r="I251" s="52"/>
      <c r="J251" s="52"/>
      <c r="K251" s="52"/>
      <c r="L251" s="52"/>
      <c r="M251" s="52"/>
    </row>
    <row r="252" spans="1:13" outlineLevel="6" x14ac:dyDescent="0.25">
      <c r="A252" s="50" t="s">
        <v>212</v>
      </c>
      <c r="B252" s="51" t="s">
        <v>243</v>
      </c>
      <c r="C252" s="52" t="s">
        <v>155</v>
      </c>
      <c r="D252" s="57" t="s">
        <v>167</v>
      </c>
      <c r="E252" s="52"/>
      <c r="F252" s="57" t="s">
        <v>1761</v>
      </c>
      <c r="G252" s="57" t="s">
        <v>1216</v>
      </c>
      <c r="H252" s="52"/>
      <c r="I252" s="52"/>
      <c r="J252" s="52"/>
      <c r="K252" s="52"/>
      <c r="L252" s="52"/>
      <c r="M252" s="52"/>
    </row>
    <row r="253" spans="1:13" outlineLevel="6" x14ac:dyDescent="0.25">
      <c r="A253" s="50" t="s">
        <v>212</v>
      </c>
      <c r="B253" s="51" t="s">
        <v>244</v>
      </c>
      <c r="C253" s="52" t="s">
        <v>180</v>
      </c>
      <c r="D253" s="57" t="s">
        <v>209</v>
      </c>
      <c r="E253" s="52"/>
      <c r="F253" s="52"/>
      <c r="G253" s="52"/>
      <c r="H253" s="57"/>
      <c r="I253" s="57"/>
      <c r="J253" s="57"/>
      <c r="K253" s="52"/>
      <c r="L253" s="52"/>
      <c r="M253" s="52"/>
    </row>
    <row r="254" spans="1:13" outlineLevel="6" x14ac:dyDescent="0.25">
      <c r="A254" s="50" t="s">
        <v>212</v>
      </c>
      <c r="B254" s="51" t="s">
        <v>245</v>
      </c>
      <c r="C254" s="52" t="s">
        <v>155</v>
      </c>
      <c r="D254" s="57" t="s">
        <v>211</v>
      </c>
      <c r="E254" s="52"/>
      <c r="F254" s="57" t="s">
        <v>1216</v>
      </c>
      <c r="G254" s="52"/>
      <c r="H254" s="52"/>
      <c r="I254" s="52"/>
      <c r="J254" s="52"/>
      <c r="K254" s="52"/>
      <c r="L254" s="52"/>
      <c r="M254" s="52"/>
    </row>
    <row r="255" spans="1:13" ht="127.5" outlineLevel="7" x14ac:dyDescent="0.25">
      <c r="A255" s="50" t="s">
        <v>246</v>
      </c>
      <c r="B255" s="51" t="s">
        <v>712</v>
      </c>
      <c r="C255" s="52"/>
      <c r="D255" s="57" t="s">
        <v>713</v>
      </c>
      <c r="E255" s="52"/>
      <c r="F255" s="52"/>
      <c r="G255" s="52"/>
      <c r="H255" s="52"/>
      <c r="I255" s="52"/>
      <c r="J255" s="52"/>
      <c r="K255" s="52"/>
      <c r="L255" s="57" t="s">
        <v>1471</v>
      </c>
      <c r="M255" s="52"/>
    </row>
    <row r="256" spans="1:13" ht="102" outlineLevel="7" x14ac:dyDescent="0.25">
      <c r="A256" s="50" t="s">
        <v>246</v>
      </c>
      <c r="B256" s="51" t="s">
        <v>714</v>
      </c>
      <c r="C256" s="52"/>
      <c r="D256" s="57" t="s">
        <v>715</v>
      </c>
      <c r="E256" s="52"/>
      <c r="F256" s="52"/>
      <c r="G256" s="52"/>
      <c r="H256" s="52"/>
      <c r="I256" s="52"/>
      <c r="J256" s="52"/>
      <c r="K256" s="52"/>
      <c r="L256" s="57" t="s">
        <v>1472</v>
      </c>
      <c r="M256" s="52"/>
    </row>
    <row r="257" spans="1:13" ht="153" outlineLevel="7" x14ac:dyDescent="0.25">
      <c r="A257" s="50" t="s">
        <v>246</v>
      </c>
      <c r="B257" s="51" t="s">
        <v>716</v>
      </c>
      <c r="C257" s="52"/>
      <c r="D257" s="57" t="s">
        <v>717</v>
      </c>
      <c r="E257" s="52"/>
      <c r="F257" s="52"/>
      <c r="G257" s="52"/>
      <c r="H257" s="52"/>
      <c r="I257" s="52"/>
      <c r="J257" s="52"/>
      <c r="K257" s="52"/>
      <c r="L257" s="57" t="s">
        <v>1473</v>
      </c>
      <c r="M257" s="52"/>
    </row>
    <row r="258" spans="1:13" ht="51" outlineLevel="7" x14ac:dyDescent="0.25">
      <c r="A258" s="50" t="s">
        <v>246</v>
      </c>
      <c r="B258" s="51" t="s">
        <v>718</v>
      </c>
      <c r="C258" s="52"/>
      <c r="D258" s="57" t="s">
        <v>719</v>
      </c>
      <c r="E258" s="52"/>
      <c r="F258" s="52"/>
      <c r="G258" s="52"/>
      <c r="H258" s="52"/>
      <c r="I258" s="52"/>
      <c r="J258" s="52"/>
      <c r="K258" s="52"/>
      <c r="L258" s="57" t="s">
        <v>1474</v>
      </c>
      <c r="M258" s="52"/>
    </row>
    <row r="259" spans="1:13" ht="51" outlineLevel="7" x14ac:dyDescent="0.25">
      <c r="A259" s="50" t="s">
        <v>246</v>
      </c>
      <c r="B259" s="51" t="s">
        <v>720</v>
      </c>
      <c r="C259" s="52"/>
      <c r="D259" s="57" t="s">
        <v>721</v>
      </c>
      <c r="E259" s="52"/>
      <c r="F259" s="52"/>
      <c r="G259" s="52"/>
      <c r="H259" s="52"/>
      <c r="I259" s="52"/>
      <c r="J259" s="52"/>
      <c r="K259" s="52"/>
      <c r="L259" s="57" t="s">
        <v>1475</v>
      </c>
      <c r="M259" s="52"/>
    </row>
    <row r="260" spans="1:13" ht="127.5" outlineLevel="7" x14ac:dyDescent="0.25">
      <c r="A260" s="50" t="s">
        <v>246</v>
      </c>
      <c r="B260" s="51" t="s">
        <v>722</v>
      </c>
      <c r="C260" s="52"/>
      <c r="D260" s="57" t="s">
        <v>723</v>
      </c>
      <c r="E260" s="52"/>
      <c r="F260" s="52"/>
      <c r="G260" s="52"/>
      <c r="H260" s="52"/>
      <c r="I260" s="52"/>
      <c r="J260" s="52"/>
      <c r="K260" s="52"/>
      <c r="L260" s="57" t="s">
        <v>1476</v>
      </c>
      <c r="M260" s="52"/>
    </row>
    <row r="261" spans="1:13" ht="153" outlineLevel="7" x14ac:dyDescent="0.25">
      <c r="A261" s="50" t="s">
        <v>246</v>
      </c>
      <c r="B261" s="51" t="s">
        <v>724</v>
      </c>
      <c r="C261" s="52"/>
      <c r="D261" s="57" t="s">
        <v>725</v>
      </c>
      <c r="E261" s="52"/>
      <c r="F261" s="52"/>
      <c r="G261" s="52"/>
      <c r="H261" s="52"/>
      <c r="I261" s="52"/>
      <c r="J261" s="52"/>
      <c r="K261" s="52"/>
      <c r="L261" s="57" t="s">
        <v>1477</v>
      </c>
      <c r="M261" s="52"/>
    </row>
    <row r="262" spans="1:13" ht="63.75" outlineLevel="7" x14ac:dyDescent="0.25">
      <c r="A262" s="50" t="s">
        <v>246</v>
      </c>
      <c r="B262" s="51" t="s">
        <v>726</v>
      </c>
      <c r="C262" s="52"/>
      <c r="D262" s="57" t="s">
        <v>727</v>
      </c>
      <c r="E262" s="52"/>
      <c r="F262" s="52"/>
      <c r="G262" s="52"/>
      <c r="H262" s="52"/>
      <c r="I262" s="52"/>
      <c r="J262" s="52"/>
      <c r="K262" s="52"/>
      <c r="L262" s="57" t="s">
        <v>1478</v>
      </c>
      <c r="M262" s="52"/>
    </row>
    <row r="263" spans="1:13" ht="63.75" outlineLevel="7" x14ac:dyDescent="0.25">
      <c r="A263" s="50" t="s">
        <v>246</v>
      </c>
      <c r="B263" s="51" t="s">
        <v>728</v>
      </c>
      <c r="C263" s="52"/>
      <c r="D263" s="57" t="s">
        <v>729</v>
      </c>
      <c r="E263" s="52"/>
      <c r="F263" s="52"/>
      <c r="G263" s="52"/>
      <c r="H263" s="57"/>
      <c r="I263" s="57"/>
      <c r="J263" s="57"/>
      <c r="K263" s="52"/>
      <c r="L263" s="57" t="s">
        <v>1479</v>
      </c>
      <c r="M263" s="52"/>
    </row>
    <row r="264" spans="1:13" ht="153" outlineLevel="7" x14ac:dyDescent="0.25">
      <c r="A264" s="50" t="s">
        <v>246</v>
      </c>
      <c r="B264" s="51" t="s">
        <v>730</v>
      </c>
      <c r="C264" s="52"/>
      <c r="D264" s="57" t="s">
        <v>731</v>
      </c>
      <c r="E264" s="52"/>
      <c r="F264" s="52"/>
      <c r="G264" s="52"/>
      <c r="H264" s="52"/>
      <c r="I264" s="52"/>
      <c r="J264" s="52"/>
      <c r="K264" s="52"/>
      <c r="L264" s="57" t="s">
        <v>1480</v>
      </c>
      <c r="M264" s="52"/>
    </row>
    <row r="265" spans="1:13" ht="114.75" outlineLevel="7" x14ac:dyDescent="0.25">
      <c r="A265" s="50" t="s">
        <v>246</v>
      </c>
      <c r="B265" s="51" t="s">
        <v>732</v>
      </c>
      <c r="C265" s="52"/>
      <c r="D265" s="57" t="s">
        <v>733</v>
      </c>
      <c r="E265" s="52"/>
      <c r="F265" s="52"/>
      <c r="G265" s="52"/>
      <c r="H265" s="52"/>
      <c r="I265" s="52"/>
      <c r="J265" s="52"/>
      <c r="K265" s="52"/>
      <c r="L265" s="57" t="s">
        <v>1481</v>
      </c>
      <c r="M265" s="52"/>
    </row>
    <row r="266" spans="1:13" ht="255" outlineLevel="7" x14ac:dyDescent="0.25">
      <c r="A266" s="50" t="s">
        <v>246</v>
      </c>
      <c r="B266" s="51" t="s">
        <v>734</v>
      </c>
      <c r="C266" s="52"/>
      <c r="D266" s="57" t="s">
        <v>735</v>
      </c>
      <c r="E266" s="52"/>
      <c r="F266" s="52"/>
      <c r="G266" s="52"/>
      <c r="H266" s="52"/>
      <c r="I266" s="52"/>
      <c r="J266" s="52"/>
      <c r="K266" s="52"/>
      <c r="L266" s="57" t="s">
        <v>1482</v>
      </c>
      <c r="M266" s="52"/>
    </row>
    <row r="267" spans="1:13" ht="127.5" outlineLevel="7" x14ac:dyDescent="0.25">
      <c r="A267" s="50" t="s">
        <v>246</v>
      </c>
      <c r="B267" s="51" t="s">
        <v>736</v>
      </c>
      <c r="C267" s="52"/>
      <c r="D267" s="57" t="s">
        <v>737</v>
      </c>
      <c r="E267" s="52"/>
      <c r="F267" s="52"/>
      <c r="G267" s="52"/>
      <c r="H267" s="57"/>
      <c r="I267" s="57"/>
      <c r="J267" s="57"/>
      <c r="K267" s="52"/>
      <c r="L267" s="57" t="s">
        <v>1483</v>
      </c>
      <c r="M267" s="52"/>
    </row>
    <row r="268" spans="1:13" ht="51" outlineLevel="7" x14ac:dyDescent="0.25">
      <c r="A268" s="50" t="s">
        <v>246</v>
      </c>
      <c r="B268" s="51" t="s">
        <v>738</v>
      </c>
      <c r="C268" s="52"/>
      <c r="D268" s="57" t="s">
        <v>739</v>
      </c>
      <c r="E268" s="52"/>
      <c r="F268" s="52"/>
      <c r="G268" s="52"/>
      <c r="H268" s="52"/>
      <c r="I268" s="52"/>
      <c r="J268" s="52"/>
      <c r="K268" s="52"/>
      <c r="L268" s="57" t="s">
        <v>1484</v>
      </c>
      <c r="M268" s="52"/>
    </row>
    <row r="269" spans="1:13" ht="25.5" outlineLevel="7" x14ac:dyDescent="0.25">
      <c r="A269" s="50" t="s">
        <v>246</v>
      </c>
      <c r="B269" s="51" t="s">
        <v>740</v>
      </c>
      <c r="C269" s="52"/>
      <c r="D269" s="57" t="s">
        <v>741</v>
      </c>
      <c r="E269" s="52"/>
      <c r="F269" s="52"/>
      <c r="G269" s="52"/>
      <c r="H269" s="52"/>
      <c r="I269" s="52"/>
      <c r="J269" s="52"/>
      <c r="K269" s="52"/>
      <c r="L269" s="57" t="s">
        <v>1485</v>
      </c>
      <c r="M269" s="52"/>
    </row>
    <row r="270" spans="1:13" ht="25.5" outlineLevel="4" x14ac:dyDescent="0.25">
      <c r="A270" s="50" t="s">
        <v>163</v>
      </c>
      <c r="B270" s="51" t="s">
        <v>742</v>
      </c>
      <c r="C270" s="52" t="s">
        <v>180</v>
      </c>
      <c r="D270" s="57" t="s">
        <v>205</v>
      </c>
      <c r="E270" s="52"/>
      <c r="F270" s="52"/>
      <c r="G270" s="52"/>
      <c r="H270" s="52"/>
      <c r="I270" s="52"/>
      <c r="J270" s="52"/>
      <c r="K270" s="52"/>
      <c r="L270" s="57" t="s">
        <v>1486</v>
      </c>
      <c r="M270" s="52"/>
    </row>
    <row r="271" spans="1:13" outlineLevel="5" x14ac:dyDescent="0.25">
      <c r="A271" s="50" t="s">
        <v>165</v>
      </c>
      <c r="B271" s="51" t="s">
        <v>242</v>
      </c>
      <c r="C271" s="52"/>
      <c r="D271" s="57" t="s">
        <v>205</v>
      </c>
      <c r="E271" s="52"/>
      <c r="F271" s="52"/>
      <c r="G271" s="52"/>
      <c r="H271" s="52"/>
      <c r="I271" s="52"/>
      <c r="J271" s="52"/>
      <c r="K271" s="52"/>
      <c r="L271" s="52"/>
      <c r="M271" s="52"/>
    </row>
    <row r="272" spans="1:13" outlineLevel="6" x14ac:dyDescent="0.25">
      <c r="A272" s="50" t="s">
        <v>212</v>
      </c>
      <c r="B272" s="51" t="s">
        <v>243</v>
      </c>
      <c r="C272" s="52" t="s">
        <v>155</v>
      </c>
      <c r="D272" s="57" t="s">
        <v>167</v>
      </c>
      <c r="E272" s="52"/>
      <c r="F272" s="57" t="s">
        <v>1761</v>
      </c>
      <c r="G272" s="57" t="s">
        <v>1216</v>
      </c>
      <c r="H272" s="52"/>
      <c r="I272" s="52"/>
      <c r="J272" s="52"/>
      <c r="K272" s="52"/>
      <c r="L272" s="52"/>
      <c r="M272" s="52"/>
    </row>
    <row r="273" spans="1:13" outlineLevel="6" x14ac:dyDescent="0.25">
      <c r="A273" s="50" t="s">
        <v>212</v>
      </c>
      <c r="B273" s="51" t="s">
        <v>244</v>
      </c>
      <c r="C273" s="52" t="s">
        <v>180</v>
      </c>
      <c r="D273" s="57" t="s">
        <v>209</v>
      </c>
      <c r="E273" s="52"/>
      <c r="F273" s="52"/>
      <c r="G273" s="52"/>
      <c r="H273" s="57"/>
      <c r="I273" s="57"/>
      <c r="J273" s="57"/>
      <c r="K273" s="52"/>
      <c r="L273" s="52"/>
      <c r="M273" s="52"/>
    </row>
    <row r="274" spans="1:13" outlineLevel="6" x14ac:dyDescent="0.25">
      <c r="A274" s="50" t="s">
        <v>212</v>
      </c>
      <c r="B274" s="51" t="s">
        <v>245</v>
      </c>
      <c r="C274" s="52" t="s">
        <v>155</v>
      </c>
      <c r="D274" s="57" t="s">
        <v>211</v>
      </c>
      <c r="E274" s="52"/>
      <c r="F274" s="57" t="s">
        <v>1216</v>
      </c>
      <c r="G274" s="52"/>
      <c r="H274" s="52"/>
      <c r="I274" s="52"/>
      <c r="J274" s="52"/>
      <c r="K274" s="52"/>
      <c r="L274" s="52"/>
      <c r="M274" s="52"/>
    </row>
    <row r="275" spans="1:13" ht="25.5" outlineLevel="7" x14ac:dyDescent="0.25">
      <c r="A275" s="50" t="s">
        <v>246</v>
      </c>
      <c r="B275" s="51" t="s">
        <v>743</v>
      </c>
      <c r="C275" s="52"/>
      <c r="D275" s="57" t="s">
        <v>744</v>
      </c>
      <c r="E275" s="52"/>
      <c r="F275" s="52"/>
      <c r="G275" s="52"/>
      <c r="H275" s="52"/>
      <c r="I275" s="52"/>
      <c r="J275" s="52"/>
      <c r="K275" s="52"/>
      <c r="L275" s="57" t="s">
        <v>1487</v>
      </c>
      <c r="M275" s="52"/>
    </row>
    <row r="276" spans="1:13" ht="25.5" outlineLevel="7" x14ac:dyDescent="0.25">
      <c r="A276" s="50" t="s">
        <v>246</v>
      </c>
      <c r="B276" s="51" t="s">
        <v>745</v>
      </c>
      <c r="C276" s="52"/>
      <c r="D276" s="57" t="s">
        <v>746</v>
      </c>
      <c r="E276" s="52"/>
      <c r="F276" s="52"/>
      <c r="G276" s="52"/>
      <c r="H276" s="57"/>
      <c r="I276" s="57"/>
      <c r="J276" s="57"/>
      <c r="K276" s="52"/>
      <c r="L276" s="57" t="s">
        <v>1488</v>
      </c>
      <c r="M276" s="52"/>
    </row>
    <row r="277" spans="1:13" ht="25.5" outlineLevel="4" x14ac:dyDescent="0.25">
      <c r="A277" s="50" t="s">
        <v>163</v>
      </c>
      <c r="B277" s="51" t="s">
        <v>747</v>
      </c>
      <c r="C277" s="52" t="s">
        <v>180</v>
      </c>
      <c r="D277" s="57" t="s">
        <v>205</v>
      </c>
      <c r="E277" s="52"/>
      <c r="F277" s="52"/>
      <c r="G277" s="52"/>
      <c r="H277" s="57"/>
      <c r="I277" s="57"/>
      <c r="J277" s="57"/>
      <c r="K277" s="52"/>
      <c r="L277" s="57" t="s">
        <v>1489</v>
      </c>
      <c r="M277" s="52"/>
    </row>
    <row r="278" spans="1:13" outlineLevel="5" x14ac:dyDescent="0.25">
      <c r="A278" s="50" t="s">
        <v>165</v>
      </c>
      <c r="B278" s="51" t="s">
        <v>242</v>
      </c>
      <c r="C278" s="52"/>
      <c r="D278" s="57" t="s">
        <v>205</v>
      </c>
      <c r="E278" s="52"/>
      <c r="F278" s="52"/>
      <c r="G278" s="52"/>
      <c r="H278" s="52"/>
      <c r="I278" s="52"/>
      <c r="J278" s="52"/>
      <c r="K278" s="52"/>
      <c r="L278" s="52"/>
      <c r="M278" s="52"/>
    </row>
    <row r="279" spans="1:13" outlineLevel="6" x14ac:dyDescent="0.25">
      <c r="A279" s="50" t="s">
        <v>212</v>
      </c>
      <c r="B279" s="51" t="s">
        <v>243</v>
      </c>
      <c r="C279" s="52" t="s">
        <v>155</v>
      </c>
      <c r="D279" s="57" t="s">
        <v>167</v>
      </c>
      <c r="E279" s="52"/>
      <c r="F279" s="57" t="s">
        <v>1761</v>
      </c>
      <c r="G279" s="57" t="s">
        <v>1216</v>
      </c>
      <c r="H279" s="52"/>
      <c r="I279" s="52"/>
      <c r="J279" s="52"/>
      <c r="K279" s="52"/>
      <c r="L279" s="52"/>
      <c r="M279" s="52"/>
    </row>
    <row r="280" spans="1:13" outlineLevel="6" x14ac:dyDescent="0.25">
      <c r="A280" s="50" t="s">
        <v>212</v>
      </c>
      <c r="B280" s="51" t="s">
        <v>244</v>
      </c>
      <c r="C280" s="52" t="s">
        <v>180</v>
      </c>
      <c r="D280" s="57" t="s">
        <v>209</v>
      </c>
      <c r="E280" s="52"/>
      <c r="F280" s="52"/>
      <c r="G280" s="52"/>
      <c r="H280" s="52"/>
      <c r="I280" s="52"/>
      <c r="J280" s="52"/>
      <c r="K280" s="52"/>
      <c r="L280" s="52"/>
      <c r="M280" s="52"/>
    </row>
    <row r="281" spans="1:13" outlineLevel="6" x14ac:dyDescent="0.25">
      <c r="A281" s="50" t="s">
        <v>212</v>
      </c>
      <c r="B281" s="51" t="s">
        <v>245</v>
      </c>
      <c r="C281" s="52" t="s">
        <v>155</v>
      </c>
      <c r="D281" s="57" t="s">
        <v>211</v>
      </c>
      <c r="E281" s="52"/>
      <c r="F281" s="57" t="s">
        <v>1216</v>
      </c>
      <c r="G281" s="52"/>
      <c r="H281" s="52"/>
      <c r="I281" s="52"/>
      <c r="J281" s="52"/>
      <c r="K281" s="52"/>
      <c r="L281" s="52"/>
      <c r="M281" s="52"/>
    </row>
    <row r="282" spans="1:13" ht="25.5" outlineLevel="7" x14ac:dyDescent="0.25">
      <c r="A282" s="50" t="s">
        <v>246</v>
      </c>
      <c r="B282" s="51" t="s">
        <v>748</v>
      </c>
      <c r="C282" s="52"/>
      <c r="D282" s="57" t="s">
        <v>749</v>
      </c>
      <c r="E282" s="52"/>
      <c r="F282" s="52"/>
      <c r="G282" s="52"/>
      <c r="H282" s="52"/>
      <c r="I282" s="52"/>
      <c r="J282" s="52"/>
      <c r="K282" s="52"/>
      <c r="L282" s="57" t="s">
        <v>1490</v>
      </c>
      <c r="M282" s="52"/>
    </row>
    <row r="283" spans="1:13" ht="25.5" outlineLevel="7" x14ac:dyDescent="0.25">
      <c r="A283" s="50" t="s">
        <v>246</v>
      </c>
      <c r="B283" s="51" t="s">
        <v>750</v>
      </c>
      <c r="C283" s="52"/>
      <c r="D283" s="57" t="s">
        <v>751</v>
      </c>
      <c r="E283" s="52"/>
      <c r="F283" s="52"/>
      <c r="G283" s="52"/>
      <c r="H283" s="52"/>
      <c r="I283" s="52"/>
      <c r="J283" s="52"/>
      <c r="K283" s="52"/>
      <c r="L283" s="57" t="s">
        <v>1491</v>
      </c>
      <c r="M283" s="52"/>
    </row>
    <row r="284" spans="1:13" ht="25.5" outlineLevel="7" x14ac:dyDescent="0.25">
      <c r="A284" s="50" t="s">
        <v>246</v>
      </c>
      <c r="B284" s="51" t="s">
        <v>752</v>
      </c>
      <c r="C284" s="52"/>
      <c r="D284" s="57" t="s">
        <v>753</v>
      </c>
      <c r="E284" s="52"/>
      <c r="F284" s="52"/>
      <c r="G284" s="52"/>
      <c r="H284" s="57"/>
      <c r="I284" s="57"/>
      <c r="J284" s="57"/>
      <c r="K284" s="52"/>
      <c r="L284" s="57" t="s">
        <v>1492</v>
      </c>
      <c r="M284" s="52"/>
    </row>
    <row r="285" spans="1:13" ht="25.5" outlineLevel="7" x14ac:dyDescent="0.25">
      <c r="A285" s="50" t="s">
        <v>246</v>
      </c>
      <c r="B285" s="51" t="s">
        <v>754</v>
      </c>
      <c r="C285" s="52"/>
      <c r="D285" s="57" t="s">
        <v>755</v>
      </c>
      <c r="E285" s="52"/>
      <c r="F285" s="52"/>
      <c r="G285" s="52"/>
      <c r="H285" s="52"/>
      <c r="I285" s="52"/>
      <c r="J285" s="52"/>
      <c r="K285" s="52"/>
      <c r="L285" s="57" t="s">
        <v>1493</v>
      </c>
      <c r="M285" s="52"/>
    </row>
    <row r="286" spans="1:13" ht="25.5" outlineLevel="7" x14ac:dyDescent="0.25">
      <c r="A286" s="50" t="s">
        <v>246</v>
      </c>
      <c r="B286" s="51" t="s">
        <v>756</v>
      </c>
      <c r="C286" s="52"/>
      <c r="D286" s="57" t="s">
        <v>757</v>
      </c>
      <c r="E286" s="52"/>
      <c r="F286" s="52"/>
      <c r="G286" s="52"/>
      <c r="H286" s="52"/>
      <c r="I286" s="52"/>
      <c r="J286" s="52"/>
      <c r="K286" s="52"/>
      <c r="L286" s="57" t="s">
        <v>1494</v>
      </c>
      <c r="M286" s="52"/>
    </row>
    <row r="287" spans="1:13" ht="38.25" outlineLevel="4" x14ac:dyDescent="0.25">
      <c r="A287" s="50" t="s">
        <v>163</v>
      </c>
      <c r="B287" s="51" t="s">
        <v>758</v>
      </c>
      <c r="C287" s="52" t="s">
        <v>180</v>
      </c>
      <c r="D287" s="57" t="s">
        <v>205</v>
      </c>
      <c r="E287" s="52"/>
      <c r="F287" s="52"/>
      <c r="G287" s="52"/>
      <c r="H287" s="52"/>
      <c r="I287" s="52"/>
      <c r="J287" s="52"/>
      <c r="K287" s="52"/>
      <c r="L287" s="57" t="s">
        <v>1495</v>
      </c>
      <c r="M287" s="52"/>
    </row>
    <row r="288" spans="1:13" outlineLevel="5" x14ac:dyDescent="0.25">
      <c r="A288" s="50" t="s">
        <v>165</v>
      </c>
      <c r="B288" s="51" t="s">
        <v>242</v>
      </c>
      <c r="C288" s="52"/>
      <c r="D288" s="57" t="s">
        <v>205</v>
      </c>
      <c r="E288" s="52"/>
      <c r="F288" s="52"/>
      <c r="G288" s="52"/>
      <c r="H288" s="52"/>
      <c r="I288" s="52"/>
      <c r="J288" s="52"/>
      <c r="K288" s="52"/>
      <c r="L288" s="52"/>
      <c r="M288" s="52"/>
    </row>
    <row r="289" spans="1:13" outlineLevel="6" x14ac:dyDescent="0.25">
      <c r="A289" s="50" t="s">
        <v>212</v>
      </c>
      <c r="B289" s="51" t="s">
        <v>243</v>
      </c>
      <c r="C289" s="52" t="s">
        <v>155</v>
      </c>
      <c r="D289" s="57" t="s">
        <v>167</v>
      </c>
      <c r="E289" s="52"/>
      <c r="F289" s="57" t="s">
        <v>1761</v>
      </c>
      <c r="G289" s="57" t="s">
        <v>1216</v>
      </c>
      <c r="H289" s="57"/>
      <c r="I289" s="57"/>
      <c r="J289" s="57"/>
      <c r="K289" s="52"/>
      <c r="L289" s="52"/>
      <c r="M289" s="52"/>
    </row>
    <row r="290" spans="1:13" outlineLevel="6" x14ac:dyDescent="0.25">
      <c r="A290" s="50" t="s">
        <v>212</v>
      </c>
      <c r="B290" s="51" t="s">
        <v>244</v>
      </c>
      <c r="C290" s="52" t="s">
        <v>180</v>
      </c>
      <c r="D290" s="57" t="s">
        <v>209</v>
      </c>
      <c r="E290" s="52"/>
      <c r="F290" s="52"/>
      <c r="G290" s="52"/>
      <c r="H290" s="52"/>
      <c r="I290" s="52"/>
      <c r="J290" s="52"/>
      <c r="K290" s="52"/>
      <c r="L290" s="52"/>
      <c r="M290" s="52"/>
    </row>
    <row r="291" spans="1:13" outlineLevel="6" x14ac:dyDescent="0.25">
      <c r="A291" s="50" t="s">
        <v>212</v>
      </c>
      <c r="B291" s="51" t="s">
        <v>245</v>
      </c>
      <c r="C291" s="52" t="s">
        <v>155</v>
      </c>
      <c r="D291" s="57" t="s">
        <v>211</v>
      </c>
      <c r="E291" s="52"/>
      <c r="F291" s="57" t="s">
        <v>1216</v>
      </c>
      <c r="G291" s="52"/>
      <c r="H291" s="52"/>
      <c r="I291" s="52"/>
      <c r="J291" s="52"/>
      <c r="K291" s="52"/>
      <c r="L291" s="52"/>
      <c r="M291" s="52"/>
    </row>
    <row r="292" spans="1:13" ht="25.5" outlineLevel="7" x14ac:dyDescent="0.25">
      <c r="A292" s="50" t="s">
        <v>246</v>
      </c>
      <c r="B292" s="51" t="s">
        <v>759</v>
      </c>
      <c r="C292" s="52"/>
      <c r="D292" s="57" t="s">
        <v>760</v>
      </c>
      <c r="E292" s="52"/>
      <c r="F292" s="52"/>
      <c r="G292" s="52"/>
      <c r="H292" s="52"/>
      <c r="I292" s="52"/>
      <c r="J292" s="52"/>
      <c r="K292" s="52"/>
      <c r="L292" s="57" t="s">
        <v>1496</v>
      </c>
      <c r="M292" s="52"/>
    </row>
    <row r="293" spans="1:13" ht="25.5" outlineLevel="7" x14ac:dyDescent="0.25">
      <c r="A293" s="50" t="s">
        <v>246</v>
      </c>
      <c r="B293" s="51" t="s">
        <v>761</v>
      </c>
      <c r="C293" s="52"/>
      <c r="D293" s="57" t="s">
        <v>762</v>
      </c>
      <c r="E293" s="52"/>
      <c r="F293" s="52"/>
      <c r="G293" s="52"/>
      <c r="H293" s="52"/>
      <c r="I293" s="52"/>
      <c r="J293" s="52"/>
      <c r="K293" s="52"/>
      <c r="L293" s="57" t="s">
        <v>1497</v>
      </c>
      <c r="M293" s="52"/>
    </row>
    <row r="294" spans="1:13" ht="25.5" outlineLevel="7" x14ac:dyDescent="0.25">
      <c r="A294" s="50" t="s">
        <v>246</v>
      </c>
      <c r="B294" s="51" t="s">
        <v>763</v>
      </c>
      <c r="C294" s="52"/>
      <c r="D294" s="57" t="s">
        <v>764</v>
      </c>
      <c r="E294" s="52"/>
      <c r="F294" s="52"/>
      <c r="G294" s="52"/>
      <c r="H294" s="52"/>
      <c r="I294" s="52"/>
      <c r="J294" s="52"/>
      <c r="K294" s="52"/>
      <c r="L294" s="57" t="s">
        <v>1498</v>
      </c>
      <c r="M294" s="52"/>
    </row>
    <row r="295" spans="1:13" ht="38.25" outlineLevel="4" x14ac:dyDescent="0.25">
      <c r="A295" s="50" t="s">
        <v>163</v>
      </c>
      <c r="B295" s="51" t="s">
        <v>765</v>
      </c>
      <c r="C295" s="52" t="s">
        <v>180</v>
      </c>
      <c r="D295" s="57" t="s">
        <v>205</v>
      </c>
      <c r="E295" s="52"/>
      <c r="F295" s="52"/>
      <c r="G295" s="52"/>
      <c r="H295" s="57"/>
      <c r="I295" s="57"/>
      <c r="J295" s="57"/>
      <c r="K295" s="52"/>
      <c r="L295" s="57" t="s">
        <v>1499</v>
      </c>
      <c r="M295" s="52"/>
    </row>
    <row r="296" spans="1:13" outlineLevel="5" x14ac:dyDescent="0.25">
      <c r="A296" s="50" t="s">
        <v>165</v>
      </c>
      <c r="B296" s="51" t="s">
        <v>242</v>
      </c>
      <c r="C296" s="52"/>
      <c r="D296" s="57" t="s">
        <v>205</v>
      </c>
      <c r="E296" s="52"/>
      <c r="F296" s="52"/>
      <c r="G296" s="52"/>
      <c r="H296" s="52"/>
      <c r="I296" s="52"/>
      <c r="J296" s="52"/>
      <c r="K296" s="52"/>
      <c r="L296" s="52"/>
      <c r="M296" s="52"/>
    </row>
    <row r="297" spans="1:13" outlineLevel="6" x14ac:dyDescent="0.25">
      <c r="A297" s="50" t="s">
        <v>212</v>
      </c>
      <c r="B297" s="51" t="s">
        <v>243</v>
      </c>
      <c r="C297" s="52" t="s">
        <v>155</v>
      </c>
      <c r="D297" s="57" t="s">
        <v>167</v>
      </c>
      <c r="E297" s="52"/>
      <c r="F297" s="57" t="s">
        <v>1761</v>
      </c>
      <c r="G297" s="57" t="s">
        <v>1216</v>
      </c>
      <c r="H297" s="52"/>
      <c r="I297" s="52"/>
      <c r="J297" s="52"/>
      <c r="K297" s="52"/>
      <c r="L297" s="52"/>
      <c r="M297" s="52"/>
    </row>
    <row r="298" spans="1:13" outlineLevel="6" x14ac:dyDescent="0.25">
      <c r="A298" s="50" t="s">
        <v>212</v>
      </c>
      <c r="B298" s="51" t="s">
        <v>244</v>
      </c>
      <c r="C298" s="52" t="s">
        <v>180</v>
      </c>
      <c r="D298" s="57" t="s">
        <v>209</v>
      </c>
      <c r="E298" s="52"/>
      <c r="F298" s="52"/>
      <c r="G298" s="52"/>
      <c r="H298" s="52"/>
      <c r="I298" s="52"/>
      <c r="J298" s="52"/>
      <c r="K298" s="52"/>
      <c r="L298" s="52"/>
      <c r="M298" s="52"/>
    </row>
    <row r="299" spans="1:13" outlineLevel="6" x14ac:dyDescent="0.25">
      <c r="A299" s="50" t="s">
        <v>212</v>
      </c>
      <c r="B299" s="51" t="s">
        <v>245</v>
      </c>
      <c r="C299" s="52" t="s">
        <v>155</v>
      </c>
      <c r="D299" s="57" t="s">
        <v>211</v>
      </c>
      <c r="E299" s="52"/>
      <c r="F299" s="57" t="s">
        <v>1216</v>
      </c>
      <c r="G299" s="52"/>
      <c r="H299" s="52"/>
      <c r="I299" s="52"/>
      <c r="J299" s="52"/>
      <c r="K299" s="52"/>
      <c r="L299" s="52"/>
      <c r="M299" s="52"/>
    </row>
    <row r="300" spans="1:13" ht="25.5" outlineLevel="7" x14ac:dyDescent="0.25">
      <c r="A300" s="50" t="s">
        <v>246</v>
      </c>
      <c r="B300" s="51" t="s">
        <v>748</v>
      </c>
      <c r="C300" s="52"/>
      <c r="D300" s="57" t="s">
        <v>749</v>
      </c>
      <c r="E300" s="52"/>
      <c r="F300" s="52"/>
      <c r="G300" s="52"/>
      <c r="H300" s="52"/>
      <c r="I300" s="52"/>
      <c r="J300" s="52"/>
      <c r="K300" s="52"/>
      <c r="L300" s="57" t="s">
        <v>1500</v>
      </c>
      <c r="M300" s="52"/>
    </row>
    <row r="301" spans="1:13" ht="25.5" outlineLevel="7" x14ac:dyDescent="0.25">
      <c r="A301" s="50" t="s">
        <v>246</v>
      </c>
      <c r="B301" s="51" t="s">
        <v>750</v>
      </c>
      <c r="C301" s="52"/>
      <c r="D301" s="57" t="s">
        <v>751</v>
      </c>
      <c r="E301" s="52"/>
      <c r="F301" s="52"/>
      <c r="G301" s="52"/>
      <c r="H301" s="52"/>
      <c r="I301" s="52"/>
      <c r="J301" s="52"/>
      <c r="K301" s="52"/>
      <c r="L301" s="57" t="s">
        <v>1501</v>
      </c>
      <c r="M301" s="52"/>
    </row>
    <row r="302" spans="1:13" ht="25.5" outlineLevel="7" x14ac:dyDescent="0.25">
      <c r="A302" s="50" t="s">
        <v>246</v>
      </c>
      <c r="B302" s="51" t="s">
        <v>752</v>
      </c>
      <c r="C302" s="52"/>
      <c r="D302" s="57" t="s">
        <v>753</v>
      </c>
      <c r="E302" s="52"/>
      <c r="F302" s="52"/>
      <c r="G302" s="52"/>
      <c r="H302" s="57"/>
      <c r="I302" s="57"/>
      <c r="J302" s="57"/>
      <c r="K302" s="52"/>
      <c r="L302" s="57" t="s">
        <v>1502</v>
      </c>
      <c r="M302" s="52"/>
    </row>
    <row r="303" spans="1:13" ht="25.5" outlineLevel="7" x14ac:dyDescent="0.25">
      <c r="A303" s="50" t="s">
        <v>246</v>
      </c>
      <c r="B303" s="51" t="s">
        <v>754</v>
      </c>
      <c r="C303" s="52"/>
      <c r="D303" s="57" t="s">
        <v>755</v>
      </c>
      <c r="E303" s="52"/>
      <c r="F303" s="52"/>
      <c r="G303" s="52"/>
      <c r="H303" s="52"/>
      <c r="I303" s="52"/>
      <c r="J303" s="52"/>
      <c r="K303" s="52"/>
      <c r="L303" s="57" t="s">
        <v>1503</v>
      </c>
      <c r="M303" s="52"/>
    </row>
    <row r="304" spans="1:13" ht="25.5" outlineLevel="7" x14ac:dyDescent="0.25">
      <c r="A304" s="50" t="s">
        <v>246</v>
      </c>
      <c r="B304" s="51" t="s">
        <v>756</v>
      </c>
      <c r="C304" s="52"/>
      <c r="D304" s="57" t="s">
        <v>757</v>
      </c>
      <c r="E304" s="52"/>
      <c r="F304" s="52"/>
      <c r="G304" s="52"/>
      <c r="H304" s="52"/>
      <c r="I304" s="52"/>
      <c r="J304" s="52"/>
      <c r="K304" s="52"/>
      <c r="L304" s="57" t="s">
        <v>1504</v>
      </c>
      <c r="M304" s="52"/>
    </row>
    <row r="305" spans="1:13" ht="102" outlineLevel="3" x14ac:dyDescent="0.25">
      <c r="A305" s="50" t="s">
        <v>161</v>
      </c>
      <c r="B305" s="51" t="s">
        <v>766</v>
      </c>
      <c r="C305" s="52" t="s">
        <v>230</v>
      </c>
      <c r="D305" s="52"/>
      <c r="E305" s="52"/>
      <c r="F305" s="52"/>
      <c r="G305" s="52"/>
      <c r="H305" s="52"/>
      <c r="I305" s="52"/>
      <c r="J305" s="52"/>
      <c r="K305" s="52"/>
      <c r="L305" s="52"/>
      <c r="M305" s="57" t="s">
        <v>2109</v>
      </c>
    </row>
    <row r="306" spans="1:13" ht="38.25" outlineLevel="4" x14ac:dyDescent="0.25">
      <c r="A306" s="50" t="s">
        <v>163</v>
      </c>
      <c r="B306" s="51" t="s">
        <v>767</v>
      </c>
      <c r="C306" s="52" t="s">
        <v>180</v>
      </c>
      <c r="D306" s="52"/>
      <c r="E306" s="52"/>
      <c r="F306" s="52"/>
      <c r="G306" s="52"/>
      <c r="H306" s="52"/>
      <c r="I306" s="52"/>
      <c r="J306" s="52"/>
      <c r="K306" s="52"/>
      <c r="L306" s="57" t="s">
        <v>1506</v>
      </c>
      <c r="M306" s="52"/>
    </row>
    <row r="307" spans="1:13" outlineLevel="5" x14ac:dyDescent="0.25">
      <c r="A307" s="50" t="s">
        <v>165</v>
      </c>
      <c r="B307" s="51" t="s">
        <v>768</v>
      </c>
      <c r="C307" s="52"/>
      <c r="D307" s="57" t="s">
        <v>262</v>
      </c>
      <c r="E307" s="52"/>
      <c r="F307" s="52"/>
      <c r="G307" s="52"/>
      <c r="H307" s="52"/>
      <c r="I307" s="52"/>
      <c r="J307" s="52"/>
      <c r="K307" s="52"/>
      <c r="L307" s="52"/>
      <c r="M307" s="52"/>
    </row>
    <row r="308" spans="1:13" outlineLevel="6" x14ac:dyDescent="0.25">
      <c r="A308" s="50" t="s">
        <v>212</v>
      </c>
      <c r="B308" s="51" t="s">
        <v>243</v>
      </c>
      <c r="C308" s="52" t="s">
        <v>155</v>
      </c>
      <c r="D308" s="57" t="s">
        <v>167</v>
      </c>
      <c r="E308" s="52"/>
      <c r="F308" s="57" t="s">
        <v>1761</v>
      </c>
      <c r="G308" s="57" t="s">
        <v>1216</v>
      </c>
      <c r="H308" s="52"/>
      <c r="I308" s="52"/>
      <c r="J308" s="52"/>
      <c r="K308" s="52"/>
      <c r="L308" s="52"/>
      <c r="M308" s="52"/>
    </row>
    <row r="309" spans="1:13" outlineLevel="6" x14ac:dyDescent="0.25">
      <c r="A309" s="50" t="s">
        <v>212</v>
      </c>
      <c r="B309" s="51" t="s">
        <v>244</v>
      </c>
      <c r="C309" s="52" t="s">
        <v>180</v>
      </c>
      <c r="D309" s="57" t="s">
        <v>209</v>
      </c>
      <c r="E309" s="52"/>
      <c r="F309" s="52"/>
      <c r="G309" s="52"/>
      <c r="H309" s="52"/>
      <c r="I309" s="52"/>
      <c r="J309" s="52"/>
      <c r="K309" s="52"/>
      <c r="L309" s="52"/>
      <c r="M309" s="52"/>
    </row>
    <row r="310" spans="1:13" outlineLevel="6" x14ac:dyDescent="0.25">
      <c r="A310" s="50" t="s">
        <v>212</v>
      </c>
      <c r="B310" s="51" t="s">
        <v>769</v>
      </c>
      <c r="C310" s="52" t="s">
        <v>155</v>
      </c>
      <c r="D310" s="57" t="s">
        <v>264</v>
      </c>
      <c r="E310" s="52"/>
      <c r="F310" s="57" t="s">
        <v>1216</v>
      </c>
      <c r="G310" s="52"/>
      <c r="H310" s="52"/>
      <c r="I310" s="52"/>
      <c r="J310" s="52"/>
      <c r="K310" s="52"/>
      <c r="L310" s="52"/>
      <c r="M310" s="52"/>
    </row>
    <row r="311" spans="1:13" outlineLevel="5" x14ac:dyDescent="0.25">
      <c r="A311" s="50" t="s">
        <v>165</v>
      </c>
      <c r="B311" s="51" t="s">
        <v>770</v>
      </c>
      <c r="C311" s="52"/>
      <c r="D311" s="57" t="s">
        <v>771</v>
      </c>
      <c r="E311" s="52"/>
      <c r="F311" s="52"/>
      <c r="G311" s="52"/>
      <c r="H311" s="52"/>
      <c r="I311" s="52"/>
      <c r="J311" s="52"/>
      <c r="K311" s="52"/>
      <c r="L311" s="52"/>
      <c r="M311" s="52"/>
    </row>
    <row r="312" spans="1:13" outlineLevel="6" x14ac:dyDescent="0.25">
      <c r="A312" s="50" t="s">
        <v>212</v>
      </c>
      <c r="B312" s="51" t="s">
        <v>243</v>
      </c>
      <c r="C312" s="52" t="s">
        <v>155</v>
      </c>
      <c r="D312" s="57" t="s">
        <v>167</v>
      </c>
      <c r="E312" s="52"/>
      <c r="F312" s="57" t="s">
        <v>1761</v>
      </c>
      <c r="G312" s="57" t="s">
        <v>1216</v>
      </c>
      <c r="H312" s="52"/>
      <c r="I312" s="52"/>
      <c r="J312" s="52"/>
      <c r="K312" s="52"/>
      <c r="L312" s="52"/>
      <c r="M312" s="52"/>
    </row>
    <row r="313" spans="1:13" outlineLevel="6" x14ac:dyDescent="0.25">
      <c r="A313" s="50" t="s">
        <v>212</v>
      </c>
      <c r="B313" s="51" t="s">
        <v>772</v>
      </c>
      <c r="C313" s="52" t="s">
        <v>155</v>
      </c>
      <c r="D313" s="57" t="s">
        <v>773</v>
      </c>
      <c r="E313" s="52"/>
      <c r="F313" s="57" t="s">
        <v>1216</v>
      </c>
      <c r="G313" s="52"/>
      <c r="H313" s="52"/>
      <c r="I313" s="52"/>
      <c r="J313" s="52"/>
      <c r="K313" s="52"/>
      <c r="L313" s="52"/>
      <c r="M313" s="52"/>
    </row>
    <row r="314" spans="1:13" ht="25.5" outlineLevel="4" x14ac:dyDescent="0.25">
      <c r="A314" s="50" t="s">
        <v>163</v>
      </c>
      <c r="B314" s="51" t="s">
        <v>774</v>
      </c>
      <c r="C314" s="52" t="s">
        <v>180</v>
      </c>
      <c r="D314" s="57" t="s">
        <v>205</v>
      </c>
      <c r="E314" s="52"/>
      <c r="F314" s="52"/>
      <c r="G314" s="52"/>
      <c r="H314" s="52"/>
      <c r="I314" s="52"/>
      <c r="J314" s="52"/>
      <c r="K314" s="52"/>
      <c r="L314" s="57" t="s">
        <v>1507</v>
      </c>
      <c r="M314" s="52"/>
    </row>
    <row r="315" spans="1:13" outlineLevel="5" x14ac:dyDescent="0.25">
      <c r="A315" s="50" t="s">
        <v>165</v>
      </c>
      <c r="B315" s="51" t="s">
        <v>775</v>
      </c>
      <c r="C315" s="52"/>
      <c r="D315" s="57" t="s">
        <v>205</v>
      </c>
      <c r="E315" s="52"/>
      <c r="F315" s="52"/>
      <c r="G315" s="52"/>
      <c r="H315" s="52"/>
      <c r="I315" s="52"/>
      <c r="J315" s="52"/>
      <c r="K315" s="52"/>
      <c r="L315" s="52"/>
      <c r="M315" s="52"/>
    </row>
    <row r="316" spans="1:13" outlineLevel="6" x14ac:dyDescent="0.25">
      <c r="A316" s="50" t="s">
        <v>212</v>
      </c>
      <c r="B316" s="51" t="s">
        <v>243</v>
      </c>
      <c r="C316" s="52" t="s">
        <v>155</v>
      </c>
      <c r="D316" s="57" t="s">
        <v>167</v>
      </c>
      <c r="E316" s="52"/>
      <c r="F316" s="57" t="s">
        <v>1761</v>
      </c>
      <c r="G316" s="57" t="s">
        <v>1216</v>
      </c>
      <c r="H316" s="57"/>
      <c r="I316" s="57"/>
      <c r="J316" s="57"/>
      <c r="K316" s="52"/>
      <c r="L316" s="52"/>
      <c r="M316" s="52"/>
    </row>
    <row r="317" spans="1:13" outlineLevel="6" x14ac:dyDescent="0.25">
      <c r="A317" s="50" t="s">
        <v>212</v>
      </c>
      <c r="B317" s="51" t="s">
        <v>244</v>
      </c>
      <c r="C317" s="52" t="s">
        <v>180</v>
      </c>
      <c r="D317" s="57" t="s">
        <v>209</v>
      </c>
      <c r="E317" s="52"/>
      <c r="F317" s="52"/>
      <c r="G317" s="52"/>
      <c r="H317" s="52"/>
      <c r="I317" s="52"/>
      <c r="J317" s="52"/>
      <c r="K317" s="52"/>
      <c r="L317" s="52"/>
      <c r="M317" s="52"/>
    </row>
    <row r="318" spans="1:13" outlineLevel="6" x14ac:dyDescent="0.25">
      <c r="A318" s="50" t="s">
        <v>212</v>
      </c>
      <c r="B318" s="51" t="s">
        <v>776</v>
      </c>
      <c r="C318" s="52" t="s">
        <v>155</v>
      </c>
      <c r="D318" s="57" t="s">
        <v>211</v>
      </c>
      <c r="E318" s="52"/>
      <c r="F318" s="57" t="s">
        <v>1216</v>
      </c>
      <c r="G318" s="52"/>
      <c r="H318" s="52"/>
      <c r="I318" s="52"/>
      <c r="J318" s="52"/>
      <c r="K318" s="52"/>
      <c r="L318" s="52"/>
      <c r="M318" s="52"/>
    </row>
    <row r="319" spans="1:13" ht="25.5" outlineLevel="7" x14ac:dyDescent="0.25">
      <c r="A319" s="50" t="s">
        <v>246</v>
      </c>
      <c r="B319" s="51" t="s">
        <v>777</v>
      </c>
      <c r="C319" s="52"/>
      <c r="D319" s="57" t="s">
        <v>778</v>
      </c>
      <c r="E319" s="52"/>
      <c r="F319" s="52"/>
      <c r="G319" s="52"/>
      <c r="H319" s="52"/>
      <c r="I319" s="52"/>
      <c r="J319" s="52"/>
      <c r="K319" s="52"/>
      <c r="L319" s="57" t="s">
        <v>1508</v>
      </c>
      <c r="M319" s="52"/>
    </row>
    <row r="320" spans="1:13" ht="25.5" outlineLevel="7" x14ac:dyDescent="0.25">
      <c r="A320" s="50" t="s">
        <v>246</v>
      </c>
      <c r="B320" s="51" t="s">
        <v>779</v>
      </c>
      <c r="C320" s="52"/>
      <c r="D320" s="57" t="s">
        <v>780</v>
      </c>
      <c r="E320" s="52"/>
      <c r="F320" s="52"/>
      <c r="G320" s="52"/>
      <c r="H320" s="52"/>
      <c r="I320" s="52"/>
      <c r="J320" s="52"/>
      <c r="K320" s="52"/>
      <c r="L320" s="57" t="s">
        <v>1509</v>
      </c>
      <c r="M320" s="52"/>
    </row>
    <row r="321" spans="1:13" ht="25.5" outlineLevel="4" x14ac:dyDescent="0.25">
      <c r="A321" s="50" t="s">
        <v>163</v>
      </c>
      <c r="B321" s="51" t="s">
        <v>781</v>
      </c>
      <c r="C321" s="52" t="s">
        <v>180</v>
      </c>
      <c r="D321" s="57" t="s">
        <v>205</v>
      </c>
      <c r="E321" s="52"/>
      <c r="F321" s="52"/>
      <c r="G321" s="52"/>
      <c r="H321" s="52"/>
      <c r="I321" s="52"/>
      <c r="J321" s="52"/>
      <c r="K321" s="52"/>
      <c r="L321" s="57" t="s">
        <v>1510</v>
      </c>
      <c r="M321" s="52"/>
    </row>
    <row r="322" spans="1:13" outlineLevel="5" x14ac:dyDescent="0.25">
      <c r="A322" s="50" t="s">
        <v>165</v>
      </c>
      <c r="B322" s="51" t="s">
        <v>775</v>
      </c>
      <c r="C322" s="52"/>
      <c r="D322" s="57" t="s">
        <v>205</v>
      </c>
      <c r="E322" s="52"/>
      <c r="F322" s="52"/>
      <c r="G322" s="52"/>
      <c r="H322" s="52"/>
      <c r="I322" s="52"/>
      <c r="J322" s="52"/>
      <c r="K322" s="52"/>
      <c r="L322" s="52"/>
      <c r="M322" s="52"/>
    </row>
    <row r="323" spans="1:13" outlineLevel="6" x14ac:dyDescent="0.25">
      <c r="A323" s="50" t="s">
        <v>212</v>
      </c>
      <c r="B323" s="51" t="s">
        <v>243</v>
      </c>
      <c r="C323" s="52" t="s">
        <v>155</v>
      </c>
      <c r="D323" s="57" t="s">
        <v>167</v>
      </c>
      <c r="E323" s="52"/>
      <c r="F323" s="57" t="s">
        <v>1761</v>
      </c>
      <c r="G323" s="57" t="s">
        <v>1216</v>
      </c>
      <c r="H323" s="52"/>
      <c r="I323" s="52"/>
      <c r="J323" s="52"/>
      <c r="K323" s="52"/>
      <c r="L323" s="52"/>
      <c r="M323" s="52"/>
    </row>
    <row r="324" spans="1:13" outlineLevel="6" x14ac:dyDescent="0.25">
      <c r="A324" s="50" t="s">
        <v>212</v>
      </c>
      <c r="B324" s="51" t="s">
        <v>244</v>
      </c>
      <c r="C324" s="52" t="s">
        <v>180</v>
      </c>
      <c r="D324" s="57" t="s">
        <v>209</v>
      </c>
      <c r="E324" s="52"/>
      <c r="F324" s="52"/>
      <c r="G324" s="52"/>
      <c r="H324" s="52"/>
      <c r="I324" s="52"/>
      <c r="J324" s="52"/>
      <c r="K324" s="52"/>
      <c r="L324" s="52"/>
      <c r="M324" s="52"/>
    </row>
    <row r="325" spans="1:13" outlineLevel="6" x14ac:dyDescent="0.25">
      <c r="A325" s="50" t="s">
        <v>212</v>
      </c>
      <c r="B325" s="51" t="s">
        <v>776</v>
      </c>
      <c r="C325" s="52" t="s">
        <v>155</v>
      </c>
      <c r="D325" s="57" t="s">
        <v>211</v>
      </c>
      <c r="E325" s="52"/>
      <c r="F325" s="57" t="s">
        <v>1216</v>
      </c>
      <c r="G325" s="52"/>
      <c r="H325" s="52"/>
      <c r="I325" s="52"/>
      <c r="J325" s="52"/>
      <c r="K325" s="52"/>
      <c r="L325" s="52"/>
      <c r="M325" s="52"/>
    </row>
    <row r="326" spans="1:13" ht="38.25" outlineLevel="7" x14ac:dyDescent="0.25">
      <c r="A326" s="50" t="s">
        <v>246</v>
      </c>
      <c r="B326" s="51" t="s">
        <v>782</v>
      </c>
      <c r="C326" s="52"/>
      <c r="D326" s="57" t="s">
        <v>466</v>
      </c>
      <c r="E326" s="52"/>
      <c r="F326" s="52"/>
      <c r="G326" s="52"/>
      <c r="H326" s="52"/>
      <c r="I326" s="52"/>
      <c r="J326" s="52"/>
      <c r="K326" s="52"/>
      <c r="L326" s="57" t="s">
        <v>1511</v>
      </c>
      <c r="M326" s="52"/>
    </row>
    <row r="327" spans="1:13" ht="38.25" outlineLevel="7" x14ac:dyDescent="0.25">
      <c r="A327" s="50" t="s">
        <v>246</v>
      </c>
      <c r="B327" s="51" t="s">
        <v>783</v>
      </c>
      <c r="C327" s="52"/>
      <c r="D327" s="57" t="s">
        <v>784</v>
      </c>
      <c r="E327" s="52"/>
      <c r="F327" s="52"/>
      <c r="G327" s="52"/>
      <c r="H327" s="52"/>
      <c r="I327" s="52"/>
      <c r="J327" s="52"/>
      <c r="K327" s="52"/>
      <c r="L327" s="57" t="s">
        <v>1512</v>
      </c>
      <c r="M327" s="52"/>
    </row>
    <row r="328" spans="1:13" ht="38.25" outlineLevel="3" x14ac:dyDescent="0.25">
      <c r="A328" s="50" t="s">
        <v>161</v>
      </c>
      <c r="B328" s="51" t="s">
        <v>785</v>
      </c>
      <c r="C328" s="52" t="s">
        <v>180</v>
      </c>
      <c r="D328" s="57" t="s">
        <v>561</v>
      </c>
      <c r="E328" s="52"/>
      <c r="F328" s="52"/>
      <c r="G328" s="52"/>
      <c r="H328" s="52"/>
      <c r="I328" s="52"/>
      <c r="J328" s="52"/>
      <c r="K328" s="57" t="s">
        <v>1402</v>
      </c>
      <c r="L328" s="52"/>
      <c r="M328" s="52"/>
    </row>
    <row r="329" spans="1:13" ht="38.25" outlineLevel="4" x14ac:dyDescent="0.25">
      <c r="A329" s="50" t="s">
        <v>163</v>
      </c>
      <c r="B329" s="51" t="s">
        <v>786</v>
      </c>
      <c r="C329" s="52" t="s">
        <v>180</v>
      </c>
      <c r="D329" s="57" t="s">
        <v>561</v>
      </c>
      <c r="E329" s="52"/>
      <c r="F329" s="52"/>
      <c r="G329" s="52"/>
      <c r="H329" s="52"/>
      <c r="I329" s="52"/>
      <c r="J329" s="52"/>
      <c r="K329" s="52"/>
      <c r="L329" s="57" t="s">
        <v>1513</v>
      </c>
      <c r="M329" s="52"/>
    </row>
    <row r="330" spans="1:13" outlineLevel="5" x14ac:dyDescent="0.25">
      <c r="A330" s="50" t="s">
        <v>165</v>
      </c>
      <c r="B330" s="51" t="s">
        <v>787</v>
      </c>
      <c r="C330" s="52"/>
      <c r="D330" s="57" t="s">
        <v>561</v>
      </c>
      <c r="E330" s="52"/>
      <c r="F330" s="52"/>
      <c r="G330" s="52"/>
      <c r="H330" s="52"/>
      <c r="I330" s="52"/>
      <c r="J330" s="52"/>
      <c r="K330" s="52"/>
      <c r="L330" s="52"/>
      <c r="M330" s="52"/>
    </row>
    <row r="331" spans="1:13" outlineLevel="6" x14ac:dyDescent="0.25">
      <c r="A331" s="50" t="s">
        <v>212</v>
      </c>
      <c r="B331" s="51" t="s">
        <v>243</v>
      </c>
      <c r="C331" s="52" t="s">
        <v>155</v>
      </c>
      <c r="D331" s="57" t="s">
        <v>167</v>
      </c>
      <c r="E331" s="52"/>
      <c r="F331" s="57" t="s">
        <v>1761</v>
      </c>
      <c r="G331" s="57" t="s">
        <v>1216</v>
      </c>
      <c r="H331" s="52"/>
      <c r="I331" s="52"/>
      <c r="J331" s="52"/>
      <c r="K331" s="52"/>
      <c r="L331" s="52"/>
      <c r="M331" s="52"/>
    </row>
    <row r="332" spans="1:13" outlineLevel="6" x14ac:dyDescent="0.25">
      <c r="A332" s="50" t="s">
        <v>212</v>
      </c>
      <c r="B332" s="51" t="s">
        <v>788</v>
      </c>
      <c r="C332" s="52" t="s">
        <v>155</v>
      </c>
      <c r="D332" s="57" t="s">
        <v>563</v>
      </c>
      <c r="E332" s="52"/>
      <c r="F332" s="57" t="s">
        <v>1216</v>
      </c>
      <c r="G332" s="52"/>
      <c r="H332" s="57"/>
      <c r="I332" s="57"/>
      <c r="J332" s="57"/>
      <c r="K332" s="52"/>
      <c r="L332" s="52"/>
      <c r="M332" s="52"/>
    </row>
    <row r="333" spans="1:13" ht="38.25" outlineLevel="3" x14ac:dyDescent="0.25">
      <c r="A333" s="50" t="s">
        <v>161</v>
      </c>
      <c r="B333" s="51" t="s">
        <v>1958</v>
      </c>
      <c r="C333" s="52" t="s">
        <v>230</v>
      </c>
      <c r="D333" s="52"/>
      <c r="E333" s="52"/>
      <c r="F333" s="52"/>
      <c r="G333" s="52"/>
      <c r="H333" s="52"/>
      <c r="I333" s="52"/>
      <c r="J333" s="52"/>
      <c r="K333" s="57" t="s">
        <v>1514</v>
      </c>
      <c r="L333" s="52"/>
      <c r="M333" s="52"/>
    </row>
    <row r="334" spans="1:13" ht="25.5" outlineLevel="4" x14ac:dyDescent="0.25">
      <c r="A334" s="50" t="s">
        <v>163</v>
      </c>
      <c r="B334" s="51" t="s">
        <v>790</v>
      </c>
      <c r="C334" s="52" t="s">
        <v>180</v>
      </c>
      <c r="D334" s="57" t="s">
        <v>191</v>
      </c>
      <c r="E334" s="52"/>
      <c r="F334" s="52"/>
      <c r="G334" s="52"/>
      <c r="H334" s="52"/>
      <c r="I334" s="52"/>
      <c r="J334" s="52"/>
      <c r="K334" s="52"/>
      <c r="L334" s="57" t="s">
        <v>1515</v>
      </c>
      <c r="M334" s="52"/>
    </row>
    <row r="335" spans="1:13" outlineLevel="5" x14ac:dyDescent="0.25">
      <c r="A335" s="50" t="s">
        <v>165</v>
      </c>
      <c r="B335" s="51" t="s">
        <v>651</v>
      </c>
      <c r="C335" s="52"/>
      <c r="D335" s="57" t="s">
        <v>191</v>
      </c>
      <c r="E335" s="52"/>
      <c r="F335" s="52"/>
      <c r="G335" s="52"/>
      <c r="H335" s="52"/>
      <c r="I335" s="52"/>
      <c r="J335" s="52"/>
      <c r="K335" s="52"/>
      <c r="L335" s="52"/>
      <c r="M335" s="52"/>
    </row>
    <row r="336" spans="1:13" outlineLevel="6" x14ac:dyDescent="0.25">
      <c r="A336" s="50" t="s">
        <v>212</v>
      </c>
      <c r="B336" s="51" t="s">
        <v>243</v>
      </c>
      <c r="C336" s="52" t="s">
        <v>155</v>
      </c>
      <c r="D336" s="57" t="s">
        <v>167</v>
      </c>
      <c r="E336" s="52"/>
      <c r="F336" s="57" t="s">
        <v>1761</v>
      </c>
      <c r="G336" s="57" t="s">
        <v>1216</v>
      </c>
      <c r="H336" s="52"/>
      <c r="I336" s="52"/>
      <c r="J336" s="52"/>
      <c r="K336" s="52"/>
      <c r="L336" s="52"/>
      <c r="M336" s="52"/>
    </row>
    <row r="337" spans="1:13" outlineLevel="6" x14ac:dyDescent="0.25">
      <c r="A337" s="50" t="s">
        <v>212</v>
      </c>
      <c r="B337" s="51" t="s">
        <v>652</v>
      </c>
      <c r="C337" s="52" t="s">
        <v>155</v>
      </c>
      <c r="D337" s="57" t="s">
        <v>193</v>
      </c>
      <c r="E337" s="52"/>
      <c r="F337" s="57" t="s">
        <v>1216</v>
      </c>
      <c r="G337" s="52"/>
      <c r="H337" s="52"/>
      <c r="I337" s="52"/>
      <c r="J337" s="52"/>
      <c r="K337" s="52"/>
      <c r="L337" s="52"/>
      <c r="M337" s="52"/>
    </row>
    <row r="338" spans="1:13" ht="38.25" outlineLevel="4" x14ac:dyDescent="0.25">
      <c r="A338" s="50" t="s">
        <v>163</v>
      </c>
      <c r="B338" s="51" t="s">
        <v>791</v>
      </c>
      <c r="C338" s="52" t="s">
        <v>180</v>
      </c>
      <c r="D338" s="57" t="s">
        <v>191</v>
      </c>
      <c r="E338" s="52"/>
      <c r="F338" s="52"/>
      <c r="G338" s="52"/>
      <c r="H338" s="52"/>
      <c r="I338" s="52"/>
      <c r="J338" s="52"/>
      <c r="K338" s="52"/>
      <c r="L338" s="57" t="s">
        <v>2110</v>
      </c>
      <c r="M338" s="52"/>
    </row>
    <row r="339" spans="1:13" outlineLevel="5" x14ac:dyDescent="0.25">
      <c r="A339" s="50" t="s">
        <v>165</v>
      </c>
      <c r="B339" s="51" t="s">
        <v>651</v>
      </c>
      <c r="C339" s="52"/>
      <c r="D339" s="57" t="s">
        <v>191</v>
      </c>
      <c r="E339" s="52"/>
      <c r="F339" s="52"/>
      <c r="G339" s="52"/>
      <c r="H339" s="57"/>
      <c r="I339" s="57"/>
      <c r="J339" s="57"/>
      <c r="K339" s="52"/>
      <c r="L339" s="52"/>
      <c r="M339" s="52"/>
    </row>
    <row r="340" spans="1:13" outlineLevel="6" x14ac:dyDescent="0.25">
      <c r="A340" s="50" t="s">
        <v>212</v>
      </c>
      <c r="B340" s="51" t="s">
        <v>243</v>
      </c>
      <c r="C340" s="52" t="s">
        <v>155</v>
      </c>
      <c r="D340" s="57" t="s">
        <v>167</v>
      </c>
      <c r="E340" s="52"/>
      <c r="F340" s="57" t="s">
        <v>1761</v>
      </c>
      <c r="G340" s="57" t="s">
        <v>1216</v>
      </c>
      <c r="H340" s="52"/>
      <c r="I340" s="52"/>
      <c r="J340" s="52"/>
      <c r="K340" s="52"/>
      <c r="L340" s="52"/>
      <c r="M340" s="52"/>
    </row>
    <row r="341" spans="1:13" outlineLevel="6" x14ac:dyDescent="0.25">
      <c r="A341" s="50" t="s">
        <v>212</v>
      </c>
      <c r="B341" s="51" t="s">
        <v>652</v>
      </c>
      <c r="C341" s="52" t="s">
        <v>155</v>
      </c>
      <c r="D341" s="57" t="s">
        <v>193</v>
      </c>
      <c r="E341" s="52"/>
      <c r="F341" s="57" t="s">
        <v>1216</v>
      </c>
      <c r="G341" s="52"/>
      <c r="H341" s="52"/>
      <c r="I341" s="52"/>
      <c r="J341" s="52"/>
      <c r="K341" s="52"/>
      <c r="L341" s="52"/>
      <c r="M341" s="52"/>
    </row>
    <row r="342" spans="1:13" ht="51" outlineLevel="4" x14ac:dyDescent="0.25">
      <c r="A342" s="50" t="s">
        <v>163</v>
      </c>
      <c r="B342" s="51" t="s">
        <v>792</v>
      </c>
      <c r="C342" s="52" t="s">
        <v>180</v>
      </c>
      <c r="D342" s="57" t="s">
        <v>191</v>
      </c>
      <c r="E342" s="52"/>
      <c r="F342" s="52"/>
      <c r="G342" s="52"/>
      <c r="H342" s="52"/>
      <c r="I342" s="52"/>
      <c r="J342" s="52"/>
      <c r="K342" s="52"/>
      <c r="L342" s="57" t="s">
        <v>1517</v>
      </c>
      <c r="M342" s="52"/>
    </row>
    <row r="343" spans="1:13" outlineLevel="5" x14ac:dyDescent="0.25">
      <c r="A343" s="50" t="s">
        <v>165</v>
      </c>
      <c r="B343" s="51" t="s">
        <v>651</v>
      </c>
      <c r="C343" s="52"/>
      <c r="D343" s="57" t="s">
        <v>191</v>
      </c>
      <c r="E343" s="52"/>
      <c r="F343" s="52"/>
      <c r="G343" s="52"/>
      <c r="H343" s="52"/>
      <c r="I343" s="52"/>
      <c r="J343" s="52"/>
      <c r="K343" s="52"/>
      <c r="L343" s="52"/>
      <c r="M343" s="52"/>
    </row>
    <row r="344" spans="1:13" outlineLevel="6" x14ac:dyDescent="0.25">
      <c r="A344" s="50" t="s">
        <v>212</v>
      </c>
      <c r="B344" s="51" t="s">
        <v>243</v>
      </c>
      <c r="C344" s="52" t="s">
        <v>155</v>
      </c>
      <c r="D344" s="57" t="s">
        <v>167</v>
      </c>
      <c r="E344" s="52"/>
      <c r="F344" s="57" t="s">
        <v>1761</v>
      </c>
      <c r="G344" s="57" t="s">
        <v>1216</v>
      </c>
      <c r="H344" s="52"/>
      <c r="I344" s="52"/>
      <c r="J344" s="52"/>
      <c r="K344" s="52"/>
      <c r="L344" s="52"/>
      <c r="M344" s="52"/>
    </row>
    <row r="345" spans="1:13" outlineLevel="6" x14ac:dyDescent="0.25">
      <c r="A345" s="50" t="s">
        <v>212</v>
      </c>
      <c r="B345" s="51" t="s">
        <v>652</v>
      </c>
      <c r="C345" s="52" t="s">
        <v>155</v>
      </c>
      <c r="D345" s="57" t="s">
        <v>193</v>
      </c>
      <c r="E345" s="52"/>
      <c r="F345" s="57" t="s">
        <v>1216</v>
      </c>
      <c r="G345" s="52"/>
      <c r="H345" s="52"/>
      <c r="I345" s="52"/>
      <c r="J345" s="52"/>
      <c r="K345" s="52"/>
      <c r="L345" s="52"/>
      <c r="M345" s="52"/>
    </row>
    <row r="346" spans="1:13" ht="38.25" outlineLevel="4" x14ac:dyDescent="0.25">
      <c r="A346" s="50" t="s">
        <v>163</v>
      </c>
      <c r="B346" s="51" t="s">
        <v>793</v>
      </c>
      <c r="C346" s="52" t="s">
        <v>180</v>
      </c>
      <c r="D346" s="57" t="s">
        <v>191</v>
      </c>
      <c r="E346" s="52"/>
      <c r="F346" s="52"/>
      <c r="G346" s="52"/>
      <c r="H346" s="57"/>
      <c r="I346" s="57"/>
      <c r="J346" s="57"/>
      <c r="K346" s="52"/>
      <c r="L346" s="57" t="s">
        <v>1518</v>
      </c>
      <c r="M346" s="52"/>
    </row>
    <row r="347" spans="1:13" outlineLevel="5" x14ac:dyDescent="0.25">
      <c r="A347" s="50" t="s">
        <v>165</v>
      </c>
      <c r="B347" s="51" t="s">
        <v>651</v>
      </c>
      <c r="C347" s="52"/>
      <c r="D347" s="57" t="s">
        <v>191</v>
      </c>
      <c r="E347" s="52"/>
      <c r="F347" s="52"/>
      <c r="G347" s="52"/>
      <c r="H347" s="52"/>
      <c r="I347" s="52"/>
      <c r="J347" s="52"/>
      <c r="K347" s="52"/>
      <c r="L347" s="52"/>
      <c r="M347" s="52"/>
    </row>
    <row r="348" spans="1:13" outlineLevel="6" x14ac:dyDescent="0.25">
      <c r="A348" s="50" t="s">
        <v>212</v>
      </c>
      <c r="B348" s="51" t="s">
        <v>243</v>
      </c>
      <c r="C348" s="52" t="s">
        <v>155</v>
      </c>
      <c r="D348" s="57" t="s">
        <v>167</v>
      </c>
      <c r="E348" s="52"/>
      <c r="F348" s="57" t="s">
        <v>1761</v>
      </c>
      <c r="G348" s="57" t="s">
        <v>1216</v>
      </c>
      <c r="H348" s="52"/>
      <c r="I348" s="52"/>
      <c r="J348" s="52"/>
      <c r="K348" s="52"/>
      <c r="L348" s="52"/>
      <c r="M348" s="52"/>
    </row>
    <row r="349" spans="1:13" outlineLevel="6" x14ac:dyDescent="0.25">
      <c r="A349" s="50" t="s">
        <v>212</v>
      </c>
      <c r="B349" s="51" t="s">
        <v>652</v>
      </c>
      <c r="C349" s="52" t="s">
        <v>155</v>
      </c>
      <c r="D349" s="57" t="s">
        <v>193</v>
      </c>
      <c r="E349" s="52"/>
      <c r="F349" s="57" t="s">
        <v>1216</v>
      </c>
      <c r="G349" s="52"/>
      <c r="H349" s="52"/>
      <c r="I349" s="52"/>
      <c r="J349" s="52"/>
      <c r="K349" s="52"/>
      <c r="L349" s="52"/>
      <c r="M349" s="52"/>
    </row>
    <row r="350" spans="1:13" ht="25.5" outlineLevel="4" x14ac:dyDescent="0.25">
      <c r="A350" s="50" t="s">
        <v>163</v>
      </c>
      <c r="B350" s="51" t="s">
        <v>794</v>
      </c>
      <c r="C350" s="52" t="s">
        <v>180</v>
      </c>
      <c r="D350" s="57" t="s">
        <v>191</v>
      </c>
      <c r="E350" s="52"/>
      <c r="F350" s="52"/>
      <c r="G350" s="52"/>
      <c r="H350" s="52"/>
      <c r="I350" s="52"/>
      <c r="J350" s="52"/>
      <c r="K350" s="52"/>
      <c r="L350" s="57" t="s">
        <v>1519</v>
      </c>
      <c r="M350" s="52"/>
    </row>
    <row r="351" spans="1:13" outlineLevel="5" x14ac:dyDescent="0.25">
      <c r="A351" s="50" t="s">
        <v>165</v>
      </c>
      <c r="B351" s="51" t="s">
        <v>651</v>
      </c>
      <c r="C351" s="52"/>
      <c r="D351" s="57" t="s">
        <v>191</v>
      </c>
      <c r="E351" s="52"/>
      <c r="F351" s="52"/>
      <c r="G351" s="52"/>
      <c r="H351" s="57"/>
      <c r="I351" s="57"/>
      <c r="J351" s="57"/>
      <c r="K351" s="52"/>
      <c r="L351" s="52"/>
      <c r="M351" s="52"/>
    </row>
    <row r="352" spans="1:13" outlineLevel="6" x14ac:dyDescent="0.25">
      <c r="A352" s="50" t="s">
        <v>212</v>
      </c>
      <c r="B352" s="51" t="s">
        <v>243</v>
      </c>
      <c r="C352" s="52" t="s">
        <v>155</v>
      </c>
      <c r="D352" s="57" t="s">
        <v>167</v>
      </c>
      <c r="E352" s="52"/>
      <c r="F352" s="57" t="s">
        <v>1761</v>
      </c>
      <c r="G352" s="57" t="s">
        <v>1216</v>
      </c>
      <c r="H352" s="52"/>
      <c r="I352" s="52"/>
      <c r="J352" s="52"/>
      <c r="K352" s="52"/>
      <c r="L352" s="52"/>
      <c r="M352" s="52"/>
    </row>
    <row r="353" spans="1:13" outlineLevel="6" x14ac:dyDescent="0.25">
      <c r="A353" s="50" t="s">
        <v>212</v>
      </c>
      <c r="B353" s="51" t="s">
        <v>652</v>
      </c>
      <c r="C353" s="52" t="s">
        <v>155</v>
      </c>
      <c r="D353" s="57" t="s">
        <v>193</v>
      </c>
      <c r="E353" s="52"/>
      <c r="F353" s="57" t="s">
        <v>1216</v>
      </c>
      <c r="G353" s="52"/>
      <c r="H353" s="52"/>
      <c r="I353" s="52"/>
      <c r="J353" s="52"/>
      <c r="K353" s="52"/>
      <c r="L353" s="52"/>
      <c r="M353" s="52"/>
    </row>
    <row r="354" spans="1:13" ht="38.25" outlineLevel="4" x14ac:dyDescent="0.25">
      <c r="A354" s="50" t="s">
        <v>163</v>
      </c>
      <c r="B354" s="51" t="s">
        <v>795</v>
      </c>
      <c r="C354" s="52" t="s">
        <v>180</v>
      </c>
      <c r="D354" s="57" t="s">
        <v>191</v>
      </c>
      <c r="E354" s="52"/>
      <c r="F354" s="52"/>
      <c r="G354" s="52"/>
      <c r="H354" s="52"/>
      <c r="I354" s="52"/>
      <c r="J354" s="52"/>
      <c r="K354" s="52"/>
      <c r="L354" s="57" t="s">
        <v>1520</v>
      </c>
      <c r="M354" s="52"/>
    </row>
    <row r="355" spans="1:13" outlineLevel="5" x14ac:dyDescent="0.25">
      <c r="A355" s="50" t="s">
        <v>165</v>
      </c>
      <c r="B355" s="51" t="s">
        <v>651</v>
      </c>
      <c r="C355" s="52"/>
      <c r="D355" s="57" t="s">
        <v>191</v>
      </c>
      <c r="E355" s="52"/>
      <c r="F355" s="52"/>
      <c r="G355" s="52"/>
      <c r="H355" s="52"/>
      <c r="I355" s="52"/>
      <c r="J355" s="52"/>
      <c r="K355" s="52"/>
      <c r="L355" s="52"/>
      <c r="M355" s="52"/>
    </row>
    <row r="356" spans="1:13" outlineLevel="6" x14ac:dyDescent="0.25">
      <c r="A356" s="50" t="s">
        <v>212</v>
      </c>
      <c r="B356" s="51" t="s">
        <v>243</v>
      </c>
      <c r="C356" s="52" t="s">
        <v>155</v>
      </c>
      <c r="D356" s="57" t="s">
        <v>167</v>
      </c>
      <c r="E356" s="52"/>
      <c r="F356" s="57" t="s">
        <v>1761</v>
      </c>
      <c r="G356" s="57" t="s">
        <v>1216</v>
      </c>
      <c r="H356" s="52"/>
      <c r="I356" s="52"/>
      <c r="J356" s="52"/>
      <c r="K356" s="52"/>
      <c r="L356" s="52"/>
      <c r="M356" s="52"/>
    </row>
    <row r="357" spans="1:13" outlineLevel="6" x14ac:dyDescent="0.25">
      <c r="A357" s="50" t="s">
        <v>212</v>
      </c>
      <c r="B357" s="51" t="s">
        <v>652</v>
      </c>
      <c r="C357" s="52" t="s">
        <v>155</v>
      </c>
      <c r="D357" s="57" t="s">
        <v>193</v>
      </c>
      <c r="E357" s="52"/>
      <c r="F357" s="57" t="s">
        <v>1216</v>
      </c>
      <c r="G357" s="52"/>
      <c r="H357" s="52"/>
      <c r="I357" s="52"/>
      <c r="J357" s="52"/>
      <c r="K357" s="52"/>
      <c r="L357" s="52"/>
      <c r="M357" s="52"/>
    </row>
    <row r="358" spans="1:13" ht="51" outlineLevel="4" x14ac:dyDescent="0.25">
      <c r="A358" s="50" t="s">
        <v>163</v>
      </c>
      <c r="B358" s="51" t="s">
        <v>797</v>
      </c>
      <c r="C358" s="52" t="s">
        <v>180</v>
      </c>
      <c r="D358" s="57" t="s">
        <v>191</v>
      </c>
      <c r="E358" s="52"/>
      <c r="F358" s="52"/>
      <c r="G358" s="52"/>
      <c r="H358" s="57"/>
      <c r="I358" s="57"/>
      <c r="J358" s="57"/>
      <c r="K358" s="52"/>
      <c r="L358" s="57" t="s">
        <v>1522</v>
      </c>
      <c r="M358" s="52"/>
    </row>
    <row r="359" spans="1:13" outlineLevel="5" x14ac:dyDescent="0.25">
      <c r="A359" s="50" t="s">
        <v>165</v>
      </c>
      <c r="B359" s="51" t="s">
        <v>651</v>
      </c>
      <c r="C359" s="52"/>
      <c r="D359" s="57" t="s">
        <v>191</v>
      </c>
      <c r="E359" s="52"/>
      <c r="F359" s="52"/>
      <c r="G359" s="52"/>
      <c r="H359" s="52"/>
      <c r="I359" s="52"/>
      <c r="J359" s="52"/>
      <c r="K359" s="52"/>
      <c r="L359" s="52"/>
      <c r="M359" s="52"/>
    </row>
    <row r="360" spans="1:13" outlineLevel="6" x14ac:dyDescent="0.25">
      <c r="A360" s="50" t="s">
        <v>212</v>
      </c>
      <c r="B360" s="51" t="s">
        <v>243</v>
      </c>
      <c r="C360" s="52" t="s">
        <v>155</v>
      </c>
      <c r="D360" s="57" t="s">
        <v>167</v>
      </c>
      <c r="E360" s="52"/>
      <c r="F360" s="57" t="s">
        <v>1761</v>
      </c>
      <c r="G360" s="57" t="s">
        <v>1216</v>
      </c>
      <c r="H360" s="52"/>
      <c r="I360" s="52"/>
      <c r="J360" s="52"/>
      <c r="K360" s="52"/>
      <c r="L360" s="52"/>
      <c r="M360" s="52"/>
    </row>
    <row r="361" spans="1:13" outlineLevel="6" x14ac:dyDescent="0.25">
      <c r="A361" s="50" t="s">
        <v>212</v>
      </c>
      <c r="B361" s="51" t="s">
        <v>652</v>
      </c>
      <c r="C361" s="52" t="s">
        <v>155</v>
      </c>
      <c r="D361" s="57" t="s">
        <v>193</v>
      </c>
      <c r="E361" s="52"/>
      <c r="F361" s="57" t="s">
        <v>1216</v>
      </c>
      <c r="G361" s="52"/>
      <c r="H361" s="52"/>
      <c r="I361" s="52"/>
      <c r="J361" s="52"/>
      <c r="K361" s="52"/>
      <c r="L361" s="52"/>
      <c r="M361" s="52"/>
    </row>
    <row r="362" spans="1:13" ht="38.25" outlineLevel="4" x14ac:dyDescent="0.25">
      <c r="A362" s="50" t="s">
        <v>163</v>
      </c>
      <c r="B362" s="51" t="s">
        <v>798</v>
      </c>
      <c r="C362" s="52" t="s">
        <v>180</v>
      </c>
      <c r="D362" s="57" t="s">
        <v>191</v>
      </c>
      <c r="E362" s="52"/>
      <c r="F362" s="52"/>
      <c r="G362" s="52"/>
      <c r="H362" s="52"/>
      <c r="I362" s="52"/>
      <c r="J362" s="52"/>
      <c r="K362" s="52"/>
      <c r="L362" s="57" t="s">
        <v>1523</v>
      </c>
      <c r="M362" s="52"/>
    </row>
    <row r="363" spans="1:13" outlineLevel="5" x14ac:dyDescent="0.25">
      <c r="A363" s="50" t="s">
        <v>165</v>
      </c>
      <c r="B363" s="51" t="s">
        <v>651</v>
      </c>
      <c r="C363" s="52"/>
      <c r="D363" s="57" t="s">
        <v>191</v>
      </c>
      <c r="E363" s="52"/>
      <c r="F363" s="52"/>
      <c r="G363" s="52"/>
      <c r="H363" s="52"/>
      <c r="I363" s="52"/>
      <c r="J363" s="52"/>
      <c r="K363" s="52"/>
      <c r="L363" s="52"/>
      <c r="M363" s="52"/>
    </row>
    <row r="364" spans="1:13" outlineLevel="6" x14ac:dyDescent="0.25">
      <c r="A364" s="50" t="s">
        <v>212</v>
      </c>
      <c r="B364" s="51" t="s">
        <v>243</v>
      </c>
      <c r="C364" s="52" t="s">
        <v>155</v>
      </c>
      <c r="D364" s="57" t="s">
        <v>167</v>
      </c>
      <c r="E364" s="52"/>
      <c r="F364" s="57" t="s">
        <v>1761</v>
      </c>
      <c r="G364" s="57" t="s">
        <v>1216</v>
      </c>
      <c r="H364" s="52"/>
      <c r="I364" s="52"/>
      <c r="J364" s="52"/>
      <c r="K364" s="52"/>
      <c r="L364" s="52"/>
      <c r="M364" s="52"/>
    </row>
    <row r="365" spans="1:13" outlineLevel="6" x14ac:dyDescent="0.25">
      <c r="A365" s="50" t="s">
        <v>212</v>
      </c>
      <c r="B365" s="51" t="s">
        <v>652</v>
      </c>
      <c r="C365" s="52" t="s">
        <v>155</v>
      </c>
      <c r="D365" s="57" t="s">
        <v>193</v>
      </c>
      <c r="E365" s="52"/>
      <c r="F365" s="57" t="s">
        <v>1216</v>
      </c>
      <c r="G365" s="52"/>
      <c r="H365" s="52"/>
      <c r="I365" s="52"/>
      <c r="J365" s="52"/>
      <c r="K365" s="52"/>
      <c r="L365" s="52"/>
      <c r="M365" s="52"/>
    </row>
    <row r="366" spans="1:13" ht="25.5" outlineLevel="4" x14ac:dyDescent="0.25">
      <c r="A366" s="50" t="s">
        <v>163</v>
      </c>
      <c r="B366" s="51" t="s">
        <v>799</v>
      </c>
      <c r="C366" s="52" t="s">
        <v>180</v>
      </c>
      <c r="D366" s="57" t="s">
        <v>191</v>
      </c>
      <c r="E366" s="52"/>
      <c r="F366" s="52"/>
      <c r="G366" s="52"/>
      <c r="H366" s="52"/>
      <c r="I366" s="52"/>
      <c r="J366" s="52"/>
      <c r="K366" s="52"/>
      <c r="L366" s="57" t="s">
        <v>1524</v>
      </c>
      <c r="M366" s="52"/>
    </row>
    <row r="367" spans="1:13" outlineLevel="5" x14ac:dyDescent="0.25">
      <c r="A367" s="50" t="s">
        <v>165</v>
      </c>
      <c r="B367" s="51" t="s">
        <v>651</v>
      </c>
      <c r="C367" s="52"/>
      <c r="D367" s="57" t="s">
        <v>191</v>
      </c>
      <c r="E367" s="52"/>
      <c r="F367" s="52"/>
      <c r="G367" s="52"/>
      <c r="H367" s="52"/>
      <c r="I367" s="52"/>
      <c r="J367" s="52"/>
      <c r="K367" s="52"/>
      <c r="L367" s="52"/>
      <c r="M367" s="52"/>
    </row>
    <row r="368" spans="1:13" outlineLevel="6" x14ac:dyDescent="0.25">
      <c r="A368" s="50" t="s">
        <v>212</v>
      </c>
      <c r="B368" s="51" t="s">
        <v>243</v>
      </c>
      <c r="C368" s="52" t="s">
        <v>155</v>
      </c>
      <c r="D368" s="57" t="s">
        <v>167</v>
      </c>
      <c r="E368" s="52"/>
      <c r="F368" s="57" t="s">
        <v>1761</v>
      </c>
      <c r="G368" s="57" t="s">
        <v>1216</v>
      </c>
      <c r="H368" s="52"/>
      <c r="I368" s="52"/>
      <c r="J368" s="52"/>
      <c r="K368" s="52"/>
      <c r="L368" s="52"/>
      <c r="M368" s="52"/>
    </row>
    <row r="369" spans="1:13" outlineLevel="6" x14ac:dyDescent="0.25">
      <c r="A369" s="50" t="s">
        <v>212</v>
      </c>
      <c r="B369" s="51" t="s">
        <v>652</v>
      </c>
      <c r="C369" s="52" t="s">
        <v>155</v>
      </c>
      <c r="D369" s="57" t="s">
        <v>193</v>
      </c>
      <c r="E369" s="52"/>
      <c r="F369" s="57" t="s">
        <v>1216</v>
      </c>
      <c r="G369" s="52"/>
      <c r="H369" s="52"/>
      <c r="I369" s="52"/>
      <c r="J369" s="52"/>
      <c r="K369" s="52"/>
      <c r="L369" s="52"/>
      <c r="M369" s="52"/>
    </row>
    <row r="370" spans="1:13" ht="89.25" outlineLevel="3" x14ac:dyDescent="0.25">
      <c r="A370" s="50" t="s">
        <v>161</v>
      </c>
      <c r="B370" s="51" t="s">
        <v>801</v>
      </c>
      <c r="C370" s="52" t="s">
        <v>230</v>
      </c>
      <c r="D370" s="52"/>
      <c r="E370" s="52"/>
      <c r="F370" s="52"/>
      <c r="G370" s="52"/>
      <c r="H370" s="52"/>
      <c r="I370" s="52"/>
      <c r="J370" s="52"/>
      <c r="K370" s="57" t="s">
        <v>1284</v>
      </c>
      <c r="L370" s="52"/>
      <c r="M370" s="57" t="s">
        <v>1285</v>
      </c>
    </row>
    <row r="371" spans="1:13" ht="51" outlineLevel="4" x14ac:dyDescent="0.25">
      <c r="A371" s="50" t="s">
        <v>163</v>
      </c>
      <c r="B371" s="51" t="s">
        <v>802</v>
      </c>
      <c r="C371" s="52" t="s">
        <v>180</v>
      </c>
      <c r="D371" s="57" t="s">
        <v>331</v>
      </c>
      <c r="E371" s="52"/>
      <c r="F371" s="52"/>
      <c r="G371" s="52"/>
      <c r="H371" s="52"/>
      <c r="I371" s="52"/>
      <c r="J371" s="52"/>
      <c r="K371" s="52"/>
      <c r="L371" s="57" t="s">
        <v>1526</v>
      </c>
      <c r="M371" s="52"/>
    </row>
    <row r="372" spans="1:13" outlineLevel="5" x14ac:dyDescent="0.25">
      <c r="A372" s="50" t="s">
        <v>165</v>
      </c>
      <c r="B372" s="51" t="s">
        <v>803</v>
      </c>
      <c r="C372" s="52"/>
      <c r="D372" s="57" t="s">
        <v>331</v>
      </c>
      <c r="E372" s="52"/>
      <c r="F372" s="52"/>
      <c r="G372" s="52"/>
      <c r="H372" s="52"/>
      <c r="I372" s="52"/>
      <c r="J372" s="52"/>
      <c r="K372" s="52"/>
      <c r="L372" s="52"/>
      <c r="M372" s="52"/>
    </row>
    <row r="373" spans="1:13" outlineLevel="6" x14ac:dyDescent="0.25">
      <c r="A373" s="50" t="s">
        <v>212</v>
      </c>
      <c r="B373" s="51" t="s">
        <v>243</v>
      </c>
      <c r="C373" s="52" t="s">
        <v>155</v>
      </c>
      <c r="D373" s="57" t="s">
        <v>333</v>
      </c>
      <c r="E373" s="52"/>
      <c r="F373" s="57" t="s">
        <v>1761</v>
      </c>
      <c r="G373" s="57" t="s">
        <v>1287</v>
      </c>
      <c r="H373" s="52"/>
      <c r="I373" s="52"/>
      <c r="J373" s="52"/>
      <c r="K373" s="52"/>
      <c r="L373" s="52"/>
      <c r="M373" s="52"/>
    </row>
    <row r="374" spans="1:13" outlineLevel="6" x14ac:dyDescent="0.25">
      <c r="A374" s="50" t="s">
        <v>212</v>
      </c>
      <c r="B374" s="51" t="s">
        <v>804</v>
      </c>
      <c r="C374" s="52" t="s">
        <v>180</v>
      </c>
      <c r="D374" s="57" t="s">
        <v>317</v>
      </c>
      <c r="E374" s="52"/>
      <c r="F374" s="52"/>
      <c r="G374" s="52"/>
      <c r="H374" s="52"/>
      <c r="I374" s="52"/>
      <c r="J374" s="52"/>
      <c r="K374" s="52"/>
      <c r="L374" s="52"/>
      <c r="M374" s="52"/>
    </row>
    <row r="375" spans="1:13" outlineLevel="6" x14ac:dyDescent="0.25">
      <c r="A375" s="50" t="s">
        <v>212</v>
      </c>
      <c r="B375" s="51" t="s">
        <v>805</v>
      </c>
      <c r="C375" s="52" t="s">
        <v>155</v>
      </c>
      <c r="D375" s="57" t="s">
        <v>319</v>
      </c>
      <c r="E375" s="52"/>
      <c r="F375" s="52"/>
      <c r="G375" s="52"/>
      <c r="H375" s="52"/>
      <c r="I375" s="52"/>
      <c r="J375" s="52"/>
      <c r="K375" s="52"/>
      <c r="L375" s="52"/>
      <c r="M375" s="52"/>
    </row>
    <row r="376" spans="1:13" ht="51" outlineLevel="4" x14ac:dyDescent="0.25">
      <c r="A376" s="50" t="s">
        <v>163</v>
      </c>
      <c r="B376" s="51" t="s">
        <v>806</v>
      </c>
      <c r="C376" s="52" t="s">
        <v>180</v>
      </c>
      <c r="D376" s="57" t="s">
        <v>331</v>
      </c>
      <c r="E376" s="52"/>
      <c r="F376" s="52"/>
      <c r="G376" s="52"/>
      <c r="H376" s="52"/>
      <c r="I376" s="52"/>
      <c r="J376" s="52"/>
      <c r="K376" s="52"/>
      <c r="L376" s="57" t="s">
        <v>1527</v>
      </c>
      <c r="M376" s="52"/>
    </row>
    <row r="377" spans="1:13" outlineLevel="5" x14ac:dyDescent="0.25">
      <c r="A377" s="50" t="s">
        <v>165</v>
      </c>
      <c r="B377" s="51" t="s">
        <v>803</v>
      </c>
      <c r="C377" s="52"/>
      <c r="D377" s="57" t="s">
        <v>331</v>
      </c>
      <c r="E377" s="52"/>
      <c r="F377" s="52"/>
      <c r="G377" s="52"/>
      <c r="H377" s="52"/>
      <c r="I377" s="52"/>
      <c r="J377" s="52"/>
      <c r="K377" s="52"/>
      <c r="L377" s="52"/>
      <c r="M377" s="52"/>
    </row>
    <row r="378" spans="1:13" outlineLevel="6" x14ac:dyDescent="0.25">
      <c r="A378" s="50" t="s">
        <v>212</v>
      </c>
      <c r="B378" s="51" t="s">
        <v>243</v>
      </c>
      <c r="C378" s="52" t="s">
        <v>155</v>
      </c>
      <c r="D378" s="57" t="s">
        <v>333</v>
      </c>
      <c r="E378" s="52"/>
      <c r="F378" s="57" t="s">
        <v>1761</v>
      </c>
      <c r="G378" s="57" t="s">
        <v>1287</v>
      </c>
      <c r="H378" s="52"/>
      <c r="I378" s="52"/>
      <c r="J378" s="52"/>
      <c r="K378" s="52"/>
      <c r="L378" s="52"/>
      <c r="M378" s="52"/>
    </row>
    <row r="379" spans="1:13" outlineLevel="6" x14ac:dyDescent="0.25">
      <c r="A379" s="50" t="s">
        <v>212</v>
      </c>
      <c r="B379" s="51" t="s">
        <v>804</v>
      </c>
      <c r="C379" s="52" t="s">
        <v>180</v>
      </c>
      <c r="D379" s="57" t="s">
        <v>317</v>
      </c>
      <c r="E379" s="52"/>
      <c r="F379" s="52"/>
      <c r="G379" s="52"/>
      <c r="H379" s="52"/>
      <c r="I379" s="52"/>
      <c r="J379" s="52"/>
      <c r="K379" s="52"/>
      <c r="L379" s="52"/>
      <c r="M379" s="52"/>
    </row>
    <row r="380" spans="1:13" outlineLevel="6" x14ac:dyDescent="0.25">
      <c r="A380" s="50" t="s">
        <v>212</v>
      </c>
      <c r="B380" s="51" t="s">
        <v>805</v>
      </c>
      <c r="C380" s="52" t="s">
        <v>155</v>
      </c>
      <c r="D380" s="57" t="s">
        <v>319</v>
      </c>
      <c r="E380" s="52"/>
      <c r="F380" s="52"/>
      <c r="G380" s="52"/>
      <c r="H380" s="52"/>
      <c r="I380" s="52"/>
      <c r="J380" s="52"/>
      <c r="K380" s="52"/>
      <c r="L380" s="52"/>
      <c r="M380" s="52"/>
    </row>
    <row r="381" spans="1:13" ht="51" outlineLevel="4" x14ac:dyDescent="0.25">
      <c r="A381" s="50" t="s">
        <v>163</v>
      </c>
      <c r="B381" s="51" t="s">
        <v>807</v>
      </c>
      <c r="C381" s="52" t="s">
        <v>180</v>
      </c>
      <c r="D381" s="57" t="s">
        <v>331</v>
      </c>
      <c r="E381" s="52"/>
      <c r="F381" s="52"/>
      <c r="G381" s="52"/>
      <c r="H381" s="52"/>
      <c r="I381" s="52"/>
      <c r="J381" s="52"/>
      <c r="K381" s="52"/>
      <c r="L381" s="57" t="s">
        <v>1528</v>
      </c>
      <c r="M381" s="52"/>
    </row>
    <row r="382" spans="1:13" outlineLevel="5" x14ac:dyDescent="0.25">
      <c r="A382" s="50" t="s">
        <v>165</v>
      </c>
      <c r="B382" s="51" t="s">
        <v>803</v>
      </c>
      <c r="C382" s="52"/>
      <c r="D382" s="57" t="s">
        <v>331</v>
      </c>
      <c r="E382" s="52"/>
      <c r="F382" s="52"/>
      <c r="G382" s="52"/>
      <c r="H382" s="52"/>
      <c r="I382" s="52"/>
      <c r="J382" s="52"/>
      <c r="K382" s="52"/>
      <c r="L382" s="52"/>
      <c r="M382" s="52"/>
    </row>
    <row r="383" spans="1:13" outlineLevel="6" x14ac:dyDescent="0.25">
      <c r="A383" s="50" t="s">
        <v>212</v>
      </c>
      <c r="B383" s="51" t="s">
        <v>243</v>
      </c>
      <c r="C383" s="52" t="s">
        <v>155</v>
      </c>
      <c r="D383" s="57" t="s">
        <v>333</v>
      </c>
      <c r="E383" s="52"/>
      <c r="F383" s="57" t="s">
        <v>1761</v>
      </c>
      <c r="G383" s="57" t="s">
        <v>1287</v>
      </c>
      <c r="H383" s="52"/>
      <c r="I383" s="52"/>
      <c r="J383" s="52"/>
      <c r="K383" s="52"/>
      <c r="L383" s="52"/>
      <c r="M383" s="52"/>
    </row>
    <row r="384" spans="1:13" outlineLevel="6" x14ac:dyDescent="0.25">
      <c r="A384" s="50" t="s">
        <v>212</v>
      </c>
      <c r="B384" s="51" t="s">
        <v>804</v>
      </c>
      <c r="C384" s="52" t="s">
        <v>180</v>
      </c>
      <c r="D384" s="57" t="s">
        <v>317</v>
      </c>
      <c r="E384" s="52"/>
      <c r="F384" s="52"/>
      <c r="G384" s="52"/>
      <c r="H384" s="52"/>
      <c r="I384" s="52"/>
      <c r="J384" s="52"/>
      <c r="K384" s="52"/>
      <c r="L384" s="52"/>
      <c r="M384" s="52"/>
    </row>
    <row r="385" spans="1:13" outlineLevel="6" x14ac:dyDescent="0.25">
      <c r="A385" s="50" t="s">
        <v>212</v>
      </c>
      <c r="B385" s="51" t="s">
        <v>805</v>
      </c>
      <c r="C385" s="52" t="s">
        <v>155</v>
      </c>
      <c r="D385" s="57" t="s">
        <v>319</v>
      </c>
      <c r="E385" s="52"/>
      <c r="F385" s="52"/>
      <c r="G385" s="52"/>
      <c r="H385" s="52"/>
      <c r="I385" s="52"/>
      <c r="J385" s="52"/>
      <c r="K385" s="52"/>
      <c r="L385" s="52"/>
      <c r="M385" s="52"/>
    </row>
    <row r="386" spans="1:13" ht="25.5" outlineLevel="4" x14ac:dyDescent="0.25">
      <c r="A386" s="50" t="s">
        <v>163</v>
      </c>
      <c r="B386" s="51" t="s">
        <v>808</v>
      </c>
      <c r="C386" s="52" t="s">
        <v>180</v>
      </c>
      <c r="D386" s="57" t="s">
        <v>331</v>
      </c>
      <c r="E386" s="52"/>
      <c r="F386" s="52"/>
      <c r="G386" s="52"/>
      <c r="H386" s="52"/>
      <c r="I386" s="52"/>
      <c r="J386" s="52"/>
      <c r="K386" s="52"/>
      <c r="L386" s="57" t="s">
        <v>1529</v>
      </c>
      <c r="M386" s="52"/>
    </row>
    <row r="387" spans="1:13" outlineLevel="5" x14ac:dyDescent="0.25">
      <c r="A387" s="50" t="s">
        <v>165</v>
      </c>
      <c r="B387" s="51" t="s">
        <v>803</v>
      </c>
      <c r="C387" s="52"/>
      <c r="D387" s="57" t="s">
        <v>331</v>
      </c>
      <c r="E387" s="52"/>
      <c r="F387" s="52"/>
      <c r="G387" s="52"/>
      <c r="H387" s="52"/>
      <c r="I387" s="52"/>
      <c r="J387" s="52"/>
      <c r="K387" s="52"/>
      <c r="L387" s="52"/>
      <c r="M387" s="52"/>
    </row>
    <row r="388" spans="1:13" outlineLevel="6" x14ac:dyDescent="0.25">
      <c r="A388" s="50" t="s">
        <v>212</v>
      </c>
      <c r="B388" s="51" t="s">
        <v>243</v>
      </c>
      <c r="C388" s="52" t="s">
        <v>155</v>
      </c>
      <c r="D388" s="57" t="s">
        <v>333</v>
      </c>
      <c r="E388" s="52"/>
      <c r="F388" s="57" t="s">
        <v>1761</v>
      </c>
      <c r="G388" s="57" t="s">
        <v>1287</v>
      </c>
      <c r="H388" s="52"/>
      <c r="I388" s="52"/>
      <c r="J388" s="52"/>
      <c r="K388" s="52"/>
      <c r="L388" s="52"/>
      <c r="M388" s="52"/>
    </row>
    <row r="389" spans="1:13" outlineLevel="6" x14ac:dyDescent="0.25">
      <c r="A389" s="50" t="s">
        <v>212</v>
      </c>
      <c r="B389" s="51" t="s">
        <v>804</v>
      </c>
      <c r="C389" s="52" t="s">
        <v>180</v>
      </c>
      <c r="D389" s="57" t="s">
        <v>317</v>
      </c>
      <c r="E389" s="52"/>
      <c r="F389" s="52"/>
      <c r="G389" s="52"/>
      <c r="H389" s="52"/>
      <c r="I389" s="52"/>
      <c r="J389" s="52"/>
      <c r="K389" s="52"/>
      <c r="L389" s="52"/>
      <c r="M389" s="52"/>
    </row>
    <row r="390" spans="1:13" outlineLevel="6" x14ac:dyDescent="0.25">
      <c r="A390" s="50" t="s">
        <v>212</v>
      </c>
      <c r="B390" s="51" t="s">
        <v>805</v>
      </c>
      <c r="C390" s="52" t="s">
        <v>155</v>
      </c>
      <c r="D390" s="57" t="s">
        <v>319</v>
      </c>
      <c r="E390" s="52"/>
      <c r="F390" s="52"/>
      <c r="G390" s="52"/>
      <c r="H390" s="52"/>
      <c r="I390" s="52"/>
      <c r="J390" s="52"/>
      <c r="K390" s="52"/>
      <c r="L390" s="52"/>
      <c r="M390" s="52"/>
    </row>
    <row r="391" spans="1:13" ht="38.25" outlineLevel="4" x14ac:dyDescent="0.25">
      <c r="A391" s="50" t="s">
        <v>163</v>
      </c>
      <c r="B391" s="51" t="s">
        <v>809</v>
      </c>
      <c r="C391" s="52" t="s">
        <v>180</v>
      </c>
      <c r="D391" s="57" t="s">
        <v>331</v>
      </c>
      <c r="E391" s="52"/>
      <c r="F391" s="52"/>
      <c r="G391" s="52"/>
      <c r="H391" s="52"/>
      <c r="I391" s="52"/>
      <c r="J391" s="52"/>
      <c r="K391" s="52"/>
      <c r="L391" s="57" t="s">
        <v>1530</v>
      </c>
      <c r="M391" s="52"/>
    </row>
    <row r="392" spans="1:13" outlineLevel="5" x14ac:dyDescent="0.25">
      <c r="A392" s="50" t="s">
        <v>165</v>
      </c>
      <c r="B392" s="51" t="s">
        <v>803</v>
      </c>
      <c r="C392" s="52"/>
      <c r="D392" s="57" t="s">
        <v>331</v>
      </c>
      <c r="E392" s="52"/>
      <c r="F392" s="52"/>
      <c r="G392" s="52"/>
      <c r="H392" s="52"/>
      <c r="I392" s="52"/>
      <c r="J392" s="52"/>
      <c r="K392" s="52"/>
      <c r="L392" s="52"/>
      <c r="M392" s="52"/>
    </row>
    <row r="393" spans="1:13" outlineLevel="6" x14ac:dyDescent="0.25">
      <c r="A393" s="50" t="s">
        <v>212</v>
      </c>
      <c r="B393" s="51" t="s">
        <v>243</v>
      </c>
      <c r="C393" s="52" t="s">
        <v>155</v>
      </c>
      <c r="D393" s="57" t="s">
        <v>333</v>
      </c>
      <c r="E393" s="52"/>
      <c r="F393" s="57" t="s">
        <v>1761</v>
      </c>
      <c r="G393" s="57" t="s">
        <v>1287</v>
      </c>
      <c r="H393" s="52"/>
      <c r="I393" s="52"/>
      <c r="J393" s="52"/>
      <c r="K393" s="52"/>
      <c r="L393" s="52"/>
      <c r="M393" s="52"/>
    </row>
    <row r="394" spans="1:13" outlineLevel="6" x14ac:dyDescent="0.25">
      <c r="A394" s="50" t="s">
        <v>212</v>
      </c>
      <c r="B394" s="51" t="s">
        <v>804</v>
      </c>
      <c r="C394" s="52" t="s">
        <v>180</v>
      </c>
      <c r="D394" s="57" t="s">
        <v>317</v>
      </c>
      <c r="E394" s="52"/>
      <c r="F394" s="52"/>
      <c r="G394" s="52"/>
      <c r="H394" s="52"/>
      <c r="I394" s="52"/>
      <c r="J394" s="52"/>
      <c r="K394" s="52"/>
      <c r="L394" s="52"/>
      <c r="M394" s="52"/>
    </row>
    <row r="395" spans="1:13" outlineLevel="6" x14ac:dyDescent="0.25">
      <c r="A395" s="50" t="s">
        <v>212</v>
      </c>
      <c r="B395" s="51" t="s">
        <v>805</v>
      </c>
      <c r="C395" s="52" t="s">
        <v>155</v>
      </c>
      <c r="D395" s="57" t="s">
        <v>319</v>
      </c>
      <c r="E395" s="52"/>
      <c r="F395" s="52"/>
      <c r="G395" s="52"/>
      <c r="H395" s="52"/>
      <c r="I395" s="52"/>
      <c r="J395" s="52"/>
      <c r="K395" s="52"/>
      <c r="L395" s="52"/>
      <c r="M395" s="52"/>
    </row>
    <row r="396" spans="1:13" ht="25.5" outlineLevel="4" x14ac:dyDescent="0.25">
      <c r="A396" s="50" t="s">
        <v>163</v>
      </c>
      <c r="B396" s="51" t="s">
        <v>810</v>
      </c>
      <c r="C396" s="52" t="s">
        <v>180</v>
      </c>
      <c r="D396" s="57" t="s">
        <v>331</v>
      </c>
      <c r="E396" s="52"/>
      <c r="F396" s="52"/>
      <c r="G396" s="52"/>
      <c r="H396" s="52"/>
      <c r="I396" s="52"/>
      <c r="J396" s="52"/>
      <c r="K396" s="52"/>
      <c r="L396" s="57" t="s">
        <v>1531</v>
      </c>
      <c r="M396" s="52"/>
    </row>
    <row r="397" spans="1:13" outlineLevel="5" x14ac:dyDescent="0.25">
      <c r="A397" s="50" t="s">
        <v>165</v>
      </c>
      <c r="B397" s="51" t="s">
        <v>803</v>
      </c>
      <c r="C397" s="52"/>
      <c r="D397" s="57" t="s">
        <v>331</v>
      </c>
      <c r="E397" s="52"/>
      <c r="F397" s="52"/>
      <c r="G397" s="52"/>
      <c r="H397" s="52"/>
      <c r="I397" s="52"/>
      <c r="J397" s="52"/>
      <c r="K397" s="52"/>
      <c r="L397" s="52"/>
      <c r="M397" s="52"/>
    </row>
    <row r="398" spans="1:13" outlineLevel="6" x14ac:dyDescent="0.25">
      <c r="A398" s="50" t="s">
        <v>212</v>
      </c>
      <c r="B398" s="51" t="s">
        <v>243</v>
      </c>
      <c r="C398" s="52" t="s">
        <v>155</v>
      </c>
      <c r="D398" s="57" t="s">
        <v>333</v>
      </c>
      <c r="E398" s="52"/>
      <c r="F398" s="57" t="s">
        <v>1761</v>
      </c>
      <c r="G398" s="57" t="s">
        <v>1287</v>
      </c>
      <c r="H398" s="52"/>
      <c r="I398" s="52"/>
      <c r="J398" s="52"/>
      <c r="K398" s="52"/>
      <c r="L398" s="52"/>
      <c r="M398" s="52"/>
    </row>
    <row r="399" spans="1:13" outlineLevel="6" x14ac:dyDescent="0.25">
      <c r="A399" s="50" t="s">
        <v>212</v>
      </c>
      <c r="B399" s="51" t="s">
        <v>804</v>
      </c>
      <c r="C399" s="52" t="s">
        <v>180</v>
      </c>
      <c r="D399" s="57" t="s">
        <v>317</v>
      </c>
      <c r="E399" s="52"/>
      <c r="F399" s="52"/>
      <c r="G399" s="52"/>
      <c r="H399" s="52"/>
      <c r="I399" s="52"/>
      <c r="J399" s="52"/>
      <c r="K399" s="52"/>
      <c r="L399" s="52"/>
      <c r="M399" s="52"/>
    </row>
    <row r="400" spans="1:13" outlineLevel="6" x14ac:dyDescent="0.25">
      <c r="A400" s="50" t="s">
        <v>212</v>
      </c>
      <c r="B400" s="51" t="s">
        <v>805</v>
      </c>
      <c r="C400" s="52" t="s">
        <v>155</v>
      </c>
      <c r="D400" s="57" t="s">
        <v>319</v>
      </c>
      <c r="E400" s="52"/>
      <c r="F400" s="52"/>
      <c r="G400" s="52"/>
      <c r="H400" s="52"/>
      <c r="I400" s="52"/>
      <c r="J400" s="52"/>
      <c r="K400" s="52"/>
      <c r="L400" s="52"/>
      <c r="M400" s="52"/>
    </row>
    <row r="401" spans="1:13" ht="38.25" outlineLevel="4" x14ac:dyDescent="0.25">
      <c r="A401" s="50" t="s">
        <v>163</v>
      </c>
      <c r="B401" s="51" t="s">
        <v>811</v>
      </c>
      <c r="C401" s="52" t="s">
        <v>180</v>
      </c>
      <c r="D401" s="57" t="s">
        <v>331</v>
      </c>
      <c r="E401" s="52"/>
      <c r="F401" s="52"/>
      <c r="G401" s="52"/>
      <c r="H401" s="52"/>
      <c r="I401" s="52"/>
      <c r="J401" s="52"/>
      <c r="K401" s="52"/>
      <c r="L401" s="57" t="s">
        <v>1532</v>
      </c>
      <c r="M401" s="52"/>
    </row>
    <row r="402" spans="1:13" outlineLevel="5" x14ac:dyDescent="0.25">
      <c r="A402" s="50" t="s">
        <v>165</v>
      </c>
      <c r="B402" s="51" t="s">
        <v>803</v>
      </c>
      <c r="C402" s="52"/>
      <c r="D402" s="57" t="s">
        <v>331</v>
      </c>
      <c r="E402" s="52"/>
      <c r="F402" s="52"/>
      <c r="G402" s="52"/>
      <c r="H402" s="52"/>
      <c r="I402" s="52"/>
      <c r="J402" s="52"/>
      <c r="K402" s="52"/>
      <c r="L402" s="52"/>
      <c r="M402" s="52"/>
    </row>
    <row r="403" spans="1:13" outlineLevel="6" x14ac:dyDescent="0.25">
      <c r="A403" s="50" t="s">
        <v>212</v>
      </c>
      <c r="B403" s="51" t="s">
        <v>243</v>
      </c>
      <c r="C403" s="52" t="s">
        <v>155</v>
      </c>
      <c r="D403" s="57" t="s">
        <v>333</v>
      </c>
      <c r="E403" s="52"/>
      <c r="F403" s="57" t="s">
        <v>1761</v>
      </c>
      <c r="G403" s="57" t="s">
        <v>1287</v>
      </c>
      <c r="H403" s="52"/>
      <c r="I403" s="52"/>
      <c r="J403" s="52"/>
      <c r="K403" s="52"/>
      <c r="L403" s="52"/>
      <c r="M403" s="52"/>
    </row>
    <row r="404" spans="1:13" outlineLevel="6" x14ac:dyDescent="0.25">
      <c r="A404" s="50" t="s">
        <v>212</v>
      </c>
      <c r="B404" s="51" t="s">
        <v>804</v>
      </c>
      <c r="C404" s="52" t="s">
        <v>180</v>
      </c>
      <c r="D404" s="57" t="s">
        <v>317</v>
      </c>
      <c r="E404" s="52"/>
      <c r="F404" s="52"/>
      <c r="G404" s="52"/>
      <c r="H404" s="57"/>
      <c r="I404" s="57"/>
      <c r="J404" s="57"/>
      <c r="K404" s="52"/>
      <c r="L404" s="52"/>
      <c r="M404" s="52"/>
    </row>
    <row r="405" spans="1:13" outlineLevel="6" x14ac:dyDescent="0.25">
      <c r="A405" s="50" t="s">
        <v>212</v>
      </c>
      <c r="B405" s="51" t="s">
        <v>805</v>
      </c>
      <c r="C405" s="52" t="s">
        <v>155</v>
      </c>
      <c r="D405" s="57" t="s">
        <v>319</v>
      </c>
      <c r="E405" s="52"/>
      <c r="F405" s="52"/>
      <c r="G405" s="52"/>
      <c r="H405" s="52"/>
      <c r="I405" s="52"/>
      <c r="J405" s="52"/>
      <c r="K405" s="52"/>
      <c r="L405" s="52"/>
      <c r="M405" s="52"/>
    </row>
    <row r="406" spans="1:13" ht="51" outlineLevel="3" x14ac:dyDescent="0.25">
      <c r="A406" s="50" t="s">
        <v>161</v>
      </c>
      <c r="B406" s="51" t="s">
        <v>255</v>
      </c>
      <c r="C406" s="52" t="s">
        <v>230</v>
      </c>
      <c r="D406" s="52"/>
      <c r="E406" s="52"/>
      <c r="F406" s="52"/>
      <c r="G406" s="52"/>
      <c r="H406" s="52"/>
      <c r="I406" s="52"/>
      <c r="J406" s="52"/>
      <c r="K406" s="57" t="s">
        <v>1247</v>
      </c>
      <c r="L406" s="52"/>
      <c r="M406" s="52"/>
    </row>
    <row r="407" spans="1:13" ht="25.5" outlineLevel="4" x14ac:dyDescent="0.25">
      <c r="A407" s="50" t="s">
        <v>163</v>
      </c>
      <c r="B407" s="51" t="s">
        <v>812</v>
      </c>
      <c r="C407" s="52" t="s">
        <v>180</v>
      </c>
      <c r="D407" s="52"/>
      <c r="E407" s="52"/>
      <c r="F407" s="52"/>
      <c r="G407" s="52"/>
      <c r="H407" s="52"/>
      <c r="I407" s="52"/>
      <c r="J407" s="52"/>
      <c r="K407" s="52"/>
      <c r="L407" s="57" t="s">
        <v>1533</v>
      </c>
      <c r="M407" s="52"/>
    </row>
    <row r="408" spans="1:13" outlineLevel="5" x14ac:dyDescent="0.25">
      <c r="A408" s="50" t="s">
        <v>165</v>
      </c>
      <c r="B408" s="51" t="s">
        <v>257</v>
      </c>
      <c r="C408" s="52"/>
      <c r="D408" s="57" t="s">
        <v>258</v>
      </c>
      <c r="E408" s="52"/>
      <c r="F408" s="52"/>
      <c r="G408" s="52"/>
      <c r="H408" s="52"/>
      <c r="I408" s="52"/>
      <c r="J408" s="52"/>
      <c r="K408" s="52"/>
      <c r="L408" s="52"/>
      <c r="M408" s="52"/>
    </row>
    <row r="409" spans="1:13" outlineLevel="6" x14ac:dyDescent="0.25">
      <c r="A409" s="50" t="s">
        <v>212</v>
      </c>
      <c r="B409" s="51" t="s">
        <v>243</v>
      </c>
      <c r="C409" s="52" t="s">
        <v>155</v>
      </c>
      <c r="D409" s="57" t="s">
        <v>167</v>
      </c>
      <c r="E409" s="52"/>
      <c r="F409" s="57" t="s">
        <v>1761</v>
      </c>
      <c r="G409" s="57" t="s">
        <v>1216</v>
      </c>
      <c r="H409" s="52"/>
      <c r="I409" s="52"/>
      <c r="J409" s="52"/>
      <c r="K409" s="52"/>
      <c r="L409" s="52"/>
      <c r="M409" s="52"/>
    </row>
    <row r="410" spans="1:13" outlineLevel="6" x14ac:dyDescent="0.25">
      <c r="A410" s="50" t="s">
        <v>212</v>
      </c>
      <c r="B410" s="51" t="s">
        <v>259</v>
      </c>
      <c r="C410" s="52" t="s">
        <v>155</v>
      </c>
      <c r="D410" s="57" t="s">
        <v>260</v>
      </c>
      <c r="E410" s="52"/>
      <c r="F410" s="57" t="s">
        <v>1216</v>
      </c>
      <c r="G410" s="52"/>
      <c r="H410" s="52"/>
      <c r="I410" s="52"/>
      <c r="J410" s="52"/>
      <c r="K410" s="52"/>
      <c r="L410" s="52"/>
      <c r="M410" s="52"/>
    </row>
    <row r="411" spans="1:13" outlineLevel="5" x14ac:dyDescent="0.25">
      <c r="A411" s="50" t="s">
        <v>165</v>
      </c>
      <c r="B411" s="51" t="s">
        <v>261</v>
      </c>
      <c r="C411" s="52"/>
      <c r="D411" s="57" t="s">
        <v>262</v>
      </c>
      <c r="E411" s="52"/>
      <c r="F411" s="52"/>
      <c r="G411" s="52"/>
      <c r="H411" s="52"/>
      <c r="I411" s="52"/>
      <c r="J411" s="52"/>
      <c r="K411" s="52"/>
      <c r="L411" s="52"/>
      <c r="M411" s="52"/>
    </row>
    <row r="412" spans="1:13" outlineLevel="6" x14ac:dyDescent="0.25">
      <c r="A412" s="50" t="s">
        <v>212</v>
      </c>
      <c r="B412" s="51" t="s">
        <v>243</v>
      </c>
      <c r="C412" s="52" t="s">
        <v>155</v>
      </c>
      <c r="D412" s="57" t="s">
        <v>167</v>
      </c>
      <c r="E412" s="52"/>
      <c r="F412" s="57" t="s">
        <v>1761</v>
      </c>
      <c r="G412" s="57" t="s">
        <v>1216</v>
      </c>
      <c r="H412" s="52"/>
      <c r="I412" s="52"/>
      <c r="J412" s="52"/>
      <c r="K412" s="52"/>
      <c r="L412" s="52"/>
      <c r="M412" s="52"/>
    </row>
    <row r="413" spans="1:13" outlineLevel="6" x14ac:dyDescent="0.25">
      <c r="A413" s="50" t="s">
        <v>212</v>
      </c>
      <c r="B413" s="51" t="s">
        <v>244</v>
      </c>
      <c r="C413" s="52" t="s">
        <v>180</v>
      </c>
      <c r="D413" s="57" t="s">
        <v>209</v>
      </c>
      <c r="E413" s="52"/>
      <c r="F413" s="52"/>
      <c r="G413" s="52"/>
      <c r="H413" s="52"/>
      <c r="I413" s="52"/>
      <c r="J413" s="52"/>
      <c r="K413" s="52"/>
      <c r="L413" s="52"/>
      <c r="M413" s="52"/>
    </row>
    <row r="414" spans="1:13" outlineLevel="6" x14ac:dyDescent="0.25">
      <c r="A414" s="50" t="s">
        <v>212</v>
      </c>
      <c r="B414" s="51" t="s">
        <v>263</v>
      </c>
      <c r="C414" s="52" t="s">
        <v>155</v>
      </c>
      <c r="D414" s="57" t="s">
        <v>264</v>
      </c>
      <c r="E414" s="52"/>
      <c r="F414" s="57" t="s">
        <v>1216</v>
      </c>
      <c r="G414" s="52"/>
      <c r="H414" s="52"/>
      <c r="I414" s="52"/>
      <c r="J414" s="52"/>
      <c r="K414" s="52"/>
      <c r="L414" s="52"/>
      <c r="M414" s="52"/>
    </row>
    <row r="415" spans="1:13" ht="38.25" outlineLevel="4" x14ac:dyDescent="0.25">
      <c r="A415" s="50" t="s">
        <v>163</v>
      </c>
      <c r="B415" s="51" t="s">
        <v>813</v>
      </c>
      <c r="C415" s="52" t="s">
        <v>180</v>
      </c>
      <c r="D415" s="57" t="s">
        <v>262</v>
      </c>
      <c r="E415" s="52"/>
      <c r="F415" s="52"/>
      <c r="G415" s="52"/>
      <c r="H415" s="52"/>
      <c r="I415" s="52"/>
      <c r="J415" s="52"/>
      <c r="K415" s="52"/>
      <c r="L415" s="57" t="s">
        <v>1534</v>
      </c>
      <c r="M415" s="52"/>
    </row>
    <row r="416" spans="1:13" outlineLevel="5" x14ac:dyDescent="0.25">
      <c r="A416" s="50" t="s">
        <v>165</v>
      </c>
      <c r="B416" s="51" t="s">
        <v>261</v>
      </c>
      <c r="C416" s="52"/>
      <c r="D416" s="57" t="s">
        <v>262</v>
      </c>
      <c r="E416" s="52"/>
      <c r="F416" s="52"/>
      <c r="G416" s="52"/>
      <c r="H416" s="52"/>
      <c r="I416" s="52"/>
      <c r="J416" s="52"/>
      <c r="K416" s="52"/>
      <c r="L416" s="52"/>
      <c r="M416" s="52"/>
    </row>
    <row r="417" spans="1:13" outlineLevel="6" x14ac:dyDescent="0.25">
      <c r="A417" s="50" t="s">
        <v>212</v>
      </c>
      <c r="B417" s="51" t="s">
        <v>243</v>
      </c>
      <c r="C417" s="52" t="s">
        <v>155</v>
      </c>
      <c r="D417" s="57" t="s">
        <v>167</v>
      </c>
      <c r="E417" s="52"/>
      <c r="F417" s="57" t="s">
        <v>1761</v>
      </c>
      <c r="G417" s="57" t="s">
        <v>1216</v>
      </c>
      <c r="H417" s="57"/>
      <c r="I417" s="57"/>
      <c r="J417" s="57"/>
      <c r="K417" s="52"/>
      <c r="L417" s="52"/>
      <c r="M417" s="52"/>
    </row>
    <row r="418" spans="1:13" outlineLevel="6" x14ac:dyDescent="0.25">
      <c r="A418" s="50" t="s">
        <v>212</v>
      </c>
      <c r="B418" s="51" t="s">
        <v>244</v>
      </c>
      <c r="C418" s="52" t="s">
        <v>180</v>
      </c>
      <c r="D418" s="57" t="s">
        <v>209</v>
      </c>
      <c r="E418" s="52"/>
      <c r="F418" s="52"/>
      <c r="G418" s="52"/>
      <c r="H418" s="52"/>
      <c r="I418" s="52"/>
      <c r="J418" s="52"/>
      <c r="K418" s="52"/>
      <c r="L418" s="52"/>
      <c r="M418" s="52"/>
    </row>
    <row r="419" spans="1:13" outlineLevel="6" x14ac:dyDescent="0.25">
      <c r="A419" s="50" t="s">
        <v>212</v>
      </c>
      <c r="B419" s="51" t="s">
        <v>263</v>
      </c>
      <c r="C419" s="52" t="s">
        <v>155</v>
      </c>
      <c r="D419" s="57" t="s">
        <v>264</v>
      </c>
      <c r="E419" s="52"/>
      <c r="F419" s="57" t="s">
        <v>1216</v>
      </c>
      <c r="G419" s="52"/>
      <c r="H419" s="52"/>
      <c r="I419" s="52"/>
      <c r="J419" s="52"/>
      <c r="K419" s="52"/>
      <c r="L419" s="52"/>
      <c r="M419" s="52"/>
    </row>
    <row r="420" spans="1:13" outlineLevel="3" x14ac:dyDescent="0.25">
      <c r="A420" s="50" t="s">
        <v>161</v>
      </c>
      <c r="B420" s="51" t="s">
        <v>816</v>
      </c>
      <c r="C420" s="52" t="s">
        <v>230</v>
      </c>
      <c r="D420" s="52"/>
      <c r="E420" s="52"/>
      <c r="F420" s="52"/>
      <c r="G420" s="52"/>
      <c r="H420" s="52"/>
      <c r="I420" s="52"/>
      <c r="J420" s="52"/>
      <c r="K420" s="52"/>
      <c r="L420" s="52"/>
      <c r="M420" s="52"/>
    </row>
    <row r="421" spans="1:13" ht="38.25" outlineLevel="4" x14ac:dyDescent="0.25">
      <c r="A421" s="50" t="s">
        <v>163</v>
      </c>
      <c r="B421" s="51" t="s">
        <v>826</v>
      </c>
      <c r="C421" s="52" t="s">
        <v>180</v>
      </c>
      <c r="D421" s="57" t="s">
        <v>818</v>
      </c>
      <c r="E421" s="52"/>
      <c r="F421" s="52"/>
      <c r="G421" s="52"/>
      <c r="H421" s="52"/>
      <c r="I421" s="52"/>
      <c r="J421" s="52"/>
      <c r="K421" s="52"/>
      <c r="L421" s="57" t="s">
        <v>1540</v>
      </c>
      <c r="M421" s="52"/>
    </row>
    <row r="422" spans="1:13" outlineLevel="5" x14ac:dyDescent="0.25">
      <c r="A422" s="50" t="s">
        <v>165</v>
      </c>
      <c r="B422" s="51" t="s">
        <v>819</v>
      </c>
      <c r="C422" s="52"/>
      <c r="D422" s="57" t="s">
        <v>818</v>
      </c>
      <c r="E422" s="52"/>
      <c r="F422" s="52"/>
      <c r="G422" s="52"/>
      <c r="H422" s="52"/>
      <c r="I422" s="52"/>
      <c r="J422" s="52"/>
      <c r="K422" s="52"/>
      <c r="L422" s="52"/>
      <c r="M422" s="52"/>
    </row>
    <row r="423" spans="1:13" outlineLevel="6" x14ac:dyDescent="0.25">
      <c r="A423" s="50" t="s">
        <v>212</v>
      </c>
      <c r="B423" s="51" t="s">
        <v>243</v>
      </c>
      <c r="C423" s="52" t="s">
        <v>155</v>
      </c>
      <c r="D423" s="57" t="s">
        <v>167</v>
      </c>
      <c r="E423" s="52"/>
      <c r="F423" s="57" t="s">
        <v>1761</v>
      </c>
      <c r="G423" s="57" t="s">
        <v>1216</v>
      </c>
      <c r="H423" s="57"/>
      <c r="I423" s="57"/>
      <c r="J423" s="57"/>
      <c r="K423" s="52"/>
      <c r="L423" s="52"/>
      <c r="M423" s="52"/>
    </row>
    <row r="424" spans="1:13" outlineLevel="6" x14ac:dyDescent="0.25">
      <c r="A424" s="50" t="s">
        <v>212</v>
      </c>
      <c r="B424" s="51" t="s">
        <v>820</v>
      </c>
      <c r="C424" s="52" t="s">
        <v>155</v>
      </c>
      <c r="D424" s="57" t="s">
        <v>821</v>
      </c>
      <c r="E424" s="52"/>
      <c r="F424" s="57" t="s">
        <v>1216</v>
      </c>
      <c r="G424" s="52"/>
      <c r="H424" s="52"/>
      <c r="I424" s="52"/>
      <c r="J424" s="52"/>
      <c r="K424" s="52"/>
      <c r="L424" s="52"/>
      <c r="M424" s="52"/>
    </row>
    <row r="425" spans="1:13" ht="25.5" outlineLevel="7" x14ac:dyDescent="0.25">
      <c r="A425" s="50" t="s">
        <v>212</v>
      </c>
      <c r="B425" s="51" t="s">
        <v>822</v>
      </c>
      <c r="C425" s="52"/>
      <c r="D425" s="57" t="s">
        <v>823</v>
      </c>
      <c r="E425" s="52"/>
      <c r="F425" s="52"/>
      <c r="G425" s="52"/>
      <c r="H425" s="52"/>
      <c r="I425" s="52"/>
      <c r="J425" s="52"/>
      <c r="K425" s="52"/>
      <c r="L425" s="57" t="s">
        <v>1538</v>
      </c>
      <c r="M425" s="52"/>
    </row>
    <row r="426" spans="1:13" ht="25.5" outlineLevel="7" x14ac:dyDescent="0.25">
      <c r="A426" s="50" t="s">
        <v>212</v>
      </c>
      <c r="B426" s="51" t="s">
        <v>824</v>
      </c>
      <c r="C426" s="52"/>
      <c r="D426" s="57" t="s">
        <v>825</v>
      </c>
      <c r="E426" s="52"/>
      <c r="F426" s="52"/>
      <c r="G426" s="52"/>
      <c r="H426" s="52"/>
      <c r="I426" s="52"/>
      <c r="J426" s="52"/>
      <c r="K426" s="52"/>
      <c r="L426" s="57" t="s">
        <v>1539</v>
      </c>
      <c r="M426" s="52"/>
    </row>
    <row r="427" spans="1:13" ht="38.25" outlineLevel="4" x14ac:dyDescent="0.25">
      <c r="A427" s="50" t="s">
        <v>163</v>
      </c>
      <c r="B427" s="51" t="s">
        <v>828</v>
      </c>
      <c r="C427" s="52" t="s">
        <v>180</v>
      </c>
      <c r="D427" s="57" t="s">
        <v>818</v>
      </c>
      <c r="E427" s="52"/>
      <c r="F427" s="52"/>
      <c r="G427" s="52"/>
      <c r="H427" s="52"/>
      <c r="I427" s="52"/>
      <c r="J427" s="52"/>
      <c r="K427" s="52"/>
      <c r="L427" s="57" t="s">
        <v>1542</v>
      </c>
      <c r="M427" s="52"/>
    </row>
    <row r="428" spans="1:13" outlineLevel="5" x14ac:dyDescent="0.25">
      <c r="A428" s="50" t="s">
        <v>165</v>
      </c>
      <c r="B428" s="51" t="s">
        <v>819</v>
      </c>
      <c r="C428" s="52"/>
      <c r="D428" s="57" t="s">
        <v>818</v>
      </c>
      <c r="E428" s="52"/>
      <c r="F428" s="52"/>
      <c r="G428" s="52"/>
      <c r="H428" s="52"/>
      <c r="I428" s="52"/>
      <c r="J428" s="52"/>
      <c r="K428" s="52"/>
      <c r="L428" s="52"/>
      <c r="M428" s="52"/>
    </row>
    <row r="429" spans="1:13" outlineLevel="6" x14ac:dyDescent="0.25">
      <c r="A429" s="50" t="s">
        <v>212</v>
      </c>
      <c r="B429" s="51" t="s">
        <v>243</v>
      </c>
      <c r="C429" s="52" t="s">
        <v>155</v>
      </c>
      <c r="D429" s="57" t="s">
        <v>167</v>
      </c>
      <c r="E429" s="52"/>
      <c r="F429" s="57" t="s">
        <v>1761</v>
      </c>
      <c r="G429" s="57" t="s">
        <v>1216</v>
      </c>
      <c r="H429" s="52"/>
      <c r="I429" s="52"/>
      <c r="J429" s="52"/>
      <c r="K429" s="52"/>
      <c r="L429" s="52"/>
      <c r="M429" s="52"/>
    </row>
    <row r="430" spans="1:13" outlineLevel="6" x14ac:dyDescent="0.25">
      <c r="A430" s="50" t="s">
        <v>212</v>
      </c>
      <c r="B430" s="51" t="s">
        <v>820</v>
      </c>
      <c r="C430" s="52" t="s">
        <v>155</v>
      </c>
      <c r="D430" s="57" t="s">
        <v>821</v>
      </c>
      <c r="E430" s="52"/>
      <c r="F430" s="57" t="s">
        <v>1216</v>
      </c>
      <c r="G430" s="52"/>
      <c r="H430" s="57"/>
      <c r="I430" s="57"/>
      <c r="J430" s="57"/>
      <c r="K430" s="52"/>
      <c r="L430" s="52"/>
      <c r="M430" s="52"/>
    </row>
    <row r="431" spans="1:13" ht="25.5" outlineLevel="7" x14ac:dyDescent="0.25">
      <c r="A431" s="50" t="s">
        <v>212</v>
      </c>
      <c r="B431" s="51" t="s">
        <v>822</v>
      </c>
      <c r="C431" s="52"/>
      <c r="D431" s="57" t="s">
        <v>823</v>
      </c>
      <c r="E431" s="52"/>
      <c r="F431" s="52"/>
      <c r="G431" s="52"/>
      <c r="H431" s="52"/>
      <c r="I431" s="52"/>
      <c r="J431" s="52"/>
      <c r="K431" s="52"/>
      <c r="L431" s="57" t="s">
        <v>1538</v>
      </c>
      <c r="M431" s="52"/>
    </row>
    <row r="432" spans="1:13" ht="25.5" outlineLevel="7" x14ac:dyDescent="0.25">
      <c r="A432" s="50" t="s">
        <v>212</v>
      </c>
      <c r="B432" s="51" t="s">
        <v>824</v>
      </c>
      <c r="C432" s="52"/>
      <c r="D432" s="57" t="s">
        <v>825</v>
      </c>
      <c r="E432" s="52"/>
      <c r="F432" s="52"/>
      <c r="G432" s="52"/>
      <c r="H432" s="52"/>
      <c r="I432" s="52"/>
      <c r="J432" s="52"/>
      <c r="K432" s="52"/>
      <c r="L432" s="57" t="s">
        <v>1539</v>
      </c>
      <c r="M432" s="52"/>
    </row>
    <row r="433" spans="1:13" ht="38.25" outlineLevel="4" x14ac:dyDescent="0.25">
      <c r="A433" s="50" t="s">
        <v>163</v>
      </c>
      <c r="B433" s="51" t="s">
        <v>829</v>
      </c>
      <c r="C433" s="52" t="s">
        <v>180</v>
      </c>
      <c r="D433" s="57" t="s">
        <v>818</v>
      </c>
      <c r="E433" s="52"/>
      <c r="F433" s="52"/>
      <c r="G433" s="52"/>
      <c r="H433" s="52"/>
      <c r="I433" s="52"/>
      <c r="J433" s="52"/>
      <c r="K433" s="52"/>
      <c r="L433" s="57" t="s">
        <v>1543</v>
      </c>
      <c r="M433" s="52"/>
    </row>
    <row r="434" spans="1:13" outlineLevel="5" x14ac:dyDescent="0.25">
      <c r="A434" s="50" t="s">
        <v>165</v>
      </c>
      <c r="B434" s="51" t="s">
        <v>819</v>
      </c>
      <c r="C434" s="52"/>
      <c r="D434" s="57" t="s">
        <v>818</v>
      </c>
      <c r="E434" s="52"/>
      <c r="F434" s="52"/>
      <c r="G434" s="52"/>
      <c r="H434" s="52"/>
      <c r="I434" s="52"/>
      <c r="J434" s="52"/>
      <c r="K434" s="52"/>
      <c r="L434" s="52"/>
      <c r="M434" s="52"/>
    </row>
    <row r="435" spans="1:13" outlineLevel="6" x14ac:dyDescent="0.25">
      <c r="A435" s="50" t="s">
        <v>212</v>
      </c>
      <c r="B435" s="51" t="s">
        <v>243</v>
      </c>
      <c r="C435" s="52" t="s">
        <v>155</v>
      </c>
      <c r="D435" s="57" t="s">
        <v>167</v>
      </c>
      <c r="E435" s="52"/>
      <c r="F435" s="57" t="s">
        <v>1761</v>
      </c>
      <c r="G435" s="57" t="s">
        <v>1216</v>
      </c>
      <c r="H435" s="52"/>
      <c r="I435" s="52"/>
      <c r="J435" s="52"/>
      <c r="K435" s="52"/>
      <c r="L435" s="52"/>
      <c r="M435" s="52"/>
    </row>
    <row r="436" spans="1:13" outlineLevel="6" x14ac:dyDescent="0.25">
      <c r="A436" s="50" t="s">
        <v>212</v>
      </c>
      <c r="B436" s="51" t="s">
        <v>820</v>
      </c>
      <c r="C436" s="52" t="s">
        <v>155</v>
      </c>
      <c r="D436" s="57" t="s">
        <v>821</v>
      </c>
      <c r="E436" s="52"/>
      <c r="F436" s="57" t="s">
        <v>1216</v>
      </c>
      <c r="G436" s="52"/>
      <c r="H436" s="52"/>
      <c r="I436" s="52"/>
      <c r="J436" s="52"/>
      <c r="K436" s="52"/>
      <c r="L436" s="52"/>
      <c r="M436" s="52"/>
    </row>
    <row r="437" spans="1:13" ht="25.5" outlineLevel="7" x14ac:dyDescent="0.25">
      <c r="A437" s="50" t="s">
        <v>212</v>
      </c>
      <c r="B437" s="51" t="s">
        <v>822</v>
      </c>
      <c r="C437" s="52"/>
      <c r="D437" s="57" t="s">
        <v>823</v>
      </c>
      <c r="E437" s="52"/>
      <c r="F437" s="52"/>
      <c r="G437" s="52"/>
      <c r="H437" s="52"/>
      <c r="I437" s="52"/>
      <c r="J437" s="52"/>
      <c r="K437" s="52"/>
      <c r="L437" s="57" t="s">
        <v>1538</v>
      </c>
      <c r="M437" s="52"/>
    </row>
    <row r="438" spans="1:13" ht="25.5" outlineLevel="7" x14ac:dyDescent="0.25">
      <c r="A438" s="50" t="s">
        <v>212</v>
      </c>
      <c r="B438" s="51" t="s">
        <v>824</v>
      </c>
      <c r="C438" s="52"/>
      <c r="D438" s="57" t="s">
        <v>825</v>
      </c>
      <c r="E438" s="52"/>
      <c r="F438" s="52"/>
      <c r="G438" s="52"/>
      <c r="H438" s="57"/>
      <c r="I438" s="57"/>
      <c r="J438" s="57"/>
      <c r="K438" s="52"/>
      <c r="L438" s="57" t="s">
        <v>1539</v>
      </c>
      <c r="M438" s="52"/>
    </row>
    <row r="439" spans="1:13" ht="140.25" outlineLevel="3" x14ac:dyDescent="0.25">
      <c r="A439" s="50" t="s">
        <v>161</v>
      </c>
      <c r="B439" s="51" t="s">
        <v>832</v>
      </c>
      <c r="C439" s="52" t="s">
        <v>230</v>
      </c>
      <c r="D439" s="52"/>
      <c r="E439" s="52"/>
      <c r="F439" s="52"/>
      <c r="G439" s="52"/>
      <c r="H439" s="52"/>
      <c r="I439" s="52"/>
      <c r="J439" s="52"/>
      <c r="K439" s="57" t="s">
        <v>1272</v>
      </c>
      <c r="L439" s="52"/>
      <c r="M439" s="57" t="s">
        <v>1273</v>
      </c>
    </row>
    <row r="440" spans="1:13" ht="25.5" outlineLevel="4" x14ac:dyDescent="0.25">
      <c r="A440" s="50" t="s">
        <v>163</v>
      </c>
      <c r="B440" s="51" t="s">
        <v>833</v>
      </c>
      <c r="C440" s="52" t="s">
        <v>180</v>
      </c>
      <c r="D440" s="52"/>
      <c r="E440" s="52"/>
      <c r="F440" s="52"/>
      <c r="G440" s="52"/>
      <c r="H440" s="52"/>
      <c r="I440" s="52"/>
      <c r="J440" s="52"/>
      <c r="K440" s="52"/>
      <c r="L440" s="57" t="s">
        <v>1546</v>
      </c>
      <c r="M440" s="52"/>
    </row>
    <row r="441" spans="1:13" outlineLevel="5" x14ac:dyDescent="0.25">
      <c r="A441" s="50" t="s">
        <v>165</v>
      </c>
      <c r="B441" s="51" t="s">
        <v>834</v>
      </c>
      <c r="C441" s="52"/>
      <c r="D441" s="57" t="s">
        <v>305</v>
      </c>
      <c r="E441" s="52"/>
      <c r="F441" s="52"/>
      <c r="G441" s="52"/>
      <c r="H441" s="52"/>
      <c r="I441" s="52"/>
      <c r="J441" s="52"/>
      <c r="K441" s="52"/>
      <c r="L441" s="52"/>
      <c r="M441" s="52"/>
    </row>
    <row r="442" spans="1:13" outlineLevel="6" x14ac:dyDescent="0.25">
      <c r="A442" s="50" t="s">
        <v>212</v>
      </c>
      <c r="B442" s="51" t="s">
        <v>243</v>
      </c>
      <c r="C442" s="52" t="s">
        <v>155</v>
      </c>
      <c r="D442" s="57" t="s">
        <v>167</v>
      </c>
      <c r="E442" s="52"/>
      <c r="F442" s="57" t="s">
        <v>1761</v>
      </c>
      <c r="G442" s="57" t="s">
        <v>1216</v>
      </c>
      <c r="H442" s="57"/>
      <c r="I442" s="57"/>
      <c r="J442" s="57"/>
      <c r="K442" s="52"/>
      <c r="L442" s="52"/>
      <c r="M442" s="52"/>
    </row>
    <row r="443" spans="1:13" outlineLevel="6" x14ac:dyDescent="0.25">
      <c r="A443" s="50" t="s">
        <v>212</v>
      </c>
      <c r="B443" s="51" t="s">
        <v>835</v>
      </c>
      <c r="C443" s="52" t="s">
        <v>155</v>
      </c>
      <c r="D443" s="57" t="s">
        <v>307</v>
      </c>
      <c r="E443" s="52"/>
      <c r="F443" s="57" t="s">
        <v>1216</v>
      </c>
      <c r="G443" s="57" t="s">
        <v>1216</v>
      </c>
      <c r="H443" s="52"/>
      <c r="I443" s="52"/>
      <c r="J443" s="52"/>
      <c r="K443" s="52"/>
      <c r="L443" s="52"/>
      <c r="M443" s="52"/>
    </row>
    <row r="444" spans="1:13" ht="51" outlineLevel="7" x14ac:dyDescent="0.25">
      <c r="A444" s="50" t="s">
        <v>212</v>
      </c>
      <c r="B444" s="51" t="s">
        <v>836</v>
      </c>
      <c r="C444" s="52"/>
      <c r="D444" s="57" t="s">
        <v>309</v>
      </c>
      <c r="E444" s="52"/>
      <c r="F444" s="52"/>
      <c r="G444" s="52"/>
      <c r="H444" s="52"/>
      <c r="I444" s="52"/>
      <c r="J444" s="52"/>
      <c r="K444" s="52"/>
      <c r="L444" s="57" t="s">
        <v>1275</v>
      </c>
      <c r="M444" s="52"/>
    </row>
    <row r="445" spans="1:13" ht="25.5" outlineLevel="7" x14ac:dyDescent="0.25">
      <c r="A445" s="50" t="s">
        <v>212</v>
      </c>
      <c r="B445" s="51" t="s">
        <v>837</v>
      </c>
      <c r="C445" s="52"/>
      <c r="D445" s="57" t="s">
        <v>311</v>
      </c>
      <c r="E445" s="52"/>
      <c r="F445" s="52"/>
      <c r="G445" s="52"/>
      <c r="H445" s="52"/>
      <c r="I445" s="52"/>
      <c r="J445" s="52"/>
      <c r="K445" s="52"/>
      <c r="L445" s="57" t="s">
        <v>1276</v>
      </c>
      <c r="M445" s="52"/>
    </row>
    <row r="446" spans="1:13" ht="51" outlineLevel="7" x14ac:dyDescent="0.25">
      <c r="A446" s="50" t="s">
        <v>212</v>
      </c>
      <c r="B446" s="51" t="s">
        <v>838</v>
      </c>
      <c r="C446" s="52"/>
      <c r="D446" s="57" t="s">
        <v>313</v>
      </c>
      <c r="E446" s="52"/>
      <c r="F446" s="52"/>
      <c r="G446" s="52"/>
      <c r="H446" s="52"/>
      <c r="I446" s="52"/>
      <c r="J446" s="52"/>
      <c r="K446" s="52"/>
      <c r="L446" s="57" t="s">
        <v>1277</v>
      </c>
      <c r="M446" s="52"/>
    </row>
    <row r="447" spans="1:13" ht="25.5" outlineLevel="7" x14ac:dyDescent="0.25">
      <c r="A447" s="50" t="s">
        <v>212</v>
      </c>
      <c r="B447" s="51" t="s">
        <v>839</v>
      </c>
      <c r="C447" s="52"/>
      <c r="D447" s="57" t="s">
        <v>315</v>
      </c>
      <c r="E447" s="52"/>
      <c r="F447" s="52"/>
      <c r="G447" s="52"/>
      <c r="H447" s="52"/>
      <c r="I447" s="52"/>
      <c r="J447" s="52"/>
      <c r="K447" s="52"/>
      <c r="L447" s="57" t="s">
        <v>1278</v>
      </c>
      <c r="M447" s="52"/>
    </row>
    <row r="448" spans="1:13" outlineLevel="6" x14ac:dyDescent="0.25">
      <c r="A448" s="50" t="s">
        <v>212</v>
      </c>
      <c r="B448" s="51" t="s">
        <v>804</v>
      </c>
      <c r="C448" s="52" t="s">
        <v>180</v>
      </c>
      <c r="D448" s="57" t="s">
        <v>317</v>
      </c>
      <c r="E448" s="52"/>
      <c r="F448" s="52"/>
      <c r="G448" s="52"/>
      <c r="H448" s="52"/>
      <c r="I448" s="52"/>
      <c r="J448" s="52"/>
      <c r="K448" s="52"/>
      <c r="L448" s="52"/>
      <c r="M448" s="52"/>
    </row>
    <row r="449" spans="1:13" outlineLevel="6" x14ac:dyDescent="0.25">
      <c r="A449" s="50" t="s">
        <v>212</v>
      </c>
      <c r="B449" s="51" t="s">
        <v>840</v>
      </c>
      <c r="C449" s="52" t="s">
        <v>155</v>
      </c>
      <c r="D449" s="57" t="s">
        <v>319</v>
      </c>
      <c r="E449" s="52"/>
      <c r="F449" s="52"/>
      <c r="G449" s="52"/>
      <c r="H449" s="57"/>
      <c r="I449" s="57"/>
      <c r="J449" s="57"/>
      <c r="K449" s="52"/>
      <c r="L449" s="52"/>
      <c r="M449" s="52"/>
    </row>
    <row r="450" spans="1:13" outlineLevel="5" x14ac:dyDescent="0.25">
      <c r="A450" s="50" t="s">
        <v>165</v>
      </c>
      <c r="B450" s="51" t="s">
        <v>841</v>
      </c>
      <c r="C450" s="52"/>
      <c r="D450" s="57" t="s">
        <v>321</v>
      </c>
      <c r="E450" s="52"/>
      <c r="F450" s="52"/>
      <c r="G450" s="52"/>
      <c r="H450" s="52"/>
      <c r="I450" s="52"/>
      <c r="J450" s="52"/>
      <c r="K450" s="52"/>
      <c r="L450" s="52"/>
      <c r="M450" s="52"/>
    </row>
    <row r="451" spans="1:13" outlineLevel="6" x14ac:dyDescent="0.25">
      <c r="A451" s="50" t="s">
        <v>212</v>
      </c>
      <c r="B451" s="51" t="s">
        <v>243</v>
      </c>
      <c r="C451" s="52" t="s">
        <v>155</v>
      </c>
      <c r="D451" s="57" t="s">
        <v>167</v>
      </c>
      <c r="E451" s="52"/>
      <c r="F451" s="57" t="s">
        <v>1761</v>
      </c>
      <c r="G451" s="57" t="s">
        <v>1216</v>
      </c>
      <c r="H451" s="52"/>
      <c r="I451" s="52"/>
      <c r="J451" s="52"/>
      <c r="K451" s="52"/>
      <c r="L451" s="52"/>
      <c r="M451" s="52"/>
    </row>
    <row r="452" spans="1:13" outlineLevel="6" x14ac:dyDescent="0.25">
      <c r="A452" s="50" t="s">
        <v>212</v>
      </c>
      <c r="B452" s="51" t="s">
        <v>842</v>
      </c>
      <c r="C452" s="52" t="s">
        <v>155</v>
      </c>
      <c r="D452" s="57" t="s">
        <v>307</v>
      </c>
      <c r="E452" s="52"/>
      <c r="F452" s="57" t="s">
        <v>1216</v>
      </c>
      <c r="G452" s="57" t="s">
        <v>1216</v>
      </c>
      <c r="H452" s="57"/>
      <c r="I452" s="57"/>
      <c r="J452" s="57"/>
      <c r="K452" s="52"/>
      <c r="L452" s="52"/>
      <c r="M452" s="52"/>
    </row>
    <row r="453" spans="1:13" ht="25.5" outlineLevel="7" x14ac:dyDescent="0.25">
      <c r="A453" s="50" t="s">
        <v>212</v>
      </c>
      <c r="B453" s="51" t="s">
        <v>1967</v>
      </c>
      <c r="C453" s="52"/>
      <c r="D453" s="57" t="s">
        <v>324</v>
      </c>
      <c r="E453" s="52"/>
      <c r="F453" s="52"/>
      <c r="G453" s="52"/>
      <c r="H453" s="52"/>
      <c r="I453" s="52"/>
      <c r="J453" s="52"/>
      <c r="K453" s="52"/>
      <c r="L453" s="57" t="s">
        <v>1279</v>
      </c>
      <c r="M453" s="52"/>
    </row>
    <row r="454" spans="1:13" ht="25.5" outlineLevel="7" x14ac:dyDescent="0.25">
      <c r="A454" s="50" t="s">
        <v>212</v>
      </c>
      <c r="B454" s="51" t="s">
        <v>836</v>
      </c>
      <c r="C454" s="52"/>
      <c r="D454" s="57" t="s">
        <v>309</v>
      </c>
      <c r="E454" s="52"/>
      <c r="F454" s="52"/>
      <c r="G454" s="52"/>
      <c r="H454" s="52"/>
      <c r="I454" s="52"/>
      <c r="J454" s="52"/>
      <c r="K454" s="52"/>
      <c r="L454" s="57" t="s">
        <v>1280</v>
      </c>
      <c r="M454" s="52"/>
    </row>
    <row r="455" spans="1:13" ht="25.5" outlineLevel="7" x14ac:dyDescent="0.25">
      <c r="A455" s="50" t="s">
        <v>212</v>
      </c>
      <c r="B455" s="51" t="s">
        <v>838</v>
      </c>
      <c r="C455" s="52"/>
      <c r="D455" s="57" t="s">
        <v>313</v>
      </c>
      <c r="E455" s="52"/>
      <c r="F455" s="52"/>
      <c r="G455" s="52"/>
      <c r="H455" s="52"/>
      <c r="I455" s="52"/>
      <c r="J455" s="52"/>
      <c r="K455" s="52"/>
      <c r="L455" s="57" t="s">
        <v>1281</v>
      </c>
      <c r="M455" s="52"/>
    </row>
    <row r="456" spans="1:13" outlineLevel="6" x14ac:dyDescent="0.25">
      <c r="A456" s="50" t="s">
        <v>212</v>
      </c>
      <c r="B456" s="51" t="s">
        <v>788</v>
      </c>
      <c r="C456" s="52" t="s">
        <v>155</v>
      </c>
      <c r="D456" s="57" t="s">
        <v>326</v>
      </c>
      <c r="E456" s="52"/>
      <c r="F456" s="52"/>
      <c r="G456" s="52"/>
      <c r="H456" s="57"/>
      <c r="I456" s="57"/>
      <c r="J456" s="57"/>
      <c r="K456" s="52"/>
      <c r="L456" s="52"/>
      <c r="M456" s="52"/>
    </row>
    <row r="457" spans="1:13" outlineLevel="6" x14ac:dyDescent="0.25">
      <c r="A457" s="50" t="s">
        <v>212</v>
      </c>
      <c r="B457" s="51" t="s">
        <v>840</v>
      </c>
      <c r="C457" s="52" t="s">
        <v>155</v>
      </c>
      <c r="D457" s="57" t="s">
        <v>319</v>
      </c>
      <c r="E457" s="52"/>
      <c r="F457" s="52"/>
      <c r="G457" s="52"/>
      <c r="H457" s="57"/>
      <c r="I457" s="57"/>
      <c r="J457" s="57"/>
      <c r="K457" s="52"/>
      <c r="L457" s="52"/>
      <c r="M457" s="52"/>
    </row>
    <row r="458" spans="1:13" ht="25.5" outlineLevel="4" x14ac:dyDescent="0.25">
      <c r="A458" s="50" t="s">
        <v>163</v>
      </c>
      <c r="B458" s="51" t="s">
        <v>844</v>
      </c>
      <c r="C458" s="52" t="s">
        <v>155</v>
      </c>
      <c r="D458" s="52"/>
      <c r="E458" s="52"/>
      <c r="F458" s="52"/>
      <c r="G458" s="52"/>
      <c r="H458" s="52"/>
      <c r="I458" s="52"/>
      <c r="J458" s="52"/>
      <c r="K458" s="52"/>
      <c r="L458" s="57" t="s">
        <v>1547</v>
      </c>
      <c r="M458" s="52"/>
    </row>
    <row r="459" spans="1:13" outlineLevel="5" x14ac:dyDescent="0.25">
      <c r="A459" s="50" t="s">
        <v>165</v>
      </c>
      <c r="B459" s="51" t="s">
        <v>834</v>
      </c>
      <c r="C459" s="52"/>
      <c r="D459" s="57" t="s">
        <v>305</v>
      </c>
      <c r="E459" s="52"/>
      <c r="F459" s="52"/>
      <c r="G459" s="52"/>
      <c r="H459" s="52"/>
      <c r="I459" s="52"/>
      <c r="J459" s="52"/>
      <c r="K459" s="52"/>
      <c r="L459" s="52"/>
      <c r="M459" s="52"/>
    </row>
    <row r="460" spans="1:13" outlineLevel="6" x14ac:dyDescent="0.25">
      <c r="A460" s="50" t="s">
        <v>212</v>
      </c>
      <c r="B460" s="51" t="s">
        <v>243</v>
      </c>
      <c r="C460" s="52" t="s">
        <v>155</v>
      </c>
      <c r="D460" s="57" t="s">
        <v>167</v>
      </c>
      <c r="E460" s="52"/>
      <c r="F460" s="57" t="s">
        <v>1761</v>
      </c>
      <c r="G460" s="57" t="s">
        <v>1216</v>
      </c>
      <c r="H460" s="52"/>
      <c r="I460" s="52"/>
      <c r="J460" s="52"/>
      <c r="K460" s="52"/>
      <c r="L460" s="52"/>
      <c r="M460" s="52"/>
    </row>
    <row r="461" spans="1:13" outlineLevel="6" x14ac:dyDescent="0.25">
      <c r="A461" s="50" t="s">
        <v>212</v>
      </c>
      <c r="B461" s="51" t="s">
        <v>835</v>
      </c>
      <c r="C461" s="52" t="s">
        <v>155</v>
      </c>
      <c r="D461" s="57" t="s">
        <v>307</v>
      </c>
      <c r="E461" s="52"/>
      <c r="F461" s="57" t="s">
        <v>1216</v>
      </c>
      <c r="G461" s="57" t="s">
        <v>1216</v>
      </c>
      <c r="H461" s="57"/>
      <c r="I461" s="57"/>
      <c r="J461" s="57"/>
      <c r="K461" s="52"/>
      <c r="L461" s="52"/>
      <c r="M461" s="52"/>
    </row>
    <row r="462" spans="1:13" ht="51" outlineLevel="7" x14ac:dyDescent="0.25">
      <c r="A462" s="50" t="s">
        <v>212</v>
      </c>
      <c r="B462" s="51" t="s">
        <v>836</v>
      </c>
      <c r="C462" s="52"/>
      <c r="D462" s="57" t="s">
        <v>309</v>
      </c>
      <c r="E462" s="52"/>
      <c r="F462" s="52"/>
      <c r="G462" s="52"/>
      <c r="H462" s="52"/>
      <c r="I462" s="52"/>
      <c r="J462" s="52"/>
      <c r="K462" s="52"/>
      <c r="L462" s="57" t="s">
        <v>1275</v>
      </c>
      <c r="M462" s="52"/>
    </row>
    <row r="463" spans="1:13" ht="25.5" outlineLevel="7" x14ac:dyDescent="0.25">
      <c r="A463" s="50" t="s">
        <v>212</v>
      </c>
      <c r="B463" s="51" t="s">
        <v>837</v>
      </c>
      <c r="C463" s="52"/>
      <c r="D463" s="57" t="s">
        <v>311</v>
      </c>
      <c r="E463" s="52"/>
      <c r="F463" s="52"/>
      <c r="G463" s="52"/>
      <c r="H463" s="52"/>
      <c r="I463" s="52"/>
      <c r="J463" s="52"/>
      <c r="K463" s="52"/>
      <c r="L463" s="57" t="s">
        <v>1276</v>
      </c>
      <c r="M463" s="52"/>
    </row>
    <row r="464" spans="1:13" ht="51" outlineLevel="7" x14ac:dyDescent="0.25">
      <c r="A464" s="50" t="s">
        <v>212</v>
      </c>
      <c r="B464" s="51" t="s">
        <v>838</v>
      </c>
      <c r="C464" s="52"/>
      <c r="D464" s="57" t="s">
        <v>313</v>
      </c>
      <c r="E464" s="52"/>
      <c r="F464" s="52"/>
      <c r="G464" s="52"/>
      <c r="H464" s="57"/>
      <c r="I464" s="57"/>
      <c r="J464" s="57"/>
      <c r="K464" s="52"/>
      <c r="L464" s="57" t="s">
        <v>1277</v>
      </c>
      <c r="M464" s="52"/>
    </row>
    <row r="465" spans="1:13" ht="25.5" outlineLevel="7" x14ac:dyDescent="0.25">
      <c r="A465" s="50" t="s">
        <v>212</v>
      </c>
      <c r="B465" s="51" t="s">
        <v>839</v>
      </c>
      <c r="C465" s="52"/>
      <c r="D465" s="57" t="s">
        <v>315</v>
      </c>
      <c r="E465" s="52"/>
      <c r="F465" s="52"/>
      <c r="G465" s="52"/>
      <c r="H465" s="52"/>
      <c r="I465" s="52"/>
      <c r="J465" s="52"/>
      <c r="K465" s="52"/>
      <c r="L465" s="57" t="s">
        <v>1278</v>
      </c>
      <c r="M465" s="52"/>
    </row>
    <row r="466" spans="1:13" outlineLevel="6" x14ac:dyDescent="0.25">
      <c r="A466" s="50" t="s">
        <v>212</v>
      </c>
      <c r="B466" s="51" t="s">
        <v>804</v>
      </c>
      <c r="C466" s="52" t="s">
        <v>180</v>
      </c>
      <c r="D466" s="57" t="s">
        <v>317</v>
      </c>
      <c r="E466" s="52"/>
      <c r="F466" s="52"/>
      <c r="G466" s="52"/>
      <c r="H466" s="52"/>
      <c r="I466" s="52"/>
      <c r="J466" s="52"/>
      <c r="K466" s="52"/>
      <c r="L466" s="52"/>
      <c r="M466" s="52"/>
    </row>
    <row r="467" spans="1:13" outlineLevel="6" x14ac:dyDescent="0.25">
      <c r="A467" s="50" t="s">
        <v>212</v>
      </c>
      <c r="B467" s="51" t="s">
        <v>840</v>
      </c>
      <c r="C467" s="52" t="s">
        <v>155</v>
      </c>
      <c r="D467" s="57" t="s">
        <v>319</v>
      </c>
      <c r="E467" s="52"/>
      <c r="F467" s="52"/>
      <c r="G467" s="52"/>
      <c r="H467" s="52"/>
      <c r="I467" s="52"/>
      <c r="J467" s="52"/>
      <c r="K467" s="52"/>
      <c r="L467" s="52"/>
      <c r="M467" s="52"/>
    </row>
    <row r="468" spans="1:13" outlineLevel="5" x14ac:dyDescent="0.25">
      <c r="A468" s="50" t="s">
        <v>165</v>
      </c>
      <c r="B468" s="51" t="s">
        <v>841</v>
      </c>
      <c r="C468" s="52"/>
      <c r="D468" s="57" t="s">
        <v>321</v>
      </c>
      <c r="E468" s="52"/>
      <c r="F468" s="52"/>
      <c r="G468" s="52"/>
      <c r="H468" s="57"/>
      <c r="I468" s="57"/>
      <c r="J468" s="57"/>
      <c r="K468" s="52"/>
      <c r="L468" s="52"/>
      <c r="M468" s="52"/>
    </row>
    <row r="469" spans="1:13" outlineLevel="6" x14ac:dyDescent="0.25">
      <c r="A469" s="50" t="s">
        <v>212</v>
      </c>
      <c r="B469" s="51" t="s">
        <v>243</v>
      </c>
      <c r="C469" s="52" t="s">
        <v>155</v>
      </c>
      <c r="D469" s="57" t="s">
        <v>167</v>
      </c>
      <c r="E469" s="52"/>
      <c r="F469" s="57" t="s">
        <v>1761</v>
      </c>
      <c r="G469" s="57" t="s">
        <v>1216</v>
      </c>
      <c r="H469" s="57"/>
      <c r="I469" s="57"/>
      <c r="J469" s="57"/>
      <c r="K469" s="52"/>
      <c r="L469" s="52"/>
      <c r="M469" s="52"/>
    </row>
    <row r="470" spans="1:13" outlineLevel="6" x14ac:dyDescent="0.25">
      <c r="A470" s="50" t="s">
        <v>212</v>
      </c>
      <c r="B470" s="51" t="s">
        <v>842</v>
      </c>
      <c r="C470" s="52" t="s">
        <v>155</v>
      </c>
      <c r="D470" s="57" t="s">
        <v>307</v>
      </c>
      <c r="E470" s="52"/>
      <c r="F470" s="57" t="s">
        <v>1216</v>
      </c>
      <c r="G470" s="57" t="s">
        <v>1216</v>
      </c>
      <c r="H470" s="52"/>
      <c r="I470" s="52"/>
      <c r="J470" s="52"/>
      <c r="K470" s="52"/>
      <c r="L470" s="52"/>
      <c r="M470" s="52"/>
    </row>
    <row r="471" spans="1:13" ht="25.5" outlineLevel="7" x14ac:dyDescent="0.25">
      <c r="A471" s="50" t="s">
        <v>212</v>
      </c>
      <c r="B471" s="51" t="s">
        <v>1967</v>
      </c>
      <c r="C471" s="52"/>
      <c r="D471" s="57" t="s">
        <v>324</v>
      </c>
      <c r="E471" s="52"/>
      <c r="F471" s="52"/>
      <c r="G471" s="52"/>
      <c r="H471" s="52"/>
      <c r="I471" s="52"/>
      <c r="J471" s="52"/>
      <c r="K471" s="52"/>
      <c r="L471" s="57" t="s">
        <v>1279</v>
      </c>
      <c r="M471" s="52"/>
    </row>
    <row r="472" spans="1:13" ht="25.5" outlineLevel="7" x14ac:dyDescent="0.25">
      <c r="A472" s="50" t="s">
        <v>212</v>
      </c>
      <c r="B472" s="51" t="s">
        <v>836</v>
      </c>
      <c r="C472" s="52"/>
      <c r="D472" s="57" t="s">
        <v>309</v>
      </c>
      <c r="E472" s="52"/>
      <c r="F472" s="52"/>
      <c r="G472" s="52"/>
      <c r="H472" s="52"/>
      <c r="I472" s="52"/>
      <c r="J472" s="52"/>
      <c r="K472" s="52"/>
      <c r="L472" s="57" t="s">
        <v>1280</v>
      </c>
      <c r="M472" s="52"/>
    </row>
    <row r="473" spans="1:13" ht="25.5" outlineLevel="7" x14ac:dyDescent="0.25">
      <c r="A473" s="50" t="s">
        <v>212</v>
      </c>
      <c r="B473" s="51" t="s">
        <v>838</v>
      </c>
      <c r="C473" s="52"/>
      <c r="D473" s="57" t="s">
        <v>313</v>
      </c>
      <c r="E473" s="52"/>
      <c r="F473" s="52"/>
      <c r="G473" s="52"/>
      <c r="H473" s="57"/>
      <c r="I473" s="57"/>
      <c r="J473" s="57"/>
      <c r="K473" s="52"/>
      <c r="L473" s="57" t="s">
        <v>1281</v>
      </c>
      <c r="M473" s="52"/>
    </row>
    <row r="474" spans="1:13" outlineLevel="6" x14ac:dyDescent="0.25">
      <c r="A474" s="50" t="s">
        <v>212</v>
      </c>
      <c r="B474" s="51" t="s">
        <v>788</v>
      </c>
      <c r="C474" s="52" t="s">
        <v>155</v>
      </c>
      <c r="D474" s="57" t="s">
        <v>326</v>
      </c>
      <c r="E474" s="52"/>
      <c r="F474" s="52"/>
      <c r="G474" s="52"/>
      <c r="H474" s="52"/>
      <c r="I474" s="52"/>
      <c r="J474" s="52"/>
      <c r="K474" s="52"/>
      <c r="L474" s="52"/>
      <c r="M474" s="52"/>
    </row>
    <row r="475" spans="1:13" outlineLevel="6" x14ac:dyDescent="0.25">
      <c r="A475" s="50" t="s">
        <v>212</v>
      </c>
      <c r="B475" s="51" t="s">
        <v>840</v>
      </c>
      <c r="C475" s="52" t="s">
        <v>155</v>
      </c>
      <c r="D475" s="57" t="s">
        <v>319</v>
      </c>
      <c r="E475" s="52"/>
      <c r="F475" s="52"/>
      <c r="G475" s="52"/>
      <c r="H475" s="52"/>
      <c r="I475" s="52"/>
      <c r="J475" s="52"/>
      <c r="K475" s="52"/>
      <c r="L475" s="52"/>
      <c r="M475" s="52"/>
    </row>
    <row r="476" spans="1:13" ht="140.25" outlineLevel="4" x14ac:dyDescent="0.25">
      <c r="A476" s="50" t="s">
        <v>163</v>
      </c>
      <c r="B476" s="51" t="s">
        <v>845</v>
      </c>
      <c r="C476" s="52" t="s">
        <v>180</v>
      </c>
      <c r="D476" s="52"/>
      <c r="E476" s="52"/>
      <c r="F476" s="52"/>
      <c r="G476" s="52"/>
      <c r="H476" s="57"/>
      <c r="I476" s="57"/>
      <c r="J476" s="57"/>
      <c r="K476" s="52"/>
      <c r="L476" s="57" t="s">
        <v>2506</v>
      </c>
      <c r="M476" s="52"/>
    </row>
    <row r="477" spans="1:13" outlineLevel="5" x14ac:dyDescent="0.25">
      <c r="A477" s="50" t="s">
        <v>165</v>
      </c>
      <c r="B477" s="51" t="s">
        <v>834</v>
      </c>
      <c r="C477" s="52"/>
      <c r="D477" s="57" t="s">
        <v>305</v>
      </c>
      <c r="E477" s="52"/>
      <c r="F477" s="52"/>
      <c r="G477" s="52"/>
      <c r="H477" s="52"/>
      <c r="I477" s="52"/>
      <c r="J477" s="52"/>
      <c r="K477" s="52"/>
      <c r="L477" s="52"/>
      <c r="M477" s="52"/>
    </row>
    <row r="478" spans="1:13" outlineLevel="6" x14ac:dyDescent="0.25">
      <c r="A478" s="50" t="s">
        <v>212</v>
      </c>
      <c r="B478" s="51" t="s">
        <v>243</v>
      </c>
      <c r="C478" s="52" t="s">
        <v>155</v>
      </c>
      <c r="D478" s="57" t="s">
        <v>167</v>
      </c>
      <c r="E478" s="52"/>
      <c r="F478" s="57" t="s">
        <v>1761</v>
      </c>
      <c r="G478" s="57" t="s">
        <v>1216</v>
      </c>
      <c r="H478" s="52"/>
      <c r="I478" s="52"/>
      <c r="J478" s="52"/>
      <c r="K478" s="52"/>
      <c r="L478" s="52"/>
      <c r="M478" s="52"/>
    </row>
    <row r="479" spans="1:13" outlineLevel="6" x14ac:dyDescent="0.25">
      <c r="A479" s="50" t="s">
        <v>212</v>
      </c>
      <c r="B479" s="51" t="s">
        <v>835</v>
      </c>
      <c r="C479" s="52" t="s">
        <v>155</v>
      </c>
      <c r="D479" s="57" t="s">
        <v>307</v>
      </c>
      <c r="E479" s="52"/>
      <c r="F479" s="57" t="s">
        <v>1216</v>
      </c>
      <c r="G479" s="57" t="s">
        <v>1216</v>
      </c>
      <c r="H479" s="52"/>
      <c r="I479" s="52"/>
      <c r="J479" s="52"/>
      <c r="K479" s="52"/>
      <c r="L479" s="52"/>
      <c r="M479" s="52"/>
    </row>
    <row r="480" spans="1:13" ht="51" outlineLevel="7" x14ac:dyDescent="0.25">
      <c r="A480" s="50" t="s">
        <v>212</v>
      </c>
      <c r="B480" s="51" t="s">
        <v>836</v>
      </c>
      <c r="C480" s="52"/>
      <c r="D480" s="57" t="s">
        <v>309</v>
      </c>
      <c r="E480" s="52"/>
      <c r="F480" s="52"/>
      <c r="G480" s="52"/>
      <c r="H480" s="57"/>
      <c r="I480" s="57"/>
      <c r="J480" s="57"/>
      <c r="K480" s="52"/>
      <c r="L480" s="57" t="s">
        <v>1275</v>
      </c>
      <c r="M480" s="52"/>
    </row>
    <row r="481" spans="1:13" ht="25.5" outlineLevel="7" x14ac:dyDescent="0.25">
      <c r="A481" s="50" t="s">
        <v>212</v>
      </c>
      <c r="B481" s="51" t="s">
        <v>837</v>
      </c>
      <c r="C481" s="52"/>
      <c r="D481" s="57" t="s">
        <v>311</v>
      </c>
      <c r="E481" s="52"/>
      <c r="F481" s="52"/>
      <c r="G481" s="52"/>
      <c r="H481" s="57"/>
      <c r="I481" s="57"/>
      <c r="J481" s="57"/>
      <c r="K481" s="52"/>
      <c r="L481" s="57" t="s">
        <v>1276</v>
      </c>
      <c r="M481" s="52"/>
    </row>
    <row r="482" spans="1:13" ht="51" outlineLevel="7" x14ac:dyDescent="0.25">
      <c r="A482" s="50" t="s">
        <v>212</v>
      </c>
      <c r="B482" s="51" t="s">
        <v>838</v>
      </c>
      <c r="C482" s="52"/>
      <c r="D482" s="57" t="s">
        <v>313</v>
      </c>
      <c r="E482" s="52"/>
      <c r="F482" s="52"/>
      <c r="G482" s="52"/>
      <c r="H482" s="52"/>
      <c r="I482" s="52"/>
      <c r="J482" s="52"/>
      <c r="K482" s="52"/>
      <c r="L482" s="57" t="s">
        <v>1277</v>
      </c>
      <c r="M482" s="52"/>
    </row>
    <row r="483" spans="1:13" ht="25.5" outlineLevel="7" x14ac:dyDescent="0.25">
      <c r="A483" s="50" t="s">
        <v>212</v>
      </c>
      <c r="B483" s="51" t="s">
        <v>839</v>
      </c>
      <c r="C483" s="52"/>
      <c r="D483" s="57" t="s">
        <v>315</v>
      </c>
      <c r="E483" s="52"/>
      <c r="F483" s="52"/>
      <c r="G483" s="52"/>
      <c r="H483" s="52"/>
      <c r="I483" s="52"/>
      <c r="J483" s="52"/>
      <c r="K483" s="52"/>
      <c r="L483" s="57" t="s">
        <v>1278</v>
      </c>
      <c r="M483" s="52"/>
    </row>
    <row r="484" spans="1:13" outlineLevel="6" x14ac:dyDescent="0.25">
      <c r="A484" s="50" t="s">
        <v>212</v>
      </c>
      <c r="B484" s="51" t="s">
        <v>804</v>
      </c>
      <c r="C484" s="52" t="s">
        <v>180</v>
      </c>
      <c r="D484" s="57" t="s">
        <v>317</v>
      </c>
      <c r="E484" s="52"/>
      <c r="F484" s="52"/>
      <c r="G484" s="52"/>
      <c r="H484" s="52"/>
      <c r="I484" s="52"/>
      <c r="J484" s="52"/>
      <c r="K484" s="52"/>
      <c r="L484" s="52"/>
      <c r="M484" s="52"/>
    </row>
    <row r="485" spans="1:13" outlineLevel="6" x14ac:dyDescent="0.25">
      <c r="A485" s="50" t="s">
        <v>212</v>
      </c>
      <c r="B485" s="51" t="s">
        <v>840</v>
      </c>
      <c r="C485" s="52" t="s">
        <v>155</v>
      </c>
      <c r="D485" s="57" t="s">
        <v>319</v>
      </c>
      <c r="E485" s="52"/>
      <c r="F485" s="52"/>
      <c r="G485" s="52"/>
      <c r="H485" s="57"/>
      <c r="I485" s="57"/>
      <c r="J485" s="57"/>
      <c r="K485" s="52"/>
      <c r="L485" s="52"/>
      <c r="M485" s="52"/>
    </row>
    <row r="486" spans="1:13" outlineLevel="5" x14ac:dyDescent="0.25">
      <c r="A486" s="50" t="s">
        <v>165</v>
      </c>
      <c r="B486" s="51" t="s">
        <v>841</v>
      </c>
      <c r="C486" s="52"/>
      <c r="D486" s="57" t="s">
        <v>321</v>
      </c>
      <c r="E486" s="52"/>
      <c r="F486" s="52"/>
      <c r="G486" s="52"/>
      <c r="H486" s="52"/>
      <c r="I486" s="52"/>
      <c r="J486" s="52"/>
      <c r="K486" s="52"/>
      <c r="L486" s="52"/>
      <c r="M486" s="52"/>
    </row>
    <row r="487" spans="1:13" outlineLevel="6" x14ac:dyDescent="0.25">
      <c r="A487" s="50" t="s">
        <v>212</v>
      </c>
      <c r="B487" s="51" t="s">
        <v>243</v>
      </c>
      <c r="C487" s="52" t="s">
        <v>155</v>
      </c>
      <c r="D487" s="57" t="s">
        <v>167</v>
      </c>
      <c r="E487" s="52"/>
      <c r="F487" s="57" t="s">
        <v>1761</v>
      </c>
      <c r="G487" s="57" t="s">
        <v>1216</v>
      </c>
      <c r="H487" s="52"/>
      <c r="I487" s="52"/>
      <c r="J487" s="52"/>
      <c r="K487" s="52"/>
      <c r="L487" s="52"/>
      <c r="M487" s="52"/>
    </row>
    <row r="488" spans="1:13" outlineLevel="6" x14ac:dyDescent="0.25">
      <c r="A488" s="50" t="s">
        <v>212</v>
      </c>
      <c r="B488" s="51" t="s">
        <v>842</v>
      </c>
      <c r="C488" s="52" t="s">
        <v>155</v>
      </c>
      <c r="D488" s="57" t="s">
        <v>307</v>
      </c>
      <c r="E488" s="52"/>
      <c r="F488" s="57" t="s">
        <v>1216</v>
      </c>
      <c r="G488" s="57" t="s">
        <v>1216</v>
      </c>
      <c r="H488" s="57"/>
      <c r="I488" s="57"/>
      <c r="J488" s="57"/>
      <c r="K488" s="52"/>
      <c r="L488" s="52"/>
      <c r="M488" s="52"/>
    </row>
    <row r="489" spans="1:13" ht="25.5" outlineLevel="7" x14ac:dyDescent="0.25">
      <c r="A489" s="50" t="s">
        <v>212</v>
      </c>
      <c r="B489" s="51" t="s">
        <v>1967</v>
      </c>
      <c r="C489" s="52"/>
      <c r="D489" s="57" t="s">
        <v>324</v>
      </c>
      <c r="E489" s="52"/>
      <c r="F489" s="52"/>
      <c r="G489" s="52"/>
      <c r="H489" s="52"/>
      <c r="I489" s="52"/>
      <c r="J489" s="52"/>
      <c r="K489" s="52"/>
      <c r="L489" s="57" t="s">
        <v>1279</v>
      </c>
      <c r="M489" s="52"/>
    </row>
    <row r="490" spans="1:13" ht="25.5" outlineLevel="7" x14ac:dyDescent="0.25">
      <c r="A490" s="50" t="s">
        <v>212</v>
      </c>
      <c r="B490" s="51" t="s">
        <v>836</v>
      </c>
      <c r="C490" s="52"/>
      <c r="D490" s="57" t="s">
        <v>309</v>
      </c>
      <c r="E490" s="52"/>
      <c r="F490" s="52"/>
      <c r="G490" s="52"/>
      <c r="H490" s="52"/>
      <c r="I490" s="52"/>
      <c r="J490" s="52"/>
      <c r="K490" s="52"/>
      <c r="L490" s="57" t="s">
        <v>1280</v>
      </c>
      <c r="M490" s="52"/>
    </row>
    <row r="491" spans="1:13" ht="25.5" outlineLevel="7" x14ac:dyDescent="0.25">
      <c r="A491" s="50" t="s">
        <v>212</v>
      </c>
      <c r="B491" s="51" t="s">
        <v>838</v>
      </c>
      <c r="C491" s="52"/>
      <c r="D491" s="57" t="s">
        <v>313</v>
      </c>
      <c r="E491" s="52"/>
      <c r="F491" s="52"/>
      <c r="G491" s="52"/>
      <c r="H491" s="52"/>
      <c r="I491" s="52"/>
      <c r="J491" s="52"/>
      <c r="K491" s="52"/>
      <c r="L491" s="57" t="s">
        <v>1281</v>
      </c>
      <c r="M491" s="52"/>
    </row>
    <row r="492" spans="1:13" outlineLevel="6" x14ac:dyDescent="0.25">
      <c r="A492" s="50" t="s">
        <v>212</v>
      </c>
      <c r="B492" s="51" t="s">
        <v>788</v>
      </c>
      <c r="C492" s="52" t="s">
        <v>155</v>
      </c>
      <c r="D492" s="57" t="s">
        <v>326</v>
      </c>
      <c r="E492" s="52"/>
      <c r="F492" s="52"/>
      <c r="G492" s="52"/>
      <c r="H492" s="57"/>
      <c r="I492" s="57"/>
      <c r="J492" s="57"/>
      <c r="K492" s="52"/>
      <c r="L492" s="52"/>
      <c r="M492" s="52"/>
    </row>
    <row r="493" spans="1:13" outlineLevel="6" x14ac:dyDescent="0.25">
      <c r="A493" s="50" t="s">
        <v>212</v>
      </c>
      <c r="B493" s="51" t="s">
        <v>840</v>
      </c>
      <c r="C493" s="52" t="s">
        <v>155</v>
      </c>
      <c r="D493" s="57" t="s">
        <v>319</v>
      </c>
      <c r="E493" s="52"/>
      <c r="F493" s="52"/>
      <c r="G493" s="52"/>
      <c r="H493" s="57"/>
      <c r="I493" s="57"/>
      <c r="J493" s="57"/>
      <c r="K493" s="52"/>
      <c r="L493" s="52"/>
      <c r="M493" s="52"/>
    </row>
    <row r="494" spans="1:13" ht="63.75" outlineLevel="3" x14ac:dyDescent="0.25">
      <c r="A494" s="50" t="s">
        <v>161</v>
      </c>
      <c r="B494" s="51" t="s">
        <v>846</v>
      </c>
      <c r="C494" s="52" t="s">
        <v>230</v>
      </c>
      <c r="D494" s="52"/>
      <c r="E494" s="52"/>
      <c r="F494" s="52"/>
      <c r="G494" s="52"/>
      <c r="H494" s="52"/>
      <c r="I494" s="52"/>
      <c r="J494" s="52"/>
      <c r="K494" s="57" t="s">
        <v>1455</v>
      </c>
      <c r="L494" s="52"/>
      <c r="M494" s="52"/>
    </row>
    <row r="495" spans="1:13" ht="25.5" outlineLevel="4" x14ac:dyDescent="0.25">
      <c r="A495" s="50" t="s">
        <v>163</v>
      </c>
      <c r="B495" s="51" t="s">
        <v>847</v>
      </c>
      <c r="C495" s="52" t="s">
        <v>180</v>
      </c>
      <c r="D495" s="57" t="s">
        <v>684</v>
      </c>
      <c r="E495" s="52"/>
      <c r="F495" s="52"/>
      <c r="G495" s="52"/>
      <c r="H495" s="52"/>
      <c r="I495" s="52"/>
      <c r="J495" s="52"/>
      <c r="K495" s="52"/>
      <c r="L495" s="57" t="s">
        <v>1549</v>
      </c>
      <c r="M495" s="52"/>
    </row>
    <row r="496" spans="1:13" outlineLevel="5" x14ac:dyDescent="0.25">
      <c r="A496" s="50" t="s">
        <v>165</v>
      </c>
      <c r="B496" s="51" t="s">
        <v>848</v>
      </c>
      <c r="C496" s="52"/>
      <c r="D496" s="57" t="s">
        <v>684</v>
      </c>
      <c r="E496" s="52"/>
      <c r="F496" s="52"/>
      <c r="G496" s="52"/>
      <c r="H496" s="52"/>
      <c r="I496" s="52"/>
      <c r="J496" s="52"/>
      <c r="K496" s="52"/>
      <c r="L496" s="52"/>
      <c r="M496" s="52"/>
    </row>
    <row r="497" spans="1:13" outlineLevel="6" x14ac:dyDescent="0.25">
      <c r="A497" s="50" t="s">
        <v>212</v>
      </c>
      <c r="B497" s="51" t="s">
        <v>243</v>
      </c>
      <c r="C497" s="52" t="s">
        <v>155</v>
      </c>
      <c r="D497" s="57" t="s">
        <v>167</v>
      </c>
      <c r="E497" s="52"/>
      <c r="F497" s="57" t="s">
        <v>1761</v>
      </c>
      <c r="G497" s="57" t="s">
        <v>1216</v>
      </c>
      <c r="H497" s="57"/>
      <c r="I497" s="57"/>
      <c r="J497" s="57"/>
      <c r="K497" s="52"/>
      <c r="L497" s="52"/>
      <c r="M497" s="52"/>
    </row>
    <row r="498" spans="1:13" outlineLevel="6" x14ac:dyDescent="0.25">
      <c r="A498" s="50" t="s">
        <v>212</v>
      </c>
      <c r="B498" s="51" t="s">
        <v>849</v>
      </c>
      <c r="C498" s="52" t="s">
        <v>155</v>
      </c>
      <c r="D498" s="57" t="s">
        <v>307</v>
      </c>
      <c r="E498" s="52"/>
      <c r="F498" s="57" t="s">
        <v>1216</v>
      </c>
      <c r="G498" s="57" t="s">
        <v>1216</v>
      </c>
      <c r="H498" s="52"/>
      <c r="I498" s="52"/>
      <c r="J498" s="52"/>
      <c r="K498" s="52"/>
      <c r="L498" s="52"/>
      <c r="M498" s="52"/>
    </row>
    <row r="499" spans="1:13" ht="51" outlineLevel="7" x14ac:dyDescent="0.25">
      <c r="A499" s="50" t="s">
        <v>212</v>
      </c>
      <c r="B499" s="51" t="s">
        <v>850</v>
      </c>
      <c r="C499" s="52"/>
      <c r="D499" s="57" t="s">
        <v>688</v>
      </c>
      <c r="E499" s="52"/>
      <c r="F499" s="52"/>
      <c r="G499" s="52"/>
      <c r="H499" s="52"/>
      <c r="I499" s="52"/>
      <c r="J499" s="52"/>
      <c r="K499" s="52"/>
      <c r="L499" s="57" t="s">
        <v>1457</v>
      </c>
      <c r="M499" s="52"/>
    </row>
    <row r="500" spans="1:13" ht="38.25" outlineLevel="7" x14ac:dyDescent="0.25">
      <c r="A500" s="50" t="s">
        <v>212</v>
      </c>
      <c r="B500" s="51" t="s">
        <v>851</v>
      </c>
      <c r="C500" s="52"/>
      <c r="D500" s="57" t="s">
        <v>690</v>
      </c>
      <c r="E500" s="52"/>
      <c r="F500" s="52"/>
      <c r="G500" s="52"/>
      <c r="H500" s="57"/>
      <c r="I500" s="57"/>
      <c r="J500" s="57"/>
      <c r="K500" s="52"/>
      <c r="L500" s="57" t="s">
        <v>1458</v>
      </c>
      <c r="M500" s="52"/>
    </row>
    <row r="501" spans="1:13" ht="38.25" outlineLevel="7" x14ac:dyDescent="0.25">
      <c r="A501" s="50" t="s">
        <v>212</v>
      </c>
      <c r="B501" s="51" t="s">
        <v>852</v>
      </c>
      <c r="C501" s="52"/>
      <c r="D501" s="57" t="s">
        <v>692</v>
      </c>
      <c r="E501" s="52"/>
      <c r="F501" s="52"/>
      <c r="G501" s="52"/>
      <c r="H501" s="52"/>
      <c r="I501" s="52"/>
      <c r="J501" s="52"/>
      <c r="K501" s="52"/>
      <c r="L501" s="57" t="s">
        <v>1459</v>
      </c>
      <c r="M501" s="52"/>
    </row>
    <row r="502" spans="1:13" outlineLevel="6" x14ac:dyDescent="0.25">
      <c r="A502" s="50" t="s">
        <v>212</v>
      </c>
      <c r="B502" s="51" t="s">
        <v>853</v>
      </c>
      <c r="C502" s="52" t="s">
        <v>155</v>
      </c>
      <c r="D502" s="57" t="s">
        <v>319</v>
      </c>
      <c r="E502" s="52"/>
      <c r="F502" s="52"/>
      <c r="G502" s="52"/>
      <c r="H502" s="52"/>
      <c r="I502" s="52"/>
      <c r="J502" s="52"/>
      <c r="K502" s="52"/>
      <c r="L502" s="52"/>
      <c r="M502" s="52"/>
    </row>
    <row r="503" spans="1:13" ht="38.25" outlineLevel="4" x14ac:dyDescent="0.25">
      <c r="A503" s="50" t="s">
        <v>163</v>
      </c>
      <c r="B503" s="51" t="s">
        <v>854</v>
      </c>
      <c r="C503" s="52" t="s">
        <v>180</v>
      </c>
      <c r="D503" s="57" t="s">
        <v>684</v>
      </c>
      <c r="E503" s="52"/>
      <c r="F503" s="52"/>
      <c r="G503" s="52"/>
      <c r="H503" s="52"/>
      <c r="I503" s="52"/>
      <c r="J503" s="52"/>
      <c r="K503" s="52"/>
      <c r="L503" s="57" t="s">
        <v>1550</v>
      </c>
      <c r="M503" s="52"/>
    </row>
    <row r="504" spans="1:13" outlineLevel="5" x14ac:dyDescent="0.25">
      <c r="A504" s="50" t="s">
        <v>165</v>
      </c>
      <c r="B504" s="51" t="s">
        <v>848</v>
      </c>
      <c r="C504" s="52"/>
      <c r="D504" s="57" t="s">
        <v>684</v>
      </c>
      <c r="E504" s="52"/>
      <c r="F504" s="52"/>
      <c r="G504" s="52"/>
      <c r="H504" s="57"/>
      <c r="I504" s="57"/>
      <c r="J504" s="57"/>
      <c r="K504" s="52"/>
      <c r="L504" s="52"/>
      <c r="M504" s="52"/>
    </row>
    <row r="505" spans="1:13" outlineLevel="6" x14ac:dyDescent="0.25">
      <c r="A505" s="50" t="s">
        <v>212</v>
      </c>
      <c r="B505" s="51" t="s">
        <v>243</v>
      </c>
      <c r="C505" s="52" t="s">
        <v>155</v>
      </c>
      <c r="D505" s="57" t="s">
        <v>167</v>
      </c>
      <c r="E505" s="52"/>
      <c r="F505" s="57" t="s">
        <v>1761</v>
      </c>
      <c r="G505" s="57" t="s">
        <v>1216</v>
      </c>
      <c r="H505" s="57"/>
      <c r="I505" s="57"/>
      <c r="J505" s="57"/>
      <c r="K505" s="52"/>
      <c r="L505" s="52"/>
      <c r="M505" s="52"/>
    </row>
    <row r="506" spans="1:13" outlineLevel="6" x14ac:dyDescent="0.25">
      <c r="A506" s="50" t="s">
        <v>212</v>
      </c>
      <c r="B506" s="51" t="s">
        <v>849</v>
      </c>
      <c r="C506" s="52" t="s">
        <v>155</v>
      </c>
      <c r="D506" s="57" t="s">
        <v>307</v>
      </c>
      <c r="E506" s="52"/>
      <c r="F506" s="57" t="s">
        <v>1216</v>
      </c>
      <c r="G506" s="57" t="s">
        <v>1216</v>
      </c>
      <c r="H506" s="52"/>
      <c r="I506" s="52"/>
      <c r="J506" s="52"/>
      <c r="K506" s="52"/>
      <c r="L506" s="52"/>
      <c r="M506" s="52"/>
    </row>
    <row r="507" spans="1:13" ht="51" outlineLevel="7" x14ac:dyDescent="0.25">
      <c r="A507" s="50" t="s">
        <v>212</v>
      </c>
      <c r="B507" s="51" t="s">
        <v>850</v>
      </c>
      <c r="C507" s="52"/>
      <c r="D507" s="57" t="s">
        <v>688</v>
      </c>
      <c r="E507" s="52"/>
      <c r="F507" s="52"/>
      <c r="G507" s="52"/>
      <c r="H507" s="52"/>
      <c r="I507" s="52"/>
      <c r="J507" s="52"/>
      <c r="K507" s="52"/>
      <c r="L507" s="57" t="s">
        <v>1457</v>
      </c>
      <c r="M507" s="52"/>
    </row>
    <row r="508" spans="1:13" ht="38.25" outlineLevel="7" x14ac:dyDescent="0.25">
      <c r="A508" s="50" t="s">
        <v>212</v>
      </c>
      <c r="B508" s="51" t="s">
        <v>851</v>
      </c>
      <c r="C508" s="52"/>
      <c r="D508" s="57" t="s">
        <v>690</v>
      </c>
      <c r="E508" s="52"/>
      <c r="F508" s="52"/>
      <c r="G508" s="52"/>
      <c r="H508" s="52"/>
      <c r="I508" s="52"/>
      <c r="J508" s="52"/>
      <c r="K508" s="52"/>
      <c r="L508" s="57" t="s">
        <v>1458</v>
      </c>
      <c r="M508" s="52"/>
    </row>
    <row r="509" spans="1:13" ht="38.25" outlineLevel="7" x14ac:dyDescent="0.25">
      <c r="A509" s="50" t="s">
        <v>212</v>
      </c>
      <c r="B509" s="51" t="s">
        <v>852</v>
      </c>
      <c r="C509" s="52"/>
      <c r="D509" s="57" t="s">
        <v>692</v>
      </c>
      <c r="E509" s="52"/>
      <c r="F509" s="52"/>
      <c r="G509" s="52"/>
      <c r="H509" s="57"/>
      <c r="I509" s="57"/>
      <c r="J509" s="57"/>
      <c r="K509" s="52"/>
      <c r="L509" s="57" t="s">
        <v>1459</v>
      </c>
      <c r="M509" s="52"/>
    </row>
    <row r="510" spans="1:13" outlineLevel="6" x14ac:dyDescent="0.25">
      <c r="A510" s="50" t="s">
        <v>212</v>
      </c>
      <c r="B510" s="51" t="s">
        <v>853</v>
      </c>
      <c r="C510" s="52" t="s">
        <v>155</v>
      </c>
      <c r="D510" s="57" t="s">
        <v>319</v>
      </c>
      <c r="E510" s="52"/>
      <c r="F510" s="52"/>
      <c r="G510" s="52"/>
      <c r="H510" s="52"/>
      <c r="I510" s="52"/>
      <c r="J510" s="52"/>
      <c r="K510" s="52"/>
      <c r="L510" s="52"/>
      <c r="M510" s="52"/>
    </row>
    <row r="511" spans="1:13" ht="409.5" outlineLevel="3" x14ac:dyDescent="0.25">
      <c r="A511" s="50" t="s">
        <v>161</v>
      </c>
      <c r="B511" s="51" t="s">
        <v>856</v>
      </c>
      <c r="C511" s="52" t="s">
        <v>230</v>
      </c>
      <c r="D511" s="57" t="s">
        <v>696</v>
      </c>
      <c r="E511" s="52"/>
      <c r="F511" s="52"/>
      <c r="G511" s="52"/>
      <c r="H511" s="52"/>
      <c r="I511" s="52"/>
      <c r="J511" s="52"/>
      <c r="K511" s="57" t="s">
        <v>1461</v>
      </c>
      <c r="L511" s="57" t="s">
        <v>1552</v>
      </c>
      <c r="M511" s="57" t="s">
        <v>2113</v>
      </c>
    </row>
    <row r="512" spans="1:13" outlineLevel="4" x14ac:dyDescent="0.25">
      <c r="A512" s="50" t="s">
        <v>163</v>
      </c>
      <c r="B512" s="51" t="s">
        <v>857</v>
      </c>
      <c r="C512" s="52"/>
      <c r="D512" s="57" t="s">
        <v>696</v>
      </c>
      <c r="E512" s="52"/>
      <c r="F512" s="52"/>
      <c r="G512" s="52"/>
      <c r="H512" s="57"/>
      <c r="I512" s="57"/>
      <c r="J512" s="57"/>
      <c r="K512" s="52"/>
      <c r="L512" s="52"/>
      <c r="M512" s="52"/>
    </row>
    <row r="513" spans="1:13" outlineLevel="5" x14ac:dyDescent="0.25">
      <c r="A513" s="50" t="s">
        <v>165</v>
      </c>
      <c r="B513" s="51" t="s">
        <v>858</v>
      </c>
      <c r="C513" s="52" t="s">
        <v>180</v>
      </c>
      <c r="D513" s="57" t="s">
        <v>699</v>
      </c>
      <c r="E513" s="52"/>
      <c r="F513" s="52"/>
      <c r="G513" s="52"/>
      <c r="H513" s="52"/>
      <c r="I513" s="52"/>
      <c r="J513" s="52"/>
      <c r="K513" s="52"/>
      <c r="L513" s="52"/>
      <c r="M513" s="52"/>
    </row>
    <row r="514" spans="1:13" outlineLevel="5" x14ac:dyDescent="0.25">
      <c r="A514" s="50" t="s">
        <v>165</v>
      </c>
      <c r="B514" s="51" t="s">
        <v>859</v>
      </c>
      <c r="C514" s="52" t="s">
        <v>180</v>
      </c>
      <c r="D514" s="57" t="s">
        <v>701</v>
      </c>
      <c r="E514" s="52"/>
      <c r="F514" s="52"/>
      <c r="G514" s="52"/>
      <c r="H514" s="52"/>
      <c r="I514" s="52"/>
      <c r="J514" s="52"/>
      <c r="K514" s="52"/>
      <c r="L514" s="52"/>
      <c r="M514" s="52"/>
    </row>
    <row r="515" spans="1:13" outlineLevel="6" x14ac:dyDescent="0.25">
      <c r="A515" s="50" t="s">
        <v>212</v>
      </c>
      <c r="B515" s="51" t="s">
        <v>860</v>
      </c>
      <c r="C515" s="52" t="s">
        <v>285</v>
      </c>
      <c r="D515" s="57" t="s">
        <v>578</v>
      </c>
      <c r="E515" s="52"/>
      <c r="F515" s="52"/>
      <c r="G515" s="52"/>
      <c r="H515" s="52"/>
      <c r="I515" s="52"/>
      <c r="J515" s="52"/>
      <c r="K515" s="52"/>
      <c r="L515" s="52"/>
      <c r="M515" s="52"/>
    </row>
    <row r="516" spans="1:13" ht="63.75" outlineLevel="3" x14ac:dyDescent="0.25">
      <c r="A516" s="50" t="s">
        <v>161</v>
      </c>
      <c r="B516" s="51" t="s">
        <v>861</v>
      </c>
      <c r="C516" s="52" t="s">
        <v>180</v>
      </c>
      <c r="D516" s="57" t="s">
        <v>661</v>
      </c>
      <c r="E516" s="52"/>
      <c r="F516" s="52"/>
      <c r="G516" s="52"/>
      <c r="H516" s="57"/>
      <c r="I516" s="57"/>
      <c r="J516" s="57"/>
      <c r="K516" s="52"/>
      <c r="L516" s="52"/>
      <c r="M516" s="57" t="s">
        <v>1747</v>
      </c>
    </row>
    <row r="517" spans="1:13" ht="38.25" outlineLevel="4" x14ac:dyDescent="0.25">
      <c r="A517" s="50" t="s">
        <v>163</v>
      </c>
      <c r="B517" s="51" t="s">
        <v>862</v>
      </c>
      <c r="C517" s="52" t="s">
        <v>180</v>
      </c>
      <c r="D517" s="57" t="s">
        <v>661</v>
      </c>
      <c r="E517" s="52"/>
      <c r="F517" s="52"/>
      <c r="G517" s="52"/>
      <c r="H517" s="57"/>
      <c r="I517" s="57"/>
      <c r="J517" s="57"/>
      <c r="K517" s="52"/>
      <c r="L517" s="57" t="s">
        <v>1554</v>
      </c>
      <c r="M517" s="52"/>
    </row>
    <row r="518" spans="1:13" outlineLevel="5" x14ac:dyDescent="0.25">
      <c r="A518" s="50" t="s">
        <v>165</v>
      </c>
      <c r="B518" s="51" t="s">
        <v>662</v>
      </c>
      <c r="C518" s="52"/>
      <c r="D518" s="57" t="s">
        <v>661</v>
      </c>
      <c r="E518" s="52"/>
      <c r="F518" s="52"/>
      <c r="G518" s="52"/>
      <c r="H518" s="52"/>
      <c r="I518" s="52"/>
      <c r="J518" s="52"/>
      <c r="K518" s="52"/>
      <c r="L518" s="52"/>
      <c r="M518" s="52"/>
    </row>
    <row r="519" spans="1:13" outlineLevel="6" x14ac:dyDescent="0.25">
      <c r="A519" s="50" t="s">
        <v>212</v>
      </c>
      <c r="B519" s="51" t="s">
        <v>243</v>
      </c>
      <c r="C519" s="52" t="s">
        <v>155</v>
      </c>
      <c r="D519" s="57" t="s">
        <v>167</v>
      </c>
      <c r="E519" s="52"/>
      <c r="F519" s="57" t="s">
        <v>1761</v>
      </c>
      <c r="G519" s="57" t="s">
        <v>1216</v>
      </c>
      <c r="H519" s="52"/>
      <c r="I519" s="52"/>
      <c r="J519" s="52"/>
      <c r="K519" s="52"/>
      <c r="L519" s="52"/>
      <c r="M519" s="52"/>
    </row>
    <row r="520" spans="1:13" outlineLevel="6" x14ac:dyDescent="0.25">
      <c r="A520" s="50" t="s">
        <v>212</v>
      </c>
      <c r="B520" s="51" t="s">
        <v>659</v>
      </c>
      <c r="C520" s="52" t="s">
        <v>155</v>
      </c>
      <c r="D520" s="57" t="s">
        <v>663</v>
      </c>
      <c r="E520" s="52"/>
      <c r="F520" s="57" t="s">
        <v>1216</v>
      </c>
      <c r="G520" s="52"/>
      <c r="H520" s="52"/>
      <c r="I520" s="52"/>
      <c r="J520" s="52"/>
      <c r="K520" s="52"/>
      <c r="L520" s="52"/>
      <c r="M520" s="52"/>
    </row>
    <row r="521" spans="1:13" outlineLevel="7" x14ac:dyDescent="0.25">
      <c r="A521" s="50" t="s">
        <v>246</v>
      </c>
      <c r="B521" s="51" t="s">
        <v>577</v>
      </c>
      <c r="C521" s="52" t="s">
        <v>285</v>
      </c>
      <c r="D521" s="57" t="s">
        <v>664</v>
      </c>
      <c r="E521" s="52"/>
      <c r="F521" s="52"/>
      <c r="G521" s="52"/>
      <c r="H521" s="57"/>
      <c r="I521" s="57"/>
      <c r="J521" s="57"/>
      <c r="K521" s="52"/>
      <c r="L521" s="52"/>
      <c r="M521" s="52"/>
    </row>
    <row r="522" spans="1:13" ht="25.5" outlineLevel="3" x14ac:dyDescent="0.25">
      <c r="A522" s="50" t="s">
        <v>161</v>
      </c>
      <c r="B522" s="51" t="s">
        <v>281</v>
      </c>
      <c r="C522" s="52" t="s">
        <v>155</v>
      </c>
      <c r="D522" s="57" t="s">
        <v>704</v>
      </c>
      <c r="E522" s="52"/>
      <c r="F522" s="52"/>
      <c r="G522" s="52"/>
      <c r="H522" s="52"/>
      <c r="I522" s="52"/>
      <c r="J522" s="52"/>
      <c r="K522" s="52"/>
      <c r="L522" s="57" t="s">
        <v>1263</v>
      </c>
      <c r="M522" s="52"/>
    </row>
    <row r="523" spans="1:13" ht="38.25" outlineLevel="2" x14ac:dyDescent="0.25">
      <c r="A523" s="58" t="s">
        <v>157</v>
      </c>
      <c r="B523" s="59" t="s">
        <v>204</v>
      </c>
      <c r="C523" s="60" t="s">
        <v>230</v>
      </c>
      <c r="D523" s="60"/>
      <c r="E523" s="52"/>
      <c r="F523" s="52"/>
      <c r="G523" s="52"/>
      <c r="H523" s="52"/>
      <c r="I523" s="52"/>
      <c r="J523" s="52"/>
      <c r="K523" s="52"/>
      <c r="L523" s="52"/>
      <c r="M523" s="57" t="s">
        <v>1922</v>
      </c>
    </row>
    <row r="524" spans="1:13" ht="38.25" outlineLevel="3" x14ac:dyDescent="0.25">
      <c r="A524" s="50" t="s">
        <v>161</v>
      </c>
      <c r="B524" s="51" t="s">
        <v>432</v>
      </c>
      <c r="C524" s="52" t="s">
        <v>180</v>
      </c>
      <c r="D524" s="57" t="s">
        <v>205</v>
      </c>
      <c r="E524" s="52"/>
      <c r="F524" s="52"/>
      <c r="G524" s="52"/>
      <c r="H524" s="57"/>
      <c r="I524" s="57"/>
      <c r="J524" s="57"/>
      <c r="K524" s="52"/>
      <c r="L524" s="57" t="s">
        <v>1332</v>
      </c>
      <c r="M524" s="52"/>
    </row>
    <row r="525" spans="1:13" outlineLevel="4" x14ac:dyDescent="0.25">
      <c r="A525" s="50" t="s">
        <v>163</v>
      </c>
      <c r="B525" s="51" t="s">
        <v>207</v>
      </c>
      <c r="C525" s="52"/>
      <c r="D525" s="57" t="s">
        <v>205</v>
      </c>
      <c r="E525" s="52"/>
      <c r="F525" s="52"/>
      <c r="G525" s="52"/>
      <c r="H525" s="52"/>
      <c r="I525" s="52"/>
      <c r="J525" s="52"/>
      <c r="K525" s="52"/>
      <c r="L525" s="52"/>
      <c r="M525" s="52"/>
    </row>
    <row r="526" spans="1:13" outlineLevel="5" x14ac:dyDescent="0.25">
      <c r="A526" s="50" t="s">
        <v>165</v>
      </c>
      <c r="B526" s="51" t="s">
        <v>166</v>
      </c>
      <c r="C526" s="52" t="s">
        <v>155</v>
      </c>
      <c r="D526" s="57" t="s">
        <v>167</v>
      </c>
      <c r="E526" s="52"/>
      <c r="F526" s="57" t="s">
        <v>1761</v>
      </c>
      <c r="G526" s="57" t="s">
        <v>1216</v>
      </c>
      <c r="H526" s="52"/>
      <c r="I526" s="52"/>
      <c r="J526" s="52"/>
      <c r="K526" s="52"/>
      <c r="L526" s="52"/>
      <c r="M526" s="52"/>
    </row>
    <row r="527" spans="1:13" outlineLevel="5" x14ac:dyDescent="0.25">
      <c r="A527" s="50" t="s">
        <v>165</v>
      </c>
      <c r="B527" s="51" t="s">
        <v>208</v>
      </c>
      <c r="C527" s="52" t="s">
        <v>180</v>
      </c>
      <c r="D527" s="57" t="s">
        <v>209</v>
      </c>
      <c r="E527" s="52"/>
      <c r="F527" s="52"/>
      <c r="G527" s="52"/>
      <c r="H527" s="52"/>
      <c r="I527" s="52"/>
      <c r="J527" s="52"/>
      <c r="K527" s="52"/>
      <c r="L527" s="52"/>
      <c r="M527" s="52"/>
    </row>
    <row r="528" spans="1:13" outlineLevel="5" x14ac:dyDescent="0.25">
      <c r="A528" s="50" t="s">
        <v>165</v>
      </c>
      <c r="B528" s="51" t="s">
        <v>210</v>
      </c>
      <c r="C528" s="52" t="s">
        <v>155</v>
      </c>
      <c r="D528" s="57" t="s">
        <v>211</v>
      </c>
      <c r="E528" s="52"/>
      <c r="F528" s="57" t="s">
        <v>1216</v>
      </c>
      <c r="G528" s="52"/>
      <c r="H528" s="57"/>
      <c r="I528" s="57"/>
      <c r="J528" s="57"/>
      <c r="K528" s="52"/>
      <c r="L528" s="52"/>
      <c r="M528" s="52"/>
    </row>
    <row r="529" spans="1:13" ht="25.5" outlineLevel="6" x14ac:dyDescent="0.25">
      <c r="A529" s="50" t="s">
        <v>212</v>
      </c>
      <c r="B529" s="51" t="s">
        <v>433</v>
      </c>
      <c r="C529" s="52"/>
      <c r="D529" s="57" t="s">
        <v>434</v>
      </c>
      <c r="E529" s="52"/>
      <c r="F529" s="52"/>
      <c r="G529" s="52"/>
      <c r="H529" s="57"/>
      <c r="I529" s="57"/>
      <c r="J529" s="57"/>
      <c r="K529" s="52"/>
      <c r="L529" s="57" t="s">
        <v>1333</v>
      </c>
      <c r="M529" s="52"/>
    </row>
    <row r="530" spans="1:13" ht="25.5" outlineLevel="6" x14ac:dyDescent="0.25">
      <c r="A530" s="50" t="s">
        <v>212</v>
      </c>
      <c r="B530" s="51" t="s">
        <v>435</v>
      </c>
      <c r="C530" s="52"/>
      <c r="D530" s="57" t="s">
        <v>436</v>
      </c>
      <c r="E530" s="52"/>
      <c r="F530" s="52"/>
      <c r="G530" s="52"/>
      <c r="H530" s="52"/>
      <c r="I530" s="52"/>
      <c r="J530" s="52"/>
      <c r="K530" s="52"/>
      <c r="L530" s="57" t="s">
        <v>1334</v>
      </c>
      <c r="M530" s="52"/>
    </row>
    <row r="531" spans="1:13" ht="25.5" outlineLevel="3" x14ac:dyDescent="0.25">
      <c r="A531" s="50" t="s">
        <v>161</v>
      </c>
      <c r="B531" s="51" t="s">
        <v>437</v>
      </c>
      <c r="C531" s="52" t="s">
        <v>230</v>
      </c>
      <c r="D531" s="57" t="s">
        <v>205</v>
      </c>
      <c r="E531" s="52"/>
      <c r="F531" s="52"/>
      <c r="G531" s="52"/>
      <c r="H531" s="52"/>
      <c r="I531" s="52"/>
      <c r="J531" s="52"/>
      <c r="K531" s="52"/>
      <c r="L531" s="57" t="s">
        <v>1859</v>
      </c>
      <c r="M531" s="52"/>
    </row>
    <row r="532" spans="1:13" outlineLevel="4" x14ac:dyDescent="0.25">
      <c r="A532" s="50" t="s">
        <v>163</v>
      </c>
      <c r="B532" s="51" t="s">
        <v>207</v>
      </c>
      <c r="C532" s="52"/>
      <c r="D532" s="57" t="s">
        <v>205</v>
      </c>
      <c r="E532" s="52"/>
      <c r="F532" s="52"/>
      <c r="G532" s="52"/>
      <c r="H532" s="52"/>
      <c r="I532" s="52"/>
      <c r="J532" s="52"/>
      <c r="K532" s="52"/>
      <c r="L532" s="52"/>
      <c r="M532" s="52"/>
    </row>
    <row r="533" spans="1:13" outlineLevel="5" x14ac:dyDescent="0.25">
      <c r="A533" s="50" t="s">
        <v>165</v>
      </c>
      <c r="B533" s="51" t="s">
        <v>166</v>
      </c>
      <c r="C533" s="52" t="s">
        <v>155</v>
      </c>
      <c r="D533" s="57" t="s">
        <v>167</v>
      </c>
      <c r="E533" s="52"/>
      <c r="F533" s="57" t="s">
        <v>1761</v>
      </c>
      <c r="G533" s="57" t="s">
        <v>1216</v>
      </c>
      <c r="H533" s="57"/>
      <c r="I533" s="57"/>
      <c r="J533" s="57"/>
      <c r="K533" s="52"/>
      <c r="L533" s="52"/>
      <c r="M533" s="52"/>
    </row>
    <row r="534" spans="1:13" outlineLevel="5" x14ac:dyDescent="0.25">
      <c r="A534" s="50" t="s">
        <v>165</v>
      </c>
      <c r="B534" s="51" t="s">
        <v>208</v>
      </c>
      <c r="C534" s="52" t="s">
        <v>180</v>
      </c>
      <c r="D534" s="57" t="s">
        <v>209</v>
      </c>
      <c r="E534" s="52"/>
      <c r="F534" s="52"/>
      <c r="G534" s="52"/>
      <c r="H534" s="52"/>
      <c r="I534" s="52"/>
      <c r="J534" s="52"/>
      <c r="K534" s="52"/>
      <c r="L534" s="52"/>
      <c r="M534" s="52"/>
    </row>
    <row r="535" spans="1:13" outlineLevel="5" x14ac:dyDescent="0.25">
      <c r="A535" s="50" t="s">
        <v>165</v>
      </c>
      <c r="B535" s="51" t="s">
        <v>210</v>
      </c>
      <c r="C535" s="52" t="s">
        <v>155</v>
      </c>
      <c r="D535" s="57" t="s">
        <v>211</v>
      </c>
      <c r="E535" s="52"/>
      <c r="F535" s="57" t="s">
        <v>1216</v>
      </c>
      <c r="G535" s="52"/>
      <c r="H535" s="52"/>
      <c r="I535" s="52"/>
      <c r="J535" s="52"/>
      <c r="K535" s="52"/>
      <c r="L535" s="52"/>
      <c r="M535" s="52"/>
    </row>
    <row r="536" spans="1:13" ht="38.25" outlineLevel="6" x14ac:dyDescent="0.25">
      <c r="A536" s="50" t="s">
        <v>212</v>
      </c>
      <c r="B536" s="51" t="s">
        <v>1860</v>
      </c>
      <c r="C536" s="52"/>
      <c r="D536" s="57" t="s">
        <v>1861</v>
      </c>
      <c r="E536" s="52"/>
      <c r="F536" s="52"/>
      <c r="G536" s="52"/>
      <c r="H536" s="57"/>
      <c r="I536" s="57"/>
      <c r="J536" s="57"/>
      <c r="K536" s="52"/>
      <c r="L536" s="57" t="s">
        <v>1862</v>
      </c>
      <c r="M536" s="52"/>
    </row>
    <row r="537" spans="1:13" ht="38.25" outlineLevel="6" x14ac:dyDescent="0.25">
      <c r="A537" s="50" t="s">
        <v>212</v>
      </c>
      <c r="B537" s="51" t="s">
        <v>347</v>
      </c>
      <c r="C537" s="52"/>
      <c r="D537" s="57" t="s">
        <v>348</v>
      </c>
      <c r="E537" s="52"/>
      <c r="F537" s="52"/>
      <c r="G537" s="52"/>
      <c r="H537" s="52"/>
      <c r="I537" s="52"/>
      <c r="J537" s="52"/>
      <c r="K537" s="52"/>
      <c r="L537" s="57" t="s">
        <v>2114</v>
      </c>
      <c r="M537" s="52"/>
    </row>
    <row r="538" spans="1:13" ht="51" outlineLevel="6" x14ac:dyDescent="0.25">
      <c r="A538" s="50" t="s">
        <v>212</v>
      </c>
      <c r="B538" s="51" t="s">
        <v>438</v>
      </c>
      <c r="C538" s="52"/>
      <c r="D538" s="57" t="s">
        <v>439</v>
      </c>
      <c r="E538" s="52"/>
      <c r="F538" s="52"/>
      <c r="G538" s="52"/>
      <c r="H538" s="52"/>
      <c r="I538" s="52"/>
      <c r="J538" s="52"/>
      <c r="K538" s="52"/>
      <c r="L538" s="57" t="s">
        <v>2115</v>
      </c>
      <c r="M538" s="52"/>
    </row>
    <row r="539" spans="1:13" ht="25.5" outlineLevel="3" x14ac:dyDescent="0.25">
      <c r="A539" s="50" t="s">
        <v>161</v>
      </c>
      <c r="B539" s="51" t="s">
        <v>440</v>
      </c>
      <c r="C539" s="52" t="s">
        <v>180</v>
      </c>
      <c r="D539" s="57" t="s">
        <v>205</v>
      </c>
      <c r="E539" s="52"/>
      <c r="F539" s="52"/>
      <c r="G539" s="52"/>
      <c r="H539" s="52"/>
      <c r="I539" s="52"/>
      <c r="J539" s="52"/>
      <c r="K539" s="52"/>
      <c r="L539" s="57" t="s">
        <v>2116</v>
      </c>
      <c r="M539" s="52"/>
    </row>
    <row r="540" spans="1:13" outlineLevel="4" x14ac:dyDescent="0.25">
      <c r="A540" s="50" t="s">
        <v>163</v>
      </c>
      <c r="B540" s="51" t="s">
        <v>207</v>
      </c>
      <c r="C540" s="52"/>
      <c r="D540" s="57" t="s">
        <v>205</v>
      </c>
      <c r="E540" s="52"/>
      <c r="F540" s="52"/>
      <c r="G540" s="52"/>
      <c r="H540" s="57"/>
      <c r="I540" s="57"/>
      <c r="J540" s="57"/>
      <c r="K540" s="52"/>
      <c r="L540" s="52"/>
      <c r="M540" s="52"/>
    </row>
    <row r="541" spans="1:13" outlineLevel="5" x14ac:dyDescent="0.25">
      <c r="A541" s="50" t="s">
        <v>165</v>
      </c>
      <c r="B541" s="51" t="s">
        <v>166</v>
      </c>
      <c r="C541" s="52" t="s">
        <v>155</v>
      </c>
      <c r="D541" s="57" t="s">
        <v>167</v>
      </c>
      <c r="E541" s="52"/>
      <c r="F541" s="57" t="s">
        <v>1761</v>
      </c>
      <c r="G541" s="57" t="s">
        <v>1216</v>
      </c>
      <c r="H541" s="57"/>
      <c r="I541" s="57"/>
      <c r="J541" s="57"/>
      <c r="K541" s="52"/>
      <c r="L541" s="52"/>
      <c r="M541" s="52"/>
    </row>
    <row r="542" spans="1:13" outlineLevel="5" x14ac:dyDescent="0.25">
      <c r="A542" s="50" t="s">
        <v>165</v>
      </c>
      <c r="B542" s="51" t="s">
        <v>208</v>
      </c>
      <c r="C542" s="52" t="s">
        <v>180</v>
      </c>
      <c r="D542" s="57" t="s">
        <v>209</v>
      </c>
      <c r="E542" s="52"/>
      <c r="F542" s="52"/>
      <c r="G542" s="52"/>
      <c r="H542" s="52"/>
      <c r="I542" s="52"/>
      <c r="J542" s="52"/>
      <c r="K542" s="52"/>
      <c r="L542" s="52"/>
      <c r="M542" s="52"/>
    </row>
    <row r="543" spans="1:13" outlineLevel="5" x14ac:dyDescent="0.25">
      <c r="A543" s="50" t="s">
        <v>165</v>
      </c>
      <c r="B543" s="51" t="s">
        <v>210</v>
      </c>
      <c r="C543" s="52" t="s">
        <v>155</v>
      </c>
      <c r="D543" s="57" t="s">
        <v>211</v>
      </c>
      <c r="E543" s="52"/>
      <c r="F543" s="57" t="s">
        <v>1216</v>
      </c>
      <c r="G543" s="52"/>
      <c r="H543" s="52"/>
      <c r="I543" s="52"/>
      <c r="J543" s="52"/>
      <c r="K543" s="52"/>
      <c r="L543" s="52"/>
      <c r="M543" s="52"/>
    </row>
    <row r="544" spans="1:13" ht="25.5" outlineLevel="3" x14ac:dyDescent="0.25">
      <c r="A544" s="50" t="s">
        <v>161</v>
      </c>
      <c r="B544" s="51" t="s">
        <v>2117</v>
      </c>
      <c r="C544" s="52" t="s">
        <v>180</v>
      </c>
      <c r="D544" s="57" t="s">
        <v>205</v>
      </c>
      <c r="E544" s="52"/>
      <c r="F544" s="52"/>
      <c r="G544" s="52"/>
      <c r="H544" s="52"/>
      <c r="I544" s="52"/>
      <c r="J544" s="52"/>
      <c r="K544" s="52"/>
      <c r="L544" s="57" t="s">
        <v>2118</v>
      </c>
      <c r="M544" s="52"/>
    </row>
    <row r="545" spans="1:13" outlineLevel="4" x14ac:dyDescent="0.25">
      <c r="A545" s="50" t="s">
        <v>163</v>
      </c>
      <c r="B545" s="51" t="s">
        <v>207</v>
      </c>
      <c r="C545" s="52"/>
      <c r="D545" s="57" t="s">
        <v>205</v>
      </c>
      <c r="E545" s="52"/>
      <c r="F545" s="52"/>
      <c r="G545" s="52"/>
      <c r="H545" s="57"/>
      <c r="I545" s="57"/>
      <c r="J545" s="57"/>
      <c r="K545" s="52"/>
      <c r="L545" s="52"/>
      <c r="M545" s="52"/>
    </row>
    <row r="546" spans="1:13" outlineLevel="5" x14ac:dyDescent="0.25">
      <c r="A546" s="50" t="s">
        <v>165</v>
      </c>
      <c r="B546" s="51" t="s">
        <v>166</v>
      </c>
      <c r="C546" s="52" t="s">
        <v>155</v>
      </c>
      <c r="D546" s="57" t="s">
        <v>167</v>
      </c>
      <c r="E546" s="52"/>
      <c r="F546" s="57" t="s">
        <v>1761</v>
      </c>
      <c r="G546" s="57" t="s">
        <v>1216</v>
      </c>
      <c r="H546" s="52"/>
      <c r="I546" s="52"/>
      <c r="J546" s="52"/>
      <c r="K546" s="52"/>
      <c r="L546" s="52"/>
      <c r="M546" s="52"/>
    </row>
    <row r="547" spans="1:13" outlineLevel="5" x14ac:dyDescent="0.25">
      <c r="A547" s="50" t="s">
        <v>165</v>
      </c>
      <c r="B547" s="51" t="s">
        <v>208</v>
      </c>
      <c r="C547" s="52" t="s">
        <v>180</v>
      </c>
      <c r="D547" s="57" t="s">
        <v>209</v>
      </c>
      <c r="E547" s="52"/>
      <c r="F547" s="52"/>
      <c r="G547" s="52"/>
      <c r="H547" s="52"/>
      <c r="I547" s="52"/>
      <c r="J547" s="52"/>
      <c r="K547" s="52"/>
      <c r="L547" s="52"/>
      <c r="M547" s="52"/>
    </row>
    <row r="548" spans="1:13" outlineLevel="5" x14ac:dyDescent="0.25">
      <c r="A548" s="50" t="s">
        <v>165</v>
      </c>
      <c r="B548" s="51" t="s">
        <v>210</v>
      </c>
      <c r="C548" s="52" t="s">
        <v>155</v>
      </c>
      <c r="D548" s="57" t="s">
        <v>211</v>
      </c>
      <c r="E548" s="52"/>
      <c r="F548" s="57" t="s">
        <v>1216</v>
      </c>
      <c r="G548" s="52"/>
      <c r="H548" s="57"/>
      <c r="I548" s="57"/>
      <c r="J548" s="57"/>
      <c r="K548" s="52"/>
      <c r="L548" s="52"/>
      <c r="M548" s="52"/>
    </row>
    <row r="549" spans="1:13" ht="38.25" outlineLevel="6" x14ac:dyDescent="0.25">
      <c r="A549" s="50" t="s">
        <v>212</v>
      </c>
      <c r="B549" s="51" t="s">
        <v>2119</v>
      </c>
      <c r="C549" s="52"/>
      <c r="D549" s="57" t="s">
        <v>2120</v>
      </c>
      <c r="E549" s="52"/>
      <c r="F549" s="52"/>
      <c r="G549" s="52"/>
      <c r="H549" s="52"/>
      <c r="I549" s="52"/>
      <c r="J549" s="52"/>
      <c r="K549" s="52"/>
      <c r="L549" s="57" t="s">
        <v>2121</v>
      </c>
      <c r="M549" s="52"/>
    </row>
    <row r="550" spans="1:13" ht="25.5" outlineLevel="6" x14ac:dyDescent="0.25">
      <c r="A550" s="50" t="s">
        <v>212</v>
      </c>
      <c r="B550" s="51" t="s">
        <v>2122</v>
      </c>
      <c r="C550" s="52"/>
      <c r="D550" s="57" t="s">
        <v>2123</v>
      </c>
      <c r="E550" s="52"/>
      <c r="F550" s="52"/>
      <c r="G550" s="52"/>
      <c r="H550" s="52"/>
      <c r="I550" s="52"/>
      <c r="J550" s="52"/>
      <c r="K550" s="52"/>
      <c r="L550" s="57" t="s">
        <v>2124</v>
      </c>
      <c r="M550" s="52"/>
    </row>
    <row r="551" spans="1:13" ht="38.25" outlineLevel="6" x14ac:dyDescent="0.25">
      <c r="A551" s="50" t="s">
        <v>212</v>
      </c>
      <c r="B551" s="51" t="s">
        <v>2125</v>
      </c>
      <c r="C551" s="52"/>
      <c r="D551" s="57" t="s">
        <v>2126</v>
      </c>
      <c r="E551" s="52"/>
      <c r="F551" s="52"/>
      <c r="G551" s="52"/>
      <c r="H551" s="52"/>
      <c r="I551" s="52"/>
      <c r="J551" s="52"/>
      <c r="K551" s="52"/>
      <c r="L551" s="57" t="s">
        <v>2127</v>
      </c>
      <c r="M551" s="52"/>
    </row>
    <row r="552" spans="1:13" ht="38.25" outlineLevel="3" x14ac:dyDescent="0.25">
      <c r="A552" s="50" t="s">
        <v>161</v>
      </c>
      <c r="B552" s="51" t="s">
        <v>446</v>
      </c>
      <c r="C552" s="52" t="s">
        <v>230</v>
      </c>
      <c r="D552" s="57" t="s">
        <v>205</v>
      </c>
      <c r="E552" s="52"/>
      <c r="F552" s="52"/>
      <c r="G552" s="52"/>
      <c r="H552" s="57"/>
      <c r="I552" s="57"/>
      <c r="J552" s="57"/>
      <c r="K552" s="52"/>
      <c r="L552" s="57" t="s">
        <v>1342</v>
      </c>
      <c r="M552" s="52"/>
    </row>
    <row r="553" spans="1:13" outlineLevel="4" x14ac:dyDescent="0.25">
      <c r="A553" s="50" t="s">
        <v>163</v>
      </c>
      <c r="B553" s="51" t="s">
        <v>207</v>
      </c>
      <c r="C553" s="52"/>
      <c r="D553" s="57" t="s">
        <v>205</v>
      </c>
      <c r="E553" s="52"/>
      <c r="F553" s="52"/>
      <c r="G553" s="52"/>
      <c r="H553" s="57"/>
      <c r="I553" s="57"/>
      <c r="J553" s="57"/>
      <c r="K553" s="52"/>
      <c r="L553" s="52"/>
      <c r="M553" s="52"/>
    </row>
    <row r="554" spans="1:13" outlineLevel="5" x14ac:dyDescent="0.25">
      <c r="A554" s="50" t="s">
        <v>165</v>
      </c>
      <c r="B554" s="51" t="s">
        <v>166</v>
      </c>
      <c r="C554" s="52" t="s">
        <v>155</v>
      </c>
      <c r="D554" s="57" t="s">
        <v>167</v>
      </c>
      <c r="E554" s="52"/>
      <c r="F554" s="57" t="s">
        <v>1761</v>
      </c>
      <c r="G554" s="57" t="s">
        <v>1216</v>
      </c>
      <c r="H554" s="52"/>
      <c r="I554" s="52"/>
      <c r="J554" s="52"/>
      <c r="K554" s="52"/>
      <c r="L554" s="52"/>
      <c r="M554" s="52"/>
    </row>
    <row r="555" spans="1:13" outlineLevel="5" x14ac:dyDescent="0.25">
      <c r="A555" s="50" t="s">
        <v>165</v>
      </c>
      <c r="B555" s="51" t="s">
        <v>208</v>
      </c>
      <c r="C555" s="52" t="s">
        <v>180</v>
      </c>
      <c r="D555" s="57" t="s">
        <v>209</v>
      </c>
      <c r="E555" s="52"/>
      <c r="F555" s="52"/>
      <c r="G555" s="52"/>
      <c r="H555" s="52"/>
      <c r="I555" s="52"/>
      <c r="J555" s="52"/>
      <c r="K555" s="52"/>
      <c r="L555" s="52"/>
      <c r="M555" s="52"/>
    </row>
    <row r="556" spans="1:13" outlineLevel="5" x14ac:dyDescent="0.25">
      <c r="A556" s="50" t="s">
        <v>165</v>
      </c>
      <c r="B556" s="51" t="s">
        <v>210</v>
      </c>
      <c r="C556" s="52" t="s">
        <v>155</v>
      </c>
      <c r="D556" s="57" t="s">
        <v>211</v>
      </c>
      <c r="E556" s="52"/>
      <c r="F556" s="57" t="s">
        <v>1216</v>
      </c>
      <c r="G556" s="52"/>
      <c r="H556" s="52"/>
      <c r="I556" s="52"/>
      <c r="J556" s="52"/>
      <c r="K556" s="52"/>
      <c r="L556" s="52"/>
      <c r="M556" s="52"/>
    </row>
    <row r="557" spans="1:13" ht="38.25" outlineLevel="6" x14ac:dyDescent="0.25">
      <c r="A557" s="50" t="s">
        <v>212</v>
      </c>
      <c r="B557" s="51" t="s">
        <v>447</v>
      </c>
      <c r="C557" s="52"/>
      <c r="D557" s="57" t="s">
        <v>448</v>
      </c>
      <c r="E557" s="52"/>
      <c r="F557" s="52"/>
      <c r="G557" s="52"/>
      <c r="H557" s="57"/>
      <c r="I557" s="57"/>
      <c r="J557" s="57"/>
      <c r="K557" s="52"/>
      <c r="L557" s="57" t="s">
        <v>2128</v>
      </c>
      <c r="M557" s="52"/>
    </row>
    <row r="558" spans="1:13" ht="38.25" outlineLevel="6" x14ac:dyDescent="0.25">
      <c r="A558" s="50" t="s">
        <v>212</v>
      </c>
      <c r="B558" s="51" t="s">
        <v>449</v>
      </c>
      <c r="C558" s="52"/>
      <c r="D558" s="57" t="s">
        <v>450</v>
      </c>
      <c r="E558" s="52"/>
      <c r="F558" s="52"/>
      <c r="G558" s="52"/>
      <c r="H558" s="52"/>
      <c r="I558" s="52"/>
      <c r="J558" s="52"/>
      <c r="K558" s="52"/>
      <c r="L558" s="57" t="s">
        <v>2129</v>
      </c>
      <c r="M558" s="52"/>
    </row>
    <row r="559" spans="1:13" ht="25.5" outlineLevel="6" x14ac:dyDescent="0.25">
      <c r="A559" s="50" t="s">
        <v>212</v>
      </c>
      <c r="B559" s="51" t="s">
        <v>451</v>
      </c>
      <c r="C559" s="52"/>
      <c r="D559" s="57" t="s">
        <v>452</v>
      </c>
      <c r="E559" s="52"/>
      <c r="F559" s="52"/>
      <c r="G559" s="52"/>
      <c r="H559" s="52"/>
      <c r="I559" s="52"/>
      <c r="J559" s="52"/>
      <c r="K559" s="52"/>
      <c r="L559" s="57" t="s">
        <v>1345</v>
      </c>
      <c r="M559" s="52"/>
    </row>
    <row r="560" spans="1:13" ht="25.5" outlineLevel="6" x14ac:dyDescent="0.25">
      <c r="A560" s="50" t="s">
        <v>212</v>
      </c>
      <c r="B560" s="51" t="s">
        <v>453</v>
      </c>
      <c r="C560" s="52"/>
      <c r="D560" s="57" t="s">
        <v>454</v>
      </c>
      <c r="E560" s="52"/>
      <c r="F560" s="52"/>
      <c r="G560" s="52"/>
      <c r="H560" s="57"/>
      <c r="I560" s="57"/>
      <c r="J560" s="57"/>
      <c r="K560" s="52"/>
      <c r="L560" s="57" t="s">
        <v>1346</v>
      </c>
      <c r="M560" s="52"/>
    </row>
    <row r="561" spans="1:13" ht="25.5" outlineLevel="6" x14ac:dyDescent="0.25">
      <c r="A561" s="50" t="s">
        <v>212</v>
      </c>
      <c r="B561" s="51" t="s">
        <v>455</v>
      </c>
      <c r="C561" s="52"/>
      <c r="D561" s="57" t="s">
        <v>456</v>
      </c>
      <c r="E561" s="52"/>
      <c r="F561" s="52"/>
      <c r="G561" s="52"/>
      <c r="H561" s="52"/>
      <c r="I561" s="52"/>
      <c r="J561" s="52"/>
      <c r="K561" s="52"/>
      <c r="L561" s="57" t="s">
        <v>1347</v>
      </c>
      <c r="M561" s="52"/>
    </row>
    <row r="562" spans="1:13" ht="25.5" outlineLevel="6" x14ac:dyDescent="0.25">
      <c r="A562" s="50" t="s">
        <v>212</v>
      </c>
      <c r="B562" s="51" t="s">
        <v>457</v>
      </c>
      <c r="C562" s="52"/>
      <c r="D562" s="57" t="s">
        <v>458</v>
      </c>
      <c r="E562" s="52"/>
      <c r="F562" s="52"/>
      <c r="G562" s="52"/>
      <c r="H562" s="52"/>
      <c r="I562" s="52"/>
      <c r="J562" s="52"/>
      <c r="K562" s="52"/>
      <c r="L562" s="57" t="s">
        <v>1348</v>
      </c>
      <c r="M562" s="52"/>
    </row>
    <row r="563" spans="1:13" ht="25.5" outlineLevel="6" x14ac:dyDescent="0.25">
      <c r="A563" s="50" t="s">
        <v>212</v>
      </c>
      <c r="B563" s="51" t="s">
        <v>467</v>
      </c>
      <c r="C563" s="52"/>
      <c r="D563" s="57" t="s">
        <v>468</v>
      </c>
      <c r="E563" s="52"/>
      <c r="F563" s="52"/>
      <c r="G563" s="52"/>
      <c r="H563" s="52"/>
      <c r="I563" s="52"/>
      <c r="J563" s="52"/>
      <c r="K563" s="52"/>
      <c r="L563" s="57" t="s">
        <v>2130</v>
      </c>
      <c r="M563" s="52"/>
    </row>
    <row r="564" spans="1:13" ht="25.5" outlineLevel="6" x14ac:dyDescent="0.25">
      <c r="A564" s="50" t="s">
        <v>212</v>
      </c>
      <c r="B564" s="51" t="s">
        <v>469</v>
      </c>
      <c r="C564" s="52"/>
      <c r="D564" s="57" t="s">
        <v>470</v>
      </c>
      <c r="E564" s="52"/>
      <c r="F564" s="52"/>
      <c r="G564" s="52"/>
      <c r="H564" s="57"/>
      <c r="I564" s="57"/>
      <c r="J564" s="57"/>
      <c r="K564" s="52"/>
      <c r="L564" s="57" t="s">
        <v>2131</v>
      </c>
      <c r="M564" s="52"/>
    </row>
    <row r="565" spans="1:13" ht="25.5" outlineLevel="6" x14ac:dyDescent="0.25">
      <c r="A565" s="50" t="s">
        <v>212</v>
      </c>
      <c r="B565" s="51" t="s">
        <v>471</v>
      </c>
      <c r="C565" s="52"/>
      <c r="D565" s="57" t="s">
        <v>472</v>
      </c>
      <c r="E565" s="52"/>
      <c r="F565" s="52"/>
      <c r="G565" s="52"/>
      <c r="H565" s="57"/>
      <c r="I565" s="57"/>
      <c r="J565" s="57"/>
      <c r="K565" s="52"/>
      <c r="L565" s="57" t="s">
        <v>2132</v>
      </c>
      <c r="M565" s="52"/>
    </row>
    <row r="566" spans="1:13" ht="25.5" outlineLevel="6" x14ac:dyDescent="0.25">
      <c r="A566" s="50" t="s">
        <v>212</v>
      </c>
      <c r="B566" s="51" t="s">
        <v>479</v>
      </c>
      <c r="C566" s="52"/>
      <c r="D566" s="57" t="s">
        <v>480</v>
      </c>
      <c r="E566" s="52"/>
      <c r="F566" s="52"/>
      <c r="G566" s="52"/>
      <c r="H566" s="52"/>
      <c r="I566" s="52"/>
      <c r="J566" s="52"/>
      <c r="K566" s="52"/>
      <c r="L566" s="57" t="s">
        <v>2133</v>
      </c>
      <c r="M566" s="52"/>
    </row>
    <row r="567" spans="1:13" ht="25.5" outlineLevel="6" x14ac:dyDescent="0.25">
      <c r="A567" s="50" t="s">
        <v>212</v>
      </c>
      <c r="B567" s="51" t="s">
        <v>481</v>
      </c>
      <c r="C567" s="52"/>
      <c r="D567" s="57" t="s">
        <v>482</v>
      </c>
      <c r="E567" s="52"/>
      <c r="F567" s="52"/>
      <c r="G567" s="52"/>
      <c r="H567" s="52"/>
      <c r="I567" s="52"/>
      <c r="J567" s="52"/>
      <c r="K567" s="52"/>
      <c r="L567" s="57" t="s">
        <v>2134</v>
      </c>
      <c r="M567" s="52"/>
    </row>
    <row r="568" spans="1:13" ht="38.25" outlineLevel="6" x14ac:dyDescent="0.25">
      <c r="A568" s="50" t="s">
        <v>212</v>
      </c>
      <c r="B568" s="51" t="s">
        <v>491</v>
      </c>
      <c r="C568" s="52"/>
      <c r="D568" s="57" t="s">
        <v>492</v>
      </c>
      <c r="E568" s="52"/>
      <c r="F568" s="52"/>
      <c r="G568" s="52"/>
      <c r="H568" s="52"/>
      <c r="I568" s="52"/>
      <c r="J568" s="52"/>
      <c r="K568" s="52"/>
      <c r="L568" s="57" t="s">
        <v>1365</v>
      </c>
      <c r="M568" s="52"/>
    </row>
    <row r="569" spans="1:13" ht="25.5" outlineLevel="6" x14ac:dyDescent="0.25">
      <c r="A569" s="50" t="s">
        <v>212</v>
      </c>
      <c r="B569" s="51" t="s">
        <v>493</v>
      </c>
      <c r="C569" s="52"/>
      <c r="D569" s="57" t="s">
        <v>494</v>
      </c>
      <c r="E569" s="52"/>
      <c r="F569" s="52"/>
      <c r="G569" s="52"/>
      <c r="H569" s="57"/>
      <c r="I569" s="57"/>
      <c r="J569" s="57"/>
      <c r="K569" s="52"/>
      <c r="L569" s="57" t="s">
        <v>1366</v>
      </c>
      <c r="M569" s="52"/>
    </row>
    <row r="570" spans="1:13" ht="38.25" outlineLevel="6" x14ac:dyDescent="0.25">
      <c r="A570" s="50" t="s">
        <v>212</v>
      </c>
      <c r="B570" s="51" t="s">
        <v>501</v>
      </c>
      <c r="C570" s="52"/>
      <c r="D570" s="57" t="s">
        <v>502</v>
      </c>
      <c r="E570" s="52"/>
      <c r="F570" s="52"/>
      <c r="G570" s="52"/>
      <c r="H570" s="52"/>
      <c r="I570" s="52"/>
      <c r="J570" s="52"/>
      <c r="K570" s="52"/>
      <c r="L570" s="57" t="s">
        <v>1370</v>
      </c>
      <c r="M570" s="52"/>
    </row>
    <row r="571" spans="1:13" ht="38.25" outlineLevel="6" x14ac:dyDescent="0.25">
      <c r="A571" s="50" t="s">
        <v>212</v>
      </c>
      <c r="B571" s="51" t="s">
        <v>503</v>
      </c>
      <c r="C571" s="52"/>
      <c r="D571" s="57" t="s">
        <v>504</v>
      </c>
      <c r="E571" s="52"/>
      <c r="F571" s="52"/>
      <c r="G571" s="52"/>
      <c r="H571" s="52"/>
      <c r="I571" s="52"/>
      <c r="J571" s="52"/>
      <c r="K571" s="52"/>
      <c r="L571" s="57" t="s">
        <v>1371</v>
      </c>
      <c r="M571" s="52"/>
    </row>
    <row r="572" spans="1:13" ht="38.25" outlineLevel="6" x14ac:dyDescent="0.25">
      <c r="A572" s="50" t="s">
        <v>212</v>
      </c>
      <c r="B572" s="51" t="s">
        <v>509</v>
      </c>
      <c r="C572" s="52"/>
      <c r="D572" s="57" t="s">
        <v>510</v>
      </c>
      <c r="E572" s="52"/>
      <c r="F572" s="52"/>
      <c r="G572" s="52"/>
      <c r="H572" s="57"/>
      <c r="I572" s="57"/>
      <c r="J572" s="57"/>
      <c r="K572" s="52"/>
      <c r="L572" s="57" t="s">
        <v>2135</v>
      </c>
      <c r="M572" s="52"/>
    </row>
    <row r="573" spans="1:13" ht="38.25" outlineLevel="6" x14ac:dyDescent="0.25">
      <c r="A573" s="50" t="s">
        <v>212</v>
      </c>
      <c r="B573" s="51" t="s">
        <v>511</v>
      </c>
      <c r="C573" s="52"/>
      <c r="D573" s="57" t="s">
        <v>512</v>
      </c>
      <c r="E573" s="52"/>
      <c r="F573" s="52"/>
      <c r="G573" s="52"/>
      <c r="H573" s="52"/>
      <c r="I573" s="52"/>
      <c r="J573" s="52"/>
      <c r="K573" s="52"/>
      <c r="L573" s="57" t="s">
        <v>2136</v>
      </c>
      <c r="M573" s="52"/>
    </row>
    <row r="574" spans="1:13" ht="25.5" outlineLevel="6" x14ac:dyDescent="0.25">
      <c r="A574" s="50" t="s">
        <v>212</v>
      </c>
      <c r="B574" s="51" t="s">
        <v>519</v>
      </c>
      <c r="C574" s="52"/>
      <c r="D574" s="57" t="s">
        <v>520</v>
      </c>
      <c r="E574" s="52"/>
      <c r="F574" s="52"/>
      <c r="G574" s="52"/>
      <c r="H574" s="52"/>
      <c r="I574" s="52"/>
      <c r="J574" s="52"/>
      <c r="K574" s="52"/>
      <c r="L574" s="57" t="s">
        <v>2137</v>
      </c>
      <c r="M574" s="52"/>
    </row>
    <row r="575" spans="1:13" ht="25.5" outlineLevel="6" x14ac:dyDescent="0.25">
      <c r="A575" s="50" t="s">
        <v>212</v>
      </c>
      <c r="B575" s="51" t="s">
        <v>521</v>
      </c>
      <c r="C575" s="52"/>
      <c r="D575" s="57" t="s">
        <v>522</v>
      </c>
      <c r="E575" s="52"/>
      <c r="F575" s="52"/>
      <c r="G575" s="52"/>
      <c r="H575" s="52"/>
      <c r="I575" s="52"/>
      <c r="J575" s="52"/>
      <c r="K575" s="52"/>
      <c r="L575" s="57" t="s">
        <v>2138</v>
      </c>
      <c r="M575" s="52"/>
    </row>
    <row r="576" spans="1:13" ht="25.5" outlineLevel="6" x14ac:dyDescent="0.25">
      <c r="A576" s="50" t="s">
        <v>212</v>
      </c>
      <c r="B576" s="51" t="s">
        <v>523</v>
      </c>
      <c r="C576" s="52"/>
      <c r="D576" s="57" t="s">
        <v>524</v>
      </c>
      <c r="E576" s="52"/>
      <c r="F576" s="52"/>
      <c r="G576" s="52"/>
      <c r="H576" s="57"/>
      <c r="I576" s="57"/>
      <c r="J576" s="57"/>
      <c r="K576" s="52"/>
      <c r="L576" s="57" t="s">
        <v>2139</v>
      </c>
      <c r="M576" s="52"/>
    </row>
    <row r="577" spans="1:13" ht="25.5" outlineLevel="6" x14ac:dyDescent="0.25">
      <c r="A577" s="50" t="s">
        <v>212</v>
      </c>
      <c r="B577" s="51" t="s">
        <v>525</v>
      </c>
      <c r="C577" s="52"/>
      <c r="D577" s="57" t="s">
        <v>526</v>
      </c>
      <c r="E577" s="52"/>
      <c r="F577" s="52"/>
      <c r="G577" s="52"/>
      <c r="H577" s="57"/>
      <c r="I577" s="57"/>
      <c r="J577" s="57"/>
      <c r="K577" s="52"/>
      <c r="L577" s="57" t="s">
        <v>2140</v>
      </c>
      <c r="M577" s="52"/>
    </row>
    <row r="578" spans="1:13" ht="25.5" outlineLevel="6" x14ac:dyDescent="0.25">
      <c r="A578" s="50" t="s">
        <v>212</v>
      </c>
      <c r="B578" s="51" t="s">
        <v>527</v>
      </c>
      <c r="C578" s="52"/>
      <c r="D578" s="57" t="s">
        <v>528</v>
      </c>
      <c r="E578" s="52"/>
      <c r="F578" s="52"/>
      <c r="G578" s="52"/>
      <c r="H578" s="52"/>
      <c r="I578" s="52"/>
      <c r="J578" s="52"/>
      <c r="K578" s="52"/>
      <c r="L578" s="57" t="s">
        <v>2141</v>
      </c>
      <c r="M578" s="52"/>
    </row>
    <row r="579" spans="1:13" ht="25.5" outlineLevel="3" x14ac:dyDescent="0.25">
      <c r="A579" s="50" t="s">
        <v>161</v>
      </c>
      <c r="B579" s="51" t="s">
        <v>2142</v>
      </c>
      <c r="C579" s="52" t="s">
        <v>180</v>
      </c>
      <c r="D579" s="57" t="s">
        <v>205</v>
      </c>
      <c r="E579" s="52"/>
      <c r="F579" s="52"/>
      <c r="G579" s="52"/>
      <c r="H579" s="52"/>
      <c r="I579" s="52"/>
      <c r="J579" s="52"/>
      <c r="K579" s="52"/>
      <c r="L579" s="57" t="s">
        <v>1942</v>
      </c>
      <c r="M579" s="52"/>
    </row>
    <row r="580" spans="1:13" outlineLevel="4" x14ac:dyDescent="0.25">
      <c r="A580" s="50" t="s">
        <v>163</v>
      </c>
      <c r="B580" s="51" t="s">
        <v>207</v>
      </c>
      <c r="C580" s="52"/>
      <c r="D580" s="57" t="s">
        <v>205</v>
      </c>
      <c r="E580" s="52"/>
      <c r="F580" s="52"/>
      <c r="G580" s="52"/>
      <c r="H580" s="52"/>
      <c r="I580" s="52"/>
      <c r="J580" s="52"/>
      <c r="K580" s="52"/>
      <c r="L580" s="52"/>
      <c r="M580" s="52"/>
    </row>
    <row r="581" spans="1:13" outlineLevel="5" x14ac:dyDescent="0.25">
      <c r="A581" s="50" t="s">
        <v>165</v>
      </c>
      <c r="B581" s="51" t="s">
        <v>166</v>
      </c>
      <c r="C581" s="52" t="s">
        <v>155</v>
      </c>
      <c r="D581" s="57" t="s">
        <v>167</v>
      </c>
      <c r="E581" s="52"/>
      <c r="F581" s="57" t="s">
        <v>1761</v>
      </c>
      <c r="G581" s="57" t="s">
        <v>1216</v>
      </c>
      <c r="H581" s="57"/>
      <c r="I581" s="57"/>
      <c r="J581" s="57"/>
      <c r="K581" s="52"/>
      <c r="L581" s="52"/>
      <c r="M581" s="52"/>
    </row>
    <row r="582" spans="1:13" outlineLevel="5" x14ac:dyDescent="0.25">
      <c r="A582" s="50" t="s">
        <v>165</v>
      </c>
      <c r="B582" s="51" t="s">
        <v>208</v>
      </c>
      <c r="C582" s="52" t="s">
        <v>180</v>
      </c>
      <c r="D582" s="57" t="s">
        <v>209</v>
      </c>
      <c r="E582" s="52"/>
      <c r="F582" s="52"/>
      <c r="G582" s="52"/>
      <c r="H582" s="52"/>
      <c r="I582" s="52"/>
      <c r="J582" s="52"/>
      <c r="K582" s="52"/>
      <c r="L582" s="52"/>
      <c r="M582" s="52"/>
    </row>
    <row r="583" spans="1:13" outlineLevel="5" x14ac:dyDescent="0.25">
      <c r="A583" s="50" t="s">
        <v>165</v>
      </c>
      <c r="B583" s="51" t="s">
        <v>210</v>
      </c>
      <c r="C583" s="52" t="s">
        <v>155</v>
      </c>
      <c r="D583" s="57" t="s">
        <v>211</v>
      </c>
      <c r="E583" s="52"/>
      <c r="F583" s="57" t="s">
        <v>1216</v>
      </c>
      <c r="G583" s="52"/>
      <c r="H583" s="52"/>
      <c r="I583" s="52"/>
      <c r="J583" s="52"/>
      <c r="K583" s="52"/>
      <c r="L583" s="52"/>
      <c r="M583" s="52"/>
    </row>
    <row r="584" spans="1:13" ht="63.75" outlineLevel="6" x14ac:dyDescent="0.25">
      <c r="A584" s="50" t="s">
        <v>212</v>
      </c>
      <c r="B584" s="51" t="s">
        <v>2143</v>
      </c>
      <c r="C584" s="52"/>
      <c r="D584" s="57" t="s">
        <v>1944</v>
      </c>
      <c r="E584" s="52"/>
      <c r="F584" s="52"/>
      <c r="G584" s="52"/>
      <c r="H584" s="57"/>
      <c r="I584" s="57"/>
      <c r="J584" s="57"/>
      <c r="K584" s="52"/>
      <c r="L584" s="57" t="s">
        <v>1945</v>
      </c>
      <c r="M584" s="52"/>
    </row>
    <row r="585" spans="1:13" ht="51" outlineLevel="6" x14ac:dyDescent="0.25">
      <c r="A585" s="50" t="s">
        <v>212</v>
      </c>
      <c r="B585" s="51" t="s">
        <v>2144</v>
      </c>
      <c r="C585" s="52"/>
      <c r="D585" s="57" t="s">
        <v>1947</v>
      </c>
      <c r="E585" s="52"/>
      <c r="F585" s="52"/>
      <c r="G585" s="52"/>
      <c r="H585" s="52"/>
      <c r="I585" s="52"/>
      <c r="J585" s="52"/>
      <c r="K585" s="52"/>
      <c r="L585" s="57" t="s">
        <v>1948</v>
      </c>
      <c r="M585" s="52"/>
    </row>
    <row r="586" spans="1:13" ht="38.25" outlineLevel="6" x14ac:dyDescent="0.25">
      <c r="A586" s="50" t="s">
        <v>212</v>
      </c>
      <c r="B586" s="51" t="s">
        <v>2145</v>
      </c>
      <c r="C586" s="52"/>
      <c r="D586" s="57" t="s">
        <v>1950</v>
      </c>
      <c r="E586" s="52"/>
      <c r="F586" s="52"/>
      <c r="G586" s="52"/>
      <c r="H586" s="57"/>
      <c r="I586" s="57"/>
      <c r="J586" s="57"/>
      <c r="K586" s="52"/>
      <c r="L586" s="57" t="s">
        <v>1951</v>
      </c>
      <c r="M586" s="52"/>
    </row>
    <row r="587" spans="1:13" ht="25.5" outlineLevel="3" x14ac:dyDescent="0.25">
      <c r="A587" s="50" t="s">
        <v>161</v>
      </c>
      <c r="B587" s="51" t="s">
        <v>2146</v>
      </c>
      <c r="C587" s="52" t="s">
        <v>180</v>
      </c>
      <c r="D587" s="57" t="s">
        <v>205</v>
      </c>
      <c r="E587" s="52"/>
      <c r="F587" s="52"/>
      <c r="G587" s="52"/>
      <c r="H587" s="52"/>
      <c r="I587" s="52"/>
      <c r="J587" s="52"/>
      <c r="K587" s="52"/>
      <c r="L587" s="57" t="s">
        <v>1446</v>
      </c>
      <c r="M587" s="52"/>
    </row>
    <row r="588" spans="1:13" outlineLevel="4" x14ac:dyDescent="0.25">
      <c r="A588" s="50" t="s">
        <v>163</v>
      </c>
      <c r="B588" s="51" t="s">
        <v>207</v>
      </c>
      <c r="C588" s="52"/>
      <c r="D588" s="57" t="s">
        <v>205</v>
      </c>
      <c r="E588" s="52"/>
      <c r="F588" s="52"/>
      <c r="G588" s="52"/>
      <c r="H588" s="52"/>
      <c r="I588" s="52"/>
      <c r="J588" s="52"/>
      <c r="K588" s="52"/>
      <c r="L588" s="52"/>
      <c r="M588" s="52"/>
    </row>
    <row r="589" spans="1:13" outlineLevel="5" x14ac:dyDescent="0.25">
      <c r="A589" s="50" t="s">
        <v>165</v>
      </c>
      <c r="B589" s="51" t="s">
        <v>166</v>
      </c>
      <c r="C589" s="52" t="s">
        <v>155</v>
      </c>
      <c r="D589" s="57" t="s">
        <v>167</v>
      </c>
      <c r="E589" s="52"/>
      <c r="F589" s="57" t="s">
        <v>1761</v>
      </c>
      <c r="G589" s="57" t="s">
        <v>1216</v>
      </c>
      <c r="H589" s="52"/>
      <c r="I589" s="52"/>
      <c r="J589" s="52"/>
      <c r="K589" s="52"/>
      <c r="L589" s="52"/>
      <c r="M589" s="52"/>
    </row>
    <row r="590" spans="1:13" outlineLevel="5" x14ac:dyDescent="0.25">
      <c r="A590" s="50" t="s">
        <v>165</v>
      </c>
      <c r="B590" s="51" t="s">
        <v>208</v>
      </c>
      <c r="C590" s="52" t="s">
        <v>180</v>
      </c>
      <c r="D590" s="57" t="s">
        <v>209</v>
      </c>
      <c r="E590" s="52"/>
      <c r="F590" s="52"/>
      <c r="G590" s="52"/>
      <c r="H590" s="52"/>
      <c r="I590" s="52"/>
      <c r="J590" s="52"/>
      <c r="K590" s="52"/>
      <c r="L590" s="52"/>
      <c r="M590" s="52"/>
    </row>
    <row r="591" spans="1:13" outlineLevel="5" x14ac:dyDescent="0.25">
      <c r="A591" s="50" t="s">
        <v>165</v>
      </c>
      <c r="B591" s="51" t="s">
        <v>210</v>
      </c>
      <c r="C591" s="52" t="s">
        <v>155</v>
      </c>
      <c r="D591" s="57" t="s">
        <v>211</v>
      </c>
      <c r="E591" s="52"/>
      <c r="F591" s="57" t="s">
        <v>1216</v>
      </c>
      <c r="G591" s="52"/>
      <c r="H591" s="52"/>
      <c r="I591" s="52"/>
      <c r="J591" s="52"/>
      <c r="K591" s="52"/>
      <c r="L591" s="52"/>
      <c r="M591" s="52"/>
    </row>
    <row r="592" spans="1:13" ht="63.75" outlineLevel="6" x14ac:dyDescent="0.25">
      <c r="A592" s="50" t="s">
        <v>212</v>
      </c>
      <c r="B592" s="51" t="s">
        <v>2147</v>
      </c>
      <c r="C592" s="52"/>
      <c r="D592" s="57" t="s">
        <v>1924</v>
      </c>
      <c r="E592" s="52"/>
      <c r="F592" s="52"/>
      <c r="G592" s="52"/>
      <c r="H592" s="52"/>
      <c r="I592" s="52"/>
      <c r="J592" s="52"/>
      <c r="K592" s="52"/>
      <c r="L592" s="57" t="s">
        <v>1925</v>
      </c>
      <c r="M592" s="52"/>
    </row>
    <row r="593" spans="1:13" ht="51" outlineLevel="6" x14ac:dyDescent="0.25">
      <c r="A593" s="50" t="s">
        <v>212</v>
      </c>
      <c r="B593" s="51" t="s">
        <v>2148</v>
      </c>
      <c r="C593" s="52"/>
      <c r="D593" s="57" t="s">
        <v>1927</v>
      </c>
      <c r="E593" s="52"/>
      <c r="F593" s="52"/>
      <c r="G593" s="52"/>
      <c r="H593" s="52"/>
      <c r="I593" s="52"/>
      <c r="J593" s="52"/>
      <c r="K593" s="52"/>
      <c r="L593" s="57" t="s">
        <v>1928</v>
      </c>
      <c r="M593" s="52"/>
    </row>
    <row r="594" spans="1:13" ht="51" outlineLevel="6" x14ac:dyDescent="0.25">
      <c r="A594" s="50" t="s">
        <v>212</v>
      </c>
      <c r="B594" s="51" t="s">
        <v>2149</v>
      </c>
      <c r="C594" s="52"/>
      <c r="D594" s="57" t="s">
        <v>1930</v>
      </c>
      <c r="E594" s="52"/>
      <c r="F594" s="52"/>
      <c r="G594" s="52"/>
      <c r="H594" s="57"/>
      <c r="I594" s="57"/>
      <c r="J594" s="57"/>
      <c r="K594" s="52"/>
      <c r="L594" s="57" t="s">
        <v>1931</v>
      </c>
      <c r="M594" s="52"/>
    </row>
    <row r="595" spans="1:13" ht="38.25" outlineLevel="6" x14ac:dyDescent="0.25">
      <c r="A595" s="50" t="s">
        <v>212</v>
      </c>
      <c r="B595" s="51" t="s">
        <v>2150</v>
      </c>
      <c r="C595" s="52"/>
      <c r="D595" s="57" t="s">
        <v>1933</v>
      </c>
      <c r="E595" s="52"/>
      <c r="F595" s="52"/>
      <c r="G595" s="52"/>
      <c r="H595" s="52"/>
      <c r="I595" s="52"/>
      <c r="J595" s="52"/>
      <c r="K595" s="52"/>
      <c r="L595" s="57" t="s">
        <v>1934</v>
      </c>
      <c r="M595" s="52"/>
    </row>
    <row r="596" spans="1:13" ht="76.5" outlineLevel="6" x14ac:dyDescent="0.25">
      <c r="A596" s="50" t="s">
        <v>212</v>
      </c>
      <c r="B596" s="51" t="s">
        <v>2151</v>
      </c>
      <c r="C596" s="52"/>
      <c r="D596" s="57" t="s">
        <v>1936</v>
      </c>
      <c r="E596" s="52"/>
      <c r="F596" s="52"/>
      <c r="G596" s="52"/>
      <c r="H596" s="52"/>
      <c r="I596" s="52"/>
      <c r="J596" s="52"/>
      <c r="K596" s="52"/>
      <c r="L596" s="57" t="s">
        <v>1937</v>
      </c>
      <c r="M596" s="52"/>
    </row>
    <row r="597" spans="1:13" ht="153" outlineLevel="6" x14ac:dyDescent="0.25">
      <c r="A597" s="50" t="s">
        <v>212</v>
      </c>
      <c r="B597" s="51" t="s">
        <v>2152</v>
      </c>
      <c r="C597" s="52"/>
      <c r="D597" s="57" t="s">
        <v>1939</v>
      </c>
      <c r="E597" s="52"/>
      <c r="F597" s="52"/>
      <c r="G597" s="52"/>
      <c r="H597" s="52"/>
      <c r="I597" s="52"/>
      <c r="J597" s="52"/>
      <c r="K597" s="52"/>
      <c r="L597" s="57" t="s">
        <v>1940</v>
      </c>
      <c r="M597" s="52"/>
    </row>
    <row r="598" spans="1:13" ht="25.5" outlineLevel="3" x14ac:dyDescent="0.25">
      <c r="A598" s="50" t="s">
        <v>161</v>
      </c>
      <c r="B598" s="51" t="s">
        <v>409</v>
      </c>
      <c r="C598" s="52" t="s">
        <v>180</v>
      </c>
      <c r="D598" s="57" t="s">
        <v>205</v>
      </c>
      <c r="E598" s="52"/>
      <c r="F598" s="52"/>
      <c r="G598" s="52"/>
      <c r="H598" s="52"/>
      <c r="I598" s="52"/>
      <c r="J598" s="52"/>
      <c r="K598" s="52"/>
      <c r="L598" s="57" t="s">
        <v>1320</v>
      </c>
      <c r="M598" s="52"/>
    </row>
    <row r="599" spans="1:13" outlineLevel="4" x14ac:dyDescent="0.25">
      <c r="A599" s="50" t="s">
        <v>163</v>
      </c>
      <c r="B599" s="51" t="s">
        <v>207</v>
      </c>
      <c r="C599" s="52"/>
      <c r="D599" s="57" t="s">
        <v>205</v>
      </c>
      <c r="E599" s="52"/>
      <c r="F599" s="52"/>
      <c r="G599" s="52"/>
      <c r="H599" s="57"/>
      <c r="I599" s="57"/>
      <c r="J599" s="57"/>
      <c r="K599" s="52"/>
      <c r="L599" s="52"/>
      <c r="M599" s="52"/>
    </row>
    <row r="600" spans="1:13" outlineLevel="5" x14ac:dyDescent="0.25">
      <c r="A600" s="50" t="s">
        <v>165</v>
      </c>
      <c r="B600" s="51" t="s">
        <v>166</v>
      </c>
      <c r="C600" s="52" t="s">
        <v>155</v>
      </c>
      <c r="D600" s="57" t="s">
        <v>167</v>
      </c>
      <c r="E600" s="52"/>
      <c r="F600" s="57" t="s">
        <v>1761</v>
      </c>
      <c r="G600" s="57" t="s">
        <v>1216</v>
      </c>
      <c r="H600" s="52"/>
      <c r="I600" s="52"/>
      <c r="J600" s="52"/>
      <c r="K600" s="52"/>
      <c r="L600" s="52"/>
      <c r="M600" s="52"/>
    </row>
    <row r="601" spans="1:13" outlineLevel="5" x14ac:dyDescent="0.25">
      <c r="A601" s="50" t="s">
        <v>165</v>
      </c>
      <c r="B601" s="51" t="s">
        <v>208</v>
      </c>
      <c r="C601" s="52" t="s">
        <v>180</v>
      </c>
      <c r="D601" s="57" t="s">
        <v>209</v>
      </c>
      <c r="E601" s="52"/>
      <c r="F601" s="52"/>
      <c r="G601" s="52"/>
      <c r="H601" s="52"/>
      <c r="I601" s="52"/>
      <c r="J601" s="52"/>
      <c r="K601" s="52"/>
      <c r="L601" s="52"/>
      <c r="M601" s="52"/>
    </row>
    <row r="602" spans="1:13" outlineLevel="5" x14ac:dyDescent="0.25">
      <c r="A602" s="50" t="s">
        <v>165</v>
      </c>
      <c r="B602" s="51" t="s">
        <v>210</v>
      </c>
      <c r="C602" s="52" t="s">
        <v>155</v>
      </c>
      <c r="D602" s="57" t="s">
        <v>211</v>
      </c>
      <c r="E602" s="52"/>
      <c r="F602" s="57" t="s">
        <v>1216</v>
      </c>
      <c r="G602" s="52"/>
      <c r="H602" s="57"/>
      <c r="I602" s="57"/>
      <c r="J602" s="57"/>
      <c r="K602" s="52"/>
      <c r="L602" s="52"/>
      <c r="M602" s="52"/>
    </row>
    <row r="603" spans="1:13" ht="25.5" outlineLevel="6" x14ac:dyDescent="0.25">
      <c r="A603" s="50" t="s">
        <v>212</v>
      </c>
      <c r="B603" s="51" t="s">
        <v>2153</v>
      </c>
      <c r="C603" s="52"/>
      <c r="D603" s="57" t="s">
        <v>411</v>
      </c>
      <c r="E603" s="52"/>
      <c r="F603" s="52"/>
      <c r="G603" s="52"/>
      <c r="H603" s="52"/>
      <c r="I603" s="52"/>
      <c r="J603" s="52"/>
      <c r="K603" s="52"/>
      <c r="L603" s="57" t="s">
        <v>2154</v>
      </c>
      <c r="M603" s="52"/>
    </row>
    <row r="604" spans="1:13" ht="38.25" outlineLevel="2" x14ac:dyDescent="0.25">
      <c r="A604" s="58" t="s">
        <v>157</v>
      </c>
      <c r="B604" s="59" t="s">
        <v>559</v>
      </c>
      <c r="C604" s="60" t="s">
        <v>180</v>
      </c>
      <c r="D604" s="61" t="s">
        <v>561</v>
      </c>
      <c r="E604" s="52"/>
      <c r="F604" s="52"/>
      <c r="G604" s="52"/>
      <c r="H604" s="57"/>
      <c r="I604" s="57"/>
      <c r="J604" s="57"/>
      <c r="K604" s="57" t="s">
        <v>1402</v>
      </c>
      <c r="L604" s="52"/>
      <c r="M604" s="52"/>
    </row>
    <row r="605" spans="1:13" ht="38.25" outlineLevel="3" x14ac:dyDescent="0.25">
      <c r="A605" s="50" t="s">
        <v>161</v>
      </c>
      <c r="B605" s="51" t="s">
        <v>560</v>
      </c>
      <c r="C605" s="52" t="s">
        <v>180</v>
      </c>
      <c r="D605" s="57" t="s">
        <v>561</v>
      </c>
      <c r="E605" s="52"/>
      <c r="F605" s="52"/>
      <c r="G605" s="52"/>
      <c r="H605" s="52"/>
      <c r="I605" s="52"/>
      <c r="J605" s="52"/>
      <c r="K605" s="52"/>
      <c r="L605" s="57" t="s">
        <v>2507</v>
      </c>
      <c r="M605" s="52"/>
    </row>
    <row r="606" spans="1:13" outlineLevel="4" x14ac:dyDescent="0.25">
      <c r="A606" s="50" t="s">
        <v>163</v>
      </c>
      <c r="B606" s="51" t="s">
        <v>562</v>
      </c>
      <c r="C606" s="52"/>
      <c r="D606" s="57" t="s">
        <v>561</v>
      </c>
      <c r="E606" s="52"/>
      <c r="F606" s="52"/>
      <c r="G606" s="52"/>
      <c r="H606" s="52"/>
      <c r="I606" s="52"/>
      <c r="J606" s="52"/>
      <c r="K606" s="52"/>
      <c r="L606" s="52"/>
      <c r="M606" s="52"/>
    </row>
    <row r="607" spans="1:13" outlineLevel="5" x14ac:dyDescent="0.25">
      <c r="A607" s="50" t="s">
        <v>165</v>
      </c>
      <c r="B607" s="51" t="s">
        <v>166</v>
      </c>
      <c r="C607" s="52" t="s">
        <v>155</v>
      </c>
      <c r="D607" s="57" t="s">
        <v>167</v>
      </c>
      <c r="E607" s="52"/>
      <c r="F607" s="57" t="s">
        <v>1761</v>
      </c>
      <c r="G607" s="57" t="s">
        <v>1216</v>
      </c>
      <c r="H607" s="52"/>
      <c r="I607" s="52"/>
      <c r="J607" s="52"/>
      <c r="K607" s="52"/>
      <c r="L607" s="52"/>
      <c r="M607" s="52"/>
    </row>
    <row r="608" spans="1:13" outlineLevel="5" x14ac:dyDescent="0.25">
      <c r="A608" s="50" t="s">
        <v>165</v>
      </c>
      <c r="B608" s="51" t="s">
        <v>325</v>
      </c>
      <c r="C608" s="52" t="s">
        <v>155</v>
      </c>
      <c r="D608" s="57" t="s">
        <v>563</v>
      </c>
      <c r="E608" s="52"/>
      <c r="F608" s="57" t="s">
        <v>1216</v>
      </c>
      <c r="G608" s="52"/>
      <c r="H608" s="52"/>
      <c r="I608" s="52"/>
      <c r="J608" s="52"/>
      <c r="K608" s="52"/>
      <c r="L608" s="52"/>
      <c r="M608" s="52"/>
    </row>
    <row r="609" spans="1:13" outlineLevel="2" x14ac:dyDescent="0.25">
      <c r="A609" s="58" t="s">
        <v>157</v>
      </c>
      <c r="B609" s="59" t="s">
        <v>2156</v>
      </c>
      <c r="C609" s="60" t="s">
        <v>230</v>
      </c>
      <c r="D609" s="60"/>
      <c r="E609" s="52"/>
      <c r="F609" s="52"/>
      <c r="G609" s="52"/>
      <c r="H609" s="52"/>
      <c r="I609" s="52"/>
      <c r="J609" s="52"/>
      <c r="K609" s="52"/>
      <c r="L609" s="52"/>
      <c r="M609" s="52"/>
    </row>
    <row r="610" spans="1:13" ht="63.75" outlineLevel="3" x14ac:dyDescent="0.25">
      <c r="A610" s="50" t="s">
        <v>161</v>
      </c>
      <c r="B610" s="51" t="s">
        <v>2157</v>
      </c>
      <c r="C610" s="52" t="s">
        <v>180</v>
      </c>
      <c r="D610" s="57" t="s">
        <v>205</v>
      </c>
      <c r="E610" s="52"/>
      <c r="F610" s="52"/>
      <c r="G610" s="52"/>
      <c r="H610" s="52"/>
      <c r="I610" s="52"/>
      <c r="J610" s="52"/>
      <c r="K610" s="52"/>
      <c r="L610" s="57" t="s">
        <v>2158</v>
      </c>
      <c r="M610" s="52"/>
    </row>
    <row r="611" spans="1:13" outlineLevel="4" x14ac:dyDescent="0.25">
      <c r="A611" s="50" t="s">
        <v>163</v>
      </c>
      <c r="B611" s="51" t="s">
        <v>2159</v>
      </c>
      <c r="C611" s="52"/>
      <c r="D611" s="57" t="s">
        <v>205</v>
      </c>
      <c r="E611" s="52"/>
      <c r="F611" s="52"/>
      <c r="G611" s="52"/>
      <c r="H611" s="52"/>
      <c r="I611" s="52"/>
      <c r="J611" s="52"/>
      <c r="K611" s="52"/>
      <c r="L611" s="52"/>
      <c r="M611" s="52"/>
    </row>
    <row r="612" spans="1:13" outlineLevel="5" x14ac:dyDescent="0.25">
      <c r="A612" s="50" t="s">
        <v>165</v>
      </c>
      <c r="B612" s="51" t="s">
        <v>166</v>
      </c>
      <c r="C612" s="52" t="s">
        <v>155</v>
      </c>
      <c r="D612" s="57" t="s">
        <v>167</v>
      </c>
      <c r="E612" s="52"/>
      <c r="F612" s="57" t="s">
        <v>1761</v>
      </c>
      <c r="G612" s="57" t="s">
        <v>1216</v>
      </c>
      <c r="H612" s="52"/>
      <c r="I612" s="52"/>
      <c r="J612" s="52"/>
      <c r="K612" s="52"/>
      <c r="L612" s="52"/>
      <c r="M612" s="52"/>
    </row>
    <row r="613" spans="1:13" outlineLevel="5" x14ac:dyDescent="0.25">
      <c r="A613" s="50" t="s">
        <v>165</v>
      </c>
      <c r="B613" s="51" t="s">
        <v>208</v>
      </c>
      <c r="C613" s="52" t="s">
        <v>180</v>
      </c>
      <c r="D613" s="57" t="s">
        <v>209</v>
      </c>
      <c r="E613" s="52"/>
      <c r="F613" s="52"/>
      <c r="G613" s="52"/>
      <c r="H613" s="52"/>
      <c r="I613" s="52"/>
      <c r="J613" s="52"/>
      <c r="K613" s="52"/>
      <c r="L613" s="52"/>
      <c r="M613" s="52"/>
    </row>
    <row r="614" spans="1:13" outlineLevel="5" x14ac:dyDescent="0.25">
      <c r="A614" s="50" t="s">
        <v>165</v>
      </c>
      <c r="B614" s="51" t="s">
        <v>2160</v>
      </c>
      <c r="C614" s="52" t="s">
        <v>155</v>
      </c>
      <c r="D614" s="57" t="s">
        <v>211</v>
      </c>
      <c r="E614" s="52"/>
      <c r="F614" s="57" t="s">
        <v>1216</v>
      </c>
      <c r="G614" s="52"/>
      <c r="H614" s="52"/>
      <c r="I614" s="52"/>
      <c r="J614" s="52"/>
      <c r="K614" s="52"/>
      <c r="L614" s="52"/>
      <c r="M614" s="52"/>
    </row>
    <row r="615" spans="1:13" ht="25.5" outlineLevel="6" x14ac:dyDescent="0.25">
      <c r="A615" s="50" t="s">
        <v>212</v>
      </c>
      <c r="B615" s="51" t="s">
        <v>2161</v>
      </c>
      <c r="C615" s="52"/>
      <c r="D615" s="57" t="s">
        <v>2162</v>
      </c>
      <c r="E615" s="52"/>
      <c r="F615" s="52"/>
      <c r="G615" s="52"/>
      <c r="H615" s="52"/>
      <c r="I615" s="52"/>
      <c r="J615" s="52"/>
      <c r="K615" s="52"/>
      <c r="L615" s="57" t="s">
        <v>2163</v>
      </c>
      <c r="M615" s="52"/>
    </row>
    <row r="616" spans="1:13" ht="25.5" outlineLevel="6" x14ac:dyDescent="0.25">
      <c r="A616" s="50" t="s">
        <v>212</v>
      </c>
      <c r="B616" s="51" t="s">
        <v>2164</v>
      </c>
      <c r="C616" s="52"/>
      <c r="D616" s="57" t="s">
        <v>2165</v>
      </c>
      <c r="E616" s="52"/>
      <c r="F616" s="52"/>
      <c r="G616" s="52"/>
      <c r="H616" s="57"/>
      <c r="I616" s="57"/>
      <c r="J616" s="57"/>
      <c r="K616" s="52"/>
      <c r="L616" s="57" t="s">
        <v>2166</v>
      </c>
      <c r="M616" s="52"/>
    </row>
    <row r="617" spans="1:13" ht="63.75" outlineLevel="3" x14ac:dyDescent="0.25">
      <c r="A617" s="50" t="s">
        <v>161</v>
      </c>
      <c r="B617" s="51" t="s">
        <v>2167</v>
      </c>
      <c r="C617" s="52" t="s">
        <v>180</v>
      </c>
      <c r="D617" s="57" t="s">
        <v>205</v>
      </c>
      <c r="E617" s="52"/>
      <c r="F617" s="52"/>
      <c r="G617" s="52"/>
      <c r="H617" s="52"/>
      <c r="I617" s="52"/>
      <c r="J617" s="52"/>
      <c r="K617" s="52"/>
      <c r="L617" s="57" t="s">
        <v>2508</v>
      </c>
      <c r="M617" s="52"/>
    </row>
    <row r="618" spans="1:13" outlineLevel="4" x14ac:dyDescent="0.25">
      <c r="A618" s="50" t="s">
        <v>163</v>
      </c>
      <c r="B618" s="51" t="s">
        <v>2159</v>
      </c>
      <c r="C618" s="52"/>
      <c r="D618" s="57" t="s">
        <v>205</v>
      </c>
      <c r="E618" s="52"/>
      <c r="F618" s="52"/>
      <c r="G618" s="52"/>
      <c r="H618" s="52"/>
      <c r="I618" s="52"/>
      <c r="J618" s="52"/>
      <c r="K618" s="52"/>
      <c r="L618" s="52"/>
      <c r="M618" s="52"/>
    </row>
    <row r="619" spans="1:13" outlineLevel="5" x14ac:dyDescent="0.25">
      <c r="A619" s="50" t="s">
        <v>165</v>
      </c>
      <c r="B619" s="51" t="s">
        <v>166</v>
      </c>
      <c r="C619" s="52" t="s">
        <v>155</v>
      </c>
      <c r="D619" s="57" t="s">
        <v>167</v>
      </c>
      <c r="E619" s="52"/>
      <c r="F619" s="57" t="s">
        <v>1761</v>
      </c>
      <c r="G619" s="57" t="s">
        <v>1216</v>
      </c>
      <c r="H619" s="57"/>
      <c r="I619" s="57"/>
      <c r="J619" s="57"/>
      <c r="K619" s="52"/>
      <c r="L619" s="52"/>
      <c r="M619" s="52"/>
    </row>
    <row r="620" spans="1:13" outlineLevel="5" x14ac:dyDescent="0.25">
      <c r="A620" s="50" t="s">
        <v>165</v>
      </c>
      <c r="B620" s="51" t="s">
        <v>208</v>
      </c>
      <c r="C620" s="52" t="s">
        <v>180</v>
      </c>
      <c r="D620" s="57" t="s">
        <v>209</v>
      </c>
      <c r="E620" s="52"/>
      <c r="F620" s="52"/>
      <c r="G620" s="52"/>
      <c r="H620" s="52"/>
      <c r="I620" s="52"/>
      <c r="J620" s="52"/>
      <c r="K620" s="52"/>
      <c r="L620" s="52"/>
      <c r="M620" s="52"/>
    </row>
    <row r="621" spans="1:13" outlineLevel="5" x14ac:dyDescent="0.25">
      <c r="A621" s="50" t="s">
        <v>165</v>
      </c>
      <c r="B621" s="51" t="s">
        <v>2160</v>
      </c>
      <c r="C621" s="52" t="s">
        <v>155</v>
      </c>
      <c r="D621" s="57" t="s">
        <v>211</v>
      </c>
      <c r="E621" s="52"/>
      <c r="F621" s="57" t="s">
        <v>1216</v>
      </c>
      <c r="G621" s="52"/>
      <c r="H621" s="52"/>
      <c r="I621" s="52"/>
      <c r="J621" s="52"/>
      <c r="K621" s="52"/>
      <c r="L621" s="52"/>
      <c r="M621" s="52"/>
    </row>
    <row r="622" spans="1:13" ht="25.5" outlineLevel="6" x14ac:dyDescent="0.25">
      <c r="A622" s="50" t="s">
        <v>212</v>
      </c>
      <c r="B622" s="51" t="s">
        <v>2169</v>
      </c>
      <c r="C622" s="52"/>
      <c r="D622" s="57" t="s">
        <v>2170</v>
      </c>
      <c r="E622" s="52"/>
      <c r="F622" s="52"/>
      <c r="G622" s="52"/>
      <c r="H622" s="52"/>
      <c r="I622" s="52"/>
      <c r="J622" s="52"/>
      <c r="K622" s="52"/>
      <c r="L622" s="57" t="s">
        <v>2171</v>
      </c>
      <c r="M622" s="52"/>
    </row>
    <row r="623" spans="1:13" ht="25.5" outlineLevel="6" x14ac:dyDescent="0.25">
      <c r="A623" s="50" t="s">
        <v>212</v>
      </c>
      <c r="B623" s="51" t="s">
        <v>2172</v>
      </c>
      <c r="C623" s="52"/>
      <c r="D623" s="57" t="s">
        <v>2173</v>
      </c>
      <c r="E623" s="52"/>
      <c r="F623" s="52"/>
      <c r="G623" s="52"/>
      <c r="H623" s="52"/>
      <c r="I623" s="52"/>
      <c r="J623" s="52"/>
      <c r="K623" s="52"/>
      <c r="L623" s="57" t="s">
        <v>2174</v>
      </c>
      <c r="M623" s="52"/>
    </row>
    <row r="624" spans="1:13" ht="63.75" outlineLevel="2" x14ac:dyDescent="0.25">
      <c r="A624" s="58" t="s">
        <v>157</v>
      </c>
      <c r="B624" s="59" t="s">
        <v>866</v>
      </c>
      <c r="C624" s="60" t="s">
        <v>230</v>
      </c>
      <c r="D624" s="60"/>
      <c r="E624" s="52"/>
      <c r="F624" s="52"/>
      <c r="G624" s="52"/>
      <c r="H624" s="57"/>
      <c r="I624" s="57"/>
      <c r="J624" s="57"/>
      <c r="K624" s="52"/>
      <c r="L624" s="52"/>
      <c r="M624" s="57" t="s">
        <v>1747</v>
      </c>
    </row>
    <row r="625" spans="1:13" ht="38.25" outlineLevel="3" x14ac:dyDescent="0.25">
      <c r="A625" s="50" t="s">
        <v>161</v>
      </c>
      <c r="B625" s="51" t="s">
        <v>2175</v>
      </c>
      <c r="C625" s="52" t="s">
        <v>180</v>
      </c>
      <c r="D625" s="57" t="s">
        <v>661</v>
      </c>
      <c r="E625" s="52"/>
      <c r="F625" s="52"/>
      <c r="G625" s="52"/>
      <c r="H625" s="52"/>
      <c r="I625" s="52"/>
      <c r="J625" s="52"/>
      <c r="K625" s="52"/>
      <c r="L625" s="57" t="s">
        <v>2176</v>
      </c>
      <c r="M625" s="52"/>
    </row>
    <row r="626" spans="1:13" outlineLevel="4" x14ac:dyDescent="0.25">
      <c r="A626" s="50" t="s">
        <v>163</v>
      </c>
      <c r="B626" s="51" t="s">
        <v>868</v>
      </c>
      <c r="C626" s="52"/>
      <c r="D626" s="57" t="s">
        <v>661</v>
      </c>
      <c r="E626" s="52"/>
      <c r="F626" s="52"/>
      <c r="G626" s="52"/>
      <c r="H626" s="52"/>
      <c r="I626" s="52"/>
      <c r="J626" s="52"/>
      <c r="K626" s="52"/>
      <c r="L626" s="52"/>
      <c r="M626" s="52"/>
    </row>
    <row r="627" spans="1:13" outlineLevel="5" x14ac:dyDescent="0.25">
      <c r="A627" s="50" t="s">
        <v>165</v>
      </c>
      <c r="B627" s="51" t="s">
        <v>166</v>
      </c>
      <c r="C627" s="52" t="s">
        <v>155</v>
      </c>
      <c r="D627" s="57" t="s">
        <v>167</v>
      </c>
      <c r="E627" s="52"/>
      <c r="F627" s="57" t="s">
        <v>1761</v>
      </c>
      <c r="G627" s="57" t="s">
        <v>1216</v>
      </c>
      <c r="H627" s="57"/>
      <c r="I627" s="57"/>
      <c r="J627" s="57"/>
      <c r="K627" s="52"/>
      <c r="L627" s="52"/>
      <c r="M627" s="52"/>
    </row>
    <row r="628" spans="1:13" outlineLevel="5" x14ac:dyDescent="0.25">
      <c r="A628" s="50" t="s">
        <v>165</v>
      </c>
      <c r="B628" s="51" t="s">
        <v>355</v>
      </c>
      <c r="C628" s="52" t="s">
        <v>155</v>
      </c>
      <c r="D628" s="57" t="s">
        <v>663</v>
      </c>
      <c r="E628" s="52"/>
      <c r="F628" s="57" t="s">
        <v>1216</v>
      </c>
      <c r="G628" s="52"/>
      <c r="H628" s="52"/>
      <c r="I628" s="52"/>
      <c r="J628" s="52"/>
      <c r="K628" s="52"/>
      <c r="L628" s="52"/>
      <c r="M628" s="52"/>
    </row>
    <row r="629" spans="1:13" outlineLevel="6" x14ac:dyDescent="0.25">
      <c r="A629" s="50" t="s">
        <v>212</v>
      </c>
      <c r="B629" s="51" t="s">
        <v>860</v>
      </c>
      <c r="C629" s="52" t="s">
        <v>285</v>
      </c>
      <c r="D629" s="57" t="s">
        <v>664</v>
      </c>
      <c r="E629" s="52"/>
      <c r="F629" s="52"/>
      <c r="G629" s="52"/>
      <c r="H629" s="52"/>
      <c r="I629" s="52"/>
      <c r="J629" s="52"/>
      <c r="K629" s="52"/>
      <c r="L629" s="52"/>
      <c r="M629" s="52"/>
    </row>
    <row r="630" spans="1:13" ht="38.25" outlineLevel="3" x14ac:dyDescent="0.25">
      <c r="A630" s="50" t="s">
        <v>161</v>
      </c>
      <c r="B630" s="51" t="s">
        <v>2177</v>
      </c>
      <c r="C630" s="52" t="s">
        <v>180</v>
      </c>
      <c r="D630" s="57" t="s">
        <v>661</v>
      </c>
      <c r="E630" s="52"/>
      <c r="F630" s="52"/>
      <c r="G630" s="52"/>
      <c r="H630" s="52"/>
      <c r="I630" s="52"/>
      <c r="J630" s="52"/>
      <c r="K630" s="52"/>
      <c r="L630" s="57" t="s">
        <v>2178</v>
      </c>
      <c r="M630" s="52"/>
    </row>
    <row r="631" spans="1:13" outlineLevel="4" x14ac:dyDescent="0.25">
      <c r="A631" s="50" t="s">
        <v>163</v>
      </c>
      <c r="B631" s="51" t="s">
        <v>868</v>
      </c>
      <c r="C631" s="52"/>
      <c r="D631" s="57" t="s">
        <v>661</v>
      </c>
      <c r="E631" s="52"/>
      <c r="F631" s="52"/>
      <c r="G631" s="52"/>
      <c r="H631" s="52"/>
      <c r="I631" s="52"/>
      <c r="J631" s="52"/>
      <c r="K631" s="52"/>
      <c r="L631" s="52"/>
      <c r="M631" s="52"/>
    </row>
    <row r="632" spans="1:13" outlineLevel="5" x14ac:dyDescent="0.25">
      <c r="A632" s="50" t="s">
        <v>165</v>
      </c>
      <c r="B632" s="51" t="s">
        <v>166</v>
      </c>
      <c r="C632" s="52" t="s">
        <v>155</v>
      </c>
      <c r="D632" s="57" t="s">
        <v>167</v>
      </c>
      <c r="E632" s="52"/>
      <c r="F632" s="57" t="s">
        <v>1761</v>
      </c>
      <c r="G632" s="57" t="s">
        <v>1216</v>
      </c>
      <c r="H632" s="52"/>
      <c r="I632" s="52"/>
      <c r="J632" s="52"/>
      <c r="K632" s="52"/>
      <c r="L632" s="52"/>
      <c r="M632" s="52"/>
    </row>
    <row r="633" spans="1:13" outlineLevel="5" x14ac:dyDescent="0.25">
      <c r="A633" s="50" t="s">
        <v>165</v>
      </c>
      <c r="B633" s="51" t="s">
        <v>355</v>
      </c>
      <c r="C633" s="52" t="s">
        <v>155</v>
      </c>
      <c r="D633" s="57" t="s">
        <v>663</v>
      </c>
      <c r="E633" s="52"/>
      <c r="F633" s="57" t="s">
        <v>1216</v>
      </c>
      <c r="G633" s="52"/>
      <c r="H633" s="57"/>
      <c r="I633" s="57"/>
      <c r="J633" s="57"/>
      <c r="K633" s="52"/>
      <c r="L633" s="52"/>
      <c r="M633" s="52"/>
    </row>
    <row r="634" spans="1:13" outlineLevel="6" x14ac:dyDescent="0.25">
      <c r="A634" s="50" t="s">
        <v>212</v>
      </c>
      <c r="B634" s="51" t="s">
        <v>860</v>
      </c>
      <c r="C634" s="52" t="s">
        <v>285</v>
      </c>
      <c r="D634" s="57" t="s">
        <v>664</v>
      </c>
      <c r="E634" s="52"/>
      <c r="F634" s="52"/>
      <c r="G634" s="52"/>
      <c r="H634" s="52"/>
      <c r="I634" s="52"/>
      <c r="J634" s="52"/>
      <c r="K634" s="52"/>
      <c r="L634" s="52"/>
      <c r="M634" s="52"/>
    </row>
    <row r="635" spans="1:13" ht="25.5" outlineLevel="2" x14ac:dyDescent="0.25">
      <c r="A635" s="50" t="s">
        <v>157</v>
      </c>
      <c r="B635" s="51" t="s">
        <v>282</v>
      </c>
      <c r="C635" s="52" t="s">
        <v>155</v>
      </c>
      <c r="D635" s="57" t="s">
        <v>2092</v>
      </c>
      <c r="E635" s="52" t="s">
        <v>152</v>
      </c>
      <c r="F635" s="52"/>
      <c r="G635" s="52"/>
      <c r="H635" s="52"/>
      <c r="I635" s="52"/>
      <c r="J635" s="52"/>
      <c r="K635" s="52"/>
      <c r="L635" s="57" t="s">
        <v>1263</v>
      </c>
      <c r="M635" s="52"/>
    </row>
    <row r="636" spans="1:13" outlineLevel="1" x14ac:dyDescent="0.25">
      <c r="A636" s="53" t="s">
        <v>153</v>
      </c>
      <c r="B636" s="54" t="s">
        <v>2179</v>
      </c>
      <c r="C636" s="55" t="s">
        <v>155</v>
      </c>
      <c r="D636" s="56" t="s">
        <v>2180</v>
      </c>
      <c r="E636" s="52" t="s">
        <v>152</v>
      </c>
      <c r="F636" s="52"/>
      <c r="G636" s="52"/>
      <c r="H636" s="52"/>
      <c r="I636" s="52"/>
      <c r="J636" s="52"/>
      <c r="K636" s="52"/>
      <c r="L636" s="52"/>
      <c r="M636" s="52"/>
    </row>
    <row r="637" spans="1:13" ht="25.5" outlineLevel="2" x14ac:dyDescent="0.25">
      <c r="A637" s="50" t="s">
        <v>157</v>
      </c>
      <c r="B637" s="51" t="s">
        <v>158</v>
      </c>
      <c r="C637" s="52" t="s">
        <v>155</v>
      </c>
      <c r="D637" s="57" t="s">
        <v>2180</v>
      </c>
      <c r="E637" s="52" t="s">
        <v>152</v>
      </c>
      <c r="F637" s="52"/>
      <c r="G637" s="52"/>
      <c r="H637" s="52"/>
      <c r="I637" s="52"/>
      <c r="J637" s="52"/>
      <c r="K637" s="52"/>
      <c r="L637" s="57" t="s">
        <v>1213</v>
      </c>
      <c r="M637" s="52"/>
    </row>
    <row r="638" spans="1:13" ht="63.75" outlineLevel="2" x14ac:dyDescent="0.25">
      <c r="A638" s="58" t="s">
        <v>157</v>
      </c>
      <c r="B638" s="59" t="s">
        <v>682</v>
      </c>
      <c r="C638" s="60" t="s">
        <v>285</v>
      </c>
      <c r="D638" s="61" t="s">
        <v>684</v>
      </c>
      <c r="E638" s="52" t="s">
        <v>152</v>
      </c>
      <c r="F638" s="52"/>
      <c r="G638" s="52"/>
      <c r="H638" s="57"/>
      <c r="I638" s="57"/>
      <c r="J638" s="57"/>
      <c r="K638" s="57" t="s">
        <v>1455</v>
      </c>
      <c r="L638" s="52"/>
      <c r="M638" s="52"/>
    </row>
    <row r="639" spans="1:13" ht="25.5" outlineLevel="3" x14ac:dyDescent="0.25">
      <c r="A639" s="50" t="s">
        <v>161</v>
      </c>
      <c r="B639" s="51" t="s">
        <v>2181</v>
      </c>
      <c r="C639" s="52" t="s">
        <v>285</v>
      </c>
      <c r="D639" s="57" t="s">
        <v>684</v>
      </c>
      <c r="E639" s="52" t="s">
        <v>152</v>
      </c>
      <c r="F639" s="52"/>
      <c r="G639" s="52"/>
      <c r="H639" s="52"/>
      <c r="I639" s="52"/>
      <c r="J639" s="52"/>
      <c r="K639" s="52"/>
      <c r="L639" s="57" t="s">
        <v>2182</v>
      </c>
      <c r="M639" s="52"/>
    </row>
    <row r="640" spans="1:13" outlineLevel="4" x14ac:dyDescent="0.25">
      <c r="A640" s="50" t="s">
        <v>163</v>
      </c>
      <c r="B640" s="51" t="s">
        <v>685</v>
      </c>
      <c r="C640" s="52"/>
      <c r="D640" s="57" t="s">
        <v>684</v>
      </c>
      <c r="E640" s="52" t="s">
        <v>152</v>
      </c>
      <c r="F640" s="52"/>
      <c r="G640" s="52"/>
      <c r="H640" s="52"/>
      <c r="I640" s="52"/>
      <c r="J640" s="52"/>
      <c r="K640" s="52"/>
      <c r="L640" s="52"/>
      <c r="M640" s="52"/>
    </row>
    <row r="641" spans="1:13" outlineLevel="5" x14ac:dyDescent="0.25">
      <c r="A641" s="50" t="s">
        <v>165</v>
      </c>
      <c r="B641" s="51" t="s">
        <v>166</v>
      </c>
      <c r="C641" s="52" t="s">
        <v>155</v>
      </c>
      <c r="D641" s="57" t="s">
        <v>167</v>
      </c>
      <c r="E641" s="52" t="s">
        <v>152</v>
      </c>
      <c r="F641" s="57" t="s">
        <v>1761</v>
      </c>
      <c r="G641" s="57" t="s">
        <v>1216</v>
      </c>
      <c r="H641" s="52"/>
      <c r="I641" s="52"/>
      <c r="J641" s="52"/>
      <c r="K641" s="52"/>
      <c r="L641" s="52"/>
      <c r="M641" s="52"/>
    </row>
    <row r="642" spans="1:13" outlineLevel="5" x14ac:dyDescent="0.25">
      <c r="A642" s="50" t="s">
        <v>165</v>
      </c>
      <c r="B642" s="51" t="s">
        <v>686</v>
      </c>
      <c r="C642" s="52" t="s">
        <v>155</v>
      </c>
      <c r="D642" s="57" t="s">
        <v>307</v>
      </c>
      <c r="E642" s="52" t="s">
        <v>152</v>
      </c>
      <c r="F642" s="57" t="s">
        <v>1216</v>
      </c>
      <c r="G642" s="57" t="s">
        <v>1216</v>
      </c>
      <c r="H642" s="52"/>
      <c r="I642" s="52"/>
      <c r="J642" s="52"/>
      <c r="K642" s="52"/>
      <c r="L642" s="52"/>
      <c r="M642" s="52"/>
    </row>
    <row r="643" spans="1:13" ht="51" outlineLevel="6" x14ac:dyDescent="0.25">
      <c r="A643" s="50" t="s">
        <v>165</v>
      </c>
      <c r="B643" s="51" t="s">
        <v>687</v>
      </c>
      <c r="C643" s="52"/>
      <c r="D643" s="57" t="s">
        <v>688</v>
      </c>
      <c r="E643" s="52"/>
      <c r="F643" s="52"/>
      <c r="G643" s="52"/>
      <c r="H643" s="57"/>
      <c r="I643" s="57"/>
      <c r="J643" s="57"/>
      <c r="K643" s="52"/>
      <c r="L643" s="57" t="s">
        <v>1457</v>
      </c>
      <c r="M643" s="52"/>
    </row>
    <row r="644" spans="1:13" ht="38.25" outlineLevel="6" x14ac:dyDescent="0.25">
      <c r="A644" s="50" t="s">
        <v>165</v>
      </c>
      <c r="B644" s="51" t="s">
        <v>689</v>
      </c>
      <c r="C644" s="52"/>
      <c r="D644" s="57" t="s">
        <v>690</v>
      </c>
      <c r="E644" s="52"/>
      <c r="F644" s="52"/>
      <c r="G644" s="52"/>
      <c r="H644" s="52"/>
      <c r="I644" s="52"/>
      <c r="J644" s="52"/>
      <c r="K644" s="52"/>
      <c r="L644" s="57" t="s">
        <v>1458</v>
      </c>
      <c r="M644" s="52"/>
    </row>
    <row r="645" spans="1:13" ht="38.25" outlineLevel="6" x14ac:dyDescent="0.25">
      <c r="A645" s="50" t="s">
        <v>165</v>
      </c>
      <c r="B645" s="51" t="s">
        <v>691</v>
      </c>
      <c r="C645" s="52"/>
      <c r="D645" s="57" t="s">
        <v>692</v>
      </c>
      <c r="E645" s="52"/>
      <c r="F645" s="52"/>
      <c r="G645" s="52"/>
      <c r="H645" s="52"/>
      <c r="I645" s="52"/>
      <c r="J645" s="52"/>
      <c r="K645" s="52"/>
      <c r="L645" s="57" t="s">
        <v>1459</v>
      </c>
      <c r="M645" s="52"/>
    </row>
    <row r="646" spans="1:13" outlineLevel="5" x14ac:dyDescent="0.25">
      <c r="A646" s="50" t="s">
        <v>165</v>
      </c>
      <c r="B646" s="51" t="s">
        <v>693</v>
      </c>
      <c r="C646" s="52" t="s">
        <v>155</v>
      </c>
      <c r="D646" s="57" t="s">
        <v>319</v>
      </c>
      <c r="E646" s="52" t="s">
        <v>152</v>
      </c>
      <c r="F646" s="52"/>
      <c r="G646" s="52"/>
      <c r="H646" s="52"/>
      <c r="I646" s="52"/>
      <c r="J646" s="52"/>
      <c r="K646" s="52"/>
      <c r="L646" s="52"/>
      <c r="M646" s="52"/>
    </row>
    <row r="647" spans="1:13" ht="63.75" outlineLevel="2" x14ac:dyDescent="0.25">
      <c r="A647" s="58" t="s">
        <v>157</v>
      </c>
      <c r="B647" s="59" t="s">
        <v>2183</v>
      </c>
      <c r="C647" s="60" t="s">
        <v>180</v>
      </c>
      <c r="D647" s="61" t="s">
        <v>1045</v>
      </c>
      <c r="E647" s="52"/>
      <c r="F647" s="52"/>
      <c r="G647" s="52"/>
      <c r="H647" s="52"/>
      <c r="I647" s="52"/>
      <c r="J647" s="52"/>
      <c r="K647" s="52"/>
      <c r="L647" s="52"/>
      <c r="M647" s="57" t="s">
        <v>1747</v>
      </c>
    </row>
    <row r="648" spans="1:13" ht="25.5" outlineLevel="3" x14ac:dyDescent="0.25">
      <c r="A648" s="50" t="s">
        <v>161</v>
      </c>
      <c r="B648" s="51" t="s">
        <v>2184</v>
      </c>
      <c r="C648" s="52" t="s">
        <v>180</v>
      </c>
      <c r="D648" s="57" t="s">
        <v>1045</v>
      </c>
      <c r="E648" s="52"/>
      <c r="F648" s="52"/>
      <c r="G648" s="52"/>
      <c r="H648" s="52"/>
      <c r="I648" s="52"/>
      <c r="J648" s="52"/>
      <c r="K648" s="52"/>
      <c r="L648" s="57" t="s">
        <v>2185</v>
      </c>
      <c r="M648" s="52"/>
    </row>
    <row r="649" spans="1:13" outlineLevel="4" x14ac:dyDescent="0.25">
      <c r="A649" s="50" t="s">
        <v>163</v>
      </c>
      <c r="B649" s="51" t="s">
        <v>2186</v>
      </c>
      <c r="C649" s="52"/>
      <c r="D649" s="57" t="s">
        <v>1045</v>
      </c>
      <c r="E649" s="52"/>
      <c r="F649" s="52"/>
      <c r="G649" s="52"/>
      <c r="H649" s="57"/>
      <c r="I649" s="57"/>
      <c r="J649" s="57"/>
      <c r="K649" s="52"/>
      <c r="L649" s="52"/>
      <c r="M649" s="52"/>
    </row>
    <row r="650" spans="1:13" outlineLevel="5" x14ac:dyDescent="0.25">
      <c r="A650" s="50" t="s">
        <v>165</v>
      </c>
      <c r="B650" s="51" t="s">
        <v>166</v>
      </c>
      <c r="C650" s="52" t="s">
        <v>155</v>
      </c>
      <c r="D650" s="57" t="s">
        <v>167</v>
      </c>
      <c r="E650" s="52"/>
      <c r="F650" s="57" t="s">
        <v>1761</v>
      </c>
      <c r="G650" s="57" t="s">
        <v>1216</v>
      </c>
      <c r="H650" s="52"/>
      <c r="I650" s="52"/>
      <c r="J650" s="52"/>
      <c r="K650" s="52"/>
      <c r="L650" s="52"/>
      <c r="M650" s="52"/>
    </row>
    <row r="651" spans="1:13" outlineLevel="5" x14ac:dyDescent="0.25">
      <c r="A651" s="50" t="s">
        <v>165</v>
      </c>
      <c r="B651" s="51" t="s">
        <v>355</v>
      </c>
      <c r="C651" s="52" t="s">
        <v>155</v>
      </c>
      <c r="D651" s="57" t="s">
        <v>1047</v>
      </c>
      <c r="E651" s="52"/>
      <c r="F651" s="57" t="s">
        <v>1216</v>
      </c>
      <c r="G651" s="52"/>
      <c r="H651" s="52"/>
      <c r="I651" s="52"/>
      <c r="J651" s="52"/>
      <c r="K651" s="52"/>
      <c r="L651" s="52"/>
      <c r="M651" s="52"/>
    </row>
    <row r="652" spans="1:13" outlineLevel="6" x14ac:dyDescent="0.25">
      <c r="A652" s="50" t="s">
        <v>212</v>
      </c>
      <c r="B652" s="51" t="s">
        <v>860</v>
      </c>
      <c r="C652" s="52" t="s">
        <v>285</v>
      </c>
      <c r="D652" s="57" t="s">
        <v>1048</v>
      </c>
      <c r="E652" s="52"/>
      <c r="F652" s="52"/>
      <c r="G652" s="52"/>
      <c r="H652" s="52"/>
      <c r="I652" s="52"/>
      <c r="J652" s="52"/>
      <c r="K652" s="52"/>
      <c r="L652" s="52"/>
      <c r="M652" s="52"/>
    </row>
    <row r="653" spans="1:13" ht="51" outlineLevel="2" x14ac:dyDescent="0.25">
      <c r="A653" s="58" t="s">
        <v>157</v>
      </c>
      <c r="B653" s="59" t="s">
        <v>863</v>
      </c>
      <c r="C653" s="60" t="s">
        <v>230</v>
      </c>
      <c r="D653" s="61" t="s">
        <v>262</v>
      </c>
      <c r="E653" s="52"/>
      <c r="F653" s="52"/>
      <c r="G653" s="52"/>
      <c r="H653" s="52"/>
      <c r="I653" s="52"/>
      <c r="J653" s="52"/>
      <c r="K653" s="57" t="s">
        <v>1247</v>
      </c>
      <c r="L653" s="52"/>
      <c r="M653" s="57" t="s">
        <v>1555</v>
      </c>
    </row>
    <row r="654" spans="1:13" ht="38.25" outlineLevel="3" x14ac:dyDescent="0.25">
      <c r="A654" s="50" t="s">
        <v>161</v>
      </c>
      <c r="B654" s="51" t="s">
        <v>864</v>
      </c>
      <c r="C654" s="52" t="s">
        <v>230</v>
      </c>
      <c r="D654" s="57" t="s">
        <v>262</v>
      </c>
      <c r="E654" s="52"/>
      <c r="F654" s="52"/>
      <c r="G654" s="52"/>
      <c r="H654" s="52"/>
      <c r="I654" s="52"/>
      <c r="J654" s="52"/>
      <c r="K654" s="52"/>
      <c r="L654" s="57" t="s">
        <v>1556</v>
      </c>
      <c r="M654" s="52"/>
    </row>
    <row r="655" spans="1:13" outlineLevel="4" x14ac:dyDescent="0.25">
      <c r="A655" s="50" t="s">
        <v>163</v>
      </c>
      <c r="B655" s="51" t="s">
        <v>865</v>
      </c>
      <c r="C655" s="52"/>
      <c r="D655" s="57" t="s">
        <v>262</v>
      </c>
      <c r="E655" s="52"/>
      <c r="F655" s="52"/>
      <c r="G655" s="52"/>
      <c r="H655" s="52"/>
      <c r="I655" s="52"/>
      <c r="J655" s="52"/>
      <c r="K655" s="52"/>
      <c r="L655" s="52"/>
      <c r="M655" s="52"/>
    </row>
    <row r="656" spans="1:13" outlineLevel="5" x14ac:dyDescent="0.25">
      <c r="A656" s="50" t="s">
        <v>165</v>
      </c>
      <c r="B656" s="51" t="s">
        <v>166</v>
      </c>
      <c r="C656" s="52" t="s">
        <v>155</v>
      </c>
      <c r="D656" s="57" t="s">
        <v>167</v>
      </c>
      <c r="E656" s="52"/>
      <c r="F656" s="57" t="s">
        <v>1761</v>
      </c>
      <c r="G656" s="57" t="s">
        <v>1216</v>
      </c>
      <c r="H656" s="52"/>
      <c r="I656" s="52"/>
      <c r="J656" s="52"/>
      <c r="K656" s="52"/>
      <c r="L656" s="52"/>
      <c r="M656" s="52"/>
    </row>
    <row r="657" spans="1:13" outlineLevel="5" x14ac:dyDescent="0.25">
      <c r="A657" s="50" t="s">
        <v>165</v>
      </c>
      <c r="B657" s="51" t="s">
        <v>208</v>
      </c>
      <c r="C657" s="52" t="s">
        <v>180</v>
      </c>
      <c r="D657" s="57" t="s">
        <v>209</v>
      </c>
      <c r="E657" s="52"/>
      <c r="F657" s="52"/>
      <c r="G657" s="52"/>
      <c r="H657" s="52"/>
      <c r="I657" s="52"/>
      <c r="J657" s="52"/>
      <c r="K657" s="52"/>
      <c r="L657" s="52"/>
      <c r="M657" s="52"/>
    </row>
    <row r="658" spans="1:13" outlineLevel="5" x14ac:dyDescent="0.25">
      <c r="A658" s="50" t="s">
        <v>165</v>
      </c>
      <c r="B658" s="51" t="s">
        <v>234</v>
      </c>
      <c r="C658" s="52" t="s">
        <v>155</v>
      </c>
      <c r="D658" s="57" t="s">
        <v>264</v>
      </c>
      <c r="E658" s="52"/>
      <c r="F658" s="57" t="s">
        <v>1216</v>
      </c>
      <c r="G658" s="52"/>
      <c r="H658" s="52"/>
      <c r="I658" s="52"/>
      <c r="J658" s="52"/>
      <c r="K658" s="52"/>
      <c r="L658" s="52"/>
      <c r="M658" s="52"/>
    </row>
    <row r="659" spans="1:13" ht="89.25" outlineLevel="2" x14ac:dyDescent="0.25">
      <c r="A659" s="58" t="s">
        <v>157</v>
      </c>
      <c r="B659" s="59" t="s">
        <v>1107</v>
      </c>
      <c r="C659" s="60" t="s">
        <v>230</v>
      </c>
      <c r="D659" s="60"/>
      <c r="E659" s="52"/>
      <c r="F659" s="52"/>
      <c r="G659" s="52"/>
      <c r="H659" s="52"/>
      <c r="I659" s="52"/>
      <c r="J659" s="52"/>
      <c r="K659" s="57" t="s">
        <v>2187</v>
      </c>
      <c r="L659" s="52"/>
      <c r="M659" s="52"/>
    </row>
    <row r="660" spans="1:13" ht="25.5" outlineLevel="3" x14ac:dyDescent="0.25">
      <c r="A660" s="50" t="s">
        <v>161</v>
      </c>
      <c r="B660" s="51" t="s">
        <v>2188</v>
      </c>
      <c r="C660" s="52" t="s">
        <v>180</v>
      </c>
      <c r="D660" s="52"/>
      <c r="E660" s="52"/>
      <c r="F660" s="52"/>
      <c r="G660" s="52"/>
      <c r="H660" s="52"/>
      <c r="I660" s="52"/>
      <c r="J660" s="52"/>
      <c r="K660" s="52"/>
      <c r="L660" s="57" t="s">
        <v>2189</v>
      </c>
      <c r="M660" s="52"/>
    </row>
    <row r="661" spans="1:13" ht="38.25" outlineLevel="4" x14ac:dyDescent="0.25">
      <c r="A661" s="50" t="s">
        <v>163</v>
      </c>
      <c r="B661" s="51" t="s">
        <v>1109</v>
      </c>
      <c r="C661" s="52"/>
      <c r="D661" s="57" t="s">
        <v>570</v>
      </c>
      <c r="E661" s="52"/>
      <c r="F661" s="52"/>
      <c r="G661" s="52"/>
      <c r="H661" s="52"/>
      <c r="I661" s="52"/>
      <c r="J661" s="52"/>
      <c r="K661" s="52"/>
      <c r="L661" s="57" t="s">
        <v>1408</v>
      </c>
      <c r="M661" s="52"/>
    </row>
    <row r="662" spans="1:13" outlineLevel="5" x14ac:dyDescent="0.25">
      <c r="A662" s="50" t="s">
        <v>165</v>
      </c>
      <c r="B662" s="51" t="s">
        <v>166</v>
      </c>
      <c r="C662" s="52" t="s">
        <v>155</v>
      </c>
      <c r="D662" s="57" t="s">
        <v>167</v>
      </c>
      <c r="E662" s="52"/>
      <c r="F662" s="57" t="s">
        <v>1761</v>
      </c>
      <c r="G662" s="57" t="s">
        <v>1216</v>
      </c>
      <c r="H662" s="52"/>
      <c r="I662" s="52"/>
      <c r="J662" s="52"/>
      <c r="K662" s="52"/>
      <c r="L662" s="52"/>
      <c r="M662" s="52"/>
    </row>
    <row r="663" spans="1:13" outlineLevel="5" x14ac:dyDescent="0.25">
      <c r="A663" s="50" t="s">
        <v>165</v>
      </c>
      <c r="B663" s="51" t="s">
        <v>377</v>
      </c>
      <c r="C663" s="52" t="s">
        <v>155</v>
      </c>
      <c r="D663" s="57" t="s">
        <v>572</v>
      </c>
      <c r="E663" s="52"/>
      <c r="F663" s="57" t="s">
        <v>1216</v>
      </c>
      <c r="G663" s="52"/>
      <c r="H663" s="52"/>
      <c r="I663" s="52"/>
      <c r="J663" s="52"/>
      <c r="K663" s="52"/>
      <c r="L663" s="52"/>
      <c r="M663" s="52"/>
    </row>
    <row r="664" spans="1:13" ht="38.25" outlineLevel="4" x14ac:dyDescent="0.25">
      <c r="A664" s="50" t="s">
        <v>163</v>
      </c>
      <c r="B664" s="51" t="s">
        <v>1112</v>
      </c>
      <c r="C664" s="52"/>
      <c r="D664" s="57" t="s">
        <v>580</v>
      </c>
      <c r="E664" s="52"/>
      <c r="F664" s="52"/>
      <c r="G664" s="52"/>
      <c r="H664" s="57"/>
      <c r="I664" s="57"/>
      <c r="J664" s="57"/>
      <c r="K664" s="52"/>
      <c r="L664" s="57" t="s">
        <v>1409</v>
      </c>
      <c r="M664" s="52"/>
    </row>
    <row r="665" spans="1:13" outlineLevel="5" x14ac:dyDescent="0.25">
      <c r="A665" s="50" t="s">
        <v>165</v>
      </c>
      <c r="B665" s="51" t="s">
        <v>166</v>
      </c>
      <c r="C665" s="52" t="s">
        <v>155</v>
      </c>
      <c r="D665" s="57" t="s">
        <v>167</v>
      </c>
      <c r="E665" s="52"/>
      <c r="F665" s="57" t="s">
        <v>1761</v>
      </c>
      <c r="G665" s="57" t="s">
        <v>1216</v>
      </c>
      <c r="H665" s="57"/>
      <c r="I665" s="57"/>
      <c r="J665" s="57"/>
      <c r="K665" s="52"/>
      <c r="L665" s="52"/>
      <c r="M665" s="52"/>
    </row>
    <row r="666" spans="1:13" outlineLevel="5" x14ac:dyDescent="0.25">
      <c r="A666" s="50" t="s">
        <v>165</v>
      </c>
      <c r="B666" s="51" t="s">
        <v>208</v>
      </c>
      <c r="C666" s="52" t="s">
        <v>155</v>
      </c>
      <c r="D666" s="57" t="s">
        <v>581</v>
      </c>
      <c r="E666" s="52"/>
      <c r="F666" s="52"/>
      <c r="G666" s="57" t="s">
        <v>1216</v>
      </c>
      <c r="H666" s="52"/>
      <c r="I666" s="52"/>
      <c r="J666" s="52"/>
      <c r="K666" s="52"/>
      <c r="L666" s="52"/>
      <c r="M666" s="52"/>
    </row>
    <row r="667" spans="1:13" outlineLevel="5" x14ac:dyDescent="0.25">
      <c r="A667" s="50" t="s">
        <v>165</v>
      </c>
      <c r="B667" s="51" t="s">
        <v>1113</v>
      </c>
      <c r="C667" s="52" t="s">
        <v>155</v>
      </c>
      <c r="D667" s="57" t="s">
        <v>583</v>
      </c>
      <c r="E667" s="52"/>
      <c r="F667" s="52"/>
      <c r="G667" s="52"/>
      <c r="H667" s="52"/>
      <c r="I667" s="52"/>
      <c r="J667" s="52"/>
      <c r="K667" s="52"/>
      <c r="L667" s="52"/>
      <c r="M667" s="52"/>
    </row>
    <row r="668" spans="1:13" ht="25.5" outlineLevel="3" x14ac:dyDescent="0.25">
      <c r="A668" s="50" t="s">
        <v>161</v>
      </c>
      <c r="B668" s="51" t="s">
        <v>1119</v>
      </c>
      <c r="C668" s="52" t="s">
        <v>180</v>
      </c>
      <c r="D668" s="57" t="s">
        <v>358</v>
      </c>
      <c r="E668" s="52"/>
      <c r="F668" s="52"/>
      <c r="G668" s="52"/>
      <c r="H668" s="52"/>
      <c r="I668" s="52"/>
      <c r="J668" s="52"/>
      <c r="K668" s="52"/>
      <c r="L668" s="57" t="s">
        <v>1420</v>
      </c>
      <c r="M668" s="52"/>
    </row>
    <row r="669" spans="1:13" outlineLevel="4" x14ac:dyDescent="0.25">
      <c r="A669" s="50" t="s">
        <v>163</v>
      </c>
      <c r="B669" s="51" t="s">
        <v>1120</v>
      </c>
      <c r="C669" s="52"/>
      <c r="D669" s="57" t="s">
        <v>358</v>
      </c>
      <c r="E669" s="52"/>
      <c r="F669" s="52"/>
      <c r="G669" s="52"/>
      <c r="H669" s="52"/>
      <c r="I669" s="52"/>
      <c r="J669" s="52"/>
      <c r="K669" s="52"/>
      <c r="L669" s="52"/>
      <c r="M669" s="52"/>
    </row>
    <row r="670" spans="1:13" outlineLevel="5" x14ac:dyDescent="0.25">
      <c r="A670" s="50" t="s">
        <v>165</v>
      </c>
      <c r="B670" s="51" t="s">
        <v>166</v>
      </c>
      <c r="C670" s="52" t="s">
        <v>155</v>
      </c>
      <c r="D670" s="57" t="s">
        <v>167</v>
      </c>
      <c r="E670" s="52"/>
      <c r="F670" s="57" t="s">
        <v>1761</v>
      </c>
      <c r="G670" s="57" t="s">
        <v>1216</v>
      </c>
      <c r="H670" s="52"/>
      <c r="I670" s="52"/>
      <c r="J670" s="52"/>
      <c r="K670" s="52"/>
      <c r="L670" s="52"/>
      <c r="M670" s="52"/>
    </row>
    <row r="671" spans="1:13" outlineLevel="5" x14ac:dyDescent="0.25">
      <c r="A671" s="50" t="s">
        <v>165</v>
      </c>
      <c r="B671" s="51" t="s">
        <v>359</v>
      </c>
      <c r="C671" s="52" t="s">
        <v>155</v>
      </c>
      <c r="D671" s="57" t="s">
        <v>360</v>
      </c>
      <c r="E671" s="52"/>
      <c r="F671" s="57" t="s">
        <v>1216</v>
      </c>
      <c r="G671" s="52"/>
      <c r="H671" s="52"/>
      <c r="I671" s="52"/>
      <c r="J671" s="52"/>
      <c r="K671" s="52"/>
      <c r="L671" s="52"/>
      <c r="M671" s="52"/>
    </row>
    <row r="672" spans="1:13" outlineLevel="2" x14ac:dyDescent="0.25">
      <c r="A672" s="58" t="s">
        <v>157</v>
      </c>
      <c r="B672" s="59" t="s">
        <v>1131</v>
      </c>
      <c r="C672" s="60" t="s">
        <v>285</v>
      </c>
      <c r="D672" s="60"/>
      <c r="E672" s="52" t="s">
        <v>152</v>
      </c>
      <c r="F672" s="52"/>
      <c r="G672" s="52"/>
      <c r="H672" s="57"/>
      <c r="I672" s="57"/>
      <c r="J672" s="57"/>
      <c r="K672" s="52"/>
      <c r="L672" s="52"/>
      <c r="M672" s="52"/>
    </row>
    <row r="673" spans="1:13" ht="25.5" outlineLevel="3" x14ac:dyDescent="0.25">
      <c r="A673" s="50" t="s">
        <v>161</v>
      </c>
      <c r="B673" s="51" t="s">
        <v>1132</v>
      </c>
      <c r="C673" s="52" t="s">
        <v>155</v>
      </c>
      <c r="D673" s="52"/>
      <c r="E673" s="52" t="s">
        <v>152</v>
      </c>
      <c r="F673" s="52"/>
      <c r="G673" s="52"/>
      <c r="H673" s="57"/>
      <c r="I673" s="57"/>
      <c r="J673" s="57"/>
      <c r="K673" s="52"/>
      <c r="L673" s="57" t="s">
        <v>1430</v>
      </c>
      <c r="M673" s="52"/>
    </row>
    <row r="674" spans="1:13" outlineLevel="4" x14ac:dyDescent="0.25">
      <c r="A674" s="50" t="s">
        <v>163</v>
      </c>
      <c r="B674" s="51" t="s">
        <v>1133</v>
      </c>
      <c r="C674" s="52"/>
      <c r="D674" s="57" t="s">
        <v>621</v>
      </c>
      <c r="E674" s="52"/>
      <c r="F674" s="52"/>
      <c r="G674" s="52"/>
      <c r="H674" s="52"/>
      <c r="I674" s="52"/>
      <c r="J674" s="52"/>
      <c r="K674" s="52"/>
      <c r="L674" s="52"/>
      <c r="M674" s="52"/>
    </row>
    <row r="675" spans="1:13" outlineLevel="5" x14ac:dyDescent="0.25">
      <c r="A675" s="50" t="s">
        <v>165</v>
      </c>
      <c r="B675" s="51" t="s">
        <v>166</v>
      </c>
      <c r="C675" s="52" t="s">
        <v>155</v>
      </c>
      <c r="D675" s="57" t="s">
        <v>167</v>
      </c>
      <c r="E675" s="52"/>
      <c r="F675" s="57" t="s">
        <v>1761</v>
      </c>
      <c r="G675" s="57" t="s">
        <v>1216</v>
      </c>
      <c r="H675" s="52"/>
      <c r="I675" s="52"/>
      <c r="J675" s="52"/>
      <c r="K675" s="52"/>
      <c r="L675" s="52"/>
      <c r="M675" s="52"/>
    </row>
    <row r="676" spans="1:13" outlineLevel="5" x14ac:dyDescent="0.25">
      <c r="A676" s="50" t="s">
        <v>165</v>
      </c>
      <c r="B676" s="51" t="s">
        <v>1134</v>
      </c>
      <c r="C676" s="52" t="s">
        <v>155</v>
      </c>
      <c r="D676" s="57" t="s">
        <v>623</v>
      </c>
      <c r="E676" s="52"/>
      <c r="F676" s="57" t="s">
        <v>1216</v>
      </c>
      <c r="G676" s="52"/>
      <c r="H676" s="52"/>
      <c r="I676" s="52"/>
      <c r="J676" s="52"/>
      <c r="K676" s="52"/>
      <c r="L676" s="52"/>
      <c r="M676" s="52"/>
    </row>
    <row r="677" spans="1:13" ht="38.25" outlineLevel="4" x14ac:dyDescent="0.25">
      <c r="A677" s="50" t="s">
        <v>163</v>
      </c>
      <c r="B677" s="51" t="s">
        <v>1135</v>
      </c>
      <c r="C677" s="52"/>
      <c r="D677" s="57" t="s">
        <v>625</v>
      </c>
      <c r="E677" s="52"/>
      <c r="F677" s="52"/>
      <c r="G677" s="52"/>
      <c r="H677" s="52"/>
      <c r="I677" s="52"/>
      <c r="J677" s="52"/>
      <c r="K677" s="52"/>
      <c r="L677" s="57" t="s">
        <v>2190</v>
      </c>
      <c r="M677" s="52"/>
    </row>
    <row r="678" spans="1:13" outlineLevel="5" x14ac:dyDescent="0.25">
      <c r="A678" s="50" t="s">
        <v>165</v>
      </c>
      <c r="B678" s="51" t="s">
        <v>166</v>
      </c>
      <c r="C678" s="52" t="s">
        <v>155</v>
      </c>
      <c r="D678" s="57" t="s">
        <v>167</v>
      </c>
      <c r="E678" s="52"/>
      <c r="F678" s="57" t="s">
        <v>1761</v>
      </c>
      <c r="G678" s="57" t="s">
        <v>1216</v>
      </c>
      <c r="H678" s="52"/>
      <c r="I678" s="52"/>
      <c r="J678" s="52"/>
      <c r="K678" s="52"/>
      <c r="L678" s="52"/>
      <c r="M678" s="52"/>
    </row>
    <row r="679" spans="1:13" outlineLevel="5" x14ac:dyDescent="0.25">
      <c r="A679" s="50" t="s">
        <v>165</v>
      </c>
      <c r="B679" s="51" t="s">
        <v>208</v>
      </c>
      <c r="C679" s="52" t="s">
        <v>180</v>
      </c>
      <c r="D679" s="57" t="s">
        <v>209</v>
      </c>
      <c r="E679" s="52"/>
      <c r="F679" s="52"/>
      <c r="G679" s="52"/>
      <c r="H679" s="52"/>
      <c r="I679" s="52"/>
      <c r="J679" s="52"/>
      <c r="K679" s="52"/>
      <c r="L679" s="52"/>
      <c r="M679" s="52"/>
    </row>
    <row r="680" spans="1:13" outlineLevel="5" x14ac:dyDescent="0.25">
      <c r="A680" s="50" t="s">
        <v>165</v>
      </c>
      <c r="B680" s="51" t="s">
        <v>1136</v>
      </c>
      <c r="C680" s="52" t="s">
        <v>155</v>
      </c>
      <c r="D680" s="57" t="s">
        <v>307</v>
      </c>
      <c r="E680" s="52"/>
      <c r="F680" s="57" t="s">
        <v>1216</v>
      </c>
      <c r="G680" s="57" t="s">
        <v>1216</v>
      </c>
      <c r="H680" s="52"/>
      <c r="I680" s="52"/>
      <c r="J680" s="52"/>
      <c r="K680" s="52"/>
      <c r="L680" s="52"/>
      <c r="M680" s="52"/>
    </row>
    <row r="681" spans="1:13" outlineLevel="5" x14ac:dyDescent="0.25">
      <c r="A681" s="50" t="s">
        <v>165</v>
      </c>
      <c r="B681" s="51" t="s">
        <v>1134</v>
      </c>
      <c r="C681" s="52" t="s">
        <v>155</v>
      </c>
      <c r="D681" s="57" t="s">
        <v>643</v>
      </c>
      <c r="E681" s="52"/>
      <c r="F681" s="52"/>
      <c r="G681" s="52"/>
      <c r="H681" s="52"/>
      <c r="I681" s="52"/>
      <c r="J681" s="52"/>
      <c r="K681" s="52"/>
      <c r="L681" s="52"/>
      <c r="M681" s="52"/>
    </row>
    <row r="682" spans="1:13" ht="25.5" outlineLevel="3" x14ac:dyDescent="0.25">
      <c r="A682" s="50" t="s">
        <v>161</v>
      </c>
      <c r="B682" s="51" t="s">
        <v>1144</v>
      </c>
      <c r="C682" s="52" t="s">
        <v>180</v>
      </c>
      <c r="D682" s="52"/>
      <c r="E682" s="52"/>
      <c r="F682" s="52"/>
      <c r="G682" s="52"/>
      <c r="H682" s="52"/>
      <c r="I682" s="52"/>
      <c r="J682" s="52"/>
      <c r="K682" s="52"/>
      <c r="L682" s="57" t="s">
        <v>1439</v>
      </c>
      <c r="M682" s="52"/>
    </row>
    <row r="683" spans="1:13" outlineLevel="4" x14ac:dyDescent="0.25">
      <c r="A683" s="50" t="s">
        <v>163</v>
      </c>
      <c r="B683" s="51" t="s">
        <v>1133</v>
      </c>
      <c r="C683" s="52"/>
      <c r="D683" s="57" t="s">
        <v>621</v>
      </c>
      <c r="E683" s="52"/>
      <c r="F683" s="52"/>
      <c r="G683" s="52"/>
      <c r="H683" s="52"/>
      <c r="I683" s="52"/>
      <c r="J683" s="52"/>
      <c r="K683" s="52"/>
      <c r="L683" s="52"/>
      <c r="M683" s="52"/>
    </row>
    <row r="684" spans="1:13" outlineLevel="5" x14ac:dyDescent="0.25">
      <c r="A684" s="50" t="s">
        <v>165</v>
      </c>
      <c r="B684" s="51" t="s">
        <v>166</v>
      </c>
      <c r="C684" s="52" t="s">
        <v>155</v>
      </c>
      <c r="D684" s="57" t="s">
        <v>167</v>
      </c>
      <c r="E684" s="52"/>
      <c r="F684" s="57" t="s">
        <v>1761</v>
      </c>
      <c r="G684" s="57" t="s">
        <v>1216</v>
      </c>
      <c r="H684" s="52"/>
      <c r="I684" s="52"/>
      <c r="J684" s="52"/>
      <c r="K684" s="52"/>
      <c r="L684" s="52"/>
      <c r="M684" s="52"/>
    </row>
    <row r="685" spans="1:13" outlineLevel="5" x14ac:dyDescent="0.25">
      <c r="A685" s="50" t="s">
        <v>165</v>
      </c>
      <c r="B685" s="51" t="s">
        <v>1134</v>
      </c>
      <c r="C685" s="52" t="s">
        <v>155</v>
      </c>
      <c r="D685" s="57" t="s">
        <v>623</v>
      </c>
      <c r="E685" s="52"/>
      <c r="F685" s="57" t="s">
        <v>1216</v>
      </c>
      <c r="G685" s="52"/>
      <c r="H685" s="52"/>
      <c r="I685" s="52"/>
      <c r="J685" s="52"/>
      <c r="K685" s="52"/>
      <c r="L685" s="52"/>
      <c r="M685" s="52"/>
    </row>
    <row r="686" spans="1:13" outlineLevel="4" x14ac:dyDescent="0.25">
      <c r="A686" s="50" t="s">
        <v>163</v>
      </c>
      <c r="B686" s="51" t="s">
        <v>1145</v>
      </c>
      <c r="C686" s="52"/>
      <c r="D686" s="57" t="s">
        <v>646</v>
      </c>
      <c r="E686" s="52"/>
      <c r="F686" s="52"/>
      <c r="G686" s="52"/>
      <c r="H686" s="52"/>
      <c r="I686" s="52"/>
      <c r="J686" s="52"/>
      <c r="K686" s="52"/>
      <c r="L686" s="52"/>
      <c r="M686" s="52"/>
    </row>
    <row r="687" spans="1:13" outlineLevel="5" x14ac:dyDescent="0.25">
      <c r="A687" s="50" t="s">
        <v>165</v>
      </c>
      <c r="B687" s="51" t="s">
        <v>166</v>
      </c>
      <c r="C687" s="52" t="s">
        <v>155</v>
      </c>
      <c r="D687" s="57" t="s">
        <v>167</v>
      </c>
      <c r="E687" s="52"/>
      <c r="F687" s="57" t="s">
        <v>1761</v>
      </c>
      <c r="G687" s="57" t="s">
        <v>1216</v>
      </c>
      <c r="H687" s="52"/>
      <c r="I687" s="52"/>
      <c r="J687" s="52"/>
      <c r="K687" s="52"/>
      <c r="L687" s="52"/>
      <c r="M687" s="52"/>
    </row>
    <row r="688" spans="1:13" outlineLevel="5" x14ac:dyDescent="0.25">
      <c r="A688" s="50" t="s">
        <v>165</v>
      </c>
      <c r="B688" s="51" t="s">
        <v>1146</v>
      </c>
      <c r="C688" s="52" t="s">
        <v>155</v>
      </c>
      <c r="D688" s="57" t="s">
        <v>648</v>
      </c>
      <c r="E688" s="52"/>
      <c r="F688" s="57" t="s">
        <v>1216</v>
      </c>
      <c r="G688" s="52"/>
      <c r="H688" s="57"/>
      <c r="I688" s="57"/>
      <c r="J688" s="57"/>
      <c r="K688" s="52"/>
      <c r="L688" s="52"/>
      <c r="M688" s="52"/>
    </row>
    <row r="689" spans="1:13" ht="102" outlineLevel="2" x14ac:dyDescent="0.25">
      <c r="A689" s="58" t="s">
        <v>157</v>
      </c>
      <c r="B689" s="59" t="s">
        <v>342</v>
      </c>
      <c r="C689" s="60" t="s">
        <v>230</v>
      </c>
      <c r="D689" s="60"/>
      <c r="E689" s="52"/>
      <c r="F689" s="52"/>
      <c r="G689" s="52"/>
      <c r="H689" s="52"/>
      <c r="I689" s="52"/>
      <c r="J689" s="52"/>
      <c r="K689" s="57" t="s">
        <v>1293</v>
      </c>
      <c r="L689" s="52"/>
      <c r="M689" s="57" t="s">
        <v>2191</v>
      </c>
    </row>
    <row r="690" spans="1:13" ht="25.5" outlineLevel="3" x14ac:dyDescent="0.25">
      <c r="A690" s="50" t="s">
        <v>161</v>
      </c>
      <c r="B690" s="51" t="s">
        <v>361</v>
      </c>
      <c r="C690" s="52" t="s">
        <v>230</v>
      </c>
      <c r="D690" s="52"/>
      <c r="E690" s="52"/>
      <c r="F690" s="52"/>
      <c r="G690" s="52"/>
      <c r="H690" s="52"/>
      <c r="I690" s="52"/>
      <c r="J690" s="52"/>
      <c r="K690" s="52"/>
      <c r="L690" s="57" t="s">
        <v>1301</v>
      </c>
      <c r="M690" s="52"/>
    </row>
    <row r="691" spans="1:13" outlineLevel="4" x14ac:dyDescent="0.25">
      <c r="A691" s="50" t="s">
        <v>163</v>
      </c>
      <c r="B691" s="51" t="s">
        <v>344</v>
      </c>
      <c r="C691" s="52"/>
      <c r="D691" s="57" t="s">
        <v>345</v>
      </c>
      <c r="E691" s="52"/>
      <c r="F691" s="52"/>
      <c r="G691" s="52"/>
      <c r="H691" s="52"/>
      <c r="I691" s="52"/>
      <c r="J691" s="52"/>
      <c r="K691" s="52"/>
      <c r="L691" s="52"/>
      <c r="M691" s="52"/>
    </row>
    <row r="692" spans="1:13" outlineLevel="5" x14ac:dyDescent="0.25">
      <c r="A692" s="50" t="s">
        <v>165</v>
      </c>
      <c r="B692" s="51" t="s">
        <v>166</v>
      </c>
      <c r="C692" s="52" t="s">
        <v>155</v>
      </c>
      <c r="D692" s="57" t="s">
        <v>167</v>
      </c>
      <c r="E692" s="52"/>
      <c r="F692" s="57" t="s">
        <v>1761</v>
      </c>
      <c r="G692" s="57" t="s">
        <v>1216</v>
      </c>
      <c r="H692" s="52"/>
      <c r="I692" s="52"/>
      <c r="J692" s="52"/>
      <c r="K692" s="52"/>
      <c r="L692" s="52"/>
      <c r="M692" s="52"/>
    </row>
    <row r="693" spans="1:13" outlineLevel="5" x14ac:dyDescent="0.25">
      <c r="A693" s="50" t="s">
        <v>165</v>
      </c>
      <c r="B693" s="51" t="s">
        <v>208</v>
      </c>
      <c r="C693" s="52" t="s">
        <v>180</v>
      </c>
      <c r="D693" s="57" t="s">
        <v>209</v>
      </c>
      <c r="E693" s="52"/>
      <c r="F693" s="52"/>
      <c r="G693" s="52"/>
      <c r="H693" s="52"/>
      <c r="I693" s="52"/>
      <c r="J693" s="52"/>
      <c r="K693" s="52"/>
      <c r="L693" s="52"/>
      <c r="M693" s="52"/>
    </row>
    <row r="694" spans="1:13" outlineLevel="5" x14ac:dyDescent="0.25">
      <c r="A694" s="50" t="s">
        <v>165</v>
      </c>
      <c r="B694" s="51" t="s">
        <v>346</v>
      </c>
      <c r="C694" s="52" t="s">
        <v>155</v>
      </c>
      <c r="D694" s="57" t="s">
        <v>211</v>
      </c>
      <c r="E694" s="52"/>
      <c r="F694" s="57" t="s">
        <v>1216</v>
      </c>
      <c r="G694" s="52"/>
      <c r="H694" s="52"/>
      <c r="I694" s="52"/>
      <c r="J694" s="52"/>
      <c r="K694" s="52"/>
      <c r="L694" s="52"/>
      <c r="M694" s="52"/>
    </row>
    <row r="695" spans="1:13" ht="51" outlineLevel="6" x14ac:dyDescent="0.25">
      <c r="A695" s="50" t="s">
        <v>212</v>
      </c>
      <c r="B695" s="51" t="s">
        <v>362</v>
      </c>
      <c r="C695" s="52"/>
      <c r="D695" s="57" t="s">
        <v>363</v>
      </c>
      <c r="E695" s="52"/>
      <c r="F695" s="52"/>
      <c r="G695" s="52"/>
      <c r="H695" s="52"/>
      <c r="I695" s="52"/>
      <c r="J695" s="52"/>
      <c r="K695" s="52"/>
      <c r="L695" s="57" t="s">
        <v>1302</v>
      </c>
      <c r="M695" s="52"/>
    </row>
    <row r="696" spans="1:13" outlineLevel="5" x14ac:dyDescent="0.25">
      <c r="A696" s="50" t="s">
        <v>165</v>
      </c>
      <c r="B696" s="51" t="s">
        <v>355</v>
      </c>
      <c r="C696" s="52" t="s">
        <v>180</v>
      </c>
      <c r="D696" s="57" t="s">
        <v>356</v>
      </c>
      <c r="E696" s="52"/>
      <c r="F696" s="57" t="s">
        <v>1216</v>
      </c>
      <c r="G696" s="52"/>
      <c r="H696" s="52"/>
      <c r="I696" s="52"/>
      <c r="J696" s="52"/>
      <c r="K696" s="52"/>
      <c r="L696" s="52"/>
      <c r="M696" s="52"/>
    </row>
    <row r="697" spans="1:13" outlineLevel="4" x14ac:dyDescent="0.25">
      <c r="A697" s="50" t="s">
        <v>163</v>
      </c>
      <c r="B697" s="51" t="s">
        <v>364</v>
      </c>
      <c r="C697" s="52"/>
      <c r="D697" s="57" t="s">
        <v>365</v>
      </c>
      <c r="E697" s="52"/>
      <c r="F697" s="52"/>
      <c r="G697" s="52"/>
      <c r="H697" s="57"/>
      <c r="I697" s="57"/>
      <c r="J697" s="57"/>
      <c r="K697" s="52"/>
      <c r="L697" s="52"/>
      <c r="M697" s="52"/>
    </row>
    <row r="698" spans="1:13" outlineLevel="5" x14ac:dyDescent="0.25">
      <c r="A698" s="50" t="s">
        <v>165</v>
      </c>
      <c r="B698" s="51" t="s">
        <v>166</v>
      </c>
      <c r="C698" s="52" t="s">
        <v>155</v>
      </c>
      <c r="D698" s="57" t="s">
        <v>167</v>
      </c>
      <c r="E698" s="52"/>
      <c r="F698" s="57" t="s">
        <v>1761</v>
      </c>
      <c r="G698" s="57" t="s">
        <v>1216</v>
      </c>
      <c r="H698" s="52"/>
      <c r="I698" s="52"/>
      <c r="J698" s="52"/>
      <c r="K698" s="52"/>
      <c r="L698" s="52"/>
      <c r="M698" s="52"/>
    </row>
    <row r="699" spans="1:13" outlineLevel="5" x14ac:dyDescent="0.25">
      <c r="A699" s="50" t="s">
        <v>165</v>
      </c>
      <c r="B699" s="51" t="s">
        <v>366</v>
      </c>
      <c r="C699" s="52" t="s">
        <v>155</v>
      </c>
      <c r="D699" s="57" t="s">
        <v>367</v>
      </c>
      <c r="E699" s="52"/>
      <c r="F699" s="57" t="s">
        <v>1216</v>
      </c>
      <c r="G699" s="52"/>
      <c r="H699" s="52"/>
      <c r="I699" s="52"/>
      <c r="J699" s="52"/>
      <c r="K699" s="52"/>
      <c r="L699" s="52"/>
      <c r="M699" s="52"/>
    </row>
    <row r="700" spans="1:13" outlineLevel="4" x14ac:dyDescent="0.25">
      <c r="A700" s="50" t="s">
        <v>163</v>
      </c>
      <c r="B700" s="51" t="s">
        <v>368</v>
      </c>
      <c r="C700" s="52"/>
      <c r="D700" s="57" t="s">
        <v>369</v>
      </c>
      <c r="E700" s="52"/>
      <c r="F700" s="52"/>
      <c r="G700" s="52"/>
      <c r="H700" s="52"/>
      <c r="I700" s="52"/>
      <c r="J700" s="52"/>
      <c r="K700" s="52"/>
      <c r="L700" s="52"/>
      <c r="M700" s="52"/>
    </row>
    <row r="701" spans="1:13" outlineLevel="5" x14ac:dyDescent="0.25">
      <c r="A701" s="50" t="s">
        <v>165</v>
      </c>
      <c r="B701" s="51" t="s">
        <v>166</v>
      </c>
      <c r="C701" s="52" t="s">
        <v>155</v>
      </c>
      <c r="D701" s="57" t="s">
        <v>167</v>
      </c>
      <c r="E701" s="52"/>
      <c r="F701" s="57" t="s">
        <v>1761</v>
      </c>
      <c r="G701" s="57" t="s">
        <v>1216</v>
      </c>
      <c r="H701" s="52"/>
      <c r="I701" s="52"/>
      <c r="J701" s="52"/>
      <c r="K701" s="52"/>
      <c r="L701" s="52"/>
      <c r="M701" s="52"/>
    </row>
    <row r="702" spans="1:13" outlineLevel="5" x14ac:dyDescent="0.25">
      <c r="A702" s="50" t="s">
        <v>165</v>
      </c>
      <c r="B702" s="51" t="s">
        <v>346</v>
      </c>
      <c r="C702" s="52" t="s">
        <v>155</v>
      </c>
      <c r="D702" s="57" t="s">
        <v>307</v>
      </c>
      <c r="E702" s="52"/>
      <c r="F702" s="57" t="s">
        <v>1216</v>
      </c>
      <c r="G702" s="57" t="s">
        <v>1216</v>
      </c>
      <c r="H702" s="52"/>
      <c r="I702" s="52"/>
      <c r="J702" s="52"/>
      <c r="K702" s="52"/>
      <c r="L702" s="52"/>
      <c r="M702" s="52"/>
    </row>
    <row r="703" spans="1:13" ht="25.5" outlineLevel="6" x14ac:dyDescent="0.25">
      <c r="A703" s="50" t="s">
        <v>165</v>
      </c>
      <c r="B703" s="51" t="s">
        <v>370</v>
      </c>
      <c r="C703" s="52"/>
      <c r="D703" s="57" t="s">
        <v>371</v>
      </c>
      <c r="E703" s="52"/>
      <c r="F703" s="52"/>
      <c r="G703" s="52"/>
      <c r="H703" s="52"/>
      <c r="I703" s="52"/>
      <c r="J703" s="52"/>
      <c r="K703" s="52"/>
      <c r="L703" s="57" t="s">
        <v>1303</v>
      </c>
      <c r="M703" s="52"/>
    </row>
    <row r="704" spans="1:13" ht="38.25" outlineLevel="6" x14ac:dyDescent="0.25">
      <c r="A704" s="50" t="s">
        <v>165</v>
      </c>
      <c r="B704" s="51" t="s">
        <v>372</v>
      </c>
      <c r="C704" s="52"/>
      <c r="D704" s="57" t="s">
        <v>373</v>
      </c>
      <c r="E704" s="52"/>
      <c r="F704" s="52"/>
      <c r="G704" s="52"/>
      <c r="H704" s="52"/>
      <c r="I704" s="52"/>
      <c r="J704" s="52"/>
      <c r="K704" s="52"/>
      <c r="L704" s="57" t="s">
        <v>1304</v>
      </c>
      <c r="M704" s="52"/>
    </row>
    <row r="705" spans="1:13" ht="38.25" outlineLevel="6" x14ac:dyDescent="0.25">
      <c r="A705" s="50" t="s">
        <v>165</v>
      </c>
      <c r="B705" s="51" t="s">
        <v>374</v>
      </c>
      <c r="C705" s="52"/>
      <c r="D705" s="57" t="s">
        <v>375</v>
      </c>
      <c r="E705" s="52"/>
      <c r="F705" s="52"/>
      <c r="G705" s="52"/>
      <c r="H705" s="52"/>
      <c r="I705" s="52"/>
      <c r="J705" s="52"/>
      <c r="K705" s="52"/>
      <c r="L705" s="57" t="s">
        <v>1305</v>
      </c>
      <c r="M705" s="52"/>
    </row>
    <row r="706" spans="1:13" ht="51" outlineLevel="6" x14ac:dyDescent="0.25">
      <c r="A706" s="50" t="s">
        <v>165</v>
      </c>
      <c r="B706" s="51" t="s">
        <v>376</v>
      </c>
      <c r="C706" s="52"/>
      <c r="D706" s="57" t="s">
        <v>363</v>
      </c>
      <c r="E706" s="52"/>
      <c r="F706" s="52"/>
      <c r="G706" s="52"/>
      <c r="H706" s="52"/>
      <c r="I706" s="52"/>
      <c r="J706" s="52"/>
      <c r="K706" s="52"/>
      <c r="L706" s="57" t="s">
        <v>1302</v>
      </c>
      <c r="M706" s="52"/>
    </row>
    <row r="707" spans="1:13" outlineLevel="5" x14ac:dyDescent="0.25">
      <c r="A707" s="50" t="s">
        <v>165</v>
      </c>
      <c r="B707" s="51" t="s">
        <v>377</v>
      </c>
      <c r="C707" s="52" t="s">
        <v>155</v>
      </c>
      <c r="D707" s="57" t="s">
        <v>378</v>
      </c>
      <c r="E707" s="52"/>
      <c r="F707" s="52"/>
      <c r="G707" s="52"/>
      <c r="H707" s="52"/>
      <c r="I707" s="52"/>
      <c r="J707" s="52"/>
      <c r="K707" s="52"/>
      <c r="L707" s="52"/>
      <c r="M707" s="52"/>
    </row>
    <row r="708" spans="1:13" outlineLevel="4" x14ac:dyDescent="0.25">
      <c r="A708" s="50" t="s">
        <v>163</v>
      </c>
      <c r="B708" s="51" t="s">
        <v>357</v>
      </c>
      <c r="C708" s="52"/>
      <c r="D708" s="57" t="s">
        <v>358</v>
      </c>
      <c r="E708" s="52"/>
      <c r="F708" s="52"/>
      <c r="G708" s="52"/>
      <c r="H708" s="52"/>
      <c r="I708" s="52"/>
      <c r="J708" s="52"/>
      <c r="K708" s="52"/>
      <c r="L708" s="52"/>
      <c r="M708" s="52"/>
    </row>
    <row r="709" spans="1:13" outlineLevel="5" x14ac:dyDescent="0.25">
      <c r="A709" s="50" t="s">
        <v>165</v>
      </c>
      <c r="B709" s="51" t="s">
        <v>166</v>
      </c>
      <c r="C709" s="52" t="s">
        <v>155</v>
      </c>
      <c r="D709" s="57" t="s">
        <v>167</v>
      </c>
      <c r="E709" s="52"/>
      <c r="F709" s="57" t="s">
        <v>1761</v>
      </c>
      <c r="G709" s="57" t="s">
        <v>1216</v>
      </c>
      <c r="H709" s="52"/>
      <c r="I709" s="52"/>
      <c r="J709" s="52"/>
      <c r="K709" s="52"/>
      <c r="L709" s="52"/>
      <c r="M709" s="52"/>
    </row>
    <row r="710" spans="1:13" outlineLevel="5" x14ac:dyDescent="0.25">
      <c r="A710" s="50" t="s">
        <v>165</v>
      </c>
      <c r="B710" s="51" t="s">
        <v>359</v>
      </c>
      <c r="C710" s="52" t="s">
        <v>155</v>
      </c>
      <c r="D710" s="57" t="s">
        <v>360</v>
      </c>
      <c r="E710" s="52"/>
      <c r="F710" s="57" t="s">
        <v>1216</v>
      </c>
      <c r="G710" s="52"/>
      <c r="H710" s="52"/>
      <c r="I710" s="52"/>
      <c r="J710" s="52"/>
      <c r="K710" s="52"/>
      <c r="L710" s="52"/>
      <c r="M710" s="52"/>
    </row>
    <row r="711" spans="1:13" outlineLevel="2" x14ac:dyDescent="0.25">
      <c r="A711" s="58" t="s">
        <v>157</v>
      </c>
      <c r="B711" s="59" t="s">
        <v>2192</v>
      </c>
      <c r="C711" s="60" t="s">
        <v>230</v>
      </c>
      <c r="D711" s="61" t="s">
        <v>2193</v>
      </c>
      <c r="E711" s="52"/>
      <c r="F711" s="52"/>
      <c r="G711" s="52"/>
      <c r="H711" s="52"/>
      <c r="I711" s="52"/>
      <c r="J711" s="52"/>
      <c r="K711" s="52"/>
      <c r="L711" s="52"/>
      <c r="M711" s="52"/>
    </row>
    <row r="712" spans="1:13" ht="25.5" outlineLevel="3" x14ac:dyDescent="0.25">
      <c r="A712" s="50" t="s">
        <v>161</v>
      </c>
      <c r="B712" s="51" t="s">
        <v>239</v>
      </c>
      <c r="C712" s="52" t="s">
        <v>155</v>
      </c>
      <c r="D712" s="57" t="s">
        <v>2193</v>
      </c>
      <c r="E712" s="52"/>
      <c r="F712" s="52"/>
      <c r="G712" s="52"/>
      <c r="H712" s="52"/>
      <c r="I712" s="52"/>
      <c r="J712" s="52"/>
      <c r="K712" s="52"/>
      <c r="L712" s="57" t="s">
        <v>2194</v>
      </c>
      <c r="M712" s="52"/>
    </row>
    <row r="713" spans="1:13" ht="51" outlineLevel="3" x14ac:dyDescent="0.25">
      <c r="A713" s="50" t="s">
        <v>161</v>
      </c>
      <c r="B713" s="51" t="s">
        <v>2195</v>
      </c>
      <c r="C713" s="52" t="s">
        <v>180</v>
      </c>
      <c r="D713" s="57" t="s">
        <v>262</v>
      </c>
      <c r="E713" s="52"/>
      <c r="F713" s="52"/>
      <c r="G713" s="52"/>
      <c r="H713" s="52"/>
      <c r="I713" s="52"/>
      <c r="J713" s="52"/>
      <c r="K713" s="57" t="s">
        <v>1247</v>
      </c>
      <c r="L713" s="52"/>
      <c r="M713" s="52"/>
    </row>
    <row r="714" spans="1:13" ht="25.5" outlineLevel="4" x14ac:dyDescent="0.25">
      <c r="A714" s="50" t="s">
        <v>163</v>
      </c>
      <c r="B714" s="51" t="s">
        <v>814</v>
      </c>
      <c r="C714" s="52" t="s">
        <v>180</v>
      </c>
      <c r="D714" s="57" t="s">
        <v>262</v>
      </c>
      <c r="E714" s="52"/>
      <c r="F714" s="52"/>
      <c r="G714" s="52"/>
      <c r="H714" s="52"/>
      <c r="I714" s="52"/>
      <c r="J714" s="52"/>
      <c r="K714" s="52"/>
      <c r="L714" s="57" t="s">
        <v>1535</v>
      </c>
      <c r="M714" s="52"/>
    </row>
    <row r="715" spans="1:13" outlineLevel="5" x14ac:dyDescent="0.25">
      <c r="A715" s="50" t="s">
        <v>165</v>
      </c>
      <c r="B715" s="51" t="s">
        <v>261</v>
      </c>
      <c r="C715" s="52"/>
      <c r="D715" s="57" t="s">
        <v>262</v>
      </c>
      <c r="E715" s="52"/>
      <c r="F715" s="52"/>
      <c r="G715" s="52"/>
      <c r="H715" s="52"/>
      <c r="I715" s="52"/>
      <c r="J715" s="52"/>
      <c r="K715" s="52"/>
      <c r="L715" s="52"/>
      <c r="M715" s="52"/>
    </row>
    <row r="716" spans="1:13" outlineLevel="6" x14ac:dyDescent="0.25">
      <c r="A716" s="50" t="s">
        <v>212</v>
      </c>
      <c r="B716" s="51" t="s">
        <v>243</v>
      </c>
      <c r="C716" s="52" t="s">
        <v>155</v>
      </c>
      <c r="D716" s="57" t="s">
        <v>167</v>
      </c>
      <c r="E716" s="52"/>
      <c r="F716" s="57" t="s">
        <v>1761</v>
      </c>
      <c r="G716" s="57" t="s">
        <v>1216</v>
      </c>
      <c r="H716" s="52"/>
      <c r="I716" s="52"/>
      <c r="J716" s="52"/>
      <c r="K716" s="52"/>
      <c r="L716" s="52"/>
      <c r="M716" s="52"/>
    </row>
    <row r="717" spans="1:13" outlineLevel="6" x14ac:dyDescent="0.25">
      <c r="A717" s="50" t="s">
        <v>212</v>
      </c>
      <c r="B717" s="51" t="s">
        <v>244</v>
      </c>
      <c r="C717" s="52" t="s">
        <v>180</v>
      </c>
      <c r="D717" s="57" t="s">
        <v>209</v>
      </c>
      <c r="E717" s="52"/>
      <c r="F717" s="52"/>
      <c r="G717" s="52"/>
      <c r="H717" s="57"/>
      <c r="I717" s="57"/>
      <c r="J717" s="57"/>
      <c r="K717" s="52"/>
      <c r="L717" s="52"/>
      <c r="M717" s="52"/>
    </row>
    <row r="718" spans="1:13" outlineLevel="6" x14ac:dyDescent="0.25">
      <c r="A718" s="50" t="s">
        <v>212</v>
      </c>
      <c r="B718" s="51" t="s">
        <v>263</v>
      </c>
      <c r="C718" s="52" t="s">
        <v>155</v>
      </c>
      <c r="D718" s="57" t="s">
        <v>264</v>
      </c>
      <c r="E718" s="52"/>
      <c r="F718" s="57" t="s">
        <v>1216</v>
      </c>
      <c r="G718" s="52"/>
      <c r="H718" s="52"/>
      <c r="I718" s="52"/>
      <c r="J718" s="52"/>
      <c r="K718" s="52"/>
      <c r="L718" s="52"/>
      <c r="M718" s="52"/>
    </row>
    <row r="719" spans="1:13" ht="63.75" outlineLevel="3" x14ac:dyDescent="0.25">
      <c r="A719" s="50" t="s">
        <v>161</v>
      </c>
      <c r="B719" s="51" t="s">
        <v>846</v>
      </c>
      <c r="C719" s="52" t="s">
        <v>180</v>
      </c>
      <c r="D719" s="57" t="s">
        <v>684</v>
      </c>
      <c r="E719" s="52"/>
      <c r="F719" s="52"/>
      <c r="G719" s="52"/>
      <c r="H719" s="52"/>
      <c r="I719" s="52"/>
      <c r="J719" s="52"/>
      <c r="K719" s="57" t="s">
        <v>1455</v>
      </c>
      <c r="L719" s="52"/>
      <c r="M719" s="57" t="s">
        <v>2196</v>
      </c>
    </row>
    <row r="720" spans="1:13" ht="25.5" outlineLevel="4" x14ac:dyDescent="0.25">
      <c r="A720" s="50" t="s">
        <v>163</v>
      </c>
      <c r="B720" s="51" t="s">
        <v>2197</v>
      </c>
      <c r="C720" s="52" t="s">
        <v>180</v>
      </c>
      <c r="D720" s="57" t="s">
        <v>684</v>
      </c>
      <c r="E720" s="52"/>
      <c r="F720" s="52"/>
      <c r="G720" s="52"/>
      <c r="H720" s="52"/>
      <c r="I720" s="52"/>
      <c r="J720" s="52"/>
      <c r="K720" s="52"/>
      <c r="L720" s="57" t="s">
        <v>2198</v>
      </c>
      <c r="M720" s="52"/>
    </row>
    <row r="721" spans="1:13" outlineLevel="5" x14ac:dyDescent="0.25">
      <c r="A721" s="50" t="s">
        <v>165</v>
      </c>
      <c r="B721" s="51" t="s">
        <v>848</v>
      </c>
      <c r="C721" s="52"/>
      <c r="D721" s="57" t="s">
        <v>684</v>
      </c>
      <c r="E721" s="52"/>
      <c r="F721" s="52"/>
      <c r="G721" s="52"/>
      <c r="H721" s="52"/>
      <c r="I721" s="52"/>
      <c r="J721" s="52"/>
      <c r="K721" s="52"/>
      <c r="L721" s="52"/>
      <c r="M721" s="52"/>
    </row>
    <row r="722" spans="1:13" outlineLevel="6" x14ac:dyDescent="0.25">
      <c r="A722" s="50" t="s">
        <v>212</v>
      </c>
      <c r="B722" s="51" t="s">
        <v>243</v>
      </c>
      <c r="C722" s="52" t="s">
        <v>155</v>
      </c>
      <c r="D722" s="57" t="s">
        <v>167</v>
      </c>
      <c r="E722" s="52"/>
      <c r="F722" s="57" t="s">
        <v>1761</v>
      </c>
      <c r="G722" s="57" t="s">
        <v>1216</v>
      </c>
      <c r="H722" s="52"/>
      <c r="I722" s="52"/>
      <c r="J722" s="52"/>
      <c r="K722" s="52"/>
      <c r="L722" s="52"/>
      <c r="M722" s="52"/>
    </row>
    <row r="723" spans="1:13" outlineLevel="6" x14ac:dyDescent="0.25">
      <c r="A723" s="50" t="s">
        <v>212</v>
      </c>
      <c r="B723" s="51" t="s">
        <v>849</v>
      </c>
      <c r="C723" s="52" t="s">
        <v>155</v>
      </c>
      <c r="D723" s="57" t="s">
        <v>307</v>
      </c>
      <c r="E723" s="52"/>
      <c r="F723" s="57" t="s">
        <v>1216</v>
      </c>
      <c r="G723" s="57" t="s">
        <v>1216</v>
      </c>
      <c r="H723" s="52"/>
      <c r="I723" s="52"/>
      <c r="J723" s="52"/>
      <c r="K723" s="52"/>
      <c r="L723" s="52"/>
      <c r="M723" s="52"/>
    </row>
    <row r="724" spans="1:13" ht="51" outlineLevel="7" x14ac:dyDescent="0.25">
      <c r="A724" s="50" t="s">
        <v>212</v>
      </c>
      <c r="B724" s="51" t="s">
        <v>850</v>
      </c>
      <c r="C724" s="52"/>
      <c r="D724" s="57" t="s">
        <v>688</v>
      </c>
      <c r="E724" s="52"/>
      <c r="F724" s="52"/>
      <c r="G724" s="52"/>
      <c r="H724" s="57"/>
      <c r="I724" s="57"/>
      <c r="J724" s="57"/>
      <c r="K724" s="52"/>
      <c r="L724" s="57" t="s">
        <v>1457</v>
      </c>
      <c r="M724" s="52"/>
    </row>
    <row r="725" spans="1:13" ht="38.25" outlineLevel="7" x14ac:dyDescent="0.25">
      <c r="A725" s="50" t="s">
        <v>212</v>
      </c>
      <c r="B725" s="51" t="s">
        <v>851</v>
      </c>
      <c r="C725" s="52"/>
      <c r="D725" s="57" t="s">
        <v>690</v>
      </c>
      <c r="E725" s="52"/>
      <c r="F725" s="52"/>
      <c r="G725" s="52"/>
      <c r="H725" s="52"/>
      <c r="I725" s="52"/>
      <c r="J725" s="52"/>
      <c r="K725" s="52"/>
      <c r="L725" s="57" t="s">
        <v>1458</v>
      </c>
      <c r="M725" s="52"/>
    </row>
    <row r="726" spans="1:13" ht="38.25" outlineLevel="7" x14ac:dyDescent="0.25">
      <c r="A726" s="50" t="s">
        <v>212</v>
      </c>
      <c r="B726" s="51" t="s">
        <v>852</v>
      </c>
      <c r="C726" s="52"/>
      <c r="D726" s="57" t="s">
        <v>692</v>
      </c>
      <c r="E726" s="52"/>
      <c r="F726" s="52"/>
      <c r="G726" s="52"/>
      <c r="H726" s="52"/>
      <c r="I726" s="52"/>
      <c r="J726" s="52"/>
      <c r="K726" s="52"/>
      <c r="L726" s="57" t="s">
        <v>1459</v>
      </c>
      <c r="M726" s="52"/>
    </row>
    <row r="727" spans="1:13" outlineLevel="6" x14ac:dyDescent="0.25">
      <c r="A727" s="50" t="s">
        <v>212</v>
      </c>
      <c r="B727" s="51" t="s">
        <v>853</v>
      </c>
      <c r="C727" s="52" t="s">
        <v>155</v>
      </c>
      <c r="D727" s="57" t="s">
        <v>319</v>
      </c>
      <c r="E727" s="52"/>
      <c r="F727" s="52"/>
      <c r="G727" s="52"/>
      <c r="H727" s="52"/>
      <c r="I727" s="52"/>
      <c r="J727" s="52"/>
      <c r="K727" s="52"/>
      <c r="L727" s="52"/>
      <c r="M727" s="52"/>
    </row>
    <row r="728" spans="1:13" ht="114.75" outlineLevel="3" x14ac:dyDescent="0.25">
      <c r="A728" s="50" t="s">
        <v>161</v>
      </c>
      <c r="B728" s="51" t="s">
        <v>649</v>
      </c>
      <c r="C728" s="52" t="s">
        <v>180</v>
      </c>
      <c r="D728" s="52"/>
      <c r="E728" s="52"/>
      <c r="F728" s="52"/>
      <c r="G728" s="52"/>
      <c r="H728" s="52"/>
      <c r="I728" s="52"/>
      <c r="J728" s="52"/>
      <c r="K728" s="57" t="s">
        <v>1224</v>
      </c>
      <c r="L728" s="52"/>
      <c r="M728" s="52"/>
    </row>
    <row r="729" spans="1:13" ht="25.5" outlineLevel="4" x14ac:dyDescent="0.25">
      <c r="A729" s="50" t="s">
        <v>163</v>
      </c>
      <c r="B729" s="51" t="s">
        <v>2199</v>
      </c>
      <c r="C729" s="52" t="s">
        <v>180</v>
      </c>
      <c r="D729" s="52"/>
      <c r="E729" s="52"/>
      <c r="F729" s="52"/>
      <c r="G729" s="52"/>
      <c r="H729" s="52"/>
      <c r="I729" s="52"/>
      <c r="J729" s="52"/>
      <c r="K729" s="52"/>
      <c r="L729" s="57" t="s">
        <v>2200</v>
      </c>
      <c r="M729" s="52"/>
    </row>
    <row r="730" spans="1:13" outlineLevel="5" x14ac:dyDescent="0.25">
      <c r="A730" s="50" t="s">
        <v>165</v>
      </c>
      <c r="B730" s="51" t="s">
        <v>651</v>
      </c>
      <c r="C730" s="52"/>
      <c r="D730" s="57" t="s">
        <v>191</v>
      </c>
      <c r="E730" s="52"/>
      <c r="F730" s="52"/>
      <c r="G730" s="52"/>
      <c r="H730" s="52"/>
      <c r="I730" s="52"/>
      <c r="J730" s="52"/>
      <c r="K730" s="52"/>
      <c r="L730" s="52"/>
      <c r="M730" s="52"/>
    </row>
    <row r="731" spans="1:13" outlineLevel="6" x14ac:dyDescent="0.25">
      <c r="A731" s="50" t="s">
        <v>212</v>
      </c>
      <c r="B731" s="51" t="s">
        <v>243</v>
      </c>
      <c r="C731" s="52" t="s">
        <v>155</v>
      </c>
      <c r="D731" s="57" t="s">
        <v>167</v>
      </c>
      <c r="E731" s="52"/>
      <c r="F731" s="57" t="s">
        <v>1761</v>
      </c>
      <c r="G731" s="57" t="s">
        <v>1216</v>
      </c>
      <c r="H731" s="52"/>
      <c r="I731" s="52"/>
      <c r="J731" s="52"/>
      <c r="K731" s="52"/>
      <c r="L731" s="52"/>
      <c r="M731" s="52"/>
    </row>
    <row r="732" spans="1:13" outlineLevel="6" x14ac:dyDescent="0.25">
      <c r="A732" s="50" t="s">
        <v>212</v>
      </c>
      <c r="B732" s="51" t="s">
        <v>652</v>
      </c>
      <c r="C732" s="52" t="s">
        <v>155</v>
      </c>
      <c r="D732" s="57" t="s">
        <v>193</v>
      </c>
      <c r="E732" s="52"/>
      <c r="F732" s="57" t="s">
        <v>1216</v>
      </c>
      <c r="G732" s="52"/>
      <c r="H732" s="52"/>
      <c r="I732" s="52"/>
      <c r="J732" s="52"/>
      <c r="K732" s="52"/>
      <c r="L732" s="52"/>
      <c r="M732" s="52"/>
    </row>
    <row r="733" spans="1:13" ht="25.5" outlineLevel="5" x14ac:dyDescent="0.25">
      <c r="A733" s="50" t="s">
        <v>165</v>
      </c>
      <c r="B733" s="51" t="s">
        <v>653</v>
      </c>
      <c r="C733" s="52"/>
      <c r="D733" s="57" t="s">
        <v>195</v>
      </c>
      <c r="E733" s="52"/>
      <c r="F733" s="52"/>
      <c r="G733" s="52"/>
      <c r="H733" s="52"/>
      <c r="I733" s="52"/>
      <c r="J733" s="52"/>
      <c r="K733" s="52"/>
      <c r="L733" s="52"/>
      <c r="M733" s="52"/>
    </row>
    <row r="734" spans="1:13" outlineLevel="6" x14ac:dyDescent="0.25">
      <c r="A734" s="50" t="s">
        <v>212</v>
      </c>
      <c r="B734" s="51" t="s">
        <v>243</v>
      </c>
      <c r="C734" s="52" t="s">
        <v>155</v>
      </c>
      <c r="D734" s="57" t="s">
        <v>167</v>
      </c>
      <c r="E734" s="52"/>
      <c r="F734" s="57" t="s">
        <v>1761</v>
      </c>
      <c r="G734" s="57" t="s">
        <v>1216</v>
      </c>
      <c r="H734" s="57"/>
      <c r="I734" s="57"/>
      <c r="J734" s="57"/>
      <c r="K734" s="52"/>
      <c r="L734" s="52"/>
      <c r="M734" s="52"/>
    </row>
    <row r="735" spans="1:13" outlineLevel="6" x14ac:dyDescent="0.25">
      <c r="A735" s="50" t="s">
        <v>212</v>
      </c>
      <c r="B735" s="51" t="s">
        <v>652</v>
      </c>
      <c r="C735" s="52" t="s">
        <v>155</v>
      </c>
      <c r="D735" s="57" t="s">
        <v>193</v>
      </c>
      <c r="E735" s="52"/>
      <c r="F735" s="57" t="s">
        <v>1216</v>
      </c>
      <c r="G735" s="52"/>
      <c r="H735" s="52"/>
      <c r="I735" s="52"/>
      <c r="J735" s="52"/>
      <c r="K735" s="52"/>
      <c r="L735" s="52"/>
      <c r="M735" s="52"/>
    </row>
    <row r="736" spans="1:13" outlineLevel="6" x14ac:dyDescent="0.25">
      <c r="A736" s="50" t="s">
        <v>212</v>
      </c>
      <c r="B736" s="51" t="s">
        <v>654</v>
      </c>
      <c r="C736" s="52" t="s">
        <v>155</v>
      </c>
      <c r="D736" s="57" t="s">
        <v>197</v>
      </c>
      <c r="E736" s="52"/>
      <c r="F736" s="52"/>
      <c r="G736" s="52"/>
      <c r="H736" s="52"/>
      <c r="I736" s="52"/>
      <c r="J736" s="52"/>
      <c r="K736" s="52"/>
      <c r="L736" s="52"/>
      <c r="M736" s="52"/>
    </row>
    <row r="737" spans="1:13" ht="38.25" outlineLevel="5" x14ac:dyDescent="0.25">
      <c r="A737" s="50" t="s">
        <v>165</v>
      </c>
      <c r="B737" s="51" t="s">
        <v>2201</v>
      </c>
      <c r="C737" s="52"/>
      <c r="D737" s="57" t="s">
        <v>199</v>
      </c>
      <c r="E737" s="52"/>
      <c r="F737" s="52"/>
      <c r="G737" s="52"/>
      <c r="H737" s="52"/>
      <c r="I737" s="52"/>
      <c r="J737" s="52"/>
      <c r="K737" s="52"/>
      <c r="L737" s="52"/>
      <c r="M737" s="52"/>
    </row>
    <row r="738" spans="1:13" outlineLevel="6" x14ac:dyDescent="0.25">
      <c r="A738" s="50" t="s">
        <v>212</v>
      </c>
      <c r="B738" s="51" t="s">
        <v>243</v>
      </c>
      <c r="C738" s="52" t="s">
        <v>155</v>
      </c>
      <c r="D738" s="57" t="s">
        <v>167</v>
      </c>
      <c r="E738" s="52"/>
      <c r="F738" s="57" t="s">
        <v>1761</v>
      </c>
      <c r="G738" s="57" t="s">
        <v>1216</v>
      </c>
      <c r="H738" s="52"/>
      <c r="I738" s="52"/>
      <c r="J738" s="52"/>
      <c r="K738" s="52"/>
      <c r="L738" s="52"/>
      <c r="M738" s="52"/>
    </row>
    <row r="739" spans="1:13" outlineLevel="6" x14ac:dyDescent="0.25">
      <c r="A739" s="50" t="s">
        <v>212</v>
      </c>
      <c r="B739" s="51" t="s">
        <v>652</v>
      </c>
      <c r="C739" s="52" t="s">
        <v>155</v>
      </c>
      <c r="D739" s="57" t="s">
        <v>193</v>
      </c>
      <c r="E739" s="52"/>
      <c r="F739" s="57" t="s">
        <v>1216</v>
      </c>
      <c r="G739" s="52"/>
      <c r="H739" s="52"/>
      <c r="I739" s="52"/>
      <c r="J739" s="52"/>
      <c r="K739" s="52"/>
      <c r="L739" s="52"/>
      <c r="M739" s="52"/>
    </row>
    <row r="740" spans="1:13" outlineLevel="6" x14ac:dyDescent="0.25">
      <c r="A740" s="50" t="s">
        <v>212</v>
      </c>
      <c r="B740" s="51" t="s">
        <v>654</v>
      </c>
      <c r="C740" s="52" t="s">
        <v>155</v>
      </c>
      <c r="D740" s="57" t="s">
        <v>197</v>
      </c>
      <c r="E740" s="52"/>
      <c r="F740" s="52"/>
      <c r="G740" s="52"/>
      <c r="H740" s="52"/>
      <c r="I740" s="52"/>
      <c r="J740" s="52"/>
      <c r="K740" s="52"/>
      <c r="L740" s="52"/>
      <c r="M740" s="52"/>
    </row>
    <row r="741" spans="1:13" outlineLevel="6" x14ac:dyDescent="0.25">
      <c r="A741" s="50" t="s">
        <v>212</v>
      </c>
      <c r="B741" s="51" t="s">
        <v>2202</v>
      </c>
      <c r="C741" s="52" t="s">
        <v>180</v>
      </c>
      <c r="D741" s="57" t="s">
        <v>201</v>
      </c>
      <c r="E741" s="52"/>
      <c r="F741" s="57" t="s">
        <v>1762</v>
      </c>
      <c r="G741" s="52"/>
      <c r="H741" s="52"/>
      <c r="I741" s="52"/>
      <c r="J741" s="52"/>
      <c r="K741" s="52"/>
      <c r="L741" s="52"/>
      <c r="M741" s="52"/>
    </row>
    <row r="742" spans="1:13" outlineLevel="6" x14ac:dyDescent="0.25">
      <c r="A742" s="50" t="s">
        <v>212</v>
      </c>
      <c r="B742" s="51" t="s">
        <v>2203</v>
      </c>
      <c r="C742" s="52" t="s">
        <v>180</v>
      </c>
      <c r="D742" s="57" t="s">
        <v>203</v>
      </c>
      <c r="E742" s="52"/>
      <c r="F742" s="57" t="s">
        <v>1216</v>
      </c>
      <c r="G742" s="52"/>
      <c r="H742" s="57"/>
      <c r="I742" s="57"/>
      <c r="J742" s="57"/>
      <c r="K742" s="52"/>
      <c r="L742" s="52"/>
      <c r="M742" s="52"/>
    </row>
    <row r="743" spans="1:13" ht="140.25" outlineLevel="3" x14ac:dyDescent="0.25">
      <c r="A743" s="50" t="s">
        <v>161</v>
      </c>
      <c r="B743" s="51" t="s">
        <v>832</v>
      </c>
      <c r="C743" s="52" t="s">
        <v>180</v>
      </c>
      <c r="D743" s="52"/>
      <c r="E743" s="52"/>
      <c r="F743" s="52"/>
      <c r="G743" s="52"/>
      <c r="H743" s="52"/>
      <c r="I743" s="52"/>
      <c r="J743" s="52"/>
      <c r="K743" s="57" t="s">
        <v>2105</v>
      </c>
      <c r="L743" s="52"/>
      <c r="M743" s="57" t="s">
        <v>1273</v>
      </c>
    </row>
    <row r="744" spans="1:13" ht="25.5" outlineLevel="4" x14ac:dyDescent="0.25">
      <c r="A744" s="50" t="s">
        <v>163</v>
      </c>
      <c r="B744" s="51" t="s">
        <v>2204</v>
      </c>
      <c r="C744" s="52" t="s">
        <v>180</v>
      </c>
      <c r="D744" s="52"/>
      <c r="E744" s="52"/>
      <c r="F744" s="52"/>
      <c r="G744" s="52"/>
      <c r="H744" s="52"/>
      <c r="I744" s="52"/>
      <c r="J744" s="52"/>
      <c r="K744" s="52"/>
      <c r="L744" s="57" t="s">
        <v>2205</v>
      </c>
      <c r="M744" s="52"/>
    </row>
    <row r="745" spans="1:13" outlineLevel="5" x14ac:dyDescent="0.25">
      <c r="A745" s="50" t="s">
        <v>165</v>
      </c>
      <c r="B745" s="51" t="s">
        <v>834</v>
      </c>
      <c r="C745" s="52"/>
      <c r="D745" s="57" t="s">
        <v>305</v>
      </c>
      <c r="E745" s="52"/>
      <c r="F745" s="52"/>
      <c r="G745" s="52"/>
      <c r="H745" s="52"/>
      <c r="I745" s="52"/>
      <c r="J745" s="52"/>
      <c r="K745" s="52"/>
      <c r="L745" s="52"/>
      <c r="M745" s="52"/>
    </row>
    <row r="746" spans="1:13" outlineLevel="6" x14ac:dyDescent="0.25">
      <c r="A746" s="50" t="s">
        <v>212</v>
      </c>
      <c r="B746" s="51" t="s">
        <v>243</v>
      </c>
      <c r="C746" s="52" t="s">
        <v>155</v>
      </c>
      <c r="D746" s="57" t="s">
        <v>167</v>
      </c>
      <c r="E746" s="52"/>
      <c r="F746" s="57" t="s">
        <v>1761</v>
      </c>
      <c r="G746" s="57" t="s">
        <v>1216</v>
      </c>
      <c r="H746" s="52"/>
      <c r="I746" s="52"/>
      <c r="J746" s="52"/>
      <c r="K746" s="52"/>
      <c r="L746" s="52"/>
      <c r="M746" s="52"/>
    </row>
    <row r="747" spans="1:13" outlineLevel="6" x14ac:dyDescent="0.25">
      <c r="A747" s="50" t="s">
        <v>212</v>
      </c>
      <c r="B747" s="51" t="s">
        <v>835</v>
      </c>
      <c r="C747" s="52" t="s">
        <v>155</v>
      </c>
      <c r="D747" s="57" t="s">
        <v>307</v>
      </c>
      <c r="E747" s="52"/>
      <c r="F747" s="57" t="s">
        <v>1216</v>
      </c>
      <c r="G747" s="57" t="s">
        <v>1216</v>
      </c>
      <c r="H747" s="52"/>
      <c r="I747" s="52"/>
      <c r="J747" s="52"/>
      <c r="K747" s="52"/>
      <c r="L747" s="52"/>
      <c r="M747" s="52"/>
    </row>
    <row r="748" spans="1:13" ht="51" outlineLevel="7" x14ac:dyDescent="0.25">
      <c r="A748" s="50" t="s">
        <v>212</v>
      </c>
      <c r="B748" s="51" t="s">
        <v>836</v>
      </c>
      <c r="C748" s="52"/>
      <c r="D748" s="57" t="s">
        <v>309</v>
      </c>
      <c r="E748" s="52"/>
      <c r="F748" s="52"/>
      <c r="G748" s="52"/>
      <c r="H748" s="52"/>
      <c r="I748" s="52"/>
      <c r="J748" s="52"/>
      <c r="K748" s="52"/>
      <c r="L748" s="57" t="s">
        <v>1275</v>
      </c>
      <c r="M748" s="52"/>
    </row>
    <row r="749" spans="1:13" ht="25.5" outlineLevel="7" x14ac:dyDescent="0.25">
      <c r="A749" s="50" t="s">
        <v>212</v>
      </c>
      <c r="B749" s="51" t="s">
        <v>837</v>
      </c>
      <c r="C749" s="52"/>
      <c r="D749" s="57" t="s">
        <v>311</v>
      </c>
      <c r="E749" s="52"/>
      <c r="F749" s="52"/>
      <c r="G749" s="52"/>
      <c r="H749" s="52"/>
      <c r="I749" s="52"/>
      <c r="J749" s="52"/>
      <c r="K749" s="52"/>
      <c r="L749" s="57" t="s">
        <v>1276</v>
      </c>
      <c r="M749" s="52"/>
    </row>
    <row r="750" spans="1:13" ht="51" outlineLevel="7" x14ac:dyDescent="0.25">
      <c r="A750" s="50" t="s">
        <v>212</v>
      </c>
      <c r="B750" s="51" t="s">
        <v>838</v>
      </c>
      <c r="C750" s="52"/>
      <c r="D750" s="57" t="s">
        <v>313</v>
      </c>
      <c r="E750" s="52"/>
      <c r="F750" s="52"/>
      <c r="G750" s="52"/>
      <c r="H750" s="52"/>
      <c r="I750" s="52"/>
      <c r="J750" s="52"/>
      <c r="K750" s="52"/>
      <c r="L750" s="57" t="s">
        <v>1277</v>
      </c>
      <c r="M750" s="52"/>
    </row>
    <row r="751" spans="1:13" ht="25.5" outlineLevel="7" x14ac:dyDescent="0.25">
      <c r="A751" s="50" t="s">
        <v>212</v>
      </c>
      <c r="B751" s="51" t="s">
        <v>839</v>
      </c>
      <c r="C751" s="52"/>
      <c r="D751" s="57" t="s">
        <v>315</v>
      </c>
      <c r="E751" s="52"/>
      <c r="F751" s="52"/>
      <c r="G751" s="52"/>
      <c r="H751" s="52"/>
      <c r="I751" s="52"/>
      <c r="J751" s="52"/>
      <c r="K751" s="52"/>
      <c r="L751" s="57" t="s">
        <v>1278</v>
      </c>
      <c r="M751" s="52"/>
    </row>
    <row r="752" spans="1:13" outlineLevel="6" x14ac:dyDescent="0.25">
      <c r="A752" s="50" t="s">
        <v>212</v>
      </c>
      <c r="B752" s="51" t="s">
        <v>804</v>
      </c>
      <c r="C752" s="52" t="s">
        <v>180</v>
      </c>
      <c r="D752" s="57" t="s">
        <v>317</v>
      </c>
      <c r="E752" s="52"/>
      <c r="F752" s="52"/>
      <c r="G752" s="52"/>
      <c r="H752" s="52"/>
      <c r="I752" s="52"/>
      <c r="J752" s="52"/>
      <c r="K752" s="52"/>
      <c r="L752" s="52"/>
      <c r="M752" s="52"/>
    </row>
    <row r="753" spans="1:13" outlineLevel="6" x14ac:dyDescent="0.25">
      <c r="A753" s="50" t="s">
        <v>212</v>
      </c>
      <c r="B753" s="51" t="s">
        <v>840</v>
      </c>
      <c r="C753" s="52" t="s">
        <v>155</v>
      </c>
      <c r="D753" s="57" t="s">
        <v>319</v>
      </c>
      <c r="E753" s="52"/>
      <c r="F753" s="52"/>
      <c r="G753" s="52"/>
      <c r="H753" s="57"/>
      <c r="I753" s="57"/>
      <c r="J753" s="57"/>
      <c r="K753" s="52"/>
      <c r="L753" s="52"/>
      <c r="M753" s="52"/>
    </row>
    <row r="754" spans="1:13" outlineLevel="5" x14ac:dyDescent="0.25">
      <c r="A754" s="50" t="s">
        <v>165</v>
      </c>
      <c r="B754" s="51" t="s">
        <v>841</v>
      </c>
      <c r="C754" s="52"/>
      <c r="D754" s="57" t="s">
        <v>321</v>
      </c>
      <c r="E754" s="52"/>
      <c r="F754" s="52"/>
      <c r="G754" s="52"/>
      <c r="H754" s="52"/>
      <c r="I754" s="52"/>
      <c r="J754" s="52"/>
      <c r="K754" s="52"/>
      <c r="L754" s="52"/>
      <c r="M754" s="52"/>
    </row>
    <row r="755" spans="1:13" outlineLevel="6" x14ac:dyDescent="0.25">
      <c r="A755" s="50" t="s">
        <v>212</v>
      </c>
      <c r="B755" s="51" t="s">
        <v>243</v>
      </c>
      <c r="C755" s="52" t="s">
        <v>155</v>
      </c>
      <c r="D755" s="57" t="s">
        <v>167</v>
      </c>
      <c r="E755" s="52"/>
      <c r="F755" s="57" t="s">
        <v>1761</v>
      </c>
      <c r="G755" s="57" t="s">
        <v>1216</v>
      </c>
      <c r="H755" s="52"/>
      <c r="I755" s="52"/>
      <c r="J755" s="52"/>
      <c r="K755" s="52"/>
      <c r="L755" s="52"/>
      <c r="M755" s="52"/>
    </row>
    <row r="756" spans="1:13" outlineLevel="6" x14ac:dyDescent="0.25">
      <c r="A756" s="50" t="s">
        <v>212</v>
      </c>
      <c r="B756" s="51" t="s">
        <v>842</v>
      </c>
      <c r="C756" s="52" t="s">
        <v>155</v>
      </c>
      <c r="D756" s="57" t="s">
        <v>307</v>
      </c>
      <c r="E756" s="52"/>
      <c r="F756" s="57" t="s">
        <v>1216</v>
      </c>
      <c r="G756" s="57" t="s">
        <v>1216</v>
      </c>
      <c r="H756" s="52"/>
      <c r="I756" s="52"/>
      <c r="J756" s="52"/>
      <c r="K756" s="52"/>
      <c r="L756" s="52"/>
      <c r="M756" s="52"/>
    </row>
    <row r="757" spans="1:13" ht="25.5" outlineLevel="7" x14ac:dyDescent="0.25">
      <c r="A757" s="50" t="s">
        <v>212</v>
      </c>
      <c r="B757" s="51" t="s">
        <v>1967</v>
      </c>
      <c r="C757" s="52"/>
      <c r="D757" s="57" t="s">
        <v>324</v>
      </c>
      <c r="E757" s="52"/>
      <c r="F757" s="52"/>
      <c r="G757" s="52"/>
      <c r="H757" s="57"/>
      <c r="I757" s="57"/>
      <c r="J757" s="57"/>
      <c r="K757" s="52"/>
      <c r="L757" s="57" t="s">
        <v>1279</v>
      </c>
      <c r="M757" s="52"/>
    </row>
    <row r="758" spans="1:13" ht="25.5" outlineLevel="7" x14ac:dyDescent="0.25">
      <c r="A758" s="50" t="s">
        <v>212</v>
      </c>
      <c r="B758" s="51" t="s">
        <v>836</v>
      </c>
      <c r="C758" s="52"/>
      <c r="D758" s="57" t="s">
        <v>309</v>
      </c>
      <c r="E758" s="52"/>
      <c r="F758" s="52"/>
      <c r="G758" s="52"/>
      <c r="H758" s="52"/>
      <c r="I758" s="52"/>
      <c r="J758" s="52"/>
      <c r="K758" s="52"/>
      <c r="L758" s="57" t="s">
        <v>1280</v>
      </c>
      <c r="M758" s="52"/>
    </row>
    <row r="759" spans="1:13" ht="25.5" outlineLevel="7" x14ac:dyDescent="0.25">
      <c r="A759" s="50" t="s">
        <v>212</v>
      </c>
      <c r="B759" s="51" t="s">
        <v>838</v>
      </c>
      <c r="C759" s="52"/>
      <c r="D759" s="57" t="s">
        <v>313</v>
      </c>
      <c r="E759" s="52"/>
      <c r="F759" s="52"/>
      <c r="G759" s="52"/>
      <c r="H759" s="52"/>
      <c r="I759" s="52"/>
      <c r="J759" s="52"/>
      <c r="K759" s="52"/>
      <c r="L759" s="57" t="s">
        <v>1281</v>
      </c>
      <c r="M759" s="52"/>
    </row>
    <row r="760" spans="1:13" outlineLevel="6" x14ac:dyDescent="0.25">
      <c r="A760" s="50" t="s">
        <v>212</v>
      </c>
      <c r="B760" s="51" t="s">
        <v>788</v>
      </c>
      <c r="C760" s="52" t="s">
        <v>155</v>
      </c>
      <c r="D760" s="57" t="s">
        <v>326</v>
      </c>
      <c r="E760" s="52"/>
      <c r="F760" s="52"/>
      <c r="G760" s="52"/>
      <c r="H760" s="52"/>
      <c r="I760" s="52"/>
      <c r="J760" s="52"/>
      <c r="K760" s="52"/>
      <c r="L760" s="52"/>
      <c r="M760" s="52"/>
    </row>
    <row r="761" spans="1:13" outlineLevel="6" x14ac:dyDescent="0.25">
      <c r="A761" s="50" t="s">
        <v>212</v>
      </c>
      <c r="B761" s="51" t="s">
        <v>840</v>
      </c>
      <c r="C761" s="52" t="s">
        <v>155</v>
      </c>
      <c r="D761" s="57" t="s">
        <v>319</v>
      </c>
      <c r="E761" s="52"/>
      <c r="F761" s="52"/>
      <c r="G761" s="52"/>
      <c r="H761" s="57"/>
      <c r="I761" s="57"/>
      <c r="J761" s="57"/>
      <c r="K761" s="52"/>
      <c r="L761" s="52"/>
      <c r="M761" s="52"/>
    </row>
    <row r="762" spans="1:13" outlineLevel="3" x14ac:dyDescent="0.25">
      <c r="A762" s="50" t="s">
        <v>161</v>
      </c>
      <c r="B762" s="51" t="s">
        <v>240</v>
      </c>
      <c r="C762" s="52" t="s">
        <v>180</v>
      </c>
      <c r="D762" s="57" t="s">
        <v>205</v>
      </c>
      <c r="E762" s="52"/>
      <c r="F762" s="52"/>
      <c r="G762" s="52"/>
      <c r="H762" s="52"/>
      <c r="I762" s="52"/>
      <c r="J762" s="52"/>
      <c r="K762" s="52"/>
      <c r="L762" s="52"/>
      <c r="M762" s="52"/>
    </row>
    <row r="763" spans="1:13" ht="25.5" outlineLevel="4" x14ac:dyDescent="0.25">
      <c r="A763" s="50" t="s">
        <v>163</v>
      </c>
      <c r="B763" s="51" t="s">
        <v>2206</v>
      </c>
      <c r="C763" s="52" t="s">
        <v>180</v>
      </c>
      <c r="D763" s="57" t="s">
        <v>205</v>
      </c>
      <c r="E763" s="52"/>
      <c r="F763" s="52"/>
      <c r="G763" s="52"/>
      <c r="H763" s="52"/>
      <c r="I763" s="52"/>
      <c r="J763" s="52"/>
      <c r="K763" s="52"/>
      <c r="L763" s="57" t="s">
        <v>1320</v>
      </c>
      <c r="M763" s="52"/>
    </row>
    <row r="764" spans="1:13" outlineLevel="5" x14ac:dyDescent="0.25">
      <c r="A764" s="50" t="s">
        <v>165</v>
      </c>
      <c r="B764" s="51" t="s">
        <v>242</v>
      </c>
      <c r="C764" s="52"/>
      <c r="D764" s="57" t="s">
        <v>205</v>
      </c>
      <c r="E764" s="52"/>
      <c r="F764" s="52"/>
      <c r="G764" s="52"/>
      <c r="H764" s="52"/>
      <c r="I764" s="52"/>
      <c r="J764" s="52"/>
      <c r="K764" s="52"/>
      <c r="L764" s="52"/>
      <c r="M764" s="52"/>
    </row>
    <row r="765" spans="1:13" outlineLevel="6" x14ac:dyDescent="0.25">
      <c r="A765" s="50" t="s">
        <v>212</v>
      </c>
      <c r="B765" s="51" t="s">
        <v>243</v>
      </c>
      <c r="C765" s="52" t="s">
        <v>155</v>
      </c>
      <c r="D765" s="57" t="s">
        <v>167</v>
      </c>
      <c r="E765" s="52"/>
      <c r="F765" s="57" t="s">
        <v>1761</v>
      </c>
      <c r="G765" s="57" t="s">
        <v>1216</v>
      </c>
      <c r="H765" s="52"/>
      <c r="I765" s="52"/>
      <c r="J765" s="52"/>
      <c r="K765" s="52"/>
      <c r="L765" s="52"/>
      <c r="M765" s="52"/>
    </row>
    <row r="766" spans="1:13" outlineLevel="6" x14ac:dyDescent="0.25">
      <c r="A766" s="50" t="s">
        <v>212</v>
      </c>
      <c r="B766" s="51" t="s">
        <v>244</v>
      </c>
      <c r="C766" s="52" t="s">
        <v>180</v>
      </c>
      <c r="D766" s="57" t="s">
        <v>209</v>
      </c>
      <c r="E766" s="52"/>
      <c r="F766" s="52"/>
      <c r="G766" s="52"/>
      <c r="H766" s="52"/>
      <c r="I766" s="52"/>
      <c r="J766" s="52"/>
      <c r="K766" s="52"/>
      <c r="L766" s="52"/>
      <c r="M766" s="52"/>
    </row>
    <row r="767" spans="1:13" outlineLevel="6" x14ac:dyDescent="0.25">
      <c r="A767" s="50" t="s">
        <v>212</v>
      </c>
      <c r="B767" s="51" t="s">
        <v>245</v>
      </c>
      <c r="C767" s="52" t="s">
        <v>155</v>
      </c>
      <c r="D767" s="57" t="s">
        <v>211</v>
      </c>
      <c r="E767" s="52"/>
      <c r="F767" s="57" t="s">
        <v>1216</v>
      </c>
      <c r="G767" s="52"/>
      <c r="H767" s="52"/>
      <c r="I767" s="52"/>
      <c r="J767" s="52"/>
      <c r="K767" s="52"/>
      <c r="L767" s="52"/>
      <c r="M767" s="52"/>
    </row>
    <row r="768" spans="1:13" ht="25.5" outlineLevel="7" x14ac:dyDescent="0.25">
      <c r="A768" s="50" t="s">
        <v>246</v>
      </c>
      <c r="B768" s="51" t="s">
        <v>2207</v>
      </c>
      <c r="C768" s="52"/>
      <c r="D768" s="57" t="s">
        <v>411</v>
      </c>
      <c r="E768" s="52"/>
      <c r="F768" s="52"/>
      <c r="G768" s="52"/>
      <c r="H768" s="57"/>
      <c r="I768" s="57"/>
      <c r="J768" s="57"/>
      <c r="K768" s="52"/>
      <c r="L768" s="57" t="s">
        <v>2154</v>
      </c>
      <c r="M768" s="52"/>
    </row>
    <row r="769" spans="1:13" ht="25.5" outlineLevel="3" x14ac:dyDescent="0.25">
      <c r="A769" s="50" t="s">
        <v>161</v>
      </c>
      <c r="B769" s="51" t="s">
        <v>281</v>
      </c>
      <c r="C769" s="52" t="s">
        <v>155</v>
      </c>
      <c r="D769" s="57" t="s">
        <v>2193</v>
      </c>
      <c r="E769" s="52"/>
      <c r="F769" s="52"/>
      <c r="G769" s="52"/>
      <c r="H769" s="52"/>
      <c r="I769" s="52"/>
      <c r="J769" s="52"/>
      <c r="K769" s="52"/>
      <c r="L769" s="57" t="s">
        <v>1263</v>
      </c>
      <c r="M769" s="52"/>
    </row>
    <row r="770" spans="1:13" ht="25.5" outlineLevel="2" x14ac:dyDescent="0.25">
      <c r="A770" s="50" t="s">
        <v>157</v>
      </c>
      <c r="B770" s="51" t="s">
        <v>282</v>
      </c>
      <c r="C770" s="52" t="s">
        <v>155</v>
      </c>
      <c r="D770" s="57" t="s">
        <v>2180</v>
      </c>
      <c r="E770" s="52" t="s">
        <v>152</v>
      </c>
      <c r="F770" s="52"/>
      <c r="G770" s="52"/>
      <c r="H770" s="52"/>
      <c r="I770" s="52"/>
      <c r="J770" s="52"/>
      <c r="K770" s="52"/>
      <c r="L770" s="57" t="s">
        <v>1263</v>
      </c>
      <c r="M770" s="52"/>
    </row>
    <row r="771" spans="1:13" outlineLevel="1" x14ac:dyDescent="0.25">
      <c r="A771" s="53" t="s">
        <v>153</v>
      </c>
      <c r="B771" s="54" t="s">
        <v>2208</v>
      </c>
      <c r="C771" s="55" t="s">
        <v>180</v>
      </c>
      <c r="D771" s="56" t="s">
        <v>1152</v>
      </c>
      <c r="E771" s="52"/>
      <c r="F771" s="52"/>
      <c r="G771" s="52"/>
      <c r="H771" s="52"/>
      <c r="I771" s="52"/>
      <c r="J771" s="52"/>
      <c r="K771" s="52"/>
      <c r="L771" s="52"/>
      <c r="M771" s="52"/>
    </row>
    <row r="772" spans="1:13" ht="25.5" outlineLevel="2" x14ac:dyDescent="0.25">
      <c r="A772" s="50" t="s">
        <v>157</v>
      </c>
      <c r="B772" s="51" t="s">
        <v>158</v>
      </c>
      <c r="C772" s="52" t="s">
        <v>155</v>
      </c>
      <c r="D772" s="57" t="s">
        <v>1152</v>
      </c>
      <c r="E772" s="52"/>
      <c r="F772" s="52"/>
      <c r="G772" s="52"/>
      <c r="H772" s="52"/>
      <c r="I772" s="52"/>
      <c r="J772" s="52"/>
      <c r="K772" s="52"/>
      <c r="L772" s="57" t="s">
        <v>1213</v>
      </c>
      <c r="M772" s="52"/>
    </row>
    <row r="773" spans="1:13" ht="63.75" outlineLevel="2" x14ac:dyDescent="0.25">
      <c r="A773" s="58" t="s">
        <v>157</v>
      </c>
      <c r="B773" s="59" t="s">
        <v>188</v>
      </c>
      <c r="C773" s="60" t="s">
        <v>230</v>
      </c>
      <c r="D773" s="60"/>
      <c r="E773" s="52"/>
      <c r="F773" s="52"/>
      <c r="G773" s="52"/>
      <c r="H773" s="52"/>
      <c r="I773" s="52"/>
      <c r="J773" s="52"/>
      <c r="K773" s="57" t="s">
        <v>1440</v>
      </c>
      <c r="L773" s="52"/>
      <c r="M773" s="52"/>
    </row>
    <row r="774" spans="1:13" ht="25.5" outlineLevel="3" x14ac:dyDescent="0.25">
      <c r="A774" s="50" t="s">
        <v>161</v>
      </c>
      <c r="B774" s="51" t="s">
        <v>1153</v>
      </c>
      <c r="C774" s="52" t="s">
        <v>180</v>
      </c>
      <c r="D774" s="52"/>
      <c r="E774" s="52"/>
      <c r="F774" s="52"/>
      <c r="G774" s="52"/>
      <c r="H774" s="52"/>
      <c r="I774" s="52"/>
      <c r="J774" s="52"/>
      <c r="K774" s="52"/>
      <c r="L774" s="57" t="s">
        <v>1717</v>
      </c>
      <c r="M774" s="52"/>
    </row>
    <row r="775" spans="1:13" outlineLevel="4" x14ac:dyDescent="0.25">
      <c r="A775" s="50" t="s">
        <v>163</v>
      </c>
      <c r="B775" s="51" t="s">
        <v>190</v>
      </c>
      <c r="C775" s="52"/>
      <c r="D775" s="57" t="s">
        <v>191</v>
      </c>
      <c r="E775" s="52"/>
      <c r="F775" s="52"/>
      <c r="G775" s="52"/>
      <c r="H775" s="52"/>
      <c r="I775" s="52"/>
      <c r="J775" s="52"/>
      <c r="K775" s="52"/>
      <c r="L775" s="52"/>
      <c r="M775" s="52"/>
    </row>
    <row r="776" spans="1:13" outlineLevel="5" x14ac:dyDescent="0.25">
      <c r="A776" s="50" t="s">
        <v>165</v>
      </c>
      <c r="B776" s="51" t="s">
        <v>166</v>
      </c>
      <c r="C776" s="52" t="s">
        <v>155</v>
      </c>
      <c r="D776" s="57" t="s">
        <v>167</v>
      </c>
      <c r="E776" s="52"/>
      <c r="F776" s="57" t="s">
        <v>1761</v>
      </c>
      <c r="G776" s="57" t="s">
        <v>1216</v>
      </c>
      <c r="H776" s="57"/>
      <c r="I776" s="57"/>
      <c r="J776" s="57"/>
      <c r="K776" s="52"/>
      <c r="L776" s="52"/>
      <c r="M776" s="52"/>
    </row>
    <row r="777" spans="1:13" outlineLevel="5" x14ac:dyDescent="0.25">
      <c r="A777" s="50" t="s">
        <v>165</v>
      </c>
      <c r="B777" s="51" t="s">
        <v>192</v>
      </c>
      <c r="C777" s="52" t="s">
        <v>155</v>
      </c>
      <c r="D777" s="57" t="s">
        <v>193</v>
      </c>
      <c r="E777" s="52"/>
      <c r="F777" s="57" t="s">
        <v>1216</v>
      </c>
      <c r="G777" s="52"/>
      <c r="H777" s="52"/>
      <c r="I777" s="52"/>
      <c r="J777" s="52"/>
      <c r="K777" s="52"/>
      <c r="L777" s="52"/>
      <c r="M777" s="52"/>
    </row>
    <row r="778" spans="1:13" outlineLevel="4" x14ac:dyDescent="0.25">
      <c r="A778" s="50" t="s">
        <v>163</v>
      </c>
      <c r="B778" s="51" t="s">
        <v>287</v>
      </c>
      <c r="C778" s="52"/>
      <c r="D778" s="57" t="s">
        <v>205</v>
      </c>
      <c r="E778" s="52"/>
      <c r="F778" s="52"/>
      <c r="G778" s="52"/>
      <c r="H778" s="52"/>
      <c r="I778" s="52"/>
      <c r="J778" s="52"/>
      <c r="K778" s="52"/>
      <c r="L778" s="52"/>
      <c r="M778" s="52"/>
    </row>
    <row r="779" spans="1:13" outlineLevel="5" x14ac:dyDescent="0.25">
      <c r="A779" s="50" t="s">
        <v>165</v>
      </c>
      <c r="B779" s="51" t="s">
        <v>166</v>
      </c>
      <c r="C779" s="52" t="s">
        <v>155</v>
      </c>
      <c r="D779" s="57" t="s">
        <v>167</v>
      </c>
      <c r="E779" s="52"/>
      <c r="F779" s="57" t="s">
        <v>1761</v>
      </c>
      <c r="G779" s="57" t="s">
        <v>1216</v>
      </c>
      <c r="H779" s="52"/>
      <c r="I779" s="52"/>
      <c r="J779" s="52"/>
      <c r="K779" s="52"/>
      <c r="L779" s="52"/>
      <c r="M779" s="52"/>
    </row>
    <row r="780" spans="1:13" outlineLevel="5" x14ac:dyDescent="0.25">
      <c r="A780" s="50" t="s">
        <v>165</v>
      </c>
      <c r="B780" s="51" t="s">
        <v>208</v>
      </c>
      <c r="C780" s="52" t="s">
        <v>180</v>
      </c>
      <c r="D780" s="57" t="s">
        <v>209</v>
      </c>
      <c r="E780" s="52"/>
      <c r="F780" s="52"/>
      <c r="G780" s="52"/>
      <c r="H780" s="52"/>
      <c r="I780" s="52"/>
      <c r="J780" s="52"/>
      <c r="K780" s="52"/>
      <c r="L780" s="52"/>
      <c r="M780" s="52"/>
    </row>
    <row r="781" spans="1:13" outlineLevel="5" x14ac:dyDescent="0.25">
      <c r="A781" s="50" t="s">
        <v>165</v>
      </c>
      <c r="B781" s="51" t="s">
        <v>288</v>
      </c>
      <c r="C781" s="52" t="s">
        <v>155</v>
      </c>
      <c r="D781" s="57" t="s">
        <v>211</v>
      </c>
      <c r="E781" s="52"/>
      <c r="F781" s="57" t="s">
        <v>1216</v>
      </c>
      <c r="G781" s="52"/>
      <c r="H781" s="57"/>
      <c r="I781" s="57"/>
      <c r="J781" s="57"/>
      <c r="K781" s="52"/>
      <c r="L781" s="52"/>
      <c r="M781" s="52"/>
    </row>
    <row r="782" spans="1:13" ht="25.5" outlineLevel="6" x14ac:dyDescent="0.25">
      <c r="A782" s="50" t="s">
        <v>212</v>
      </c>
      <c r="B782" s="51" t="s">
        <v>1154</v>
      </c>
      <c r="C782" s="52"/>
      <c r="D782" s="57" t="s">
        <v>1155</v>
      </c>
      <c r="E782" s="52"/>
      <c r="F782" s="52"/>
      <c r="G782" s="52"/>
      <c r="H782" s="52"/>
      <c r="I782" s="52"/>
      <c r="J782" s="52"/>
      <c r="K782" s="52"/>
      <c r="L782" s="57" t="s">
        <v>1718</v>
      </c>
      <c r="M782" s="52"/>
    </row>
    <row r="783" spans="1:13" ht="25.5" outlineLevel="4" x14ac:dyDescent="0.25">
      <c r="A783" s="50" t="s">
        <v>163</v>
      </c>
      <c r="B783" s="51" t="s">
        <v>194</v>
      </c>
      <c r="C783" s="52"/>
      <c r="D783" s="57" t="s">
        <v>195</v>
      </c>
      <c r="E783" s="52"/>
      <c r="F783" s="52"/>
      <c r="G783" s="52"/>
      <c r="H783" s="52"/>
      <c r="I783" s="52"/>
      <c r="J783" s="52"/>
      <c r="K783" s="52"/>
      <c r="L783" s="52"/>
      <c r="M783" s="52"/>
    </row>
    <row r="784" spans="1:13" outlineLevel="5" x14ac:dyDescent="0.25">
      <c r="A784" s="50" t="s">
        <v>165</v>
      </c>
      <c r="B784" s="51" t="s">
        <v>166</v>
      </c>
      <c r="C784" s="52" t="s">
        <v>155</v>
      </c>
      <c r="D784" s="57" t="s">
        <v>167</v>
      </c>
      <c r="E784" s="52"/>
      <c r="F784" s="57" t="s">
        <v>1761</v>
      </c>
      <c r="G784" s="57" t="s">
        <v>1216</v>
      </c>
      <c r="H784" s="52"/>
      <c r="I784" s="52"/>
      <c r="J784" s="52"/>
      <c r="K784" s="52"/>
      <c r="L784" s="52"/>
      <c r="M784" s="52"/>
    </row>
    <row r="785" spans="1:13" outlineLevel="5" x14ac:dyDescent="0.25">
      <c r="A785" s="50" t="s">
        <v>165</v>
      </c>
      <c r="B785" s="51" t="s">
        <v>192</v>
      </c>
      <c r="C785" s="52" t="s">
        <v>155</v>
      </c>
      <c r="D785" s="57" t="s">
        <v>193</v>
      </c>
      <c r="E785" s="52"/>
      <c r="F785" s="57" t="s">
        <v>1216</v>
      </c>
      <c r="G785" s="52"/>
      <c r="H785" s="57"/>
      <c r="I785" s="57"/>
      <c r="J785" s="57"/>
      <c r="K785" s="52"/>
      <c r="L785" s="52"/>
      <c r="M785" s="52"/>
    </row>
    <row r="786" spans="1:13" outlineLevel="5" x14ac:dyDescent="0.25">
      <c r="A786" s="50" t="s">
        <v>165</v>
      </c>
      <c r="B786" s="51" t="s">
        <v>196</v>
      </c>
      <c r="C786" s="52" t="s">
        <v>155</v>
      </c>
      <c r="D786" s="57" t="s">
        <v>197</v>
      </c>
      <c r="E786" s="52"/>
      <c r="F786" s="52"/>
      <c r="G786" s="52"/>
      <c r="H786" s="52"/>
      <c r="I786" s="52"/>
      <c r="J786" s="52"/>
      <c r="K786" s="52"/>
      <c r="L786" s="52"/>
      <c r="M786" s="52"/>
    </row>
    <row r="787" spans="1:13" ht="25.5" outlineLevel="3" x14ac:dyDescent="0.25">
      <c r="A787" s="50" t="s">
        <v>161</v>
      </c>
      <c r="B787" s="51" t="s">
        <v>1156</v>
      </c>
      <c r="C787" s="52" t="s">
        <v>180</v>
      </c>
      <c r="D787" s="52"/>
      <c r="E787" s="52"/>
      <c r="F787" s="52"/>
      <c r="G787" s="52"/>
      <c r="H787" s="52"/>
      <c r="I787" s="52"/>
      <c r="J787" s="52"/>
      <c r="K787" s="52"/>
      <c r="L787" s="57" t="s">
        <v>1719</v>
      </c>
      <c r="M787" s="52"/>
    </row>
    <row r="788" spans="1:13" outlineLevel="4" x14ac:dyDescent="0.25">
      <c r="A788" s="50" t="s">
        <v>163</v>
      </c>
      <c r="B788" s="51" t="s">
        <v>190</v>
      </c>
      <c r="C788" s="52"/>
      <c r="D788" s="57" t="s">
        <v>191</v>
      </c>
      <c r="E788" s="52"/>
      <c r="F788" s="52"/>
      <c r="G788" s="52"/>
      <c r="H788" s="52"/>
      <c r="I788" s="52"/>
      <c r="J788" s="52"/>
      <c r="K788" s="52"/>
      <c r="L788" s="52"/>
      <c r="M788" s="52"/>
    </row>
    <row r="789" spans="1:13" outlineLevel="5" x14ac:dyDescent="0.25">
      <c r="A789" s="50" t="s">
        <v>165</v>
      </c>
      <c r="B789" s="51" t="s">
        <v>166</v>
      </c>
      <c r="C789" s="52" t="s">
        <v>155</v>
      </c>
      <c r="D789" s="57" t="s">
        <v>167</v>
      </c>
      <c r="E789" s="52"/>
      <c r="F789" s="57" t="s">
        <v>1761</v>
      </c>
      <c r="G789" s="57" t="s">
        <v>1216</v>
      </c>
      <c r="H789" s="57"/>
      <c r="I789" s="57"/>
      <c r="J789" s="57"/>
      <c r="K789" s="52"/>
      <c r="L789" s="52"/>
      <c r="M789" s="52"/>
    </row>
    <row r="790" spans="1:13" outlineLevel="5" x14ac:dyDescent="0.25">
      <c r="A790" s="50" t="s">
        <v>165</v>
      </c>
      <c r="B790" s="51" t="s">
        <v>192</v>
      </c>
      <c r="C790" s="52" t="s">
        <v>155</v>
      </c>
      <c r="D790" s="57" t="s">
        <v>193</v>
      </c>
      <c r="E790" s="52"/>
      <c r="F790" s="57" t="s">
        <v>1216</v>
      </c>
      <c r="G790" s="52"/>
      <c r="H790" s="52"/>
      <c r="I790" s="52"/>
      <c r="J790" s="52"/>
      <c r="K790" s="52"/>
      <c r="L790" s="52"/>
      <c r="M790" s="52"/>
    </row>
    <row r="791" spans="1:13" ht="25.5" outlineLevel="4" x14ac:dyDescent="0.25">
      <c r="A791" s="50" t="s">
        <v>163</v>
      </c>
      <c r="B791" s="51" t="s">
        <v>194</v>
      </c>
      <c r="C791" s="52"/>
      <c r="D791" s="57" t="s">
        <v>195</v>
      </c>
      <c r="E791" s="52"/>
      <c r="F791" s="52"/>
      <c r="G791" s="52"/>
      <c r="H791" s="52"/>
      <c r="I791" s="52"/>
      <c r="J791" s="52"/>
      <c r="K791" s="52"/>
      <c r="L791" s="52"/>
      <c r="M791" s="52"/>
    </row>
    <row r="792" spans="1:13" outlineLevel="5" x14ac:dyDescent="0.25">
      <c r="A792" s="50" t="s">
        <v>165</v>
      </c>
      <c r="B792" s="51" t="s">
        <v>166</v>
      </c>
      <c r="C792" s="52" t="s">
        <v>155</v>
      </c>
      <c r="D792" s="57" t="s">
        <v>167</v>
      </c>
      <c r="E792" s="52"/>
      <c r="F792" s="57" t="s">
        <v>1761</v>
      </c>
      <c r="G792" s="57" t="s">
        <v>1216</v>
      </c>
      <c r="H792" s="52"/>
      <c r="I792" s="52"/>
      <c r="J792" s="52"/>
      <c r="K792" s="52"/>
      <c r="L792" s="52"/>
      <c r="M792" s="52"/>
    </row>
    <row r="793" spans="1:13" outlineLevel="5" x14ac:dyDescent="0.25">
      <c r="A793" s="50" t="s">
        <v>165</v>
      </c>
      <c r="B793" s="51" t="s">
        <v>192</v>
      </c>
      <c r="C793" s="52" t="s">
        <v>155</v>
      </c>
      <c r="D793" s="57" t="s">
        <v>193</v>
      </c>
      <c r="E793" s="52"/>
      <c r="F793" s="57" t="s">
        <v>1216</v>
      </c>
      <c r="G793" s="52"/>
      <c r="H793" s="57"/>
      <c r="I793" s="57"/>
      <c r="J793" s="57"/>
      <c r="K793" s="52"/>
      <c r="L793" s="52"/>
      <c r="M793" s="52"/>
    </row>
    <row r="794" spans="1:13" outlineLevel="5" x14ac:dyDescent="0.25">
      <c r="A794" s="50" t="s">
        <v>165</v>
      </c>
      <c r="B794" s="51" t="s">
        <v>196</v>
      </c>
      <c r="C794" s="52" t="s">
        <v>155</v>
      </c>
      <c r="D794" s="57" t="s">
        <v>197</v>
      </c>
      <c r="E794" s="52"/>
      <c r="F794" s="52"/>
      <c r="G794" s="52"/>
      <c r="H794" s="52"/>
      <c r="I794" s="52"/>
      <c r="J794" s="52"/>
      <c r="K794" s="52"/>
      <c r="L794" s="52"/>
      <c r="M794" s="52"/>
    </row>
    <row r="795" spans="1:13" outlineLevel="2" x14ac:dyDescent="0.25">
      <c r="A795" s="58" t="s">
        <v>157</v>
      </c>
      <c r="B795" s="59" t="s">
        <v>204</v>
      </c>
      <c r="C795" s="60" t="s">
        <v>230</v>
      </c>
      <c r="D795" s="60"/>
      <c r="E795" s="52"/>
      <c r="F795" s="52"/>
      <c r="G795" s="52"/>
      <c r="H795" s="52"/>
      <c r="I795" s="52"/>
      <c r="J795" s="52"/>
      <c r="K795" s="52"/>
      <c r="L795" s="52"/>
      <c r="M795" s="52"/>
    </row>
    <row r="796" spans="1:13" ht="25.5" outlineLevel="3" x14ac:dyDescent="0.25">
      <c r="A796" s="50" t="s">
        <v>161</v>
      </c>
      <c r="B796" s="51" t="s">
        <v>1157</v>
      </c>
      <c r="C796" s="52" t="s">
        <v>180</v>
      </c>
      <c r="D796" s="57" t="s">
        <v>205</v>
      </c>
      <c r="E796" s="52"/>
      <c r="F796" s="52"/>
      <c r="G796" s="52"/>
      <c r="H796" s="52"/>
      <c r="I796" s="52"/>
      <c r="J796" s="52"/>
      <c r="K796" s="52"/>
      <c r="L796" s="57" t="s">
        <v>1720</v>
      </c>
      <c r="M796" s="52"/>
    </row>
    <row r="797" spans="1:13" outlineLevel="4" x14ac:dyDescent="0.25">
      <c r="A797" s="50" t="s">
        <v>163</v>
      </c>
      <c r="B797" s="51" t="s">
        <v>207</v>
      </c>
      <c r="C797" s="52"/>
      <c r="D797" s="57" t="s">
        <v>205</v>
      </c>
      <c r="E797" s="52"/>
      <c r="F797" s="52"/>
      <c r="G797" s="52"/>
      <c r="H797" s="57"/>
      <c r="I797" s="57"/>
      <c r="J797" s="57"/>
      <c r="K797" s="52"/>
      <c r="L797" s="52"/>
      <c r="M797" s="52"/>
    </row>
    <row r="798" spans="1:13" outlineLevel="5" x14ac:dyDescent="0.25">
      <c r="A798" s="50" t="s">
        <v>165</v>
      </c>
      <c r="B798" s="51" t="s">
        <v>166</v>
      </c>
      <c r="C798" s="52" t="s">
        <v>155</v>
      </c>
      <c r="D798" s="57" t="s">
        <v>167</v>
      </c>
      <c r="E798" s="52"/>
      <c r="F798" s="57" t="s">
        <v>1761</v>
      </c>
      <c r="G798" s="57" t="s">
        <v>1216</v>
      </c>
      <c r="H798" s="52"/>
      <c r="I798" s="52"/>
      <c r="J798" s="52"/>
      <c r="K798" s="52"/>
      <c r="L798" s="52"/>
      <c r="M798" s="52"/>
    </row>
    <row r="799" spans="1:13" outlineLevel="5" x14ac:dyDescent="0.25">
      <c r="A799" s="50" t="s">
        <v>165</v>
      </c>
      <c r="B799" s="51" t="s">
        <v>208</v>
      </c>
      <c r="C799" s="52" t="s">
        <v>180</v>
      </c>
      <c r="D799" s="57" t="s">
        <v>209</v>
      </c>
      <c r="E799" s="52"/>
      <c r="F799" s="52"/>
      <c r="G799" s="52"/>
      <c r="H799" s="52"/>
      <c r="I799" s="52"/>
      <c r="J799" s="52"/>
      <c r="K799" s="52"/>
      <c r="L799" s="52"/>
      <c r="M799" s="52"/>
    </row>
    <row r="800" spans="1:13" outlineLevel="5" x14ac:dyDescent="0.25">
      <c r="A800" s="50" t="s">
        <v>165</v>
      </c>
      <c r="B800" s="51" t="s">
        <v>210</v>
      </c>
      <c r="C800" s="52" t="s">
        <v>155</v>
      </c>
      <c r="D800" s="57" t="s">
        <v>211</v>
      </c>
      <c r="E800" s="52"/>
      <c r="F800" s="57" t="s">
        <v>1216</v>
      </c>
      <c r="G800" s="52"/>
      <c r="H800" s="52"/>
      <c r="I800" s="52"/>
      <c r="J800" s="52"/>
      <c r="K800" s="52"/>
      <c r="L800" s="52"/>
      <c r="M800" s="52"/>
    </row>
    <row r="801" spans="1:13" ht="25.5" outlineLevel="6" x14ac:dyDescent="0.25">
      <c r="A801" s="50" t="s">
        <v>212</v>
      </c>
      <c r="B801" s="51" t="s">
        <v>1158</v>
      </c>
      <c r="C801" s="52"/>
      <c r="D801" s="57" t="s">
        <v>1159</v>
      </c>
      <c r="E801" s="52"/>
      <c r="F801" s="52"/>
      <c r="G801" s="52"/>
      <c r="H801" s="57"/>
      <c r="I801" s="57"/>
      <c r="J801" s="57"/>
      <c r="K801" s="52"/>
      <c r="L801" s="57" t="s">
        <v>1721</v>
      </c>
      <c r="M801" s="52"/>
    </row>
    <row r="802" spans="1:13" ht="25.5" outlineLevel="6" x14ac:dyDescent="0.25">
      <c r="A802" s="50" t="s">
        <v>212</v>
      </c>
      <c r="B802" s="51" t="s">
        <v>1160</v>
      </c>
      <c r="C802" s="52"/>
      <c r="D802" s="57" t="s">
        <v>1161</v>
      </c>
      <c r="E802" s="52"/>
      <c r="F802" s="52"/>
      <c r="G802" s="52"/>
      <c r="H802" s="52"/>
      <c r="I802" s="52"/>
      <c r="J802" s="52"/>
      <c r="K802" s="52"/>
      <c r="L802" s="57" t="s">
        <v>1722</v>
      </c>
      <c r="M802" s="52"/>
    </row>
    <row r="803" spans="1:13" ht="25.5" outlineLevel="6" x14ac:dyDescent="0.25">
      <c r="A803" s="50" t="s">
        <v>212</v>
      </c>
      <c r="B803" s="51" t="s">
        <v>1162</v>
      </c>
      <c r="C803" s="52"/>
      <c r="D803" s="57" t="s">
        <v>290</v>
      </c>
      <c r="E803" s="52"/>
      <c r="F803" s="52"/>
      <c r="G803" s="52"/>
      <c r="H803" s="52"/>
      <c r="I803" s="52"/>
      <c r="J803" s="52"/>
      <c r="K803" s="52"/>
      <c r="L803" s="57" t="s">
        <v>1723</v>
      </c>
      <c r="M803" s="52"/>
    </row>
    <row r="804" spans="1:13" ht="38.25" outlineLevel="3" x14ac:dyDescent="0.25">
      <c r="A804" s="50" t="s">
        <v>161</v>
      </c>
      <c r="B804" s="51" t="s">
        <v>1163</v>
      </c>
      <c r="C804" s="52" t="s">
        <v>180</v>
      </c>
      <c r="D804" s="57" t="s">
        <v>205</v>
      </c>
      <c r="E804" s="52"/>
      <c r="F804" s="52"/>
      <c r="G804" s="52"/>
      <c r="H804" s="52"/>
      <c r="I804" s="52"/>
      <c r="J804" s="52"/>
      <c r="K804" s="52"/>
      <c r="L804" s="57" t="s">
        <v>1470</v>
      </c>
      <c r="M804" s="52"/>
    </row>
    <row r="805" spans="1:13" outlineLevel="4" x14ac:dyDescent="0.25">
      <c r="A805" s="50" t="s">
        <v>163</v>
      </c>
      <c r="B805" s="51" t="s">
        <v>207</v>
      </c>
      <c r="C805" s="52"/>
      <c r="D805" s="57" t="s">
        <v>205</v>
      </c>
      <c r="E805" s="52"/>
      <c r="F805" s="52"/>
      <c r="G805" s="52"/>
      <c r="H805" s="57"/>
      <c r="I805" s="57"/>
      <c r="J805" s="57"/>
      <c r="K805" s="52"/>
      <c r="L805" s="52"/>
      <c r="M805" s="52"/>
    </row>
    <row r="806" spans="1:13" outlineLevel="5" x14ac:dyDescent="0.25">
      <c r="A806" s="50" t="s">
        <v>165</v>
      </c>
      <c r="B806" s="51" t="s">
        <v>166</v>
      </c>
      <c r="C806" s="52" t="s">
        <v>155</v>
      </c>
      <c r="D806" s="57" t="s">
        <v>167</v>
      </c>
      <c r="E806" s="52"/>
      <c r="F806" s="57" t="s">
        <v>1761</v>
      </c>
      <c r="G806" s="57" t="s">
        <v>1216</v>
      </c>
      <c r="H806" s="52"/>
      <c r="I806" s="52"/>
      <c r="J806" s="52"/>
      <c r="K806" s="52"/>
      <c r="L806" s="52"/>
      <c r="M806" s="52"/>
    </row>
    <row r="807" spans="1:13" outlineLevel="5" x14ac:dyDescent="0.25">
      <c r="A807" s="50" t="s">
        <v>165</v>
      </c>
      <c r="B807" s="51" t="s">
        <v>208</v>
      </c>
      <c r="C807" s="52" t="s">
        <v>180</v>
      </c>
      <c r="D807" s="57" t="s">
        <v>209</v>
      </c>
      <c r="E807" s="52"/>
      <c r="F807" s="52"/>
      <c r="G807" s="52"/>
      <c r="H807" s="52"/>
      <c r="I807" s="52"/>
      <c r="J807" s="52"/>
      <c r="K807" s="52"/>
      <c r="L807" s="52"/>
      <c r="M807" s="52"/>
    </row>
    <row r="808" spans="1:13" outlineLevel="5" x14ac:dyDescent="0.25">
      <c r="A808" s="50" t="s">
        <v>165</v>
      </c>
      <c r="B808" s="51" t="s">
        <v>210</v>
      </c>
      <c r="C808" s="52" t="s">
        <v>155</v>
      </c>
      <c r="D808" s="57" t="s">
        <v>211</v>
      </c>
      <c r="E808" s="52"/>
      <c r="F808" s="57" t="s">
        <v>1216</v>
      </c>
      <c r="G808" s="52"/>
      <c r="H808" s="52"/>
      <c r="I808" s="52"/>
      <c r="J808" s="52"/>
      <c r="K808" s="52"/>
      <c r="L808" s="52"/>
      <c r="M808" s="52"/>
    </row>
    <row r="809" spans="1:13" ht="127.5" outlineLevel="6" x14ac:dyDescent="0.25">
      <c r="A809" s="50" t="s">
        <v>212</v>
      </c>
      <c r="B809" s="51" t="s">
        <v>1164</v>
      </c>
      <c r="C809" s="52"/>
      <c r="D809" s="57" t="s">
        <v>713</v>
      </c>
      <c r="E809" s="52"/>
      <c r="F809" s="52"/>
      <c r="G809" s="52"/>
      <c r="H809" s="57"/>
      <c r="I809" s="57"/>
      <c r="J809" s="57"/>
      <c r="K809" s="52"/>
      <c r="L809" s="57" t="s">
        <v>1471</v>
      </c>
      <c r="M809" s="52"/>
    </row>
    <row r="810" spans="1:13" ht="102" outlineLevel="6" x14ac:dyDescent="0.25">
      <c r="A810" s="50" t="s">
        <v>212</v>
      </c>
      <c r="B810" s="51" t="s">
        <v>1165</v>
      </c>
      <c r="C810" s="52"/>
      <c r="D810" s="57" t="s">
        <v>715</v>
      </c>
      <c r="E810" s="52"/>
      <c r="F810" s="52"/>
      <c r="G810" s="52"/>
      <c r="H810" s="52"/>
      <c r="I810" s="52"/>
      <c r="J810" s="52"/>
      <c r="K810" s="52"/>
      <c r="L810" s="57" t="s">
        <v>1472</v>
      </c>
      <c r="M810" s="52"/>
    </row>
    <row r="811" spans="1:13" ht="153" outlineLevel="6" x14ac:dyDescent="0.25">
      <c r="A811" s="50" t="s">
        <v>212</v>
      </c>
      <c r="B811" s="51" t="s">
        <v>1166</v>
      </c>
      <c r="C811" s="52"/>
      <c r="D811" s="57" t="s">
        <v>717</v>
      </c>
      <c r="E811" s="52"/>
      <c r="F811" s="52"/>
      <c r="G811" s="52"/>
      <c r="H811" s="52"/>
      <c r="I811" s="52"/>
      <c r="J811" s="52"/>
      <c r="K811" s="52"/>
      <c r="L811" s="57" t="s">
        <v>1473</v>
      </c>
      <c r="M811" s="52"/>
    </row>
    <row r="812" spans="1:13" ht="51" outlineLevel="6" x14ac:dyDescent="0.25">
      <c r="A812" s="50" t="s">
        <v>212</v>
      </c>
      <c r="B812" s="51" t="s">
        <v>1167</v>
      </c>
      <c r="C812" s="52"/>
      <c r="D812" s="57" t="s">
        <v>719</v>
      </c>
      <c r="E812" s="52"/>
      <c r="F812" s="52"/>
      <c r="G812" s="52"/>
      <c r="H812" s="52"/>
      <c r="I812" s="52"/>
      <c r="J812" s="52"/>
      <c r="K812" s="52"/>
      <c r="L812" s="57" t="s">
        <v>1474</v>
      </c>
      <c r="M812" s="52"/>
    </row>
    <row r="813" spans="1:13" ht="51" outlineLevel="6" x14ac:dyDescent="0.25">
      <c r="A813" s="50" t="s">
        <v>212</v>
      </c>
      <c r="B813" s="51" t="s">
        <v>1168</v>
      </c>
      <c r="C813" s="52"/>
      <c r="D813" s="57" t="s">
        <v>721</v>
      </c>
      <c r="E813" s="52"/>
      <c r="F813" s="52"/>
      <c r="G813" s="52"/>
      <c r="H813" s="57"/>
      <c r="I813" s="57"/>
      <c r="J813" s="57"/>
      <c r="K813" s="52"/>
      <c r="L813" s="57" t="s">
        <v>1475</v>
      </c>
      <c r="M813" s="52"/>
    </row>
    <row r="814" spans="1:13" ht="127.5" outlineLevel="6" x14ac:dyDescent="0.25">
      <c r="A814" s="50" t="s">
        <v>212</v>
      </c>
      <c r="B814" s="51" t="s">
        <v>1169</v>
      </c>
      <c r="C814" s="52"/>
      <c r="D814" s="57" t="s">
        <v>723</v>
      </c>
      <c r="E814" s="52"/>
      <c r="F814" s="52"/>
      <c r="G814" s="52"/>
      <c r="H814" s="52"/>
      <c r="I814" s="52"/>
      <c r="J814" s="52"/>
      <c r="K814" s="52"/>
      <c r="L814" s="57" t="s">
        <v>1476</v>
      </c>
      <c r="M814" s="52"/>
    </row>
    <row r="815" spans="1:13" ht="153" outlineLevel="6" x14ac:dyDescent="0.25">
      <c r="A815" s="50" t="s">
        <v>212</v>
      </c>
      <c r="B815" s="51" t="s">
        <v>1170</v>
      </c>
      <c r="C815" s="52"/>
      <c r="D815" s="57" t="s">
        <v>725</v>
      </c>
      <c r="E815" s="52"/>
      <c r="F815" s="52"/>
      <c r="G815" s="52"/>
      <c r="H815" s="52"/>
      <c r="I815" s="52"/>
      <c r="J815" s="52"/>
      <c r="K815" s="52"/>
      <c r="L815" s="57" t="s">
        <v>1477</v>
      </c>
      <c r="M815" s="52"/>
    </row>
    <row r="816" spans="1:13" ht="63.75" outlineLevel="6" x14ac:dyDescent="0.25">
      <c r="A816" s="50" t="s">
        <v>212</v>
      </c>
      <c r="B816" s="51" t="s">
        <v>1171</v>
      </c>
      <c r="C816" s="52"/>
      <c r="D816" s="57" t="s">
        <v>727</v>
      </c>
      <c r="E816" s="52"/>
      <c r="F816" s="52"/>
      <c r="G816" s="52"/>
      <c r="H816" s="52"/>
      <c r="I816" s="52"/>
      <c r="J816" s="52"/>
      <c r="K816" s="52"/>
      <c r="L816" s="57" t="s">
        <v>1478</v>
      </c>
      <c r="M816" s="52"/>
    </row>
    <row r="817" spans="1:13" ht="63.75" outlineLevel="6" x14ac:dyDescent="0.25">
      <c r="A817" s="50" t="s">
        <v>212</v>
      </c>
      <c r="B817" s="51" t="s">
        <v>1172</v>
      </c>
      <c r="C817" s="52"/>
      <c r="D817" s="57" t="s">
        <v>729</v>
      </c>
      <c r="E817" s="52"/>
      <c r="F817" s="52"/>
      <c r="G817" s="52"/>
      <c r="H817" s="57"/>
      <c r="I817" s="57"/>
      <c r="J817" s="57"/>
      <c r="K817" s="52"/>
      <c r="L817" s="57" t="s">
        <v>1479</v>
      </c>
      <c r="M817" s="52"/>
    </row>
    <row r="818" spans="1:13" ht="153" outlineLevel="6" x14ac:dyDescent="0.25">
      <c r="A818" s="50" t="s">
        <v>212</v>
      </c>
      <c r="B818" s="51" t="s">
        <v>1173</v>
      </c>
      <c r="C818" s="52"/>
      <c r="D818" s="57" t="s">
        <v>731</v>
      </c>
      <c r="E818" s="52"/>
      <c r="F818" s="52"/>
      <c r="G818" s="52"/>
      <c r="H818" s="52"/>
      <c r="I818" s="52"/>
      <c r="J818" s="52"/>
      <c r="K818" s="52"/>
      <c r="L818" s="57" t="s">
        <v>1480</v>
      </c>
      <c r="M818" s="52"/>
    </row>
    <row r="819" spans="1:13" ht="114.75" outlineLevel="6" x14ac:dyDescent="0.25">
      <c r="A819" s="50" t="s">
        <v>212</v>
      </c>
      <c r="B819" s="51" t="s">
        <v>1174</v>
      </c>
      <c r="C819" s="52"/>
      <c r="D819" s="57" t="s">
        <v>733</v>
      </c>
      <c r="E819" s="52"/>
      <c r="F819" s="52"/>
      <c r="G819" s="52"/>
      <c r="H819" s="52"/>
      <c r="I819" s="52"/>
      <c r="J819" s="52"/>
      <c r="K819" s="52"/>
      <c r="L819" s="57" t="s">
        <v>1481</v>
      </c>
      <c r="M819" s="52"/>
    </row>
    <row r="820" spans="1:13" ht="255" outlineLevel="6" x14ac:dyDescent="0.25">
      <c r="A820" s="50" t="s">
        <v>212</v>
      </c>
      <c r="B820" s="51" t="s">
        <v>1175</v>
      </c>
      <c r="C820" s="52"/>
      <c r="D820" s="57" t="s">
        <v>735</v>
      </c>
      <c r="E820" s="52"/>
      <c r="F820" s="52"/>
      <c r="G820" s="52"/>
      <c r="H820" s="52"/>
      <c r="I820" s="52"/>
      <c r="J820" s="52"/>
      <c r="K820" s="52"/>
      <c r="L820" s="57" t="s">
        <v>1482</v>
      </c>
      <c r="M820" s="52"/>
    </row>
    <row r="821" spans="1:13" ht="127.5" outlineLevel="6" x14ac:dyDescent="0.25">
      <c r="A821" s="50" t="s">
        <v>212</v>
      </c>
      <c r="B821" s="51" t="s">
        <v>1176</v>
      </c>
      <c r="C821" s="52"/>
      <c r="D821" s="57" t="s">
        <v>737</v>
      </c>
      <c r="E821" s="52"/>
      <c r="F821" s="52"/>
      <c r="G821" s="52"/>
      <c r="H821" s="57"/>
      <c r="I821" s="57"/>
      <c r="J821" s="57"/>
      <c r="K821" s="52"/>
      <c r="L821" s="57" t="s">
        <v>1483</v>
      </c>
      <c r="M821" s="52"/>
    </row>
    <row r="822" spans="1:13" ht="51" outlineLevel="6" x14ac:dyDescent="0.25">
      <c r="A822" s="50" t="s">
        <v>212</v>
      </c>
      <c r="B822" s="51" t="s">
        <v>1177</v>
      </c>
      <c r="C822" s="52"/>
      <c r="D822" s="57" t="s">
        <v>739</v>
      </c>
      <c r="E822" s="52"/>
      <c r="F822" s="52"/>
      <c r="G822" s="52"/>
      <c r="H822" s="52"/>
      <c r="I822" s="52"/>
      <c r="J822" s="52"/>
      <c r="K822" s="52"/>
      <c r="L822" s="57" t="s">
        <v>1484</v>
      </c>
      <c r="M822" s="52"/>
    </row>
    <row r="823" spans="1:13" ht="25.5" outlineLevel="6" x14ac:dyDescent="0.25">
      <c r="A823" s="50" t="s">
        <v>212</v>
      </c>
      <c r="B823" s="51" t="s">
        <v>1178</v>
      </c>
      <c r="C823" s="52"/>
      <c r="D823" s="57" t="s">
        <v>741</v>
      </c>
      <c r="E823" s="52"/>
      <c r="F823" s="52"/>
      <c r="G823" s="52"/>
      <c r="H823" s="52"/>
      <c r="I823" s="52"/>
      <c r="J823" s="52"/>
      <c r="K823" s="52"/>
      <c r="L823" s="57" t="s">
        <v>1485</v>
      </c>
      <c r="M823" s="52"/>
    </row>
    <row r="824" spans="1:13" ht="38.25" outlineLevel="3" x14ac:dyDescent="0.25">
      <c r="A824" s="50" t="s">
        <v>161</v>
      </c>
      <c r="B824" s="51" t="s">
        <v>1179</v>
      </c>
      <c r="C824" s="52" t="s">
        <v>180</v>
      </c>
      <c r="D824" s="57" t="s">
        <v>205</v>
      </c>
      <c r="E824" s="52"/>
      <c r="F824" s="52"/>
      <c r="G824" s="52"/>
      <c r="H824" s="52"/>
      <c r="I824" s="52"/>
      <c r="J824" s="52"/>
      <c r="K824" s="52"/>
      <c r="L824" s="57" t="s">
        <v>1724</v>
      </c>
      <c r="M824" s="52"/>
    </row>
    <row r="825" spans="1:13" outlineLevel="4" x14ac:dyDescent="0.25">
      <c r="A825" s="50" t="s">
        <v>163</v>
      </c>
      <c r="B825" s="51" t="s">
        <v>207</v>
      </c>
      <c r="C825" s="52"/>
      <c r="D825" s="57" t="s">
        <v>205</v>
      </c>
      <c r="E825" s="52"/>
      <c r="F825" s="52"/>
      <c r="G825" s="52"/>
      <c r="H825" s="52"/>
      <c r="I825" s="52"/>
      <c r="J825" s="52"/>
      <c r="K825" s="52"/>
      <c r="L825" s="52"/>
      <c r="M825" s="52"/>
    </row>
    <row r="826" spans="1:13" outlineLevel="5" x14ac:dyDescent="0.25">
      <c r="A826" s="50" t="s">
        <v>165</v>
      </c>
      <c r="B826" s="51" t="s">
        <v>166</v>
      </c>
      <c r="C826" s="52" t="s">
        <v>155</v>
      </c>
      <c r="D826" s="57" t="s">
        <v>167</v>
      </c>
      <c r="E826" s="52"/>
      <c r="F826" s="57" t="s">
        <v>1761</v>
      </c>
      <c r="G826" s="57" t="s">
        <v>1216</v>
      </c>
      <c r="H826" s="57"/>
      <c r="I826" s="57"/>
      <c r="J826" s="57"/>
      <c r="K826" s="52"/>
      <c r="L826" s="52"/>
      <c r="M826" s="52"/>
    </row>
    <row r="827" spans="1:13" outlineLevel="5" x14ac:dyDescent="0.25">
      <c r="A827" s="50" t="s">
        <v>165</v>
      </c>
      <c r="B827" s="51" t="s">
        <v>208</v>
      </c>
      <c r="C827" s="52" t="s">
        <v>180</v>
      </c>
      <c r="D827" s="57" t="s">
        <v>209</v>
      </c>
      <c r="E827" s="52"/>
      <c r="F827" s="52"/>
      <c r="G827" s="52"/>
      <c r="H827" s="52"/>
      <c r="I827" s="52"/>
      <c r="J827" s="52"/>
      <c r="K827" s="52"/>
      <c r="L827" s="52"/>
      <c r="M827" s="52"/>
    </row>
    <row r="828" spans="1:13" outlineLevel="5" x14ac:dyDescent="0.25">
      <c r="A828" s="50" t="s">
        <v>165</v>
      </c>
      <c r="B828" s="51" t="s">
        <v>210</v>
      </c>
      <c r="C828" s="52" t="s">
        <v>155</v>
      </c>
      <c r="D828" s="57" t="s">
        <v>211</v>
      </c>
      <c r="E828" s="52"/>
      <c r="F828" s="57" t="s">
        <v>1216</v>
      </c>
      <c r="G828" s="52"/>
      <c r="H828" s="52"/>
      <c r="I828" s="52"/>
      <c r="J828" s="52"/>
      <c r="K828" s="52"/>
      <c r="L828" s="52"/>
      <c r="M828" s="52"/>
    </row>
    <row r="829" spans="1:13" ht="25.5" outlineLevel="6" x14ac:dyDescent="0.25">
      <c r="A829" s="50" t="s">
        <v>212</v>
      </c>
      <c r="B829" s="51" t="s">
        <v>1180</v>
      </c>
      <c r="C829" s="52"/>
      <c r="D829" s="57" t="s">
        <v>1181</v>
      </c>
      <c r="E829" s="52"/>
      <c r="F829" s="52"/>
      <c r="G829" s="52"/>
      <c r="H829" s="52"/>
      <c r="I829" s="52"/>
      <c r="J829" s="52"/>
      <c r="K829" s="52"/>
      <c r="L829" s="57" t="s">
        <v>1725</v>
      </c>
      <c r="M829" s="52"/>
    </row>
    <row r="830" spans="1:13" ht="25.5" outlineLevel="6" x14ac:dyDescent="0.25">
      <c r="A830" s="50" t="s">
        <v>212</v>
      </c>
      <c r="B830" s="51" t="s">
        <v>1182</v>
      </c>
      <c r="C830" s="52"/>
      <c r="D830" s="57" t="s">
        <v>1183</v>
      </c>
      <c r="E830" s="52"/>
      <c r="F830" s="52"/>
      <c r="G830" s="52"/>
      <c r="H830" s="52"/>
      <c r="I830" s="52"/>
      <c r="J830" s="52"/>
      <c r="K830" s="52"/>
      <c r="L830" s="57" t="s">
        <v>1726</v>
      </c>
      <c r="M830" s="52"/>
    </row>
    <row r="831" spans="1:13" ht="25.5" outlineLevel="3" x14ac:dyDescent="0.25">
      <c r="A831" s="50" t="s">
        <v>161</v>
      </c>
      <c r="B831" s="51" t="s">
        <v>1184</v>
      </c>
      <c r="C831" s="52" t="s">
        <v>180</v>
      </c>
      <c r="D831" s="57" t="s">
        <v>205</v>
      </c>
      <c r="E831" s="52"/>
      <c r="F831" s="52"/>
      <c r="G831" s="52"/>
      <c r="H831" s="57"/>
      <c r="I831" s="57"/>
      <c r="J831" s="57"/>
      <c r="K831" s="52"/>
      <c r="L831" s="57" t="s">
        <v>1727</v>
      </c>
      <c r="M831" s="52"/>
    </row>
    <row r="832" spans="1:13" outlineLevel="4" x14ac:dyDescent="0.25">
      <c r="A832" s="50" t="s">
        <v>163</v>
      </c>
      <c r="B832" s="51" t="s">
        <v>207</v>
      </c>
      <c r="C832" s="52"/>
      <c r="D832" s="57" t="s">
        <v>205</v>
      </c>
      <c r="E832" s="52"/>
      <c r="F832" s="52"/>
      <c r="G832" s="52"/>
      <c r="H832" s="52"/>
      <c r="I832" s="52"/>
      <c r="J832" s="52"/>
      <c r="K832" s="52"/>
      <c r="L832" s="52"/>
      <c r="M832" s="52"/>
    </row>
    <row r="833" spans="1:13" outlineLevel="5" x14ac:dyDescent="0.25">
      <c r="A833" s="50" t="s">
        <v>165</v>
      </c>
      <c r="B833" s="51" t="s">
        <v>166</v>
      </c>
      <c r="C833" s="52" t="s">
        <v>155</v>
      </c>
      <c r="D833" s="57" t="s">
        <v>167</v>
      </c>
      <c r="E833" s="52"/>
      <c r="F833" s="57" t="s">
        <v>1761</v>
      </c>
      <c r="G833" s="57" t="s">
        <v>1216</v>
      </c>
      <c r="H833" s="52"/>
      <c r="I833" s="52"/>
      <c r="J833" s="52"/>
      <c r="K833" s="52"/>
      <c r="L833" s="52"/>
      <c r="M833" s="52"/>
    </row>
    <row r="834" spans="1:13" outlineLevel="5" x14ac:dyDescent="0.25">
      <c r="A834" s="50" t="s">
        <v>165</v>
      </c>
      <c r="B834" s="51" t="s">
        <v>208</v>
      </c>
      <c r="C834" s="52" t="s">
        <v>180</v>
      </c>
      <c r="D834" s="57" t="s">
        <v>209</v>
      </c>
      <c r="E834" s="52"/>
      <c r="F834" s="52"/>
      <c r="G834" s="52"/>
      <c r="H834" s="52"/>
      <c r="I834" s="52"/>
      <c r="J834" s="52"/>
      <c r="K834" s="52"/>
      <c r="L834" s="52"/>
      <c r="M834" s="52"/>
    </row>
    <row r="835" spans="1:13" outlineLevel="5" x14ac:dyDescent="0.25">
      <c r="A835" s="50" t="s">
        <v>165</v>
      </c>
      <c r="B835" s="51" t="s">
        <v>210</v>
      </c>
      <c r="C835" s="52" t="s">
        <v>155</v>
      </c>
      <c r="D835" s="57" t="s">
        <v>211</v>
      </c>
      <c r="E835" s="52"/>
      <c r="F835" s="57" t="s">
        <v>1216</v>
      </c>
      <c r="G835" s="52"/>
      <c r="H835" s="52"/>
      <c r="I835" s="52"/>
      <c r="J835" s="52"/>
      <c r="K835" s="52"/>
      <c r="L835" s="52"/>
      <c r="M835" s="52"/>
    </row>
    <row r="836" spans="1:13" ht="38.25" outlineLevel="6" x14ac:dyDescent="0.25">
      <c r="A836" s="50" t="s">
        <v>212</v>
      </c>
      <c r="B836" s="51" t="s">
        <v>1185</v>
      </c>
      <c r="C836" s="52"/>
      <c r="D836" s="57" t="s">
        <v>1186</v>
      </c>
      <c r="E836" s="52"/>
      <c r="F836" s="52"/>
      <c r="G836" s="52"/>
      <c r="H836" s="57"/>
      <c r="I836" s="57"/>
      <c r="J836" s="57"/>
      <c r="K836" s="52"/>
      <c r="L836" s="57" t="s">
        <v>1728</v>
      </c>
      <c r="M836" s="52"/>
    </row>
    <row r="837" spans="1:13" ht="38.25" outlineLevel="3" x14ac:dyDescent="0.25">
      <c r="A837" s="50" t="s">
        <v>161</v>
      </c>
      <c r="B837" s="51" t="s">
        <v>2209</v>
      </c>
      <c r="C837" s="52" t="s">
        <v>180</v>
      </c>
      <c r="D837" s="57" t="s">
        <v>205</v>
      </c>
      <c r="E837" s="52"/>
      <c r="F837" s="52"/>
      <c r="G837" s="52"/>
      <c r="H837" s="52"/>
      <c r="I837" s="52"/>
      <c r="J837" s="52"/>
      <c r="K837" s="52"/>
      <c r="L837" s="57" t="s">
        <v>2210</v>
      </c>
      <c r="M837" s="52"/>
    </row>
    <row r="838" spans="1:13" outlineLevel="4" x14ac:dyDescent="0.25">
      <c r="A838" s="50" t="s">
        <v>163</v>
      </c>
      <c r="B838" s="51" t="s">
        <v>207</v>
      </c>
      <c r="C838" s="52"/>
      <c r="D838" s="57" t="s">
        <v>205</v>
      </c>
      <c r="E838" s="52"/>
      <c r="F838" s="52"/>
      <c r="G838" s="52"/>
      <c r="H838" s="52"/>
      <c r="I838" s="52"/>
      <c r="J838" s="52"/>
      <c r="K838" s="52"/>
      <c r="L838" s="52"/>
      <c r="M838" s="52"/>
    </row>
    <row r="839" spans="1:13" outlineLevel="5" x14ac:dyDescent="0.25">
      <c r="A839" s="50" t="s">
        <v>165</v>
      </c>
      <c r="B839" s="51" t="s">
        <v>166</v>
      </c>
      <c r="C839" s="52" t="s">
        <v>155</v>
      </c>
      <c r="D839" s="57" t="s">
        <v>167</v>
      </c>
      <c r="E839" s="52"/>
      <c r="F839" s="57" t="s">
        <v>1761</v>
      </c>
      <c r="G839" s="57" t="s">
        <v>1216</v>
      </c>
      <c r="H839" s="52"/>
      <c r="I839" s="52"/>
      <c r="J839" s="52"/>
      <c r="K839" s="52"/>
      <c r="L839" s="52"/>
      <c r="M839" s="52"/>
    </row>
    <row r="840" spans="1:13" outlineLevel="5" x14ac:dyDescent="0.25">
      <c r="A840" s="50" t="s">
        <v>165</v>
      </c>
      <c r="B840" s="51" t="s">
        <v>208</v>
      </c>
      <c r="C840" s="52" t="s">
        <v>180</v>
      </c>
      <c r="D840" s="57" t="s">
        <v>209</v>
      </c>
      <c r="E840" s="52"/>
      <c r="F840" s="52"/>
      <c r="G840" s="52"/>
      <c r="H840" s="52"/>
      <c r="I840" s="52"/>
      <c r="J840" s="52"/>
      <c r="K840" s="52"/>
      <c r="L840" s="52"/>
      <c r="M840" s="52"/>
    </row>
    <row r="841" spans="1:13" outlineLevel="5" x14ac:dyDescent="0.25">
      <c r="A841" s="50" t="s">
        <v>165</v>
      </c>
      <c r="B841" s="51" t="s">
        <v>210</v>
      </c>
      <c r="C841" s="52" t="s">
        <v>155</v>
      </c>
      <c r="D841" s="57" t="s">
        <v>211</v>
      </c>
      <c r="E841" s="52"/>
      <c r="F841" s="57" t="s">
        <v>1216</v>
      </c>
      <c r="G841" s="52"/>
      <c r="H841" s="57"/>
      <c r="I841" s="57"/>
      <c r="J841" s="57"/>
      <c r="K841" s="52"/>
      <c r="L841" s="52"/>
      <c r="M841" s="52"/>
    </row>
    <row r="842" spans="1:13" ht="25.5" outlineLevel="6" x14ac:dyDescent="0.25">
      <c r="A842" s="50" t="s">
        <v>212</v>
      </c>
      <c r="B842" s="51" t="s">
        <v>2211</v>
      </c>
      <c r="C842" s="52"/>
      <c r="D842" s="57" t="s">
        <v>2212</v>
      </c>
      <c r="E842" s="52"/>
      <c r="F842" s="52"/>
      <c r="G842" s="52"/>
      <c r="H842" s="52"/>
      <c r="I842" s="52"/>
      <c r="J842" s="52"/>
      <c r="K842" s="52"/>
      <c r="L842" s="57" t="s">
        <v>2213</v>
      </c>
      <c r="M842" s="52"/>
    </row>
    <row r="843" spans="1:13" ht="25.5" outlineLevel="6" x14ac:dyDescent="0.25">
      <c r="A843" s="50" t="s">
        <v>212</v>
      </c>
      <c r="B843" s="51" t="s">
        <v>2214</v>
      </c>
      <c r="C843" s="52"/>
      <c r="D843" s="57" t="s">
        <v>2215</v>
      </c>
      <c r="E843" s="52"/>
      <c r="F843" s="52"/>
      <c r="G843" s="52"/>
      <c r="H843" s="52"/>
      <c r="I843" s="52"/>
      <c r="J843" s="52"/>
      <c r="K843" s="52"/>
      <c r="L843" s="57" t="s">
        <v>2216</v>
      </c>
      <c r="M843" s="52"/>
    </row>
    <row r="844" spans="1:13" ht="38.25" outlineLevel="3" x14ac:dyDescent="0.25">
      <c r="A844" s="50" t="s">
        <v>161</v>
      </c>
      <c r="B844" s="51" t="s">
        <v>2217</v>
      </c>
      <c r="C844" s="52" t="s">
        <v>180</v>
      </c>
      <c r="D844" s="57" t="s">
        <v>205</v>
      </c>
      <c r="E844" s="52"/>
      <c r="F844" s="52"/>
      <c r="G844" s="52"/>
      <c r="H844" s="52"/>
      <c r="I844" s="52"/>
      <c r="J844" s="52"/>
      <c r="K844" s="52"/>
      <c r="L844" s="57" t="s">
        <v>2218</v>
      </c>
      <c r="M844" s="52"/>
    </row>
    <row r="845" spans="1:13" outlineLevel="4" x14ac:dyDescent="0.25">
      <c r="A845" s="50" t="s">
        <v>163</v>
      </c>
      <c r="B845" s="51" t="s">
        <v>207</v>
      </c>
      <c r="C845" s="52"/>
      <c r="D845" s="57" t="s">
        <v>205</v>
      </c>
      <c r="E845" s="52"/>
      <c r="F845" s="52"/>
      <c r="G845" s="52"/>
      <c r="H845" s="52"/>
      <c r="I845" s="52"/>
      <c r="J845" s="52"/>
      <c r="K845" s="52"/>
      <c r="L845" s="52"/>
      <c r="M845" s="52"/>
    </row>
    <row r="846" spans="1:13" outlineLevel="5" x14ac:dyDescent="0.25">
      <c r="A846" s="50" t="s">
        <v>165</v>
      </c>
      <c r="B846" s="51" t="s">
        <v>166</v>
      </c>
      <c r="C846" s="52" t="s">
        <v>155</v>
      </c>
      <c r="D846" s="57" t="s">
        <v>167</v>
      </c>
      <c r="E846" s="52"/>
      <c r="F846" s="57" t="s">
        <v>1761</v>
      </c>
      <c r="G846" s="57" t="s">
        <v>1216</v>
      </c>
      <c r="H846" s="57"/>
      <c r="I846" s="57"/>
      <c r="J846" s="57"/>
      <c r="K846" s="52"/>
      <c r="L846" s="52"/>
      <c r="M846" s="52"/>
    </row>
    <row r="847" spans="1:13" outlineLevel="5" x14ac:dyDescent="0.25">
      <c r="A847" s="50" t="s">
        <v>165</v>
      </c>
      <c r="B847" s="51" t="s">
        <v>208</v>
      </c>
      <c r="C847" s="52" t="s">
        <v>180</v>
      </c>
      <c r="D847" s="57" t="s">
        <v>209</v>
      </c>
      <c r="E847" s="52"/>
      <c r="F847" s="52"/>
      <c r="G847" s="52"/>
      <c r="H847" s="52"/>
      <c r="I847" s="52"/>
      <c r="J847" s="52"/>
      <c r="K847" s="52"/>
      <c r="L847" s="52"/>
      <c r="M847" s="52"/>
    </row>
    <row r="848" spans="1:13" outlineLevel="5" x14ac:dyDescent="0.25">
      <c r="A848" s="50" t="s">
        <v>165</v>
      </c>
      <c r="B848" s="51" t="s">
        <v>210</v>
      </c>
      <c r="C848" s="52" t="s">
        <v>155</v>
      </c>
      <c r="D848" s="57" t="s">
        <v>211</v>
      </c>
      <c r="E848" s="52"/>
      <c r="F848" s="57" t="s">
        <v>1216</v>
      </c>
      <c r="G848" s="52"/>
      <c r="H848" s="52"/>
      <c r="I848" s="52"/>
      <c r="J848" s="52"/>
      <c r="K848" s="52"/>
      <c r="L848" s="52"/>
      <c r="M848" s="52"/>
    </row>
    <row r="849" spans="1:13" ht="25.5" outlineLevel="6" x14ac:dyDescent="0.25">
      <c r="A849" s="50" t="s">
        <v>212</v>
      </c>
      <c r="B849" s="51" t="s">
        <v>2219</v>
      </c>
      <c r="C849" s="52"/>
      <c r="D849" s="57" t="s">
        <v>2220</v>
      </c>
      <c r="E849" s="52"/>
      <c r="F849" s="52"/>
      <c r="G849" s="52"/>
      <c r="H849" s="52"/>
      <c r="I849" s="52"/>
      <c r="J849" s="52"/>
      <c r="K849" s="52"/>
      <c r="L849" s="57" t="s">
        <v>2221</v>
      </c>
      <c r="M849" s="52"/>
    </row>
    <row r="850" spans="1:13" ht="25.5" outlineLevel="6" x14ac:dyDescent="0.25">
      <c r="A850" s="50" t="s">
        <v>212</v>
      </c>
      <c r="B850" s="51" t="s">
        <v>2222</v>
      </c>
      <c r="C850" s="52"/>
      <c r="D850" s="57" t="s">
        <v>2223</v>
      </c>
      <c r="E850" s="52"/>
      <c r="F850" s="52"/>
      <c r="G850" s="52"/>
      <c r="H850" s="52"/>
      <c r="I850" s="52"/>
      <c r="J850" s="52"/>
      <c r="K850" s="52"/>
      <c r="L850" s="57" t="s">
        <v>2224</v>
      </c>
      <c r="M850" s="52"/>
    </row>
    <row r="851" spans="1:13" ht="51" outlineLevel="2" x14ac:dyDescent="0.25">
      <c r="A851" s="58" t="s">
        <v>157</v>
      </c>
      <c r="B851" s="59" t="s">
        <v>159</v>
      </c>
      <c r="C851" s="60" t="s">
        <v>230</v>
      </c>
      <c r="D851" s="60"/>
      <c r="E851" s="52"/>
      <c r="F851" s="52"/>
      <c r="G851" s="52"/>
      <c r="H851" s="57"/>
      <c r="I851" s="57"/>
      <c r="J851" s="57"/>
      <c r="K851" s="57" t="s">
        <v>1214</v>
      </c>
      <c r="L851" s="52"/>
      <c r="M851" s="52"/>
    </row>
    <row r="852" spans="1:13" ht="25.5" outlineLevel="3" x14ac:dyDescent="0.25">
      <c r="A852" s="50" t="s">
        <v>161</v>
      </c>
      <c r="B852" s="51" t="s">
        <v>1187</v>
      </c>
      <c r="C852" s="52" t="s">
        <v>180</v>
      </c>
      <c r="D852" s="57" t="s">
        <v>160</v>
      </c>
      <c r="E852" s="52"/>
      <c r="F852" s="52"/>
      <c r="G852" s="52"/>
      <c r="H852" s="52"/>
      <c r="I852" s="52"/>
      <c r="J852" s="52"/>
      <c r="K852" s="52"/>
      <c r="L852" s="57" t="s">
        <v>1729</v>
      </c>
      <c r="M852" s="52"/>
    </row>
    <row r="853" spans="1:13" outlineLevel="4" x14ac:dyDescent="0.25">
      <c r="A853" s="50" t="s">
        <v>163</v>
      </c>
      <c r="B853" s="51" t="s">
        <v>164</v>
      </c>
      <c r="C853" s="52"/>
      <c r="D853" s="57" t="s">
        <v>160</v>
      </c>
      <c r="E853" s="52"/>
      <c r="F853" s="52"/>
      <c r="G853" s="52"/>
      <c r="H853" s="52"/>
      <c r="I853" s="52"/>
      <c r="J853" s="52"/>
      <c r="K853" s="52"/>
      <c r="L853" s="52"/>
      <c r="M853" s="52"/>
    </row>
    <row r="854" spans="1:13" outlineLevel="5" x14ac:dyDescent="0.25">
      <c r="A854" s="50" t="s">
        <v>165</v>
      </c>
      <c r="B854" s="51" t="s">
        <v>166</v>
      </c>
      <c r="C854" s="52" t="s">
        <v>155</v>
      </c>
      <c r="D854" s="57" t="s">
        <v>167</v>
      </c>
      <c r="E854" s="52"/>
      <c r="F854" s="57" t="s">
        <v>1761</v>
      </c>
      <c r="G854" s="57" t="s">
        <v>1216</v>
      </c>
      <c r="H854" s="52"/>
      <c r="I854" s="52"/>
      <c r="J854" s="52"/>
      <c r="K854" s="52"/>
      <c r="L854" s="52"/>
      <c r="M854" s="52"/>
    </row>
    <row r="855" spans="1:13" outlineLevel="5" x14ac:dyDescent="0.25">
      <c r="A855" s="50" t="s">
        <v>165</v>
      </c>
      <c r="B855" s="51" t="s">
        <v>168</v>
      </c>
      <c r="C855" s="52" t="s">
        <v>155</v>
      </c>
      <c r="D855" s="57" t="s">
        <v>169</v>
      </c>
      <c r="E855" s="52"/>
      <c r="F855" s="57" t="s">
        <v>1216</v>
      </c>
      <c r="G855" s="52"/>
      <c r="H855" s="52"/>
      <c r="I855" s="52"/>
      <c r="J855" s="52"/>
      <c r="K855" s="52"/>
      <c r="L855" s="52"/>
      <c r="M855" s="52"/>
    </row>
    <row r="856" spans="1:13" ht="25.5" outlineLevel="3" x14ac:dyDescent="0.25">
      <c r="A856" s="50" t="s">
        <v>161</v>
      </c>
      <c r="B856" s="51" t="s">
        <v>1188</v>
      </c>
      <c r="C856" s="52" t="s">
        <v>180</v>
      </c>
      <c r="D856" s="57" t="s">
        <v>160</v>
      </c>
      <c r="E856" s="52"/>
      <c r="F856" s="52"/>
      <c r="G856" s="52"/>
      <c r="H856" s="57"/>
      <c r="I856" s="57"/>
      <c r="J856" s="57"/>
      <c r="K856" s="52"/>
      <c r="L856" s="57" t="s">
        <v>1730</v>
      </c>
      <c r="M856" s="52"/>
    </row>
    <row r="857" spans="1:13" outlineLevel="4" x14ac:dyDescent="0.25">
      <c r="A857" s="50" t="s">
        <v>163</v>
      </c>
      <c r="B857" s="51" t="s">
        <v>164</v>
      </c>
      <c r="C857" s="52"/>
      <c r="D857" s="57" t="s">
        <v>160</v>
      </c>
      <c r="E857" s="52"/>
      <c r="F857" s="52"/>
      <c r="G857" s="52"/>
      <c r="H857" s="52"/>
      <c r="I857" s="52"/>
      <c r="J857" s="52"/>
      <c r="K857" s="52"/>
      <c r="L857" s="52"/>
      <c r="M857" s="52"/>
    </row>
    <row r="858" spans="1:13" outlineLevel="5" x14ac:dyDescent="0.25">
      <c r="A858" s="50" t="s">
        <v>165</v>
      </c>
      <c r="B858" s="51" t="s">
        <v>166</v>
      </c>
      <c r="C858" s="52" t="s">
        <v>155</v>
      </c>
      <c r="D858" s="57" t="s">
        <v>167</v>
      </c>
      <c r="E858" s="52"/>
      <c r="F858" s="57" t="s">
        <v>1761</v>
      </c>
      <c r="G858" s="57" t="s">
        <v>1216</v>
      </c>
      <c r="H858" s="52"/>
      <c r="I858" s="52"/>
      <c r="J858" s="52"/>
      <c r="K858" s="52"/>
      <c r="L858" s="52"/>
      <c r="M858" s="52"/>
    </row>
    <row r="859" spans="1:13" outlineLevel="5" x14ac:dyDescent="0.25">
      <c r="A859" s="50" t="s">
        <v>165</v>
      </c>
      <c r="B859" s="51" t="s">
        <v>168</v>
      </c>
      <c r="C859" s="52" t="s">
        <v>155</v>
      </c>
      <c r="D859" s="57" t="s">
        <v>169</v>
      </c>
      <c r="E859" s="52"/>
      <c r="F859" s="57" t="s">
        <v>1216</v>
      </c>
      <c r="G859" s="52"/>
      <c r="H859" s="52"/>
      <c r="I859" s="52"/>
      <c r="J859" s="52"/>
      <c r="K859" s="52"/>
      <c r="L859" s="52"/>
      <c r="M859" s="52"/>
    </row>
    <row r="860" spans="1:13" ht="89.25" outlineLevel="2" x14ac:dyDescent="0.25">
      <c r="A860" s="58" t="s">
        <v>157</v>
      </c>
      <c r="B860" s="59" t="s">
        <v>1189</v>
      </c>
      <c r="C860" s="60" t="s">
        <v>230</v>
      </c>
      <c r="D860" s="60"/>
      <c r="E860" s="52"/>
      <c r="F860" s="52"/>
      <c r="G860" s="52"/>
      <c r="H860" s="52"/>
      <c r="I860" s="52"/>
      <c r="J860" s="52"/>
      <c r="K860" s="57" t="s">
        <v>1284</v>
      </c>
      <c r="L860" s="52"/>
      <c r="M860" s="57" t="s">
        <v>1285</v>
      </c>
    </row>
    <row r="861" spans="1:13" ht="38.25" outlineLevel="3" x14ac:dyDescent="0.25">
      <c r="A861" s="50" t="s">
        <v>161</v>
      </c>
      <c r="B861" s="51" t="s">
        <v>1190</v>
      </c>
      <c r="C861" s="52" t="s">
        <v>180</v>
      </c>
      <c r="D861" s="57" t="s">
        <v>1191</v>
      </c>
      <c r="E861" s="52"/>
      <c r="F861" s="52"/>
      <c r="G861" s="52"/>
      <c r="H861" s="52"/>
      <c r="I861" s="52"/>
      <c r="J861" s="52"/>
      <c r="K861" s="52"/>
      <c r="L861" s="57" t="s">
        <v>1731</v>
      </c>
      <c r="M861" s="52"/>
    </row>
    <row r="862" spans="1:13" ht="51" outlineLevel="4" x14ac:dyDescent="0.25">
      <c r="A862" s="50" t="s">
        <v>163</v>
      </c>
      <c r="B862" s="51" t="s">
        <v>1192</v>
      </c>
      <c r="C862" s="52"/>
      <c r="D862" s="57" t="s">
        <v>1191</v>
      </c>
      <c r="E862" s="52"/>
      <c r="F862" s="52"/>
      <c r="G862" s="52"/>
      <c r="H862" s="57"/>
      <c r="I862" s="57"/>
      <c r="J862" s="57"/>
      <c r="K862" s="52"/>
      <c r="L862" s="57" t="s">
        <v>1732</v>
      </c>
      <c r="M862" s="52"/>
    </row>
    <row r="863" spans="1:13" outlineLevel="5" x14ac:dyDescent="0.25">
      <c r="A863" s="50" t="s">
        <v>165</v>
      </c>
      <c r="B863" s="51" t="s">
        <v>166</v>
      </c>
      <c r="C863" s="52" t="s">
        <v>155</v>
      </c>
      <c r="D863" s="57" t="s">
        <v>167</v>
      </c>
      <c r="E863" s="52"/>
      <c r="F863" s="57" t="s">
        <v>1761</v>
      </c>
      <c r="G863" s="57" t="s">
        <v>1216</v>
      </c>
      <c r="H863" s="52"/>
      <c r="I863" s="52"/>
      <c r="J863" s="52"/>
      <c r="K863" s="52"/>
      <c r="L863" s="52"/>
      <c r="M863" s="52"/>
    </row>
    <row r="864" spans="1:13" outlineLevel="5" x14ac:dyDescent="0.25">
      <c r="A864" s="50" t="s">
        <v>165</v>
      </c>
      <c r="B864" s="51" t="s">
        <v>208</v>
      </c>
      <c r="C864" s="52" t="s">
        <v>180</v>
      </c>
      <c r="D864" s="57" t="s">
        <v>209</v>
      </c>
      <c r="E864" s="52"/>
      <c r="F864" s="52"/>
      <c r="G864" s="52"/>
      <c r="H864" s="52"/>
      <c r="I864" s="52"/>
      <c r="J864" s="52"/>
      <c r="K864" s="52"/>
      <c r="L864" s="52"/>
      <c r="M864" s="52"/>
    </row>
    <row r="865" spans="1:13" outlineLevel="5" x14ac:dyDescent="0.25">
      <c r="A865" s="50" t="s">
        <v>165</v>
      </c>
      <c r="B865" s="51" t="s">
        <v>1193</v>
      </c>
      <c r="C865" s="52" t="s">
        <v>155</v>
      </c>
      <c r="D865" s="57" t="s">
        <v>1194</v>
      </c>
      <c r="E865" s="52"/>
      <c r="F865" s="57" t="s">
        <v>1216</v>
      </c>
      <c r="G865" s="52"/>
      <c r="H865" s="57"/>
      <c r="I865" s="57"/>
      <c r="J865" s="57"/>
      <c r="K865" s="52"/>
      <c r="L865" s="52"/>
      <c r="M865" s="52"/>
    </row>
    <row r="866" spans="1:13" ht="25.5" outlineLevel="3" x14ac:dyDescent="0.25">
      <c r="A866" s="50" t="s">
        <v>161</v>
      </c>
      <c r="B866" s="51" t="s">
        <v>1195</v>
      </c>
      <c r="C866" s="52" t="s">
        <v>180</v>
      </c>
      <c r="D866" s="57" t="s">
        <v>331</v>
      </c>
      <c r="E866" s="52"/>
      <c r="F866" s="52"/>
      <c r="G866" s="52"/>
      <c r="H866" s="52"/>
      <c r="I866" s="52"/>
      <c r="J866" s="52"/>
      <c r="K866" s="52"/>
      <c r="L866" s="57" t="s">
        <v>1733</v>
      </c>
      <c r="M866" s="52"/>
    </row>
    <row r="867" spans="1:13" outlineLevel="4" x14ac:dyDescent="0.25">
      <c r="A867" s="50" t="s">
        <v>163</v>
      </c>
      <c r="B867" s="51" t="s">
        <v>332</v>
      </c>
      <c r="C867" s="52"/>
      <c r="D867" s="57" t="s">
        <v>331</v>
      </c>
      <c r="E867" s="52"/>
      <c r="F867" s="52"/>
      <c r="G867" s="52"/>
      <c r="H867" s="52"/>
      <c r="I867" s="52"/>
      <c r="J867" s="52"/>
      <c r="K867" s="52"/>
      <c r="L867" s="52"/>
      <c r="M867" s="52"/>
    </row>
    <row r="868" spans="1:13" outlineLevel="5" x14ac:dyDescent="0.25">
      <c r="A868" s="50" t="s">
        <v>165</v>
      </c>
      <c r="B868" s="51" t="s">
        <v>166</v>
      </c>
      <c r="C868" s="52" t="s">
        <v>155</v>
      </c>
      <c r="D868" s="57" t="s">
        <v>333</v>
      </c>
      <c r="E868" s="52"/>
      <c r="F868" s="57" t="s">
        <v>1761</v>
      </c>
      <c r="G868" s="57" t="s">
        <v>1287</v>
      </c>
      <c r="H868" s="52"/>
      <c r="I868" s="52"/>
      <c r="J868" s="52"/>
      <c r="K868" s="52"/>
      <c r="L868" s="52"/>
      <c r="M868" s="52"/>
    </row>
    <row r="869" spans="1:13" outlineLevel="5" x14ac:dyDescent="0.25">
      <c r="A869" s="50" t="s">
        <v>165</v>
      </c>
      <c r="B869" s="51" t="s">
        <v>316</v>
      </c>
      <c r="C869" s="52" t="s">
        <v>180</v>
      </c>
      <c r="D869" s="57" t="s">
        <v>317</v>
      </c>
      <c r="E869" s="52"/>
      <c r="F869" s="52"/>
      <c r="G869" s="52"/>
      <c r="H869" s="52"/>
      <c r="I869" s="52"/>
      <c r="J869" s="52"/>
      <c r="K869" s="52"/>
      <c r="L869" s="52"/>
      <c r="M869" s="52"/>
    </row>
    <row r="870" spans="1:13" outlineLevel="5" x14ac:dyDescent="0.25">
      <c r="A870" s="50" t="s">
        <v>165</v>
      </c>
      <c r="B870" s="51" t="s">
        <v>334</v>
      </c>
      <c r="C870" s="52" t="s">
        <v>155</v>
      </c>
      <c r="D870" s="57" t="s">
        <v>319</v>
      </c>
      <c r="E870" s="52"/>
      <c r="F870" s="52"/>
      <c r="G870" s="52"/>
      <c r="H870" s="57"/>
      <c r="I870" s="57"/>
      <c r="J870" s="57"/>
      <c r="K870" s="52"/>
      <c r="L870" s="52"/>
      <c r="M870" s="52"/>
    </row>
    <row r="871" spans="1:13" ht="38.25" outlineLevel="3" x14ac:dyDescent="0.25">
      <c r="A871" s="50" t="s">
        <v>161</v>
      </c>
      <c r="B871" s="51" t="s">
        <v>1196</v>
      </c>
      <c r="C871" s="52" t="s">
        <v>180</v>
      </c>
      <c r="D871" s="57" t="s">
        <v>331</v>
      </c>
      <c r="E871" s="52"/>
      <c r="F871" s="52"/>
      <c r="G871" s="52"/>
      <c r="H871" s="52"/>
      <c r="I871" s="52"/>
      <c r="J871" s="52"/>
      <c r="K871" s="52"/>
      <c r="L871" s="57" t="s">
        <v>1734</v>
      </c>
      <c r="M871" s="52"/>
    </row>
    <row r="872" spans="1:13" outlineLevel="4" x14ac:dyDescent="0.25">
      <c r="A872" s="50" t="s">
        <v>163</v>
      </c>
      <c r="B872" s="51" t="s">
        <v>332</v>
      </c>
      <c r="C872" s="52"/>
      <c r="D872" s="57" t="s">
        <v>331</v>
      </c>
      <c r="E872" s="52"/>
      <c r="F872" s="52"/>
      <c r="G872" s="52"/>
      <c r="H872" s="52"/>
      <c r="I872" s="52"/>
      <c r="J872" s="52"/>
      <c r="K872" s="52"/>
      <c r="L872" s="52"/>
      <c r="M872" s="52"/>
    </row>
    <row r="873" spans="1:13" outlineLevel="5" x14ac:dyDescent="0.25">
      <c r="A873" s="50" t="s">
        <v>165</v>
      </c>
      <c r="B873" s="51" t="s">
        <v>166</v>
      </c>
      <c r="C873" s="52" t="s">
        <v>155</v>
      </c>
      <c r="D873" s="57" t="s">
        <v>333</v>
      </c>
      <c r="E873" s="52"/>
      <c r="F873" s="57" t="s">
        <v>1761</v>
      </c>
      <c r="G873" s="57" t="s">
        <v>1287</v>
      </c>
      <c r="H873" s="52"/>
      <c r="I873" s="52"/>
      <c r="J873" s="52"/>
      <c r="K873" s="52"/>
      <c r="L873" s="52"/>
      <c r="M873" s="52"/>
    </row>
    <row r="874" spans="1:13" outlineLevel="5" x14ac:dyDescent="0.25">
      <c r="A874" s="50" t="s">
        <v>165</v>
      </c>
      <c r="B874" s="51" t="s">
        <v>316</v>
      </c>
      <c r="C874" s="52" t="s">
        <v>180</v>
      </c>
      <c r="D874" s="57" t="s">
        <v>317</v>
      </c>
      <c r="E874" s="52"/>
      <c r="F874" s="52"/>
      <c r="G874" s="52"/>
      <c r="H874" s="52"/>
      <c r="I874" s="52"/>
      <c r="J874" s="52"/>
      <c r="K874" s="52"/>
      <c r="L874" s="52"/>
      <c r="M874" s="52"/>
    </row>
    <row r="875" spans="1:13" outlineLevel="5" x14ac:dyDescent="0.25">
      <c r="A875" s="50" t="s">
        <v>165</v>
      </c>
      <c r="B875" s="51" t="s">
        <v>334</v>
      </c>
      <c r="C875" s="52" t="s">
        <v>155</v>
      </c>
      <c r="D875" s="57" t="s">
        <v>319</v>
      </c>
      <c r="E875" s="52"/>
      <c r="F875" s="52"/>
      <c r="G875" s="52"/>
      <c r="H875" s="57"/>
      <c r="I875" s="57"/>
      <c r="J875" s="57"/>
      <c r="K875" s="52"/>
      <c r="L875" s="52"/>
      <c r="M875" s="52"/>
    </row>
    <row r="876" spans="1:13" ht="38.25" outlineLevel="3" x14ac:dyDescent="0.25">
      <c r="A876" s="50" t="s">
        <v>161</v>
      </c>
      <c r="B876" s="51" t="s">
        <v>1197</v>
      </c>
      <c r="C876" s="52" t="s">
        <v>180</v>
      </c>
      <c r="D876" s="52"/>
      <c r="E876" s="52"/>
      <c r="F876" s="52"/>
      <c r="G876" s="52"/>
      <c r="H876" s="52"/>
      <c r="I876" s="52"/>
      <c r="J876" s="52"/>
      <c r="K876" s="52"/>
      <c r="L876" s="57" t="s">
        <v>1735</v>
      </c>
      <c r="M876" s="52"/>
    </row>
    <row r="877" spans="1:13" outlineLevel="4" x14ac:dyDescent="0.25">
      <c r="A877" s="50" t="s">
        <v>163</v>
      </c>
      <c r="B877" s="51" t="s">
        <v>332</v>
      </c>
      <c r="C877" s="52"/>
      <c r="D877" s="57" t="s">
        <v>331</v>
      </c>
      <c r="E877" s="52"/>
      <c r="F877" s="52"/>
      <c r="G877" s="52"/>
      <c r="H877" s="52"/>
      <c r="I877" s="52"/>
      <c r="J877" s="52"/>
      <c r="K877" s="52"/>
      <c r="L877" s="52"/>
      <c r="M877" s="52"/>
    </row>
    <row r="878" spans="1:13" outlineLevel="5" x14ac:dyDescent="0.25">
      <c r="A878" s="50" t="s">
        <v>165</v>
      </c>
      <c r="B878" s="51" t="s">
        <v>166</v>
      </c>
      <c r="C878" s="52" t="s">
        <v>155</v>
      </c>
      <c r="D878" s="57" t="s">
        <v>333</v>
      </c>
      <c r="E878" s="52"/>
      <c r="F878" s="57" t="s">
        <v>1761</v>
      </c>
      <c r="G878" s="57" t="s">
        <v>1287</v>
      </c>
      <c r="H878" s="52"/>
      <c r="I878" s="52"/>
      <c r="J878" s="52"/>
      <c r="K878" s="52"/>
      <c r="L878" s="52"/>
      <c r="M878" s="52"/>
    </row>
    <row r="879" spans="1:13" outlineLevel="5" x14ac:dyDescent="0.25">
      <c r="A879" s="50" t="s">
        <v>165</v>
      </c>
      <c r="B879" s="51" t="s">
        <v>316</v>
      </c>
      <c r="C879" s="52" t="s">
        <v>180</v>
      </c>
      <c r="D879" s="57" t="s">
        <v>317</v>
      </c>
      <c r="E879" s="52"/>
      <c r="F879" s="52"/>
      <c r="G879" s="52"/>
      <c r="H879" s="52"/>
      <c r="I879" s="52"/>
      <c r="J879" s="52"/>
      <c r="K879" s="52"/>
      <c r="L879" s="52"/>
      <c r="M879" s="52"/>
    </row>
    <row r="880" spans="1:13" outlineLevel="5" x14ac:dyDescent="0.25">
      <c r="A880" s="50" t="s">
        <v>165</v>
      </c>
      <c r="B880" s="51" t="s">
        <v>334</v>
      </c>
      <c r="C880" s="52" t="s">
        <v>155</v>
      </c>
      <c r="D880" s="57" t="s">
        <v>319</v>
      </c>
      <c r="E880" s="52"/>
      <c r="F880" s="52"/>
      <c r="G880" s="52"/>
      <c r="H880" s="57"/>
      <c r="I880" s="57"/>
      <c r="J880" s="57"/>
      <c r="K880" s="52"/>
      <c r="L880" s="52"/>
      <c r="M880" s="52"/>
    </row>
    <row r="881" spans="1:13" ht="51" outlineLevel="4" x14ac:dyDescent="0.25">
      <c r="A881" s="50" t="s">
        <v>163</v>
      </c>
      <c r="B881" s="51" t="s">
        <v>1192</v>
      </c>
      <c r="C881" s="52"/>
      <c r="D881" s="57" t="s">
        <v>1191</v>
      </c>
      <c r="E881" s="52"/>
      <c r="F881" s="52"/>
      <c r="G881" s="52"/>
      <c r="H881" s="52"/>
      <c r="I881" s="52"/>
      <c r="J881" s="52"/>
      <c r="K881" s="52"/>
      <c r="L881" s="57" t="s">
        <v>1732</v>
      </c>
      <c r="M881" s="52"/>
    </row>
    <row r="882" spans="1:13" outlineLevel="5" x14ac:dyDescent="0.25">
      <c r="A882" s="50" t="s">
        <v>165</v>
      </c>
      <c r="B882" s="51" t="s">
        <v>166</v>
      </c>
      <c r="C882" s="52" t="s">
        <v>155</v>
      </c>
      <c r="D882" s="57" t="s">
        <v>167</v>
      </c>
      <c r="E882" s="52"/>
      <c r="F882" s="57" t="s">
        <v>1761</v>
      </c>
      <c r="G882" s="57" t="s">
        <v>1216</v>
      </c>
      <c r="H882" s="52"/>
      <c r="I882" s="52"/>
      <c r="J882" s="52"/>
      <c r="K882" s="52"/>
      <c r="L882" s="52"/>
      <c r="M882" s="52"/>
    </row>
    <row r="883" spans="1:13" outlineLevel="5" x14ac:dyDescent="0.25">
      <c r="A883" s="50" t="s">
        <v>165</v>
      </c>
      <c r="B883" s="51" t="s">
        <v>208</v>
      </c>
      <c r="C883" s="52" t="s">
        <v>180</v>
      </c>
      <c r="D883" s="57" t="s">
        <v>209</v>
      </c>
      <c r="E883" s="52"/>
      <c r="F883" s="52"/>
      <c r="G883" s="52"/>
      <c r="H883" s="57"/>
      <c r="I883" s="57"/>
      <c r="J883" s="57"/>
      <c r="K883" s="52"/>
      <c r="L883" s="52"/>
      <c r="M883" s="52"/>
    </row>
    <row r="884" spans="1:13" outlineLevel="5" x14ac:dyDescent="0.25">
      <c r="A884" s="50" t="s">
        <v>165</v>
      </c>
      <c r="B884" s="51" t="s">
        <v>1193</v>
      </c>
      <c r="C884" s="52" t="s">
        <v>155</v>
      </c>
      <c r="D884" s="57" t="s">
        <v>1194</v>
      </c>
      <c r="E884" s="52"/>
      <c r="F884" s="57" t="s">
        <v>1216</v>
      </c>
      <c r="G884" s="52"/>
      <c r="H884" s="52"/>
      <c r="I884" s="52"/>
      <c r="J884" s="52"/>
      <c r="K884" s="52"/>
      <c r="L884" s="52"/>
      <c r="M884" s="52"/>
    </row>
    <row r="885" spans="1:13" ht="38.25" outlineLevel="3" x14ac:dyDescent="0.25">
      <c r="A885" s="50" t="s">
        <v>161</v>
      </c>
      <c r="B885" s="51" t="s">
        <v>1198</v>
      </c>
      <c r="C885" s="52" t="s">
        <v>180</v>
      </c>
      <c r="D885" s="57" t="s">
        <v>331</v>
      </c>
      <c r="E885" s="52"/>
      <c r="F885" s="52"/>
      <c r="G885" s="52"/>
      <c r="H885" s="52"/>
      <c r="I885" s="52"/>
      <c r="J885" s="52"/>
      <c r="K885" s="52"/>
      <c r="L885" s="57" t="s">
        <v>1736</v>
      </c>
      <c r="M885" s="52"/>
    </row>
    <row r="886" spans="1:13" outlineLevel="4" x14ac:dyDescent="0.25">
      <c r="A886" s="50" t="s">
        <v>163</v>
      </c>
      <c r="B886" s="51" t="s">
        <v>332</v>
      </c>
      <c r="C886" s="52"/>
      <c r="D886" s="57" t="s">
        <v>331</v>
      </c>
      <c r="E886" s="52"/>
      <c r="F886" s="52"/>
      <c r="G886" s="52"/>
      <c r="H886" s="52"/>
      <c r="I886" s="52"/>
      <c r="J886" s="52"/>
      <c r="K886" s="52"/>
      <c r="L886" s="52"/>
      <c r="M886" s="52"/>
    </row>
    <row r="887" spans="1:13" outlineLevel="5" x14ac:dyDescent="0.25">
      <c r="A887" s="50" t="s">
        <v>165</v>
      </c>
      <c r="B887" s="51" t="s">
        <v>166</v>
      </c>
      <c r="C887" s="52" t="s">
        <v>155</v>
      </c>
      <c r="D887" s="57" t="s">
        <v>333</v>
      </c>
      <c r="E887" s="52"/>
      <c r="F887" s="57" t="s">
        <v>1761</v>
      </c>
      <c r="G887" s="57" t="s">
        <v>1287</v>
      </c>
      <c r="H887" s="52"/>
      <c r="I887" s="52"/>
      <c r="J887" s="52"/>
      <c r="K887" s="52"/>
      <c r="L887" s="52"/>
      <c r="M887" s="52"/>
    </row>
    <row r="888" spans="1:13" outlineLevel="5" x14ac:dyDescent="0.25">
      <c r="A888" s="50" t="s">
        <v>165</v>
      </c>
      <c r="B888" s="51" t="s">
        <v>316</v>
      </c>
      <c r="C888" s="52" t="s">
        <v>180</v>
      </c>
      <c r="D888" s="57" t="s">
        <v>317</v>
      </c>
      <c r="E888" s="52"/>
      <c r="F888" s="52"/>
      <c r="G888" s="52"/>
      <c r="H888" s="52"/>
      <c r="I888" s="52"/>
      <c r="J888" s="52"/>
      <c r="K888" s="52"/>
      <c r="L888" s="52"/>
      <c r="M888" s="52"/>
    </row>
    <row r="889" spans="1:13" outlineLevel="5" x14ac:dyDescent="0.25">
      <c r="A889" s="50" t="s">
        <v>165</v>
      </c>
      <c r="B889" s="51" t="s">
        <v>334</v>
      </c>
      <c r="C889" s="52" t="s">
        <v>155</v>
      </c>
      <c r="D889" s="57" t="s">
        <v>319</v>
      </c>
      <c r="E889" s="52"/>
      <c r="F889" s="52"/>
      <c r="G889" s="52"/>
      <c r="H889" s="57"/>
      <c r="I889" s="57"/>
      <c r="J889" s="57"/>
      <c r="K889" s="52"/>
      <c r="L889" s="52"/>
      <c r="M889" s="52"/>
    </row>
    <row r="890" spans="1:13" ht="38.25" outlineLevel="3" x14ac:dyDescent="0.25">
      <c r="A890" s="50" t="s">
        <v>161</v>
      </c>
      <c r="B890" s="51" t="s">
        <v>1199</v>
      </c>
      <c r="C890" s="52" t="s">
        <v>180</v>
      </c>
      <c r="D890" s="57" t="s">
        <v>331</v>
      </c>
      <c r="E890" s="52"/>
      <c r="F890" s="52"/>
      <c r="G890" s="52"/>
      <c r="H890" s="52"/>
      <c r="I890" s="52"/>
      <c r="J890" s="52"/>
      <c r="K890" s="52"/>
      <c r="L890" s="57" t="s">
        <v>1737</v>
      </c>
      <c r="M890" s="52"/>
    </row>
    <row r="891" spans="1:13" outlineLevel="4" x14ac:dyDescent="0.25">
      <c r="A891" s="50" t="s">
        <v>163</v>
      </c>
      <c r="B891" s="51" t="s">
        <v>332</v>
      </c>
      <c r="C891" s="52"/>
      <c r="D891" s="57" t="s">
        <v>331</v>
      </c>
      <c r="E891" s="52"/>
      <c r="F891" s="52"/>
      <c r="G891" s="52"/>
      <c r="H891" s="52"/>
      <c r="I891" s="52"/>
      <c r="J891" s="52"/>
      <c r="K891" s="52"/>
      <c r="L891" s="52"/>
      <c r="M891" s="52"/>
    </row>
    <row r="892" spans="1:13" outlineLevel="5" x14ac:dyDescent="0.25">
      <c r="A892" s="50" t="s">
        <v>165</v>
      </c>
      <c r="B892" s="51" t="s">
        <v>166</v>
      </c>
      <c r="C892" s="52" t="s">
        <v>155</v>
      </c>
      <c r="D892" s="57" t="s">
        <v>333</v>
      </c>
      <c r="E892" s="52"/>
      <c r="F892" s="57" t="s">
        <v>1761</v>
      </c>
      <c r="G892" s="57" t="s">
        <v>1287</v>
      </c>
      <c r="H892" s="52"/>
      <c r="I892" s="52"/>
      <c r="J892" s="52"/>
      <c r="K892" s="52"/>
      <c r="L892" s="52"/>
      <c r="M892" s="52"/>
    </row>
    <row r="893" spans="1:13" outlineLevel="5" x14ac:dyDescent="0.25">
      <c r="A893" s="50" t="s">
        <v>165</v>
      </c>
      <c r="B893" s="51" t="s">
        <v>316</v>
      </c>
      <c r="C893" s="52" t="s">
        <v>180</v>
      </c>
      <c r="D893" s="57" t="s">
        <v>317</v>
      </c>
      <c r="E893" s="52"/>
      <c r="F893" s="52"/>
      <c r="G893" s="52"/>
      <c r="H893" s="52"/>
      <c r="I893" s="52"/>
      <c r="J893" s="52"/>
      <c r="K893" s="52"/>
      <c r="L893" s="52"/>
      <c r="M893" s="52"/>
    </row>
    <row r="894" spans="1:13" outlineLevel="5" x14ac:dyDescent="0.25">
      <c r="A894" s="50" t="s">
        <v>165</v>
      </c>
      <c r="B894" s="51" t="s">
        <v>334</v>
      </c>
      <c r="C894" s="52" t="s">
        <v>155</v>
      </c>
      <c r="D894" s="57" t="s">
        <v>319</v>
      </c>
      <c r="E894" s="52"/>
      <c r="F894" s="52"/>
      <c r="G894" s="52"/>
      <c r="H894" s="52"/>
      <c r="I894" s="52"/>
      <c r="J894" s="52"/>
      <c r="K894" s="52"/>
      <c r="L894" s="52"/>
      <c r="M894" s="52"/>
    </row>
    <row r="895" spans="1:13" outlineLevel="2" x14ac:dyDescent="0.25">
      <c r="A895" s="58" t="s">
        <v>157</v>
      </c>
      <c r="B895" s="59" t="s">
        <v>229</v>
      </c>
      <c r="C895" s="60" t="s">
        <v>230</v>
      </c>
      <c r="D895" s="60"/>
      <c r="E895" s="52"/>
      <c r="F895" s="52"/>
      <c r="G895" s="52"/>
      <c r="H895" s="57"/>
      <c r="I895" s="57"/>
      <c r="J895" s="57"/>
      <c r="K895" s="52"/>
      <c r="L895" s="52"/>
      <c r="M895" s="52"/>
    </row>
    <row r="896" spans="1:13" ht="38.25" outlineLevel="3" x14ac:dyDescent="0.25">
      <c r="A896" s="50" t="s">
        <v>161</v>
      </c>
      <c r="B896" s="51" t="s">
        <v>1200</v>
      </c>
      <c r="C896" s="52" t="s">
        <v>180</v>
      </c>
      <c r="D896" s="57" t="s">
        <v>232</v>
      </c>
      <c r="E896" s="52"/>
      <c r="F896" s="52"/>
      <c r="G896" s="52"/>
      <c r="H896" s="52"/>
      <c r="I896" s="52"/>
      <c r="J896" s="52"/>
      <c r="K896" s="52"/>
      <c r="L896" s="57" t="s">
        <v>1738</v>
      </c>
      <c r="M896" s="52"/>
    </row>
    <row r="897" spans="1:13" outlineLevel="4" x14ac:dyDescent="0.25">
      <c r="A897" s="50" t="s">
        <v>163</v>
      </c>
      <c r="B897" s="51" t="s">
        <v>233</v>
      </c>
      <c r="C897" s="52"/>
      <c r="D897" s="57" t="s">
        <v>232</v>
      </c>
      <c r="E897" s="52"/>
      <c r="F897" s="52"/>
      <c r="G897" s="52"/>
      <c r="H897" s="52"/>
      <c r="I897" s="52"/>
      <c r="J897" s="52"/>
      <c r="K897" s="52"/>
      <c r="L897" s="52"/>
      <c r="M897" s="52"/>
    </row>
    <row r="898" spans="1:13" outlineLevel="5" x14ac:dyDescent="0.25">
      <c r="A898" s="50" t="s">
        <v>165</v>
      </c>
      <c r="B898" s="51" t="s">
        <v>166</v>
      </c>
      <c r="C898" s="52" t="s">
        <v>155</v>
      </c>
      <c r="D898" s="57" t="s">
        <v>167</v>
      </c>
      <c r="E898" s="52"/>
      <c r="F898" s="57" t="s">
        <v>1761</v>
      </c>
      <c r="G898" s="57" t="s">
        <v>1216</v>
      </c>
      <c r="H898" s="52"/>
      <c r="I898" s="52"/>
      <c r="J898" s="52"/>
      <c r="K898" s="52"/>
      <c r="L898" s="52"/>
      <c r="M898" s="52"/>
    </row>
    <row r="899" spans="1:13" outlineLevel="5" x14ac:dyDescent="0.25">
      <c r="A899" s="50" t="s">
        <v>165</v>
      </c>
      <c r="B899" s="51" t="s">
        <v>234</v>
      </c>
      <c r="C899" s="52" t="s">
        <v>155</v>
      </c>
      <c r="D899" s="57" t="s">
        <v>235</v>
      </c>
      <c r="E899" s="52"/>
      <c r="F899" s="57" t="s">
        <v>1216</v>
      </c>
      <c r="G899" s="52"/>
      <c r="H899" s="52"/>
      <c r="I899" s="52"/>
      <c r="J899" s="52"/>
      <c r="K899" s="52"/>
      <c r="L899" s="52"/>
      <c r="M899" s="52"/>
    </row>
    <row r="900" spans="1:13" ht="25.5" outlineLevel="3" x14ac:dyDescent="0.25">
      <c r="A900" s="50" t="s">
        <v>161</v>
      </c>
      <c r="B900" s="51" t="s">
        <v>1201</v>
      </c>
      <c r="C900" s="52" t="s">
        <v>180</v>
      </c>
      <c r="D900" s="57" t="s">
        <v>232</v>
      </c>
      <c r="E900" s="52"/>
      <c r="F900" s="52"/>
      <c r="G900" s="52"/>
      <c r="H900" s="52"/>
      <c r="I900" s="52"/>
      <c r="J900" s="52"/>
      <c r="K900" s="52"/>
      <c r="L900" s="57" t="s">
        <v>1739</v>
      </c>
      <c r="M900" s="52"/>
    </row>
    <row r="901" spans="1:13" outlineLevel="4" x14ac:dyDescent="0.25">
      <c r="A901" s="50" t="s">
        <v>163</v>
      </c>
      <c r="B901" s="51" t="s">
        <v>233</v>
      </c>
      <c r="C901" s="52"/>
      <c r="D901" s="57" t="s">
        <v>232</v>
      </c>
      <c r="E901" s="52"/>
      <c r="F901" s="52"/>
      <c r="G901" s="52"/>
      <c r="H901" s="57"/>
      <c r="I901" s="57"/>
      <c r="J901" s="57"/>
      <c r="K901" s="52"/>
      <c r="L901" s="52"/>
      <c r="M901" s="52"/>
    </row>
    <row r="902" spans="1:13" outlineLevel="5" x14ac:dyDescent="0.25">
      <c r="A902" s="50" t="s">
        <v>165</v>
      </c>
      <c r="B902" s="51" t="s">
        <v>166</v>
      </c>
      <c r="C902" s="52" t="s">
        <v>155</v>
      </c>
      <c r="D902" s="57" t="s">
        <v>167</v>
      </c>
      <c r="E902" s="52"/>
      <c r="F902" s="57" t="s">
        <v>1761</v>
      </c>
      <c r="G902" s="57" t="s">
        <v>1216</v>
      </c>
      <c r="H902" s="52"/>
      <c r="I902" s="52"/>
      <c r="J902" s="52"/>
      <c r="K902" s="52"/>
      <c r="L902" s="52"/>
      <c r="M902" s="52"/>
    </row>
    <row r="903" spans="1:13" outlineLevel="5" x14ac:dyDescent="0.25">
      <c r="A903" s="50" t="s">
        <v>165</v>
      </c>
      <c r="B903" s="51" t="s">
        <v>234</v>
      </c>
      <c r="C903" s="52" t="s">
        <v>155</v>
      </c>
      <c r="D903" s="57" t="s">
        <v>235</v>
      </c>
      <c r="E903" s="52"/>
      <c r="F903" s="57" t="s">
        <v>1216</v>
      </c>
      <c r="G903" s="52"/>
      <c r="H903" s="52"/>
      <c r="I903" s="52"/>
      <c r="J903" s="52"/>
      <c r="K903" s="52"/>
      <c r="L903" s="52"/>
      <c r="M903" s="52"/>
    </row>
    <row r="904" spans="1:13" ht="153" outlineLevel="2" x14ac:dyDescent="0.25">
      <c r="A904" s="58" t="s">
        <v>157</v>
      </c>
      <c r="B904" s="59" t="s">
        <v>379</v>
      </c>
      <c r="C904" s="60" t="s">
        <v>230</v>
      </c>
      <c r="D904" s="60"/>
      <c r="E904" s="52"/>
      <c r="F904" s="52"/>
      <c r="G904" s="52"/>
      <c r="H904" s="52"/>
      <c r="I904" s="52"/>
      <c r="J904" s="52"/>
      <c r="K904" s="57" t="s">
        <v>1740</v>
      </c>
      <c r="L904" s="52"/>
      <c r="M904" s="57" t="s">
        <v>1307</v>
      </c>
    </row>
    <row r="905" spans="1:13" ht="38.25" outlineLevel="3" x14ac:dyDescent="0.25">
      <c r="A905" s="50" t="s">
        <v>161</v>
      </c>
      <c r="B905" s="51" t="s">
        <v>1202</v>
      </c>
      <c r="C905" s="52" t="s">
        <v>180</v>
      </c>
      <c r="D905" s="57" t="s">
        <v>381</v>
      </c>
      <c r="E905" s="52"/>
      <c r="F905" s="52"/>
      <c r="G905" s="52"/>
      <c r="H905" s="52"/>
      <c r="I905" s="52"/>
      <c r="J905" s="52"/>
      <c r="K905" s="52"/>
      <c r="L905" s="57" t="s">
        <v>1741</v>
      </c>
      <c r="M905" s="52"/>
    </row>
    <row r="906" spans="1:13" outlineLevel="4" x14ac:dyDescent="0.25">
      <c r="A906" s="50" t="s">
        <v>163</v>
      </c>
      <c r="B906" s="51" t="s">
        <v>382</v>
      </c>
      <c r="C906" s="52"/>
      <c r="D906" s="57" t="s">
        <v>381</v>
      </c>
      <c r="E906" s="52"/>
      <c r="F906" s="52"/>
      <c r="G906" s="52"/>
      <c r="H906" s="52"/>
      <c r="I906" s="52"/>
      <c r="J906" s="52"/>
      <c r="K906" s="52"/>
      <c r="L906" s="52"/>
      <c r="M906" s="52"/>
    </row>
    <row r="907" spans="1:13" outlineLevel="5" x14ac:dyDescent="0.25">
      <c r="A907" s="50" t="s">
        <v>165</v>
      </c>
      <c r="B907" s="51" t="s">
        <v>166</v>
      </c>
      <c r="C907" s="52" t="s">
        <v>155</v>
      </c>
      <c r="D907" s="57" t="s">
        <v>333</v>
      </c>
      <c r="E907" s="52"/>
      <c r="F907" s="57" t="s">
        <v>1761</v>
      </c>
      <c r="G907" s="57" t="s">
        <v>1287</v>
      </c>
      <c r="H907" s="57"/>
      <c r="I907" s="57"/>
      <c r="J907" s="57"/>
      <c r="K907" s="52"/>
      <c r="L907" s="52"/>
      <c r="M907" s="52"/>
    </row>
    <row r="908" spans="1:13" outlineLevel="5" x14ac:dyDescent="0.25">
      <c r="A908" s="50" t="s">
        <v>165</v>
      </c>
      <c r="B908" s="51" t="s">
        <v>316</v>
      </c>
      <c r="C908" s="52" t="s">
        <v>180</v>
      </c>
      <c r="D908" s="57" t="s">
        <v>317</v>
      </c>
      <c r="E908" s="52"/>
      <c r="F908" s="52"/>
      <c r="G908" s="52"/>
      <c r="H908" s="52"/>
      <c r="I908" s="52"/>
      <c r="J908" s="52"/>
      <c r="K908" s="52"/>
      <c r="L908" s="52"/>
      <c r="M908" s="52"/>
    </row>
    <row r="909" spans="1:13" outlineLevel="5" x14ac:dyDescent="0.25">
      <c r="A909" s="50" t="s">
        <v>165</v>
      </c>
      <c r="B909" s="51" t="s">
        <v>325</v>
      </c>
      <c r="C909" s="52" t="s">
        <v>155</v>
      </c>
      <c r="D909" s="57" t="s">
        <v>326</v>
      </c>
      <c r="E909" s="52"/>
      <c r="F909" s="52"/>
      <c r="G909" s="52"/>
      <c r="H909" s="52"/>
      <c r="I909" s="52"/>
      <c r="J909" s="52"/>
      <c r="K909" s="52"/>
      <c r="L909" s="52"/>
      <c r="M909" s="52"/>
    </row>
    <row r="910" spans="1:13" outlineLevel="5" x14ac:dyDescent="0.25">
      <c r="A910" s="50" t="s">
        <v>165</v>
      </c>
      <c r="B910" s="51" t="s">
        <v>383</v>
      </c>
      <c r="C910" s="52" t="s">
        <v>155</v>
      </c>
      <c r="D910" s="57" t="s">
        <v>319</v>
      </c>
      <c r="E910" s="52"/>
      <c r="F910" s="52"/>
      <c r="G910" s="52"/>
      <c r="H910" s="52"/>
      <c r="I910" s="52"/>
      <c r="J910" s="52"/>
      <c r="K910" s="52"/>
      <c r="L910" s="52"/>
      <c r="M910" s="52"/>
    </row>
    <row r="911" spans="1:13" ht="38.25" outlineLevel="3" x14ac:dyDescent="0.25">
      <c r="A911" s="50" t="s">
        <v>161</v>
      </c>
      <c r="B911" s="51" t="s">
        <v>1203</v>
      </c>
      <c r="C911" s="52" t="s">
        <v>180</v>
      </c>
      <c r="D911" s="57" t="s">
        <v>381</v>
      </c>
      <c r="E911" s="52"/>
      <c r="F911" s="52"/>
      <c r="G911" s="52"/>
      <c r="H911" s="52"/>
      <c r="I911" s="52"/>
      <c r="J911" s="52"/>
      <c r="K911" s="52"/>
      <c r="L911" s="57" t="s">
        <v>1742</v>
      </c>
      <c r="M911" s="52"/>
    </row>
    <row r="912" spans="1:13" outlineLevel="4" x14ac:dyDescent="0.25">
      <c r="A912" s="50" t="s">
        <v>163</v>
      </c>
      <c r="B912" s="51" t="s">
        <v>382</v>
      </c>
      <c r="C912" s="52"/>
      <c r="D912" s="57" t="s">
        <v>381</v>
      </c>
      <c r="E912" s="52"/>
      <c r="F912" s="52"/>
      <c r="G912" s="52"/>
      <c r="H912" s="52"/>
      <c r="I912" s="52"/>
      <c r="J912" s="52"/>
      <c r="K912" s="52"/>
      <c r="L912" s="52"/>
      <c r="M912" s="52"/>
    </row>
    <row r="913" spans="1:13" outlineLevel="5" x14ac:dyDescent="0.25">
      <c r="A913" s="50" t="s">
        <v>165</v>
      </c>
      <c r="B913" s="51" t="s">
        <v>166</v>
      </c>
      <c r="C913" s="52" t="s">
        <v>155</v>
      </c>
      <c r="D913" s="57" t="s">
        <v>333</v>
      </c>
      <c r="E913" s="52"/>
      <c r="F913" s="57" t="s">
        <v>1761</v>
      </c>
      <c r="G913" s="57" t="s">
        <v>1287</v>
      </c>
      <c r="H913" s="57"/>
      <c r="I913" s="57"/>
      <c r="J913" s="57"/>
      <c r="K913" s="52"/>
      <c r="L913" s="52"/>
      <c r="M913" s="52"/>
    </row>
    <row r="914" spans="1:13" outlineLevel="5" x14ac:dyDescent="0.25">
      <c r="A914" s="50" t="s">
        <v>165</v>
      </c>
      <c r="B914" s="51" t="s">
        <v>316</v>
      </c>
      <c r="C914" s="52" t="s">
        <v>180</v>
      </c>
      <c r="D914" s="57" t="s">
        <v>317</v>
      </c>
      <c r="E914" s="52"/>
      <c r="F914" s="52"/>
      <c r="G914" s="52"/>
      <c r="H914" s="52"/>
      <c r="I914" s="52"/>
      <c r="J914" s="52"/>
      <c r="K914" s="52"/>
      <c r="L914" s="52"/>
      <c r="M914" s="52"/>
    </row>
    <row r="915" spans="1:13" outlineLevel="5" x14ac:dyDescent="0.25">
      <c r="A915" s="50" t="s">
        <v>165</v>
      </c>
      <c r="B915" s="51" t="s">
        <v>325</v>
      </c>
      <c r="C915" s="52" t="s">
        <v>155</v>
      </c>
      <c r="D915" s="57" t="s">
        <v>326</v>
      </c>
      <c r="E915" s="52"/>
      <c r="F915" s="52"/>
      <c r="G915" s="52"/>
      <c r="H915" s="52"/>
      <c r="I915" s="52"/>
      <c r="J915" s="52"/>
      <c r="K915" s="52"/>
      <c r="L915" s="52"/>
      <c r="M915" s="52"/>
    </row>
    <row r="916" spans="1:13" outlineLevel="5" x14ac:dyDescent="0.25">
      <c r="A916" s="50" t="s">
        <v>165</v>
      </c>
      <c r="B916" s="51" t="s">
        <v>383</v>
      </c>
      <c r="C916" s="52" t="s">
        <v>155</v>
      </c>
      <c r="D916" s="57" t="s">
        <v>319</v>
      </c>
      <c r="E916" s="52"/>
      <c r="F916" s="52"/>
      <c r="G916" s="52"/>
      <c r="H916" s="52"/>
      <c r="I916" s="52"/>
      <c r="J916" s="52"/>
      <c r="K916" s="52"/>
      <c r="L916" s="52"/>
      <c r="M916" s="52"/>
    </row>
    <row r="917" spans="1:13" ht="38.25" outlineLevel="3" x14ac:dyDescent="0.25">
      <c r="A917" s="50" t="s">
        <v>161</v>
      </c>
      <c r="B917" s="51" t="s">
        <v>1204</v>
      </c>
      <c r="C917" s="52" t="s">
        <v>180</v>
      </c>
      <c r="D917" s="57" t="s">
        <v>381</v>
      </c>
      <c r="E917" s="52"/>
      <c r="F917" s="52"/>
      <c r="G917" s="52"/>
      <c r="H917" s="52"/>
      <c r="I917" s="52"/>
      <c r="J917" s="52"/>
      <c r="K917" s="52"/>
      <c r="L917" s="57" t="s">
        <v>1743</v>
      </c>
      <c r="M917" s="52"/>
    </row>
    <row r="918" spans="1:13" outlineLevel="4" x14ac:dyDescent="0.25">
      <c r="A918" s="50" t="s">
        <v>163</v>
      </c>
      <c r="B918" s="51" t="s">
        <v>382</v>
      </c>
      <c r="C918" s="52"/>
      <c r="D918" s="57" t="s">
        <v>381</v>
      </c>
      <c r="E918" s="52"/>
      <c r="F918" s="52"/>
      <c r="G918" s="52"/>
      <c r="H918" s="52"/>
      <c r="I918" s="52"/>
      <c r="J918" s="52"/>
      <c r="K918" s="52"/>
      <c r="L918" s="52"/>
      <c r="M918" s="52"/>
    </row>
    <row r="919" spans="1:13" outlineLevel="5" x14ac:dyDescent="0.25">
      <c r="A919" s="50" t="s">
        <v>165</v>
      </c>
      <c r="B919" s="51" t="s">
        <v>166</v>
      </c>
      <c r="C919" s="52" t="s">
        <v>155</v>
      </c>
      <c r="D919" s="57" t="s">
        <v>333</v>
      </c>
      <c r="E919" s="52"/>
      <c r="F919" s="57" t="s">
        <v>1761</v>
      </c>
      <c r="G919" s="57" t="s">
        <v>1287</v>
      </c>
      <c r="H919" s="57"/>
      <c r="I919" s="57"/>
      <c r="J919" s="57"/>
      <c r="K919" s="52"/>
      <c r="L919" s="52"/>
      <c r="M919" s="52"/>
    </row>
    <row r="920" spans="1:13" outlineLevel="5" x14ac:dyDescent="0.25">
      <c r="A920" s="50" t="s">
        <v>165</v>
      </c>
      <c r="B920" s="51" t="s">
        <v>316</v>
      </c>
      <c r="C920" s="52" t="s">
        <v>180</v>
      </c>
      <c r="D920" s="57" t="s">
        <v>317</v>
      </c>
      <c r="E920" s="52"/>
      <c r="F920" s="52"/>
      <c r="G920" s="52"/>
      <c r="H920" s="52"/>
      <c r="I920" s="52"/>
      <c r="J920" s="52"/>
      <c r="K920" s="52"/>
      <c r="L920" s="52"/>
      <c r="M920" s="52"/>
    </row>
    <row r="921" spans="1:13" outlineLevel="5" x14ac:dyDescent="0.25">
      <c r="A921" s="50" t="s">
        <v>165</v>
      </c>
      <c r="B921" s="51" t="s">
        <v>325</v>
      </c>
      <c r="C921" s="52" t="s">
        <v>155</v>
      </c>
      <c r="D921" s="57" t="s">
        <v>326</v>
      </c>
      <c r="E921" s="52"/>
      <c r="F921" s="52"/>
      <c r="G921" s="52"/>
      <c r="H921" s="52"/>
      <c r="I921" s="52"/>
      <c r="J921" s="52"/>
      <c r="K921" s="52"/>
      <c r="L921" s="52"/>
      <c r="M921" s="52"/>
    </row>
    <row r="922" spans="1:13" outlineLevel="5" x14ac:dyDescent="0.25">
      <c r="A922" s="50" t="s">
        <v>165</v>
      </c>
      <c r="B922" s="51" t="s">
        <v>383</v>
      </c>
      <c r="C922" s="52" t="s">
        <v>155</v>
      </c>
      <c r="D922" s="57" t="s">
        <v>319</v>
      </c>
      <c r="E922" s="52"/>
      <c r="F922" s="52"/>
      <c r="G922" s="52"/>
      <c r="H922" s="52"/>
      <c r="I922" s="52"/>
      <c r="J922" s="52"/>
      <c r="K922" s="52"/>
      <c r="L922" s="52"/>
      <c r="M922" s="52"/>
    </row>
    <row r="923" spans="1:13" ht="38.25" outlineLevel="3" x14ac:dyDescent="0.25">
      <c r="A923" s="50" t="s">
        <v>161</v>
      </c>
      <c r="B923" s="51" t="s">
        <v>1205</v>
      </c>
      <c r="C923" s="52" t="s">
        <v>180</v>
      </c>
      <c r="D923" s="57" t="s">
        <v>381</v>
      </c>
      <c r="E923" s="52"/>
      <c r="F923" s="52"/>
      <c r="G923" s="52"/>
      <c r="H923" s="52"/>
      <c r="I923" s="52"/>
      <c r="J923" s="52"/>
      <c r="K923" s="52"/>
      <c r="L923" s="57" t="s">
        <v>1744</v>
      </c>
      <c r="M923" s="52"/>
    </row>
    <row r="924" spans="1:13" outlineLevel="4" x14ac:dyDescent="0.25">
      <c r="A924" s="50" t="s">
        <v>163</v>
      </c>
      <c r="B924" s="51" t="s">
        <v>382</v>
      </c>
      <c r="C924" s="52"/>
      <c r="D924" s="57" t="s">
        <v>381</v>
      </c>
      <c r="E924" s="52"/>
      <c r="F924" s="52"/>
      <c r="G924" s="52"/>
      <c r="H924" s="52"/>
      <c r="I924" s="52"/>
      <c r="J924" s="52"/>
      <c r="K924" s="52"/>
      <c r="L924" s="52"/>
      <c r="M924" s="52"/>
    </row>
    <row r="925" spans="1:13" outlineLevel="5" x14ac:dyDescent="0.25">
      <c r="A925" s="50" t="s">
        <v>165</v>
      </c>
      <c r="B925" s="51" t="s">
        <v>166</v>
      </c>
      <c r="C925" s="52" t="s">
        <v>155</v>
      </c>
      <c r="D925" s="57" t="s">
        <v>333</v>
      </c>
      <c r="E925" s="52"/>
      <c r="F925" s="57" t="s">
        <v>1761</v>
      </c>
      <c r="G925" s="57" t="s">
        <v>1287</v>
      </c>
      <c r="H925" s="57"/>
      <c r="I925" s="57"/>
      <c r="J925" s="57"/>
      <c r="K925" s="52"/>
      <c r="L925" s="52"/>
      <c r="M925" s="52"/>
    </row>
    <row r="926" spans="1:13" outlineLevel="5" x14ac:dyDescent="0.25">
      <c r="A926" s="50" t="s">
        <v>165</v>
      </c>
      <c r="B926" s="51" t="s">
        <v>316</v>
      </c>
      <c r="C926" s="52" t="s">
        <v>180</v>
      </c>
      <c r="D926" s="57" t="s">
        <v>317</v>
      </c>
      <c r="E926" s="52"/>
      <c r="F926" s="52"/>
      <c r="G926" s="52"/>
      <c r="H926" s="52"/>
      <c r="I926" s="52"/>
      <c r="J926" s="52"/>
      <c r="K926" s="52"/>
      <c r="L926" s="52"/>
      <c r="M926" s="52"/>
    </row>
    <row r="927" spans="1:13" outlineLevel="5" x14ac:dyDescent="0.25">
      <c r="A927" s="50" t="s">
        <v>165</v>
      </c>
      <c r="B927" s="51" t="s">
        <v>325</v>
      </c>
      <c r="C927" s="52" t="s">
        <v>155</v>
      </c>
      <c r="D927" s="57" t="s">
        <v>326</v>
      </c>
      <c r="E927" s="52"/>
      <c r="F927" s="52"/>
      <c r="G927" s="52"/>
      <c r="H927" s="52"/>
      <c r="I927" s="52"/>
      <c r="J927" s="52"/>
      <c r="K927" s="52"/>
      <c r="L927" s="52"/>
      <c r="M927" s="52"/>
    </row>
    <row r="928" spans="1:13" outlineLevel="5" x14ac:dyDescent="0.25">
      <c r="A928" s="50" t="s">
        <v>165</v>
      </c>
      <c r="B928" s="51" t="s">
        <v>383</v>
      </c>
      <c r="C928" s="52" t="s">
        <v>155</v>
      </c>
      <c r="D928" s="57" t="s">
        <v>319</v>
      </c>
      <c r="E928" s="52"/>
      <c r="F928" s="52"/>
      <c r="G928" s="52"/>
      <c r="H928" s="52"/>
      <c r="I928" s="52"/>
      <c r="J928" s="52"/>
      <c r="K928" s="52"/>
      <c r="L928" s="52"/>
      <c r="M928" s="52"/>
    </row>
    <row r="929" spans="1:13" ht="25.5" outlineLevel="3" x14ac:dyDescent="0.25">
      <c r="A929" s="50" t="s">
        <v>161</v>
      </c>
      <c r="B929" s="51" t="s">
        <v>1206</v>
      </c>
      <c r="C929" s="52" t="s">
        <v>180</v>
      </c>
      <c r="D929" s="57" t="s">
        <v>381</v>
      </c>
      <c r="E929" s="52"/>
      <c r="F929" s="52"/>
      <c r="G929" s="52"/>
      <c r="H929" s="52"/>
      <c r="I929" s="52"/>
      <c r="J929" s="52"/>
      <c r="K929" s="52"/>
      <c r="L929" s="57" t="s">
        <v>1745</v>
      </c>
      <c r="M929" s="52"/>
    </row>
    <row r="930" spans="1:13" outlineLevel="4" x14ac:dyDescent="0.25">
      <c r="A930" s="50" t="s">
        <v>163</v>
      </c>
      <c r="B930" s="51" t="s">
        <v>382</v>
      </c>
      <c r="C930" s="52"/>
      <c r="D930" s="57" t="s">
        <v>381</v>
      </c>
      <c r="E930" s="52"/>
      <c r="F930" s="52"/>
      <c r="G930" s="52"/>
      <c r="H930" s="52"/>
      <c r="I930" s="52"/>
      <c r="J930" s="52"/>
      <c r="K930" s="52"/>
      <c r="L930" s="52"/>
      <c r="M930" s="52"/>
    </row>
    <row r="931" spans="1:13" outlineLevel="5" x14ac:dyDescent="0.25">
      <c r="A931" s="50" t="s">
        <v>165</v>
      </c>
      <c r="B931" s="51" t="s">
        <v>166</v>
      </c>
      <c r="C931" s="52" t="s">
        <v>155</v>
      </c>
      <c r="D931" s="57" t="s">
        <v>333</v>
      </c>
      <c r="E931" s="52"/>
      <c r="F931" s="57" t="s">
        <v>1761</v>
      </c>
      <c r="G931" s="57" t="s">
        <v>1287</v>
      </c>
      <c r="H931" s="52"/>
      <c r="I931" s="52"/>
      <c r="J931" s="52"/>
      <c r="K931" s="52"/>
      <c r="L931" s="52"/>
      <c r="M931" s="52"/>
    </row>
    <row r="932" spans="1:13" outlineLevel="5" x14ac:dyDescent="0.25">
      <c r="A932" s="50" t="s">
        <v>165</v>
      </c>
      <c r="B932" s="51" t="s">
        <v>316</v>
      </c>
      <c r="C932" s="52" t="s">
        <v>180</v>
      </c>
      <c r="D932" s="57" t="s">
        <v>317</v>
      </c>
      <c r="E932" s="52"/>
      <c r="F932" s="52"/>
      <c r="G932" s="52"/>
      <c r="H932" s="57"/>
      <c r="I932" s="57"/>
      <c r="J932" s="57"/>
      <c r="K932" s="52"/>
      <c r="L932" s="52"/>
      <c r="M932" s="52"/>
    </row>
    <row r="933" spans="1:13" outlineLevel="5" x14ac:dyDescent="0.25">
      <c r="A933" s="50" t="s">
        <v>165</v>
      </c>
      <c r="B933" s="51" t="s">
        <v>325</v>
      </c>
      <c r="C933" s="52" t="s">
        <v>155</v>
      </c>
      <c r="D933" s="57" t="s">
        <v>326</v>
      </c>
      <c r="E933" s="52"/>
      <c r="F933" s="52"/>
      <c r="G933" s="52"/>
      <c r="H933" s="57"/>
      <c r="I933" s="57"/>
      <c r="J933" s="57"/>
      <c r="K933" s="52"/>
      <c r="L933" s="52"/>
      <c r="M933" s="52"/>
    </row>
    <row r="934" spans="1:13" outlineLevel="5" x14ac:dyDescent="0.25">
      <c r="A934" s="50" t="s">
        <v>165</v>
      </c>
      <c r="B934" s="51" t="s">
        <v>383</v>
      </c>
      <c r="C934" s="52" t="s">
        <v>155</v>
      </c>
      <c r="D934" s="57" t="s">
        <v>319</v>
      </c>
      <c r="E934" s="52"/>
      <c r="F934" s="52"/>
      <c r="G934" s="52"/>
      <c r="H934" s="52"/>
      <c r="I934" s="52"/>
      <c r="J934" s="52"/>
      <c r="K934" s="52"/>
      <c r="L934" s="52"/>
      <c r="M934" s="52"/>
    </row>
    <row r="935" spans="1:13" ht="38.25" outlineLevel="3" x14ac:dyDescent="0.25">
      <c r="A935" s="50" t="s">
        <v>161</v>
      </c>
      <c r="B935" s="51" t="s">
        <v>1207</v>
      </c>
      <c r="C935" s="52" t="s">
        <v>180</v>
      </c>
      <c r="D935" s="57" t="s">
        <v>381</v>
      </c>
      <c r="E935" s="52"/>
      <c r="F935" s="52"/>
      <c r="G935" s="52"/>
      <c r="H935" s="52"/>
      <c r="I935" s="52"/>
      <c r="J935" s="52"/>
      <c r="K935" s="52"/>
      <c r="L935" s="57" t="s">
        <v>1746</v>
      </c>
      <c r="M935" s="52"/>
    </row>
    <row r="936" spans="1:13" outlineLevel="4" x14ac:dyDescent="0.25">
      <c r="A936" s="50" t="s">
        <v>163</v>
      </c>
      <c r="B936" s="51" t="s">
        <v>382</v>
      </c>
      <c r="C936" s="52"/>
      <c r="D936" s="57" t="s">
        <v>381</v>
      </c>
      <c r="E936" s="52"/>
      <c r="F936" s="52"/>
      <c r="G936" s="52"/>
      <c r="H936" s="52"/>
      <c r="I936" s="52"/>
      <c r="J936" s="52"/>
      <c r="K936" s="52"/>
      <c r="L936" s="52"/>
      <c r="M936" s="52"/>
    </row>
    <row r="937" spans="1:13" outlineLevel="5" x14ac:dyDescent="0.25">
      <c r="A937" s="50" t="s">
        <v>165</v>
      </c>
      <c r="B937" s="51" t="s">
        <v>166</v>
      </c>
      <c r="C937" s="52" t="s">
        <v>155</v>
      </c>
      <c r="D937" s="57" t="s">
        <v>333</v>
      </c>
      <c r="E937" s="52"/>
      <c r="F937" s="57" t="s">
        <v>1761</v>
      </c>
      <c r="G937" s="57" t="s">
        <v>1287</v>
      </c>
      <c r="H937" s="52"/>
      <c r="I937" s="52"/>
      <c r="J937" s="52"/>
      <c r="K937" s="52"/>
      <c r="L937" s="52"/>
      <c r="M937" s="52"/>
    </row>
    <row r="938" spans="1:13" outlineLevel="5" x14ac:dyDescent="0.25">
      <c r="A938" s="50" t="s">
        <v>165</v>
      </c>
      <c r="B938" s="51" t="s">
        <v>316</v>
      </c>
      <c r="C938" s="52" t="s">
        <v>180</v>
      </c>
      <c r="D938" s="57" t="s">
        <v>317</v>
      </c>
      <c r="E938" s="52"/>
      <c r="F938" s="52"/>
      <c r="G938" s="52"/>
      <c r="H938" s="52"/>
      <c r="I938" s="52"/>
      <c r="J938" s="52"/>
      <c r="K938" s="52"/>
      <c r="L938" s="52"/>
      <c r="M938" s="52"/>
    </row>
    <row r="939" spans="1:13" outlineLevel="5" x14ac:dyDescent="0.25">
      <c r="A939" s="50" t="s">
        <v>165</v>
      </c>
      <c r="B939" s="51" t="s">
        <v>325</v>
      </c>
      <c r="C939" s="52" t="s">
        <v>155</v>
      </c>
      <c r="D939" s="57" t="s">
        <v>326</v>
      </c>
      <c r="E939" s="52"/>
      <c r="F939" s="52"/>
      <c r="G939" s="52"/>
      <c r="H939" s="52"/>
      <c r="I939" s="52"/>
      <c r="J939" s="52"/>
      <c r="K939" s="52"/>
      <c r="L939" s="52"/>
      <c r="M939" s="52"/>
    </row>
    <row r="940" spans="1:13" outlineLevel="5" x14ac:dyDescent="0.25">
      <c r="A940" s="50" t="s">
        <v>165</v>
      </c>
      <c r="B940" s="51" t="s">
        <v>383</v>
      </c>
      <c r="C940" s="52" t="s">
        <v>155</v>
      </c>
      <c r="D940" s="57" t="s">
        <v>319</v>
      </c>
      <c r="E940" s="52"/>
      <c r="F940" s="52"/>
      <c r="G940" s="52"/>
      <c r="H940" s="52"/>
      <c r="I940" s="52"/>
      <c r="J940" s="52"/>
      <c r="K940" s="52"/>
      <c r="L940" s="52"/>
      <c r="M940" s="52"/>
    </row>
    <row r="941" spans="1:13" ht="63.75" outlineLevel="2" x14ac:dyDescent="0.25">
      <c r="A941" s="58" t="s">
        <v>157</v>
      </c>
      <c r="B941" s="59" t="s">
        <v>1147</v>
      </c>
      <c r="C941" s="60" t="s">
        <v>180</v>
      </c>
      <c r="D941" s="61" t="s">
        <v>574</v>
      </c>
      <c r="E941" s="52"/>
      <c r="F941" s="52"/>
      <c r="G941" s="52"/>
      <c r="H941" s="57"/>
      <c r="I941" s="57"/>
      <c r="J941" s="57"/>
      <c r="K941" s="52"/>
      <c r="L941" s="52"/>
      <c r="M941" s="57" t="s">
        <v>1747</v>
      </c>
    </row>
    <row r="942" spans="1:13" ht="38.25" outlineLevel="3" x14ac:dyDescent="0.25">
      <c r="A942" s="50" t="s">
        <v>161</v>
      </c>
      <c r="B942" s="51" t="s">
        <v>1208</v>
      </c>
      <c r="C942" s="52" t="s">
        <v>180</v>
      </c>
      <c r="D942" s="57" t="s">
        <v>574</v>
      </c>
      <c r="E942" s="52"/>
      <c r="F942" s="52"/>
      <c r="G942" s="52"/>
      <c r="H942" s="57"/>
      <c r="I942" s="57"/>
      <c r="J942" s="57"/>
      <c r="K942" s="52"/>
      <c r="L942" s="57" t="s">
        <v>1748</v>
      </c>
      <c r="M942" s="52"/>
    </row>
    <row r="943" spans="1:13" outlineLevel="4" x14ac:dyDescent="0.25">
      <c r="A943" s="50" t="s">
        <v>163</v>
      </c>
      <c r="B943" s="51" t="s">
        <v>1149</v>
      </c>
      <c r="C943" s="52"/>
      <c r="D943" s="57" t="s">
        <v>574</v>
      </c>
      <c r="E943" s="52"/>
      <c r="F943" s="52"/>
      <c r="G943" s="52"/>
      <c r="H943" s="52"/>
      <c r="I943" s="52"/>
      <c r="J943" s="52"/>
      <c r="K943" s="52"/>
      <c r="L943" s="52"/>
      <c r="M943" s="52"/>
    </row>
    <row r="944" spans="1:13" outlineLevel="5" x14ac:dyDescent="0.25">
      <c r="A944" s="50" t="s">
        <v>165</v>
      </c>
      <c r="B944" s="51" t="s">
        <v>166</v>
      </c>
      <c r="C944" s="52" t="s">
        <v>155</v>
      </c>
      <c r="D944" s="57" t="s">
        <v>167</v>
      </c>
      <c r="E944" s="52"/>
      <c r="F944" s="57" t="s">
        <v>1761</v>
      </c>
      <c r="G944" s="57" t="s">
        <v>1216</v>
      </c>
      <c r="H944" s="52"/>
      <c r="I944" s="52"/>
      <c r="J944" s="52"/>
      <c r="K944" s="52"/>
      <c r="L944" s="52"/>
      <c r="M944" s="52"/>
    </row>
    <row r="945" spans="1:13" outlineLevel="5" x14ac:dyDescent="0.25">
      <c r="A945" s="50" t="s">
        <v>165</v>
      </c>
      <c r="B945" s="51" t="s">
        <v>355</v>
      </c>
      <c r="C945" s="52" t="s">
        <v>155</v>
      </c>
      <c r="D945" s="57" t="s">
        <v>576</v>
      </c>
      <c r="E945" s="52"/>
      <c r="F945" s="57" t="s">
        <v>1216</v>
      </c>
      <c r="G945" s="52"/>
      <c r="H945" s="52"/>
      <c r="I945" s="52"/>
      <c r="J945" s="52"/>
      <c r="K945" s="52"/>
      <c r="L945" s="52"/>
      <c r="M945" s="52"/>
    </row>
    <row r="946" spans="1:13" outlineLevel="6" x14ac:dyDescent="0.25">
      <c r="A946" s="50" t="s">
        <v>212</v>
      </c>
      <c r="B946" s="51" t="s">
        <v>860</v>
      </c>
      <c r="C946" s="52" t="s">
        <v>285</v>
      </c>
      <c r="D946" s="57" t="s">
        <v>578</v>
      </c>
      <c r="E946" s="52"/>
      <c r="F946" s="52"/>
      <c r="G946" s="52"/>
      <c r="H946" s="52"/>
      <c r="I946" s="52"/>
      <c r="J946" s="52"/>
      <c r="K946" s="52"/>
      <c r="L946" s="52"/>
      <c r="M946" s="52"/>
    </row>
    <row r="947" spans="1:13" ht="25.5" outlineLevel="2" x14ac:dyDescent="0.25">
      <c r="A947" s="50" t="s">
        <v>157</v>
      </c>
      <c r="B947" s="51" t="s">
        <v>282</v>
      </c>
      <c r="C947" s="52" t="s">
        <v>155</v>
      </c>
      <c r="D947" s="57" t="s">
        <v>1152</v>
      </c>
      <c r="E947" s="52"/>
      <c r="F947" s="52"/>
      <c r="G947" s="52"/>
      <c r="H947" s="52"/>
      <c r="I947" s="52"/>
      <c r="J947" s="52"/>
      <c r="K947" s="52"/>
      <c r="L947" s="57" t="s">
        <v>1263</v>
      </c>
      <c r="M947" s="52"/>
    </row>
    <row r="948" spans="1:13" outlineLevel="1" x14ac:dyDescent="0.25">
      <c r="A948" s="53" t="s">
        <v>153</v>
      </c>
      <c r="B948" s="54" t="s">
        <v>2225</v>
      </c>
      <c r="C948" s="55" t="s">
        <v>155</v>
      </c>
      <c r="D948" s="56" t="s">
        <v>870</v>
      </c>
      <c r="E948" s="52" t="s">
        <v>152</v>
      </c>
      <c r="F948" s="52"/>
      <c r="G948" s="52"/>
      <c r="H948" s="52"/>
      <c r="I948" s="52"/>
      <c r="J948" s="52"/>
      <c r="K948" s="52"/>
      <c r="L948" s="52"/>
      <c r="M948" s="52"/>
    </row>
    <row r="949" spans="1:13" ht="25.5" outlineLevel="2" x14ac:dyDescent="0.25">
      <c r="A949" s="50" t="s">
        <v>157</v>
      </c>
      <c r="B949" s="51" t="s">
        <v>158</v>
      </c>
      <c r="C949" s="52" t="s">
        <v>155</v>
      </c>
      <c r="D949" s="57" t="s">
        <v>870</v>
      </c>
      <c r="E949" s="52" t="s">
        <v>152</v>
      </c>
      <c r="F949" s="52"/>
      <c r="G949" s="52"/>
      <c r="H949" s="52"/>
      <c r="I949" s="52"/>
      <c r="J949" s="52"/>
      <c r="K949" s="52"/>
      <c r="L949" s="57" t="s">
        <v>1213</v>
      </c>
      <c r="M949" s="52"/>
    </row>
    <row r="950" spans="1:13" ht="409.5" outlineLevel="2" x14ac:dyDescent="0.25">
      <c r="A950" s="58" t="s">
        <v>157</v>
      </c>
      <c r="B950" s="59" t="s">
        <v>204</v>
      </c>
      <c r="C950" s="60" t="s">
        <v>285</v>
      </c>
      <c r="D950" s="60"/>
      <c r="E950" s="52" t="s">
        <v>152</v>
      </c>
      <c r="F950" s="52"/>
      <c r="G950" s="52"/>
      <c r="H950" s="57"/>
      <c r="I950" s="57"/>
      <c r="J950" s="57"/>
      <c r="K950" s="52"/>
      <c r="L950" s="52"/>
      <c r="M950" s="57" t="s">
        <v>2509</v>
      </c>
    </row>
    <row r="951" spans="1:13" ht="38.25" outlineLevel="3" x14ac:dyDescent="0.25">
      <c r="A951" s="50" t="s">
        <v>161</v>
      </c>
      <c r="B951" s="51" t="s">
        <v>936</v>
      </c>
      <c r="C951" s="52" t="s">
        <v>230</v>
      </c>
      <c r="D951" s="57" t="s">
        <v>205</v>
      </c>
      <c r="E951" s="52"/>
      <c r="F951" s="52"/>
      <c r="G951" s="52"/>
      <c r="H951" s="57"/>
      <c r="I951" s="57"/>
      <c r="J951" s="57"/>
      <c r="K951" s="52"/>
      <c r="L951" s="57" t="s">
        <v>1594</v>
      </c>
      <c r="M951" s="52"/>
    </row>
    <row r="952" spans="1:13" outlineLevel="4" x14ac:dyDescent="0.25">
      <c r="A952" s="50" t="s">
        <v>163</v>
      </c>
      <c r="B952" s="51" t="s">
        <v>207</v>
      </c>
      <c r="C952" s="52"/>
      <c r="D952" s="57" t="s">
        <v>205</v>
      </c>
      <c r="E952" s="52"/>
      <c r="F952" s="52"/>
      <c r="G952" s="52"/>
      <c r="H952" s="52"/>
      <c r="I952" s="52"/>
      <c r="J952" s="52"/>
      <c r="K952" s="52"/>
      <c r="L952" s="52"/>
      <c r="M952" s="52"/>
    </row>
    <row r="953" spans="1:13" outlineLevel="5" x14ac:dyDescent="0.25">
      <c r="A953" s="50" t="s">
        <v>165</v>
      </c>
      <c r="B953" s="51" t="s">
        <v>166</v>
      </c>
      <c r="C953" s="52" t="s">
        <v>155</v>
      </c>
      <c r="D953" s="57" t="s">
        <v>167</v>
      </c>
      <c r="E953" s="52"/>
      <c r="F953" s="57" t="s">
        <v>1761</v>
      </c>
      <c r="G953" s="57" t="s">
        <v>1216</v>
      </c>
      <c r="H953" s="52"/>
      <c r="I953" s="52"/>
      <c r="J953" s="52"/>
      <c r="K953" s="52"/>
      <c r="L953" s="52"/>
      <c r="M953" s="52"/>
    </row>
    <row r="954" spans="1:13" outlineLevel="5" x14ac:dyDescent="0.25">
      <c r="A954" s="50" t="s">
        <v>165</v>
      </c>
      <c r="B954" s="51" t="s">
        <v>208</v>
      </c>
      <c r="C954" s="52" t="s">
        <v>180</v>
      </c>
      <c r="D954" s="57" t="s">
        <v>209</v>
      </c>
      <c r="E954" s="52"/>
      <c r="F954" s="52"/>
      <c r="G954" s="52"/>
      <c r="H954" s="52"/>
      <c r="I954" s="52"/>
      <c r="J954" s="52"/>
      <c r="K954" s="52"/>
      <c r="L954" s="52"/>
      <c r="M954" s="52"/>
    </row>
    <row r="955" spans="1:13" outlineLevel="5" x14ac:dyDescent="0.25">
      <c r="A955" s="50" t="s">
        <v>165</v>
      </c>
      <c r="B955" s="51" t="s">
        <v>210</v>
      </c>
      <c r="C955" s="52" t="s">
        <v>155</v>
      </c>
      <c r="D955" s="57" t="s">
        <v>211</v>
      </c>
      <c r="E955" s="52"/>
      <c r="F955" s="57" t="s">
        <v>1216</v>
      </c>
      <c r="G955" s="52"/>
      <c r="H955" s="52"/>
      <c r="I955" s="52"/>
      <c r="J955" s="52"/>
      <c r="K955" s="52"/>
      <c r="L955" s="52"/>
      <c r="M955" s="52"/>
    </row>
    <row r="956" spans="1:13" ht="38.25" outlineLevel="6" x14ac:dyDescent="0.25">
      <c r="A956" s="50" t="s">
        <v>212</v>
      </c>
      <c r="B956" s="51" t="s">
        <v>937</v>
      </c>
      <c r="C956" s="52"/>
      <c r="D956" s="57" t="s">
        <v>938</v>
      </c>
      <c r="E956" s="52"/>
      <c r="F956" s="52"/>
      <c r="G956" s="52"/>
      <c r="H956" s="52"/>
      <c r="I956" s="52"/>
      <c r="J956" s="52"/>
      <c r="K956" s="52"/>
      <c r="L956" s="57" t="s">
        <v>1595</v>
      </c>
      <c r="M956" s="52"/>
    </row>
    <row r="957" spans="1:13" ht="25.5" outlineLevel="6" x14ac:dyDescent="0.25">
      <c r="A957" s="50" t="s">
        <v>212</v>
      </c>
      <c r="B957" s="51" t="s">
        <v>475</v>
      </c>
      <c r="C957" s="52"/>
      <c r="D957" s="57" t="s">
        <v>476</v>
      </c>
      <c r="E957" s="52"/>
      <c r="F957" s="52"/>
      <c r="G957" s="52"/>
      <c r="H957" s="52"/>
      <c r="I957" s="52"/>
      <c r="J957" s="52"/>
      <c r="K957" s="52"/>
      <c r="L957" s="57" t="s">
        <v>1596</v>
      </c>
      <c r="M957" s="52"/>
    </row>
    <row r="958" spans="1:13" ht="25.5" outlineLevel="6" x14ac:dyDescent="0.25">
      <c r="A958" s="50" t="s">
        <v>212</v>
      </c>
      <c r="B958" s="51" t="s">
        <v>485</v>
      </c>
      <c r="C958" s="52"/>
      <c r="D958" s="57" t="s">
        <v>486</v>
      </c>
      <c r="E958" s="52"/>
      <c r="F958" s="52"/>
      <c r="G958" s="52"/>
      <c r="H958" s="52"/>
      <c r="I958" s="52"/>
      <c r="J958" s="52"/>
      <c r="K958" s="52"/>
      <c r="L958" s="57" t="s">
        <v>1597</v>
      </c>
      <c r="M958" s="52"/>
    </row>
    <row r="959" spans="1:13" ht="38.25" outlineLevel="6" x14ac:dyDescent="0.25">
      <c r="A959" s="50" t="s">
        <v>212</v>
      </c>
      <c r="B959" s="51" t="s">
        <v>939</v>
      </c>
      <c r="C959" s="52"/>
      <c r="D959" s="57" t="s">
        <v>940</v>
      </c>
      <c r="E959" s="52"/>
      <c r="F959" s="52"/>
      <c r="G959" s="52"/>
      <c r="H959" s="57"/>
      <c r="I959" s="57"/>
      <c r="J959" s="57"/>
      <c r="K959" s="52"/>
      <c r="L959" s="57" t="s">
        <v>1598</v>
      </c>
      <c r="M959" s="52"/>
    </row>
    <row r="960" spans="1:13" ht="25.5" outlineLevel="6" x14ac:dyDescent="0.25">
      <c r="A960" s="50" t="s">
        <v>212</v>
      </c>
      <c r="B960" s="51" t="s">
        <v>941</v>
      </c>
      <c r="C960" s="52"/>
      <c r="D960" s="57" t="s">
        <v>942</v>
      </c>
      <c r="E960" s="52"/>
      <c r="F960" s="52"/>
      <c r="G960" s="52"/>
      <c r="H960" s="57"/>
      <c r="I960" s="57"/>
      <c r="J960" s="57"/>
      <c r="K960" s="52"/>
      <c r="L960" s="57" t="s">
        <v>1599</v>
      </c>
      <c r="M960" s="52"/>
    </row>
    <row r="961" spans="1:13" ht="38.25" outlineLevel="6" x14ac:dyDescent="0.25">
      <c r="A961" s="50" t="s">
        <v>212</v>
      </c>
      <c r="B961" s="51" t="s">
        <v>943</v>
      </c>
      <c r="C961" s="52"/>
      <c r="D961" s="57" t="s">
        <v>944</v>
      </c>
      <c r="E961" s="52"/>
      <c r="F961" s="52"/>
      <c r="G961" s="52"/>
      <c r="H961" s="52"/>
      <c r="I961" s="52"/>
      <c r="J961" s="52"/>
      <c r="K961" s="52"/>
      <c r="L961" s="57" t="s">
        <v>1600</v>
      </c>
      <c r="M961" s="52"/>
    </row>
    <row r="962" spans="1:13" ht="38.25" outlineLevel="6" x14ac:dyDescent="0.25">
      <c r="A962" s="50" t="s">
        <v>212</v>
      </c>
      <c r="B962" s="51" t="s">
        <v>945</v>
      </c>
      <c r="C962" s="52"/>
      <c r="D962" s="57" t="s">
        <v>946</v>
      </c>
      <c r="E962" s="52"/>
      <c r="F962" s="52"/>
      <c r="G962" s="52"/>
      <c r="H962" s="52"/>
      <c r="I962" s="52"/>
      <c r="J962" s="52"/>
      <c r="K962" s="52"/>
      <c r="L962" s="57" t="s">
        <v>1601</v>
      </c>
      <c r="M962" s="52"/>
    </row>
    <row r="963" spans="1:13" ht="38.25" outlineLevel="6" x14ac:dyDescent="0.25">
      <c r="A963" s="50" t="s">
        <v>212</v>
      </c>
      <c r="B963" s="51" t="s">
        <v>949</v>
      </c>
      <c r="C963" s="52"/>
      <c r="D963" s="57" t="s">
        <v>950</v>
      </c>
      <c r="E963" s="52"/>
      <c r="F963" s="52"/>
      <c r="G963" s="52"/>
      <c r="H963" s="52"/>
      <c r="I963" s="52"/>
      <c r="J963" s="52"/>
      <c r="K963" s="52"/>
      <c r="L963" s="57" t="s">
        <v>1603</v>
      </c>
      <c r="M963" s="52"/>
    </row>
    <row r="964" spans="1:13" ht="25.5" outlineLevel="6" x14ac:dyDescent="0.25">
      <c r="A964" s="50" t="s">
        <v>212</v>
      </c>
      <c r="B964" s="51" t="s">
        <v>2230</v>
      </c>
      <c r="C964" s="52"/>
      <c r="D964" s="57" t="s">
        <v>2231</v>
      </c>
      <c r="E964" s="52"/>
      <c r="F964" s="52"/>
      <c r="G964" s="52"/>
      <c r="H964" s="52"/>
      <c r="I964" s="52"/>
      <c r="J964" s="52"/>
      <c r="K964" s="52"/>
      <c r="L964" s="57" t="s">
        <v>2232</v>
      </c>
      <c r="M964" s="52"/>
    </row>
    <row r="965" spans="1:13" ht="25.5" outlineLevel="6" x14ac:dyDescent="0.25">
      <c r="A965" s="50" t="s">
        <v>212</v>
      </c>
      <c r="B965" s="51" t="s">
        <v>2233</v>
      </c>
      <c r="C965" s="52"/>
      <c r="D965" s="57" t="s">
        <v>2234</v>
      </c>
      <c r="E965" s="52"/>
      <c r="F965" s="52"/>
      <c r="G965" s="52"/>
      <c r="H965" s="52"/>
      <c r="I965" s="52"/>
      <c r="J965" s="52"/>
      <c r="K965" s="52"/>
      <c r="L965" s="57" t="s">
        <v>2235</v>
      </c>
      <c r="M965" s="52"/>
    </row>
    <row r="966" spans="1:13" ht="25.5" outlineLevel="6" x14ac:dyDescent="0.25">
      <c r="A966" s="50" t="s">
        <v>212</v>
      </c>
      <c r="B966" s="51" t="s">
        <v>951</v>
      </c>
      <c r="C966" s="52"/>
      <c r="D966" s="57" t="s">
        <v>952</v>
      </c>
      <c r="E966" s="52"/>
      <c r="F966" s="52"/>
      <c r="G966" s="52"/>
      <c r="H966" s="52"/>
      <c r="I966" s="52"/>
      <c r="J966" s="52"/>
      <c r="K966" s="52"/>
      <c r="L966" s="57" t="s">
        <v>1604</v>
      </c>
      <c r="M966" s="52"/>
    </row>
    <row r="967" spans="1:13" ht="25.5" outlineLevel="6" x14ac:dyDescent="0.25">
      <c r="A967" s="50" t="s">
        <v>212</v>
      </c>
      <c r="B967" s="51" t="s">
        <v>2236</v>
      </c>
      <c r="C967" s="52"/>
      <c r="D967" s="57" t="s">
        <v>764</v>
      </c>
      <c r="E967" s="52"/>
      <c r="F967" s="52"/>
      <c r="G967" s="52"/>
      <c r="H967" s="52"/>
      <c r="I967" s="52"/>
      <c r="J967" s="52"/>
      <c r="K967" s="52"/>
      <c r="L967" s="57" t="s">
        <v>1605</v>
      </c>
      <c r="M967" s="52"/>
    </row>
    <row r="968" spans="1:13" ht="38.25" outlineLevel="6" x14ac:dyDescent="0.25">
      <c r="A968" s="50" t="s">
        <v>212</v>
      </c>
      <c r="B968" s="51" t="s">
        <v>2510</v>
      </c>
      <c r="C968" s="52"/>
      <c r="D968" s="57" t="s">
        <v>2511</v>
      </c>
      <c r="E968" s="52"/>
      <c r="F968" s="52"/>
      <c r="G968" s="52"/>
      <c r="H968" s="57"/>
      <c r="I968" s="57"/>
      <c r="J968" s="57"/>
      <c r="K968" s="52"/>
      <c r="L968" s="57" t="s">
        <v>2512</v>
      </c>
      <c r="M968" s="52"/>
    </row>
    <row r="969" spans="1:13" ht="25.5" outlineLevel="6" x14ac:dyDescent="0.25">
      <c r="A969" s="50" t="s">
        <v>212</v>
      </c>
      <c r="B969" s="51" t="s">
        <v>954</v>
      </c>
      <c r="C969" s="52"/>
      <c r="D969" s="57" t="s">
        <v>640</v>
      </c>
      <c r="E969" s="52"/>
      <c r="F969" s="52"/>
      <c r="G969" s="52"/>
      <c r="H969" s="57"/>
      <c r="I969" s="57"/>
      <c r="J969" s="57"/>
      <c r="K969" s="52"/>
      <c r="L969" s="57" t="s">
        <v>1606</v>
      </c>
      <c r="M969" s="52"/>
    </row>
    <row r="970" spans="1:13" ht="51" outlineLevel="6" x14ac:dyDescent="0.25">
      <c r="A970" s="50" t="s">
        <v>212</v>
      </c>
      <c r="B970" s="51" t="s">
        <v>955</v>
      </c>
      <c r="C970" s="52"/>
      <c r="D970" s="57" t="s">
        <v>956</v>
      </c>
      <c r="E970" s="52"/>
      <c r="F970" s="52"/>
      <c r="G970" s="52"/>
      <c r="H970" s="52"/>
      <c r="I970" s="52"/>
      <c r="J970" s="52"/>
      <c r="K970" s="52"/>
      <c r="L970" s="57" t="s">
        <v>1607</v>
      </c>
      <c r="M970" s="52"/>
    </row>
    <row r="971" spans="1:13" ht="38.25" outlineLevel="6" x14ac:dyDescent="0.25">
      <c r="A971" s="50" t="s">
        <v>212</v>
      </c>
      <c r="B971" s="51" t="s">
        <v>2237</v>
      </c>
      <c r="C971" s="52"/>
      <c r="D971" s="57" t="s">
        <v>2238</v>
      </c>
      <c r="E971" s="52"/>
      <c r="F971" s="52"/>
      <c r="G971" s="52"/>
      <c r="H971" s="52"/>
      <c r="I971" s="52"/>
      <c r="J971" s="52"/>
      <c r="K971" s="52"/>
      <c r="L971" s="57" t="s">
        <v>2239</v>
      </c>
      <c r="M971" s="52"/>
    </row>
    <row r="972" spans="1:13" ht="25.5" outlineLevel="6" x14ac:dyDescent="0.25">
      <c r="A972" s="50" t="s">
        <v>212</v>
      </c>
      <c r="B972" s="51" t="s">
        <v>957</v>
      </c>
      <c r="C972" s="52"/>
      <c r="D972" s="57" t="s">
        <v>958</v>
      </c>
      <c r="E972" s="52"/>
      <c r="F972" s="52"/>
      <c r="G972" s="52"/>
      <c r="H972" s="52"/>
      <c r="I972" s="52"/>
      <c r="J972" s="52"/>
      <c r="K972" s="52"/>
      <c r="L972" s="57" t="s">
        <v>1608</v>
      </c>
      <c r="M972" s="52"/>
    </row>
    <row r="973" spans="1:13" ht="25.5" outlineLevel="6" x14ac:dyDescent="0.25">
      <c r="A973" s="50" t="s">
        <v>212</v>
      </c>
      <c r="B973" s="51" t="s">
        <v>2513</v>
      </c>
      <c r="C973" s="52"/>
      <c r="D973" s="57" t="s">
        <v>642</v>
      </c>
      <c r="E973" s="52"/>
      <c r="F973" s="52"/>
      <c r="G973" s="52"/>
      <c r="H973" s="52"/>
      <c r="I973" s="52"/>
      <c r="J973" s="52"/>
      <c r="K973" s="52"/>
      <c r="L973" s="57" t="s">
        <v>2514</v>
      </c>
      <c r="M973" s="52"/>
    </row>
    <row r="974" spans="1:13" ht="25.5" outlineLevel="6" x14ac:dyDescent="0.25">
      <c r="A974" s="50" t="s">
        <v>212</v>
      </c>
      <c r="B974" s="51" t="s">
        <v>959</v>
      </c>
      <c r="C974" s="52"/>
      <c r="D974" s="57" t="s">
        <v>960</v>
      </c>
      <c r="E974" s="52"/>
      <c r="F974" s="52"/>
      <c r="G974" s="52"/>
      <c r="H974" s="52"/>
      <c r="I974" s="52"/>
      <c r="J974" s="52"/>
      <c r="K974" s="52"/>
      <c r="L974" s="57" t="s">
        <v>1609</v>
      </c>
      <c r="M974" s="52"/>
    </row>
    <row r="975" spans="1:13" ht="25.5" outlineLevel="6" x14ac:dyDescent="0.25">
      <c r="A975" s="50" t="s">
        <v>212</v>
      </c>
      <c r="B975" s="51" t="s">
        <v>961</v>
      </c>
      <c r="C975" s="52"/>
      <c r="D975" s="57" t="s">
        <v>962</v>
      </c>
      <c r="E975" s="52"/>
      <c r="F975" s="52"/>
      <c r="G975" s="52"/>
      <c r="H975" s="52"/>
      <c r="I975" s="52"/>
      <c r="J975" s="52"/>
      <c r="K975" s="52"/>
      <c r="L975" s="57" t="s">
        <v>1610</v>
      </c>
      <c r="M975" s="52"/>
    </row>
    <row r="976" spans="1:13" ht="25.5" outlineLevel="6" x14ac:dyDescent="0.25">
      <c r="A976" s="50" t="s">
        <v>212</v>
      </c>
      <c r="B976" s="51" t="s">
        <v>2240</v>
      </c>
      <c r="C976" s="52"/>
      <c r="D976" s="57" t="s">
        <v>2241</v>
      </c>
      <c r="E976" s="52"/>
      <c r="F976" s="52"/>
      <c r="G976" s="52"/>
      <c r="H976" s="52"/>
      <c r="I976" s="52"/>
      <c r="J976" s="52"/>
      <c r="K976" s="52"/>
      <c r="L976" s="57" t="s">
        <v>2242</v>
      </c>
      <c r="M976" s="52"/>
    </row>
    <row r="977" spans="1:13" ht="51" outlineLevel="6" x14ac:dyDescent="0.25">
      <c r="A977" s="50" t="s">
        <v>212</v>
      </c>
      <c r="B977" s="51" t="s">
        <v>2243</v>
      </c>
      <c r="C977" s="52"/>
      <c r="D977" s="57" t="s">
        <v>2244</v>
      </c>
      <c r="E977" s="52"/>
      <c r="F977" s="52"/>
      <c r="G977" s="52"/>
      <c r="H977" s="57"/>
      <c r="I977" s="57"/>
      <c r="J977" s="57"/>
      <c r="K977" s="52"/>
      <c r="L977" s="57" t="s">
        <v>2245</v>
      </c>
      <c r="M977" s="52"/>
    </row>
    <row r="978" spans="1:13" ht="25.5" outlineLevel="6" x14ac:dyDescent="0.25">
      <c r="A978" s="50" t="s">
        <v>212</v>
      </c>
      <c r="B978" s="51" t="s">
        <v>963</v>
      </c>
      <c r="C978" s="52"/>
      <c r="D978" s="57" t="s">
        <v>964</v>
      </c>
      <c r="E978" s="52"/>
      <c r="F978" s="52"/>
      <c r="G978" s="52"/>
      <c r="H978" s="57"/>
      <c r="I978" s="57"/>
      <c r="J978" s="57"/>
      <c r="K978" s="52"/>
      <c r="L978" s="57" t="s">
        <v>1611</v>
      </c>
      <c r="M978" s="52"/>
    </row>
    <row r="979" spans="1:13" ht="38.25" outlineLevel="3" x14ac:dyDescent="0.25">
      <c r="A979" s="50" t="s">
        <v>161</v>
      </c>
      <c r="B979" s="51" t="s">
        <v>871</v>
      </c>
      <c r="C979" s="52" t="s">
        <v>155</v>
      </c>
      <c r="D979" s="57" t="s">
        <v>205</v>
      </c>
      <c r="E979" s="52" t="s">
        <v>152</v>
      </c>
      <c r="F979" s="52"/>
      <c r="G979" s="52"/>
      <c r="H979" s="52"/>
      <c r="I979" s="52"/>
      <c r="J979" s="52"/>
      <c r="K979" s="52"/>
      <c r="L979" s="57" t="s">
        <v>1559</v>
      </c>
      <c r="M979" s="52"/>
    </row>
    <row r="980" spans="1:13" outlineLevel="4" x14ac:dyDescent="0.25">
      <c r="A980" s="50" t="s">
        <v>163</v>
      </c>
      <c r="B980" s="51" t="s">
        <v>207</v>
      </c>
      <c r="C980" s="52"/>
      <c r="D980" s="57" t="s">
        <v>205</v>
      </c>
      <c r="E980" s="52" t="s">
        <v>152</v>
      </c>
      <c r="F980" s="52"/>
      <c r="G980" s="52"/>
      <c r="H980" s="52"/>
      <c r="I980" s="52"/>
      <c r="J980" s="52"/>
      <c r="K980" s="52"/>
      <c r="L980" s="52"/>
      <c r="M980" s="52"/>
    </row>
    <row r="981" spans="1:13" outlineLevel="5" x14ac:dyDescent="0.25">
      <c r="A981" s="50" t="s">
        <v>165</v>
      </c>
      <c r="B981" s="51" t="s">
        <v>166</v>
      </c>
      <c r="C981" s="52" t="s">
        <v>155</v>
      </c>
      <c r="D981" s="57" t="s">
        <v>167</v>
      </c>
      <c r="E981" s="52" t="s">
        <v>152</v>
      </c>
      <c r="F981" s="57" t="s">
        <v>1761</v>
      </c>
      <c r="G981" s="57" t="s">
        <v>1216</v>
      </c>
      <c r="H981" s="52"/>
      <c r="I981" s="52"/>
      <c r="J981" s="52"/>
      <c r="K981" s="52"/>
      <c r="L981" s="52"/>
      <c r="M981" s="52"/>
    </row>
    <row r="982" spans="1:13" outlineLevel="5" x14ac:dyDescent="0.25">
      <c r="A982" s="50" t="s">
        <v>165</v>
      </c>
      <c r="B982" s="51" t="s">
        <v>208</v>
      </c>
      <c r="C982" s="52" t="s">
        <v>180</v>
      </c>
      <c r="D982" s="57" t="s">
        <v>209</v>
      </c>
      <c r="E982" s="52"/>
      <c r="F982" s="52"/>
      <c r="G982" s="52"/>
      <c r="H982" s="52"/>
      <c r="I982" s="52"/>
      <c r="J982" s="52"/>
      <c r="K982" s="52"/>
      <c r="L982" s="52"/>
      <c r="M982" s="52"/>
    </row>
    <row r="983" spans="1:13" outlineLevel="5" x14ac:dyDescent="0.25">
      <c r="A983" s="50" t="s">
        <v>165</v>
      </c>
      <c r="B983" s="51" t="s">
        <v>210</v>
      </c>
      <c r="C983" s="52" t="s">
        <v>155</v>
      </c>
      <c r="D983" s="57" t="s">
        <v>211</v>
      </c>
      <c r="E983" s="52" t="s">
        <v>152</v>
      </c>
      <c r="F983" s="57" t="s">
        <v>1216</v>
      </c>
      <c r="G983" s="52"/>
      <c r="H983" s="52"/>
      <c r="I983" s="52"/>
      <c r="J983" s="52"/>
      <c r="K983" s="52"/>
      <c r="L983" s="52"/>
      <c r="M983" s="52"/>
    </row>
    <row r="984" spans="1:13" ht="25.5" outlineLevel="6" x14ac:dyDescent="0.25">
      <c r="A984" s="50" t="s">
        <v>212</v>
      </c>
      <c r="B984" s="51" t="s">
        <v>872</v>
      </c>
      <c r="C984" s="52"/>
      <c r="D984" s="57" t="s">
        <v>873</v>
      </c>
      <c r="E984" s="52"/>
      <c r="F984" s="52"/>
      <c r="G984" s="52"/>
      <c r="H984" s="52"/>
      <c r="I984" s="52"/>
      <c r="J984" s="52"/>
      <c r="K984" s="52"/>
      <c r="L984" s="57" t="s">
        <v>1560</v>
      </c>
      <c r="M984" s="52"/>
    </row>
    <row r="985" spans="1:13" ht="25.5" outlineLevel="6" x14ac:dyDescent="0.25">
      <c r="A985" s="50" t="s">
        <v>212</v>
      </c>
      <c r="B985" s="51" t="s">
        <v>2246</v>
      </c>
      <c r="C985" s="52"/>
      <c r="D985" s="57" t="s">
        <v>2247</v>
      </c>
      <c r="E985" s="52"/>
      <c r="F985" s="52"/>
      <c r="G985" s="52"/>
      <c r="H985" s="52"/>
      <c r="I985" s="52"/>
      <c r="J985" s="52"/>
      <c r="K985" s="52"/>
      <c r="L985" s="57" t="s">
        <v>2248</v>
      </c>
      <c r="M985" s="52"/>
    </row>
    <row r="986" spans="1:13" ht="38.25" outlineLevel="6" x14ac:dyDescent="0.25">
      <c r="A986" s="50" t="s">
        <v>212</v>
      </c>
      <c r="B986" s="51" t="s">
        <v>2249</v>
      </c>
      <c r="C986" s="52"/>
      <c r="D986" s="57" t="s">
        <v>2250</v>
      </c>
      <c r="E986" s="52"/>
      <c r="F986" s="52"/>
      <c r="G986" s="52"/>
      <c r="H986" s="52"/>
      <c r="I986" s="52"/>
      <c r="J986" s="52"/>
      <c r="K986" s="52"/>
      <c r="L986" s="57" t="s">
        <v>2251</v>
      </c>
      <c r="M986" s="52"/>
    </row>
    <row r="987" spans="1:13" ht="38.25" outlineLevel="6" x14ac:dyDescent="0.25">
      <c r="A987" s="50" t="s">
        <v>212</v>
      </c>
      <c r="B987" s="51" t="s">
        <v>874</v>
      </c>
      <c r="C987" s="52"/>
      <c r="D987" s="57" t="s">
        <v>875</v>
      </c>
      <c r="E987" s="52"/>
      <c r="F987" s="52"/>
      <c r="G987" s="52"/>
      <c r="H987" s="57"/>
      <c r="I987" s="57"/>
      <c r="J987" s="57"/>
      <c r="K987" s="52"/>
      <c r="L987" s="57" t="s">
        <v>1561</v>
      </c>
      <c r="M987" s="52"/>
    </row>
    <row r="988" spans="1:13" ht="38.25" outlineLevel="6" x14ac:dyDescent="0.25">
      <c r="A988" s="50" t="s">
        <v>212</v>
      </c>
      <c r="B988" s="51" t="s">
        <v>876</v>
      </c>
      <c r="C988" s="52"/>
      <c r="D988" s="57" t="s">
        <v>877</v>
      </c>
      <c r="E988" s="52"/>
      <c r="F988" s="52"/>
      <c r="G988" s="52"/>
      <c r="H988" s="57"/>
      <c r="I988" s="57"/>
      <c r="J988" s="57"/>
      <c r="K988" s="52"/>
      <c r="L988" s="57" t="s">
        <v>1562</v>
      </c>
      <c r="M988" s="52"/>
    </row>
    <row r="989" spans="1:13" ht="25.5" outlineLevel="6" x14ac:dyDescent="0.25">
      <c r="A989" s="50" t="s">
        <v>212</v>
      </c>
      <c r="B989" s="51" t="s">
        <v>878</v>
      </c>
      <c r="C989" s="52"/>
      <c r="D989" s="57" t="s">
        <v>879</v>
      </c>
      <c r="E989" s="52"/>
      <c r="F989" s="52"/>
      <c r="G989" s="52"/>
      <c r="H989" s="52"/>
      <c r="I989" s="52"/>
      <c r="J989" s="52"/>
      <c r="K989" s="52"/>
      <c r="L989" s="57" t="s">
        <v>1563</v>
      </c>
      <c r="M989" s="52"/>
    </row>
    <row r="990" spans="1:13" ht="38.25" outlineLevel="6" x14ac:dyDescent="0.25">
      <c r="A990" s="50" t="s">
        <v>212</v>
      </c>
      <c r="B990" s="51" t="s">
        <v>880</v>
      </c>
      <c r="C990" s="52"/>
      <c r="D990" s="57" t="s">
        <v>881</v>
      </c>
      <c r="E990" s="52"/>
      <c r="F990" s="52"/>
      <c r="G990" s="52"/>
      <c r="H990" s="52"/>
      <c r="I990" s="52"/>
      <c r="J990" s="52"/>
      <c r="K990" s="52"/>
      <c r="L990" s="57" t="s">
        <v>1564</v>
      </c>
      <c r="M990" s="52"/>
    </row>
    <row r="991" spans="1:13" ht="25.5" outlineLevel="6" x14ac:dyDescent="0.25">
      <c r="A991" s="50" t="s">
        <v>212</v>
      </c>
      <c r="B991" s="51" t="s">
        <v>882</v>
      </c>
      <c r="C991" s="52"/>
      <c r="D991" s="57" t="s">
        <v>883</v>
      </c>
      <c r="E991" s="52"/>
      <c r="F991" s="52"/>
      <c r="G991" s="52"/>
      <c r="H991" s="52"/>
      <c r="I991" s="52"/>
      <c r="J991" s="52"/>
      <c r="K991" s="52"/>
      <c r="L991" s="57" t="s">
        <v>1565</v>
      </c>
      <c r="M991" s="52"/>
    </row>
    <row r="992" spans="1:13" ht="25.5" outlineLevel="6" x14ac:dyDescent="0.25">
      <c r="A992" s="50" t="s">
        <v>212</v>
      </c>
      <c r="B992" s="51" t="s">
        <v>2252</v>
      </c>
      <c r="C992" s="52"/>
      <c r="D992" s="57" t="s">
        <v>885</v>
      </c>
      <c r="E992" s="52"/>
      <c r="F992" s="52"/>
      <c r="G992" s="52"/>
      <c r="H992" s="52"/>
      <c r="I992" s="52"/>
      <c r="J992" s="52"/>
      <c r="K992" s="52"/>
      <c r="L992" s="57" t="s">
        <v>1566</v>
      </c>
      <c r="M992" s="52"/>
    </row>
    <row r="993" spans="1:13" ht="38.25" outlineLevel="6" x14ac:dyDescent="0.25">
      <c r="A993" s="50" t="s">
        <v>212</v>
      </c>
      <c r="B993" s="51" t="s">
        <v>886</v>
      </c>
      <c r="C993" s="52"/>
      <c r="D993" s="57" t="s">
        <v>887</v>
      </c>
      <c r="E993" s="52"/>
      <c r="F993" s="52"/>
      <c r="G993" s="52"/>
      <c r="H993" s="52"/>
      <c r="I993" s="52"/>
      <c r="J993" s="52"/>
      <c r="K993" s="52"/>
      <c r="L993" s="57" t="s">
        <v>1567</v>
      </c>
      <c r="M993" s="52"/>
    </row>
    <row r="994" spans="1:13" ht="51" outlineLevel="6" x14ac:dyDescent="0.25">
      <c r="A994" s="50" t="s">
        <v>212</v>
      </c>
      <c r="B994" s="51" t="s">
        <v>888</v>
      </c>
      <c r="C994" s="52"/>
      <c r="D994" s="57" t="s">
        <v>889</v>
      </c>
      <c r="E994" s="52"/>
      <c r="F994" s="52"/>
      <c r="G994" s="52"/>
      <c r="H994" s="52"/>
      <c r="I994" s="52"/>
      <c r="J994" s="52"/>
      <c r="K994" s="52"/>
      <c r="L994" s="57" t="s">
        <v>1568</v>
      </c>
      <c r="M994" s="52"/>
    </row>
    <row r="995" spans="1:13" ht="51" outlineLevel="6" x14ac:dyDescent="0.25">
      <c r="A995" s="50" t="s">
        <v>212</v>
      </c>
      <c r="B995" s="51" t="s">
        <v>890</v>
      </c>
      <c r="C995" s="52"/>
      <c r="D995" s="57" t="s">
        <v>891</v>
      </c>
      <c r="E995" s="52"/>
      <c r="F995" s="52"/>
      <c r="G995" s="52"/>
      <c r="H995" s="57"/>
      <c r="I995" s="57"/>
      <c r="J995" s="57"/>
      <c r="K995" s="52"/>
      <c r="L995" s="57" t="s">
        <v>1569</v>
      </c>
      <c r="M995" s="52"/>
    </row>
    <row r="996" spans="1:13" ht="25.5" outlineLevel="6" x14ac:dyDescent="0.25">
      <c r="A996" s="50" t="s">
        <v>212</v>
      </c>
      <c r="B996" s="51" t="s">
        <v>892</v>
      </c>
      <c r="C996" s="52"/>
      <c r="D996" s="57" t="s">
        <v>893</v>
      </c>
      <c r="E996" s="52"/>
      <c r="F996" s="52"/>
      <c r="G996" s="52"/>
      <c r="H996" s="57"/>
      <c r="I996" s="57"/>
      <c r="J996" s="57"/>
      <c r="K996" s="52"/>
      <c r="L996" s="57" t="s">
        <v>1570</v>
      </c>
      <c r="M996" s="52"/>
    </row>
    <row r="997" spans="1:13" ht="51" outlineLevel="6" x14ac:dyDescent="0.25">
      <c r="A997" s="50" t="s">
        <v>212</v>
      </c>
      <c r="B997" s="51" t="s">
        <v>894</v>
      </c>
      <c r="C997" s="52"/>
      <c r="D997" s="57" t="s">
        <v>895</v>
      </c>
      <c r="E997" s="52"/>
      <c r="F997" s="52"/>
      <c r="G997" s="52"/>
      <c r="H997" s="52"/>
      <c r="I997" s="52"/>
      <c r="J997" s="52"/>
      <c r="K997" s="52"/>
      <c r="L997" s="57" t="s">
        <v>1571</v>
      </c>
      <c r="M997" s="52"/>
    </row>
    <row r="998" spans="1:13" ht="51" outlineLevel="6" x14ac:dyDescent="0.25">
      <c r="A998" s="50" t="s">
        <v>212</v>
      </c>
      <c r="B998" s="51" t="s">
        <v>896</v>
      </c>
      <c r="C998" s="52"/>
      <c r="D998" s="57" t="s">
        <v>897</v>
      </c>
      <c r="E998" s="52"/>
      <c r="F998" s="52"/>
      <c r="G998" s="52"/>
      <c r="H998" s="52"/>
      <c r="I998" s="52"/>
      <c r="J998" s="52"/>
      <c r="K998" s="52"/>
      <c r="L998" s="57" t="s">
        <v>1572</v>
      </c>
      <c r="M998" s="52"/>
    </row>
    <row r="999" spans="1:13" ht="38.25" outlineLevel="6" x14ac:dyDescent="0.25">
      <c r="A999" s="50" t="s">
        <v>212</v>
      </c>
      <c r="B999" s="51" t="s">
        <v>898</v>
      </c>
      <c r="C999" s="52"/>
      <c r="D999" s="57" t="s">
        <v>899</v>
      </c>
      <c r="E999" s="52"/>
      <c r="F999" s="52"/>
      <c r="G999" s="52"/>
      <c r="H999" s="52"/>
      <c r="I999" s="52"/>
      <c r="J999" s="52"/>
      <c r="K999" s="52"/>
      <c r="L999" s="57" t="s">
        <v>1573</v>
      </c>
      <c r="M999" s="52"/>
    </row>
    <row r="1000" spans="1:13" ht="38.25" outlineLevel="6" x14ac:dyDescent="0.25">
      <c r="A1000" s="50" t="s">
        <v>212</v>
      </c>
      <c r="B1000" s="51" t="s">
        <v>900</v>
      </c>
      <c r="C1000" s="52"/>
      <c r="D1000" s="57" t="s">
        <v>901</v>
      </c>
      <c r="E1000" s="52"/>
      <c r="F1000" s="52"/>
      <c r="G1000" s="52"/>
      <c r="H1000" s="52"/>
      <c r="I1000" s="52"/>
      <c r="J1000" s="52"/>
      <c r="K1000" s="52"/>
      <c r="L1000" s="57" t="s">
        <v>1574</v>
      </c>
      <c r="M1000" s="52"/>
    </row>
    <row r="1001" spans="1:13" ht="25.5" outlineLevel="6" x14ac:dyDescent="0.25">
      <c r="A1001" s="50" t="s">
        <v>212</v>
      </c>
      <c r="B1001" s="51" t="s">
        <v>902</v>
      </c>
      <c r="C1001" s="52"/>
      <c r="D1001" s="57" t="s">
        <v>903</v>
      </c>
      <c r="E1001" s="52"/>
      <c r="F1001" s="52"/>
      <c r="G1001" s="52"/>
      <c r="H1001" s="52"/>
      <c r="I1001" s="52"/>
      <c r="J1001" s="52"/>
      <c r="K1001" s="52"/>
      <c r="L1001" s="57" t="s">
        <v>1575</v>
      </c>
      <c r="M1001" s="52"/>
    </row>
    <row r="1002" spans="1:13" ht="76.5" outlineLevel="6" x14ac:dyDescent="0.25">
      <c r="A1002" s="50" t="s">
        <v>212</v>
      </c>
      <c r="B1002" s="51" t="s">
        <v>904</v>
      </c>
      <c r="C1002" s="52"/>
      <c r="D1002" s="57" t="s">
        <v>905</v>
      </c>
      <c r="E1002" s="52"/>
      <c r="F1002" s="52"/>
      <c r="G1002" s="52"/>
      <c r="H1002" s="52"/>
      <c r="I1002" s="52"/>
      <c r="J1002" s="52"/>
      <c r="K1002" s="52"/>
      <c r="L1002" s="57" t="s">
        <v>1576</v>
      </c>
      <c r="M1002" s="52"/>
    </row>
    <row r="1003" spans="1:13" ht="25.5" outlineLevel="6" x14ac:dyDescent="0.25">
      <c r="A1003" s="50" t="s">
        <v>212</v>
      </c>
      <c r="B1003" s="51" t="s">
        <v>906</v>
      </c>
      <c r="C1003" s="52"/>
      <c r="D1003" s="57" t="s">
        <v>907</v>
      </c>
      <c r="E1003" s="52"/>
      <c r="F1003" s="52"/>
      <c r="G1003" s="52"/>
      <c r="H1003" s="57"/>
      <c r="I1003" s="57"/>
      <c r="J1003" s="57"/>
      <c r="K1003" s="52"/>
      <c r="L1003" s="57" t="s">
        <v>1577</v>
      </c>
      <c r="M1003" s="52"/>
    </row>
    <row r="1004" spans="1:13" ht="38.25" outlineLevel="6" x14ac:dyDescent="0.25">
      <c r="A1004" s="50" t="s">
        <v>212</v>
      </c>
      <c r="B1004" s="51" t="s">
        <v>908</v>
      </c>
      <c r="C1004" s="52"/>
      <c r="D1004" s="57" t="s">
        <v>909</v>
      </c>
      <c r="E1004" s="52"/>
      <c r="F1004" s="52"/>
      <c r="G1004" s="52"/>
      <c r="H1004" s="57"/>
      <c r="I1004" s="57"/>
      <c r="J1004" s="57"/>
      <c r="K1004" s="52"/>
      <c r="L1004" s="57" t="s">
        <v>1578</v>
      </c>
      <c r="M1004" s="52"/>
    </row>
    <row r="1005" spans="1:13" ht="25.5" outlineLevel="6" x14ac:dyDescent="0.25">
      <c r="A1005" s="50" t="s">
        <v>212</v>
      </c>
      <c r="B1005" s="51" t="s">
        <v>910</v>
      </c>
      <c r="C1005" s="52"/>
      <c r="D1005" s="57" t="s">
        <v>400</v>
      </c>
      <c r="E1005" s="52"/>
      <c r="F1005" s="52"/>
      <c r="G1005" s="52"/>
      <c r="H1005" s="52"/>
      <c r="I1005" s="52"/>
      <c r="J1005" s="52"/>
      <c r="K1005" s="52"/>
      <c r="L1005" s="57" t="s">
        <v>1579</v>
      </c>
      <c r="M1005" s="52"/>
    </row>
    <row r="1006" spans="1:13" ht="38.25" outlineLevel="6" x14ac:dyDescent="0.25">
      <c r="A1006" s="50" t="s">
        <v>212</v>
      </c>
      <c r="B1006" s="51" t="s">
        <v>911</v>
      </c>
      <c r="C1006" s="52"/>
      <c r="D1006" s="57" t="s">
        <v>912</v>
      </c>
      <c r="E1006" s="52"/>
      <c r="F1006" s="52"/>
      <c r="G1006" s="52"/>
      <c r="H1006" s="52"/>
      <c r="I1006" s="52"/>
      <c r="J1006" s="52"/>
      <c r="K1006" s="52"/>
      <c r="L1006" s="57" t="s">
        <v>1580</v>
      </c>
      <c r="M1006" s="52"/>
    </row>
    <row r="1007" spans="1:13" ht="25.5" outlineLevel="6" x14ac:dyDescent="0.25">
      <c r="A1007" s="50" t="s">
        <v>212</v>
      </c>
      <c r="B1007" s="51" t="s">
        <v>913</v>
      </c>
      <c r="C1007" s="52"/>
      <c r="D1007" s="57" t="s">
        <v>914</v>
      </c>
      <c r="E1007" s="52"/>
      <c r="F1007" s="52"/>
      <c r="G1007" s="52"/>
      <c r="H1007" s="52"/>
      <c r="I1007" s="52"/>
      <c r="J1007" s="52"/>
      <c r="K1007" s="52"/>
      <c r="L1007" s="57" t="s">
        <v>1581</v>
      </c>
      <c r="M1007" s="52"/>
    </row>
    <row r="1008" spans="1:13" ht="38.25" outlineLevel="6" x14ac:dyDescent="0.25">
      <c r="A1008" s="50" t="s">
        <v>212</v>
      </c>
      <c r="B1008" s="51" t="s">
        <v>915</v>
      </c>
      <c r="C1008" s="52"/>
      <c r="D1008" s="57" t="s">
        <v>916</v>
      </c>
      <c r="E1008" s="52"/>
      <c r="F1008" s="52"/>
      <c r="G1008" s="52"/>
      <c r="H1008" s="52"/>
      <c r="I1008" s="52"/>
      <c r="J1008" s="52"/>
      <c r="K1008" s="52"/>
      <c r="L1008" s="57" t="s">
        <v>1582</v>
      </c>
      <c r="M1008" s="52"/>
    </row>
    <row r="1009" spans="1:13" ht="25.5" outlineLevel="6" x14ac:dyDescent="0.25">
      <c r="A1009" s="50" t="s">
        <v>212</v>
      </c>
      <c r="B1009" s="51" t="s">
        <v>917</v>
      </c>
      <c r="C1009" s="52"/>
      <c r="D1009" s="57" t="s">
        <v>918</v>
      </c>
      <c r="E1009" s="52"/>
      <c r="F1009" s="52"/>
      <c r="G1009" s="52"/>
      <c r="H1009" s="52"/>
      <c r="I1009" s="52"/>
      <c r="J1009" s="52"/>
      <c r="K1009" s="52"/>
      <c r="L1009" s="57" t="s">
        <v>1583</v>
      </c>
      <c r="M1009" s="52"/>
    </row>
    <row r="1010" spans="1:13" ht="25.5" outlineLevel="6" x14ac:dyDescent="0.25">
      <c r="A1010" s="50" t="s">
        <v>212</v>
      </c>
      <c r="B1010" s="51" t="s">
        <v>919</v>
      </c>
      <c r="C1010" s="52"/>
      <c r="D1010" s="57" t="s">
        <v>920</v>
      </c>
      <c r="E1010" s="52"/>
      <c r="F1010" s="52"/>
      <c r="G1010" s="52"/>
      <c r="H1010" s="52"/>
      <c r="I1010" s="52"/>
      <c r="J1010" s="52"/>
      <c r="K1010" s="52"/>
      <c r="L1010" s="57" t="s">
        <v>1584</v>
      </c>
      <c r="M1010" s="52"/>
    </row>
    <row r="1011" spans="1:13" ht="38.25" outlineLevel="6" x14ac:dyDescent="0.25">
      <c r="A1011" s="50" t="s">
        <v>212</v>
      </c>
      <c r="B1011" s="51" t="s">
        <v>2253</v>
      </c>
      <c r="C1011" s="52"/>
      <c r="D1011" s="57" t="s">
        <v>2254</v>
      </c>
      <c r="E1011" s="52"/>
      <c r="F1011" s="52"/>
      <c r="G1011" s="52"/>
      <c r="H1011" s="52"/>
      <c r="I1011" s="52"/>
      <c r="J1011" s="52"/>
      <c r="K1011" s="52"/>
      <c r="L1011" s="57" t="s">
        <v>2255</v>
      </c>
      <c r="M1011" s="52"/>
    </row>
    <row r="1012" spans="1:13" ht="25.5" outlineLevel="6" x14ac:dyDescent="0.25">
      <c r="A1012" s="50" t="s">
        <v>212</v>
      </c>
      <c r="B1012" s="51" t="s">
        <v>921</v>
      </c>
      <c r="C1012" s="52"/>
      <c r="D1012" s="57" t="s">
        <v>922</v>
      </c>
      <c r="E1012" s="52"/>
      <c r="F1012" s="52"/>
      <c r="G1012" s="52"/>
      <c r="H1012" s="52"/>
      <c r="I1012" s="52"/>
      <c r="J1012" s="52"/>
      <c r="K1012" s="52"/>
      <c r="L1012" s="57" t="s">
        <v>1585</v>
      </c>
      <c r="M1012" s="52"/>
    </row>
    <row r="1013" spans="1:13" ht="25.5" outlineLevel="6" x14ac:dyDescent="0.25">
      <c r="A1013" s="50" t="s">
        <v>212</v>
      </c>
      <c r="B1013" s="51" t="s">
        <v>923</v>
      </c>
      <c r="C1013" s="52"/>
      <c r="D1013" s="57" t="s">
        <v>924</v>
      </c>
      <c r="E1013" s="52"/>
      <c r="F1013" s="52"/>
      <c r="G1013" s="52"/>
      <c r="H1013" s="52"/>
      <c r="I1013" s="52"/>
      <c r="J1013" s="52"/>
      <c r="K1013" s="52"/>
      <c r="L1013" s="57" t="s">
        <v>1586</v>
      </c>
      <c r="M1013" s="52"/>
    </row>
    <row r="1014" spans="1:13" ht="38.25" outlineLevel="6" x14ac:dyDescent="0.25">
      <c r="A1014" s="50" t="s">
        <v>212</v>
      </c>
      <c r="B1014" s="51" t="s">
        <v>2256</v>
      </c>
      <c r="C1014" s="52"/>
      <c r="D1014" s="57" t="s">
        <v>2257</v>
      </c>
      <c r="E1014" s="52"/>
      <c r="F1014" s="52"/>
      <c r="G1014" s="52"/>
      <c r="H1014" s="52"/>
      <c r="I1014" s="52"/>
      <c r="J1014" s="52"/>
      <c r="K1014" s="52"/>
      <c r="L1014" s="57" t="s">
        <v>2258</v>
      </c>
      <c r="M1014" s="52"/>
    </row>
    <row r="1015" spans="1:13" ht="25.5" outlineLevel="6" x14ac:dyDescent="0.25">
      <c r="A1015" s="50" t="s">
        <v>212</v>
      </c>
      <c r="B1015" s="51" t="s">
        <v>925</v>
      </c>
      <c r="C1015" s="52"/>
      <c r="D1015" s="57" t="s">
        <v>404</v>
      </c>
      <c r="E1015" s="52"/>
      <c r="F1015" s="52"/>
      <c r="G1015" s="52"/>
      <c r="H1015" s="57"/>
      <c r="I1015" s="57"/>
      <c r="J1015" s="57"/>
      <c r="K1015" s="52"/>
      <c r="L1015" s="57" t="s">
        <v>1587</v>
      </c>
      <c r="M1015" s="52"/>
    </row>
    <row r="1016" spans="1:13" ht="38.25" outlineLevel="6" x14ac:dyDescent="0.25">
      <c r="A1016" s="50" t="s">
        <v>212</v>
      </c>
      <c r="B1016" s="51" t="s">
        <v>2259</v>
      </c>
      <c r="C1016" s="52"/>
      <c r="D1016" s="57" t="s">
        <v>927</v>
      </c>
      <c r="E1016" s="52"/>
      <c r="F1016" s="52"/>
      <c r="G1016" s="52"/>
      <c r="H1016" s="52"/>
      <c r="I1016" s="52"/>
      <c r="J1016" s="52"/>
      <c r="K1016" s="52"/>
      <c r="L1016" s="57" t="s">
        <v>1588</v>
      </c>
      <c r="M1016" s="52"/>
    </row>
    <row r="1017" spans="1:13" ht="25.5" outlineLevel="6" x14ac:dyDescent="0.25">
      <c r="A1017" s="50" t="s">
        <v>212</v>
      </c>
      <c r="B1017" s="51" t="s">
        <v>928</v>
      </c>
      <c r="C1017" s="52"/>
      <c r="D1017" s="57" t="s">
        <v>929</v>
      </c>
      <c r="E1017" s="52"/>
      <c r="F1017" s="52"/>
      <c r="G1017" s="52"/>
      <c r="H1017" s="52"/>
      <c r="I1017" s="52"/>
      <c r="J1017" s="52"/>
      <c r="K1017" s="52"/>
      <c r="L1017" s="57" t="s">
        <v>1589</v>
      </c>
      <c r="M1017" s="52"/>
    </row>
    <row r="1018" spans="1:13" ht="25.5" outlineLevel="6" x14ac:dyDescent="0.25">
      <c r="A1018" s="50" t="s">
        <v>212</v>
      </c>
      <c r="B1018" s="51" t="s">
        <v>227</v>
      </c>
      <c r="C1018" s="52"/>
      <c r="D1018" s="57" t="s">
        <v>228</v>
      </c>
      <c r="E1018" s="52"/>
      <c r="F1018" s="52"/>
      <c r="G1018" s="52"/>
      <c r="H1018" s="52"/>
      <c r="I1018" s="52"/>
      <c r="J1018" s="52"/>
      <c r="K1018" s="52"/>
      <c r="L1018" s="57" t="s">
        <v>1590</v>
      </c>
      <c r="M1018" s="52"/>
    </row>
    <row r="1019" spans="1:13" ht="25.5" outlineLevel="6" x14ac:dyDescent="0.25">
      <c r="A1019" s="50" t="s">
        <v>212</v>
      </c>
      <c r="B1019" s="51" t="s">
        <v>930</v>
      </c>
      <c r="C1019" s="52"/>
      <c r="D1019" s="57" t="s">
        <v>931</v>
      </c>
      <c r="E1019" s="52"/>
      <c r="F1019" s="52"/>
      <c r="G1019" s="52"/>
      <c r="H1019" s="52"/>
      <c r="I1019" s="52"/>
      <c r="J1019" s="52"/>
      <c r="K1019" s="52"/>
      <c r="L1019" s="57" t="s">
        <v>1591</v>
      </c>
      <c r="M1019" s="52"/>
    </row>
    <row r="1020" spans="1:13" ht="25.5" outlineLevel="6" x14ac:dyDescent="0.25">
      <c r="A1020" s="50" t="s">
        <v>212</v>
      </c>
      <c r="B1020" s="51" t="s">
        <v>932</v>
      </c>
      <c r="C1020" s="52"/>
      <c r="D1020" s="57" t="s">
        <v>933</v>
      </c>
      <c r="E1020" s="52"/>
      <c r="F1020" s="52"/>
      <c r="G1020" s="52"/>
      <c r="H1020" s="52"/>
      <c r="I1020" s="52"/>
      <c r="J1020" s="52"/>
      <c r="K1020" s="52"/>
      <c r="L1020" s="57" t="s">
        <v>1592</v>
      </c>
      <c r="M1020" s="52"/>
    </row>
    <row r="1021" spans="1:13" ht="38.25" outlineLevel="6" x14ac:dyDescent="0.25">
      <c r="A1021" s="50" t="s">
        <v>212</v>
      </c>
      <c r="B1021" s="51" t="s">
        <v>934</v>
      </c>
      <c r="C1021" s="52"/>
      <c r="D1021" s="57" t="s">
        <v>935</v>
      </c>
      <c r="E1021" s="52"/>
      <c r="F1021" s="52"/>
      <c r="G1021" s="52"/>
      <c r="H1021" s="52"/>
      <c r="I1021" s="52"/>
      <c r="J1021" s="52"/>
      <c r="K1021" s="52"/>
      <c r="L1021" s="57" t="s">
        <v>1593</v>
      </c>
      <c r="M1021" s="52"/>
    </row>
    <row r="1022" spans="1:13" ht="25.5" outlineLevel="3" x14ac:dyDescent="0.25">
      <c r="A1022" s="50" t="s">
        <v>161</v>
      </c>
      <c r="B1022" s="51" t="s">
        <v>2146</v>
      </c>
      <c r="C1022" s="52" t="s">
        <v>180</v>
      </c>
      <c r="D1022" s="57" t="s">
        <v>205</v>
      </c>
      <c r="E1022" s="52"/>
      <c r="F1022" s="52"/>
      <c r="G1022" s="52"/>
      <c r="H1022" s="57"/>
      <c r="I1022" s="57"/>
      <c r="J1022" s="57"/>
      <c r="K1022" s="52"/>
      <c r="L1022" s="57" t="s">
        <v>1446</v>
      </c>
      <c r="M1022" s="52"/>
    </row>
    <row r="1023" spans="1:13" outlineLevel="4" x14ac:dyDescent="0.25">
      <c r="A1023" s="50" t="s">
        <v>163</v>
      </c>
      <c r="B1023" s="51" t="s">
        <v>207</v>
      </c>
      <c r="C1023" s="52"/>
      <c r="D1023" s="57" t="s">
        <v>205</v>
      </c>
      <c r="E1023" s="52"/>
      <c r="F1023" s="52"/>
      <c r="G1023" s="52"/>
      <c r="H1023" s="52"/>
      <c r="I1023" s="52"/>
      <c r="J1023" s="52"/>
      <c r="K1023" s="52"/>
      <c r="L1023" s="52"/>
      <c r="M1023" s="52"/>
    </row>
    <row r="1024" spans="1:13" outlineLevel="5" x14ac:dyDescent="0.25">
      <c r="A1024" s="50" t="s">
        <v>165</v>
      </c>
      <c r="B1024" s="51" t="s">
        <v>166</v>
      </c>
      <c r="C1024" s="52" t="s">
        <v>155</v>
      </c>
      <c r="D1024" s="57" t="s">
        <v>167</v>
      </c>
      <c r="E1024" s="52"/>
      <c r="F1024" s="57" t="s">
        <v>1761</v>
      </c>
      <c r="G1024" s="57" t="s">
        <v>1216</v>
      </c>
      <c r="H1024" s="52"/>
      <c r="I1024" s="52"/>
      <c r="J1024" s="52"/>
      <c r="K1024" s="52"/>
      <c r="L1024" s="52"/>
      <c r="M1024" s="52"/>
    </row>
    <row r="1025" spans="1:13" outlineLevel="5" x14ac:dyDescent="0.25">
      <c r="A1025" s="50" t="s">
        <v>165</v>
      </c>
      <c r="B1025" s="51" t="s">
        <v>208</v>
      </c>
      <c r="C1025" s="52" t="s">
        <v>180</v>
      </c>
      <c r="D1025" s="57" t="s">
        <v>209</v>
      </c>
      <c r="E1025" s="52"/>
      <c r="F1025" s="52"/>
      <c r="G1025" s="52"/>
      <c r="H1025" s="52"/>
      <c r="I1025" s="52"/>
      <c r="J1025" s="52"/>
      <c r="K1025" s="52"/>
      <c r="L1025" s="52"/>
      <c r="M1025" s="52"/>
    </row>
    <row r="1026" spans="1:13" outlineLevel="5" x14ac:dyDescent="0.25">
      <c r="A1026" s="50" t="s">
        <v>165</v>
      </c>
      <c r="B1026" s="51" t="s">
        <v>210</v>
      </c>
      <c r="C1026" s="52" t="s">
        <v>155</v>
      </c>
      <c r="D1026" s="57" t="s">
        <v>211</v>
      </c>
      <c r="E1026" s="52"/>
      <c r="F1026" s="57" t="s">
        <v>1216</v>
      </c>
      <c r="G1026" s="52"/>
      <c r="H1026" s="52"/>
      <c r="I1026" s="52"/>
      <c r="J1026" s="52"/>
      <c r="K1026" s="52"/>
      <c r="L1026" s="52"/>
      <c r="M1026" s="52"/>
    </row>
    <row r="1027" spans="1:13" ht="38.25" outlineLevel="6" x14ac:dyDescent="0.25">
      <c r="A1027" s="50" t="s">
        <v>212</v>
      </c>
      <c r="B1027" s="51" t="s">
        <v>2260</v>
      </c>
      <c r="C1027" s="52"/>
      <c r="D1027" s="57" t="s">
        <v>371</v>
      </c>
      <c r="E1027" s="52"/>
      <c r="F1027" s="52"/>
      <c r="G1027" s="52"/>
      <c r="H1027" s="52"/>
      <c r="I1027" s="52"/>
      <c r="J1027" s="52"/>
      <c r="K1027" s="52"/>
      <c r="L1027" s="57" t="s">
        <v>2261</v>
      </c>
      <c r="M1027" s="52"/>
    </row>
    <row r="1028" spans="1:13" ht="25.5" outlineLevel="6" x14ac:dyDescent="0.25">
      <c r="A1028" s="50" t="s">
        <v>212</v>
      </c>
      <c r="B1028" s="51" t="s">
        <v>2262</v>
      </c>
      <c r="C1028" s="52"/>
      <c r="D1028" s="57" t="s">
        <v>681</v>
      </c>
      <c r="E1028" s="52"/>
      <c r="F1028" s="52"/>
      <c r="G1028" s="52"/>
      <c r="H1028" s="57"/>
      <c r="I1028" s="57"/>
      <c r="J1028" s="57"/>
      <c r="K1028" s="52"/>
      <c r="L1028" s="57" t="s">
        <v>2263</v>
      </c>
      <c r="M1028" s="52"/>
    </row>
    <row r="1029" spans="1:13" ht="38.25" outlineLevel="6" x14ac:dyDescent="0.25">
      <c r="A1029" s="50" t="s">
        <v>212</v>
      </c>
      <c r="B1029" s="51" t="s">
        <v>2264</v>
      </c>
      <c r="C1029" s="52"/>
      <c r="D1029" s="57" t="s">
        <v>2265</v>
      </c>
      <c r="E1029" s="52"/>
      <c r="F1029" s="52"/>
      <c r="G1029" s="52"/>
      <c r="H1029" s="52"/>
      <c r="I1029" s="52"/>
      <c r="J1029" s="52"/>
      <c r="K1029" s="52"/>
      <c r="L1029" s="57" t="s">
        <v>2266</v>
      </c>
      <c r="M1029" s="52"/>
    </row>
    <row r="1030" spans="1:13" ht="25.5" outlineLevel="6" x14ac:dyDescent="0.25">
      <c r="A1030" s="50" t="s">
        <v>212</v>
      </c>
      <c r="B1030" s="51" t="s">
        <v>2267</v>
      </c>
      <c r="C1030" s="52"/>
      <c r="D1030" s="57" t="s">
        <v>2268</v>
      </c>
      <c r="E1030" s="52"/>
      <c r="F1030" s="52"/>
      <c r="G1030" s="52"/>
      <c r="H1030" s="52"/>
      <c r="I1030" s="52"/>
      <c r="J1030" s="52"/>
      <c r="K1030" s="52"/>
      <c r="L1030" s="57" t="s">
        <v>2269</v>
      </c>
      <c r="M1030" s="52"/>
    </row>
    <row r="1031" spans="1:13" ht="38.25" outlineLevel="3" x14ac:dyDescent="0.25">
      <c r="A1031" s="50" t="s">
        <v>161</v>
      </c>
      <c r="B1031" s="51" t="s">
        <v>965</v>
      </c>
      <c r="C1031" s="52" t="s">
        <v>180</v>
      </c>
      <c r="D1031" s="57" t="s">
        <v>205</v>
      </c>
      <c r="E1031" s="52"/>
      <c r="F1031" s="52"/>
      <c r="G1031" s="52"/>
      <c r="H1031" s="52"/>
      <c r="I1031" s="52"/>
      <c r="J1031" s="52"/>
      <c r="K1031" s="52"/>
      <c r="L1031" s="57" t="s">
        <v>1612</v>
      </c>
      <c r="M1031" s="52"/>
    </row>
    <row r="1032" spans="1:13" outlineLevel="4" x14ac:dyDescent="0.25">
      <c r="A1032" s="50" t="s">
        <v>163</v>
      </c>
      <c r="B1032" s="51" t="s">
        <v>207</v>
      </c>
      <c r="C1032" s="52"/>
      <c r="D1032" s="57" t="s">
        <v>205</v>
      </c>
      <c r="E1032" s="52"/>
      <c r="F1032" s="52"/>
      <c r="G1032" s="52"/>
      <c r="H1032" s="52"/>
      <c r="I1032" s="52"/>
      <c r="J1032" s="52"/>
      <c r="K1032" s="52"/>
      <c r="L1032" s="52"/>
      <c r="M1032" s="52"/>
    </row>
    <row r="1033" spans="1:13" outlineLevel="5" x14ac:dyDescent="0.25">
      <c r="A1033" s="50" t="s">
        <v>165</v>
      </c>
      <c r="B1033" s="51" t="s">
        <v>166</v>
      </c>
      <c r="C1033" s="52" t="s">
        <v>155</v>
      </c>
      <c r="D1033" s="57" t="s">
        <v>167</v>
      </c>
      <c r="E1033" s="52"/>
      <c r="F1033" s="57" t="s">
        <v>1761</v>
      </c>
      <c r="G1033" s="57" t="s">
        <v>1216</v>
      </c>
      <c r="H1033" s="52"/>
      <c r="I1033" s="52"/>
      <c r="J1033" s="52"/>
      <c r="K1033" s="52"/>
      <c r="L1033" s="52"/>
      <c r="M1033" s="52"/>
    </row>
    <row r="1034" spans="1:13" outlineLevel="5" x14ac:dyDescent="0.25">
      <c r="A1034" s="50" t="s">
        <v>165</v>
      </c>
      <c r="B1034" s="51" t="s">
        <v>208</v>
      </c>
      <c r="C1034" s="52" t="s">
        <v>180</v>
      </c>
      <c r="D1034" s="57" t="s">
        <v>209</v>
      </c>
      <c r="E1034" s="52"/>
      <c r="F1034" s="52"/>
      <c r="G1034" s="52"/>
      <c r="H1034" s="52"/>
      <c r="I1034" s="52"/>
      <c r="J1034" s="52"/>
      <c r="K1034" s="52"/>
      <c r="L1034" s="52"/>
      <c r="M1034" s="52"/>
    </row>
    <row r="1035" spans="1:13" outlineLevel="5" x14ac:dyDescent="0.25">
      <c r="A1035" s="50" t="s">
        <v>165</v>
      </c>
      <c r="B1035" s="51" t="s">
        <v>210</v>
      </c>
      <c r="C1035" s="52" t="s">
        <v>155</v>
      </c>
      <c r="D1035" s="57" t="s">
        <v>211</v>
      </c>
      <c r="E1035" s="52"/>
      <c r="F1035" s="57" t="s">
        <v>1216</v>
      </c>
      <c r="G1035" s="52"/>
      <c r="H1035" s="52"/>
      <c r="I1035" s="52"/>
      <c r="J1035" s="52"/>
      <c r="K1035" s="52"/>
      <c r="L1035" s="52"/>
      <c r="M1035" s="52"/>
    </row>
    <row r="1036" spans="1:13" ht="38.25" outlineLevel="3" x14ac:dyDescent="0.25">
      <c r="A1036" s="50" t="s">
        <v>161</v>
      </c>
      <c r="B1036" s="51" t="s">
        <v>966</v>
      </c>
      <c r="C1036" s="52" t="s">
        <v>180</v>
      </c>
      <c r="D1036" s="57" t="s">
        <v>205</v>
      </c>
      <c r="E1036" s="52"/>
      <c r="F1036" s="52"/>
      <c r="G1036" s="52"/>
      <c r="H1036" s="52"/>
      <c r="I1036" s="52"/>
      <c r="J1036" s="52"/>
      <c r="K1036" s="52"/>
      <c r="L1036" s="57" t="s">
        <v>1613</v>
      </c>
      <c r="M1036" s="52"/>
    </row>
    <row r="1037" spans="1:13" outlineLevel="4" x14ac:dyDescent="0.25">
      <c r="A1037" s="50" t="s">
        <v>163</v>
      </c>
      <c r="B1037" s="51" t="s">
        <v>207</v>
      </c>
      <c r="C1037" s="52"/>
      <c r="D1037" s="57" t="s">
        <v>205</v>
      </c>
      <c r="E1037" s="52"/>
      <c r="F1037" s="52"/>
      <c r="G1037" s="52"/>
      <c r="H1037" s="57"/>
      <c r="I1037" s="57"/>
      <c r="J1037" s="57"/>
      <c r="K1037" s="52"/>
      <c r="L1037" s="52"/>
      <c r="M1037" s="52"/>
    </row>
    <row r="1038" spans="1:13" outlineLevel="5" x14ac:dyDescent="0.25">
      <c r="A1038" s="50" t="s">
        <v>165</v>
      </c>
      <c r="B1038" s="51" t="s">
        <v>166</v>
      </c>
      <c r="C1038" s="52" t="s">
        <v>155</v>
      </c>
      <c r="D1038" s="57" t="s">
        <v>167</v>
      </c>
      <c r="E1038" s="52"/>
      <c r="F1038" s="57" t="s">
        <v>1761</v>
      </c>
      <c r="G1038" s="57" t="s">
        <v>1216</v>
      </c>
      <c r="H1038" s="52"/>
      <c r="I1038" s="52"/>
      <c r="J1038" s="52"/>
      <c r="K1038" s="52"/>
      <c r="L1038" s="52"/>
      <c r="M1038" s="52"/>
    </row>
    <row r="1039" spans="1:13" outlineLevel="5" x14ac:dyDescent="0.25">
      <c r="A1039" s="50" t="s">
        <v>165</v>
      </c>
      <c r="B1039" s="51" t="s">
        <v>208</v>
      </c>
      <c r="C1039" s="52" t="s">
        <v>180</v>
      </c>
      <c r="D1039" s="57" t="s">
        <v>209</v>
      </c>
      <c r="E1039" s="52"/>
      <c r="F1039" s="52"/>
      <c r="G1039" s="52"/>
      <c r="H1039" s="52"/>
      <c r="I1039" s="52"/>
      <c r="J1039" s="52"/>
      <c r="K1039" s="52"/>
      <c r="L1039" s="52"/>
      <c r="M1039" s="52"/>
    </row>
    <row r="1040" spans="1:13" outlineLevel="5" x14ac:dyDescent="0.25">
      <c r="A1040" s="50" t="s">
        <v>165</v>
      </c>
      <c r="B1040" s="51" t="s">
        <v>210</v>
      </c>
      <c r="C1040" s="52" t="s">
        <v>155</v>
      </c>
      <c r="D1040" s="57" t="s">
        <v>211</v>
      </c>
      <c r="E1040" s="52"/>
      <c r="F1040" s="57" t="s">
        <v>1216</v>
      </c>
      <c r="G1040" s="52"/>
      <c r="H1040" s="52"/>
      <c r="I1040" s="52"/>
      <c r="J1040" s="52"/>
      <c r="K1040" s="52"/>
      <c r="L1040" s="52"/>
      <c r="M1040" s="52"/>
    </row>
    <row r="1041" spans="1:13" ht="51" outlineLevel="6" x14ac:dyDescent="0.25">
      <c r="A1041" s="50" t="s">
        <v>212</v>
      </c>
      <c r="B1041" s="51" t="s">
        <v>967</v>
      </c>
      <c r="C1041" s="52"/>
      <c r="D1041" s="57" t="s">
        <v>968</v>
      </c>
      <c r="E1041" s="52"/>
      <c r="F1041" s="52"/>
      <c r="G1041" s="52"/>
      <c r="H1041" s="52"/>
      <c r="I1041" s="52"/>
      <c r="J1041" s="52"/>
      <c r="K1041" s="52"/>
      <c r="L1041" s="57" t="s">
        <v>1614</v>
      </c>
      <c r="M1041" s="52"/>
    </row>
    <row r="1042" spans="1:13" ht="51" outlineLevel="6" x14ac:dyDescent="0.25">
      <c r="A1042" s="50" t="s">
        <v>212</v>
      </c>
      <c r="B1042" s="51" t="s">
        <v>969</v>
      </c>
      <c r="C1042" s="52"/>
      <c r="D1042" s="57" t="s">
        <v>970</v>
      </c>
      <c r="E1042" s="52"/>
      <c r="F1042" s="52"/>
      <c r="G1042" s="52"/>
      <c r="H1042" s="52"/>
      <c r="I1042" s="52"/>
      <c r="J1042" s="52"/>
      <c r="K1042" s="52"/>
      <c r="L1042" s="57" t="s">
        <v>1615</v>
      </c>
      <c r="M1042" s="52"/>
    </row>
    <row r="1043" spans="1:13" ht="25.5" outlineLevel="3" x14ac:dyDescent="0.25">
      <c r="A1043" s="50" t="s">
        <v>161</v>
      </c>
      <c r="B1043" s="51" t="s">
        <v>971</v>
      </c>
      <c r="C1043" s="52" t="s">
        <v>180</v>
      </c>
      <c r="D1043" s="57" t="s">
        <v>205</v>
      </c>
      <c r="E1043" s="52"/>
      <c r="F1043" s="52"/>
      <c r="G1043" s="52"/>
      <c r="H1043" s="52"/>
      <c r="I1043" s="52"/>
      <c r="J1043" s="52"/>
      <c r="K1043" s="52"/>
      <c r="L1043" s="57" t="s">
        <v>1616</v>
      </c>
      <c r="M1043" s="52"/>
    </row>
    <row r="1044" spans="1:13" outlineLevel="4" x14ac:dyDescent="0.25">
      <c r="A1044" s="50" t="s">
        <v>163</v>
      </c>
      <c r="B1044" s="51" t="s">
        <v>207</v>
      </c>
      <c r="C1044" s="52"/>
      <c r="D1044" s="57" t="s">
        <v>205</v>
      </c>
      <c r="E1044" s="52"/>
      <c r="F1044" s="52"/>
      <c r="G1044" s="52"/>
      <c r="H1044" s="52"/>
      <c r="I1044" s="52"/>
      <c r="J1044" s="52"/>
      <c r="K1044" s="52"/>
      <c r="L1044" s="52"/>
      <c r="M1044" s="52"/>
    </row>
    <row r="1045" spans="1:13" outlineLevel="5" x14ac:dyDescent="0.25">
      <c r="A1045" s="50" t="s">
        <v>165</v>
      </c>
      <c r="B1045" s="51" t="s">
        <v>166</v>
      </c>
      <c r="C1045" s="52" t="s">
        <v>155</v>
      </c>
      <c r="D1045" s="57" t="s">
        <v>167</v>
      </c>
      <c r="E1045" s="52"/>
      <c r="F1045" s="57" t="s">
        <v>1761</v>
      </c>
      <c r="G1045" s="57" t="s">
        <v>1216</v>
      </c>
      <c r="H1045" s="52"/>
      <c r="I1045" s="52"/>
      <c r="J1045" s="52"/>
      <c r="K1045" s="52"/>
      <c r="L1045" s="52"/>
      <c r="M1045" s="52"/>
    </row>
    <row r="1046" spans="1:13" outlineLevel="5" x14ac:dyDescent="0.25">
      <c r="A1046" s="50" t="s">
        <v>165</v>
      </c>
      <c r="B1046" s="51" t="s">
        <v>208</v>
      </c>
      <c r="C1046" s="52" t="s">
        <v>180</v>
      </c>
      <c r="D1046" s="57" t="s">
        <v>209</v>
      </c>
      <c r="E1046" s="52"/>
      <c r="F1046" s="52"/>
      <c r="G1046" s="52"/>
      <c r="H1046" s="52"/>
      <c r="I1046" s="52"/>
      <c r="J1046" s="52"/>
      <c r="K1046" s="52"/>
      <c r="L1046" s="52"/>
      <c r="M1046" s="52"/>
    </row>
    <row r="1047" spans="1:13" outlineLevel="5" x14ac:dyDescent="0.25">
      <c r="A1047" s="50" t="s">
        <v>165</v>
      </c>
      <c r="B1047" s="51" t="s">
        <v>210</v>
      </c>
      <c r="C1047" s="52" t="s">
        <v>155</v>
      </c>
      <c r="D1047" s="57" t="s">
        <v>211</v>
      </c>
      <c r="E1047" s="52"/>
      <c r="F1047" s="57" t="s">
        <v>1216</v>
      </c>
      <c r="G1047" s="52"/>
      <c r="H1047" s="52"/>
      <c r="I1047" s="52"/>
      <c r="J1047" s="52"/>
      <c r="K1047" s="52"/>
      <c r="L1047" s="52"/>
      <c r="M1047" s="52"/>
    </row>
    <row r="1048" spans="1:13" ht="51" outlineLevel="6" x14ac:dyDescent="0.25">
      <c r="A1048" s="50" t="s">
        <v>212</v>
      </c>
      <c r="B1048" s="51" t="s">
        <v>972</v>
      </c>
      <c r="C1048" s="52"/>
      <c r="D1048" s="57" t="s">
        <v>973</v>
      </c>
      <c r="E1048" s="52"/>
      <c r="F1048" s="52"/>
      <c r="G1048" s="52"/>
      <c r="H1048" s="52"/>
      <c r="I1048" s="52"/>
      <c r="J1048" s="52"/>
      <c r="K1048" s="52"/>
      <c r="L1048" s="57" t="s">
        <v>1617</v>
      </c>
      <c r="M1048" s="52"/>
    </row>
    <row r="1049" spans="1:13" ht="51" outlineLevel="6" x14ac:dyDescent="0.25">
      <c r="A1049" s="50" t="s">
        <v>212</v>
      </c>
      <c r="B1049" s="51" t="s">
        <v>974</v>
      </c>
      <c r="C1049" s="52"/>
      <c r="D1049" s="57" t="s">
        <v>975</v>
      </c>
      <c r="E1049" s="52"/>
      <c r="F1049" s="52"/>
      <c r="G1049" s="52"/>
      <c r="H1049" s="52"/>
      <c r="I1049" s="52"/>
      <c r="J1049" s="52"/>
      <c r="K1049" s="52"/>
      <c r="L1049" s="57" t="s">
        <v>1618</v>
      </c>
      <c r="M1049" s="52"/>
    </row>
    <row r="1050" spans="1:13" ht="25.5" outlineLevel="3" x14ac:dyDescent="0.25">
      <c r="A1050" s="50" t="s">
        <v>161</v>
      </c>
      <c r="B1050" s="51" t="s">
        <v>976</v>
      </c>
      <c r="C1050" s="52" t="s">
        <v>180</v>
      </c>
      <c r="D1050" s="57" t="s">
        <v>205</v>
      </c>
      <c r="E1050" s="52"/>
      <c r="F1050" s="52"/>
      <c r="G1050" s="52"/>
      <c r="H1050" s="52"/>
      <c r="I1050" s="52"/>
      <c r="J1050" s="52"/>
      <c r="K1050" s="52"/>
      <c r="L1050" s="57" t="s">
        <v>1619</v>
      </c>
      <c r="M1050" s="52"/>
    </row>
    <row r="1051" spans="1:13" outlineLevel="4" x14ac:dyDescent="0.25">
      <c r="A1051" s="50" t="s">
        <v>163</v>
      </c>
      <c r="B1051" s="51" t="s">
        <v>207</v>
      </c>
      <c r="C1051" s="52"/>
      <c r="D1051" s="57" t="s">
        <v>205</v>
      </c>
      <c r="E1051" s="52"/>
      <c r="F1051" s="52"/>
      <c r="G1051" s="52"/>
      <c r="H1051" s="52"/>
      <c r="I1051" s="52"/>
      <c r="J1051" s="52"/>
      <c r="K1051" s="52"/>
      <c r="L1051" s="52"/>
      <c r="M1051" s="52"/>
    </row>
    <row r="1052" spans="1:13" outlineLevel="5" x14ac:dyDescent="0.25">
      <c r="A1052" s="50" t="s">
        <v>165</v>
      </c>
      <c r="B1052" s="51" t="s">
        <v>166</v>
      </c>
      <c r="C1052" s="52" t="s">
        <v>155</v>
      </c>
      <c r="D1052" s="57" t="s">
        <v>167</v>
      </c>
      <c r="E1052" s="52"/>
      <c r="F1052" s="57" t="s">
        <v>1761</v>
      </c>
      <c r="G1052" s="57" t="s">
        <v>1216</v>
      </c>
      <c r="H1052" s="52"/>
      <c r="I1052" s="52"/>
      <c r="J1052" s="52"/>
      <c r="K1052" s="52"/>
      <c r="L1052" s="52"/>
      <c r="M1052" s="52"/>
    </row>
    <row r="1053" spans="1:13" outlineLevel="5" x14ac:dyDescent="0.25">
      <c r="A1053" s="50" t="s">
        <v>165</v>
      </c>
      <c r="B1053" s="51" t="s">
        <v>208</v>
      </c>
      <c r="C1053" s="52" t="s">
        <v>180</v>
      </c>
      <c r="D1053" s="57" t="s">
        <v>209</v>
      </c>
      <c r="E1053" s="52"/>
      <c r="F1053" s="52"/>
      <c r="G1053" s="52"/>
      <c r="H1053" s="52"/>
      <c r="I1053" s="52"/>
      <c r="J1053" s="52"/>
      <c r="K1053" s="52"/>
      <c r="L1053" s="52"/>
      <c r="M1053" s="52"/>
    </row>
    <row r="1054" spans="1:13" outlineLevel="5" x14ac:dyDescent="0.25">
      <c r="A1054" s="50" t="s">
        <v>165</v>
      </c>
      <c r="B1054" s="51" t="s">
        <v>210</v>
      </c>
      <c r="C1054" s="52" t="s">
        <v>155</v>
      </c>
      <c r="D1054" s="57" t="s">
        <v>211</v>
      </c>
      <c r="E1054" s="52"/>
      <c r="F1054" s="57" t="s">
        <v>1216</v>
      </c>
      <c r="G1054" s="52"/>
      <c r="H1054" s="52"/>
      <c r="I1054" s="52"/>
      <c r="J1054" s="52"/>
      <c r="K1054" s="52"/>
      <c r="L1054" s="52"/>
      <c r="M1054" s="52"/>
    </row>
    <row r="1055" spans="1:13" ht="51" outlineLevel="6" x14ac:dyDescent="0.25">
      <c r="A1055" s="50" t="s">
        <v>212</v>
      </c>
      <c r="B1055" s="51" t="s">
        <v>977</v>
      </c>
      <c r="C1055" s="52"/>
      <c r="D1055" s="57" t="s">
        <v>978</v>
      </c>
      <c r="E1055" s="52"/>
      <c r="F1055" s="52"/>
      <c r="G1055" s="52"/>
      <c r="H1055" s="52"/>
      <c r="I1055" s="52"/>
      <c r="J1055" s="52"/>
      <c r="K1055" s="52"/>
      <c r="L1055" s="57" t="s">
        <v>1620</v>
      </c>
      <c r="M1055" s="52"/>
    </row>
    <row r="1056" spans="1:13" ht="51" outlineLevel="6" x14ac:dyDescent="0.25">
      <c r="A1056" s="50" t="s">
        <v>212</v>
      </c>
      <c r="B1056" s="51" t="s">
        <v>979</v>
      </c>
      <c r="C1056" s="52"/>
      <c r="D1056" s="57" t="s">
        <v>980</v>
      </c>
      <c r="E1056" s="52"/>
      <c r="F1056" s="52"/>
      <c r="G1056" s="52"/>
      <c r="H1056" s="52"/>
      <c r="I1056" s="52"/>
      <c r="J1056" s="52"/>
      <c r="K1056" s="52"/>
      <c r="L1056" s="57" t="s">
        <v>1621</v>
      </c>
      <c r="M1056" s="52"/>
    </row>
    <row r="1057" spans="1:13" ht="25.5" outlineLevel="3" x14ac:dyDescent="0.25">
      <c r="A1057" s="50" t="s">
        <v>161</v>
      </c>
      <c r="B1057" s="51" t="s">
        <v>981</v>
      </c>
      <c r="C1057" s="52" t="s">
        <v>180</v>
      </c>
      <c r="D1057" s="57" t="s">
        <v>205</v>
      </c>
      <c r="E1057" s="52"/>
      <c r="F1057" s="52"/>
      <c r="G1057" s="52"/>
      <c r="H1057" s="52"/>
      <c r="I1057" s="52"/>
      <c r="J1057" s="52"/>
      <c r="K1057" s="52"/>
      <c r="L1057" s="57" t="s">
        <v>1622</v>
      </c>
      <c r="M1057" s="52"/>
    </row>
    <row r="1058" spans="1:13" outlineLevel="4" x14ac:dyDescent="0.25">
      <c r="A1058" s="50" t="s">
        <v>163</v>
      </c>
      <c r="B1058" s="51" t="s">
        <v>207</v>
      </c>
      <c r="C1058" s="52"/>
      <c r="D1058" s="57" t="s">
        <v>205</v>
      </c>
      <c r="E1058" s="52"/>
      <c r="F1058" s="52"/>
      <c r="G1058" s="52"/>
      <c r="H1058" s="52"/>
      <c r="I1058" s="52"/>
      <c r="J1058" s="52"/>
      <c r="K1058" s="52"/>
      <c r="L1058" s="52"/>
      <c r="M1058" s="52"/>
    </row>
    <row r="1059" spans="1:13" outlineLevel="5" x14ac:dyDescent="0.25">
      <c r="A1059" s="50" t="s">
        <v>165</v>
      </c>
      <c r="B1059" s="51" t="s">
        <v>166</v>
      </c>
      <c r="C1059" s="52" t="s">
        <v>155</v>
      </c>
      <c r="D1059" s="57" t="s">
        <v>167</v>
      </c>
      <c r="E1059" s="52"/>
      <c r="F1059" s="57" t="s">
        <v>1761</v>
      </c>
      <c r="G1059" s="57" t="s">
        <v>1216</v>
      </c>
      <c r="H1059" s="52"/>
      <c r="I1059" s="52"/>
      <c r="J1059" s="52"/>
      <c r="K1059" s="52"/>
      <c r="L1059" s="52"/>
      <c r="M1059" s="52"/>
    </row>
    <row r="1060" spans="1:13" outlineLevel="5" x14ac:dyDescent="0.25">
      <c r="A1060" s="50" t="s">
        <v>165</v>
      </c>
      <c r="B1060" s="51" t="s">
        <v>208</v>
      </c>
      <c r="C1060" s="52" t="s">
        <v>180</v>
      </c>
      <c r="D1060" s="57" t="s">
        <v>209</v>
      </c>
      <c r="E1060" s="52"/>
      <c r="F1060" s="52"/>
      <c r="G1060" s="52"/>
      <c r="H1060" s="52"/>
      <c r="I1060" s="52"/>
      <c r="J1060" s="52"/>
      <c r="K1060" s="52"/>
      <c r="L1060" s="52"/>
      <c r="M1060" s="52"/>
    </row>
    <row r="1061" spans="1:13" outlineLevel="5" x14ac:dyDescent="0.25">
      <c r="A1061" s="50" t="s">
        <v>165</v>
      </c>
      <c r="B1061" s="51" t="s">
        <v>210</v>
      </c>
      <c r="C1061" s="52" t="s">
        <v>155</v>
      </c>
      <c r="D1061" s="57" t="s">
        <v>211</v>
      </c>
      <c r="E1061" s="52"/>
      <c r="F1061" s="57" t="s">
        <v>1216</v>
      </c>
      <c r="G1061" s="52"/>
      <c r="H1061" s="52"/>
      <c r="I1061" s="52"/>
      <c r="J1061" s="52"/>
      <c r="K1061" s="52"/>
      <c r="L1061" s="52"/>
      <c r="M1061" s="52"/>
    </row>
    <row r="1062" spans="1:13" ht="25.5" outlineLevel="6" x14ac:dyDescent="0.25">
      <c r="A1062" s="50" t="s">
        <v>212</v>
      </c>
      <c r="B1062" s="51" t="s">
        <v>988</v>
      </c>
      <c r="C1062" s="52"/>
      <c r="D1062" s="57" t="s">
        <v>989</v>
      </c>
      <c r="E1062" s="52"/>
      <c r="F1062" s="52"/>
      <c r="G1062" s="52"/>
      <c r="H1062" s="52"/>
      <c r="I1062" s="52"/>
      <c r="J1062" s="52"/>
      <c r="K1062" s="52"/>
      <c r="L1062" s="57" t="s">
        <v>1626</v>
      </c>
      <c r="M1062" s="52"/>
    </row>
    <row r="1063" spans="1:13" ht="25.5" outlineLevel="6" x14ac:dyDescent="0.25">
      <c r="A1063" s="50" t="s">
        <v>212</v>
      </c>
      <c r="B1063" s="51" t="s">
        <v>990</v>
      </c>
      <c r="C1063" s="52"/>
      <c r="D1063" s="57" t="s">
        <v>991</v>
      </c>
      <c r="E1063" s="52"/>
      <c r="F1063" s="52"/>
      <c r="G1063" s="52"/>
      <c r="H1063" s="52"/>
      <c r="I1063" s="52"/>
      <c r="J1063" s="52"/>
      <c r="K1063" s="52"/>
      <c r="L1063" s="57" t="s">
        <v>1627</v>
      </c>
      <c r="M1063" s="52"/>
    </row>
    <row r="1064" spans="1:13" ht="38.25" outlineLevel="3" x14ac:dyDescent="0.25">
      <c r="A1064" s="50" t="s">
        <v>161</v>
      </c>
      <c r="B1064" s="51" t="s">
        <v>996</v>
      </c>
      <c r="C1064" s="52" t="s">
        <v>180</v>
      </c>
      <c r="D1064" s="57" t="s">
        <v>205</v>
      </c>
      <c r="E1064" s="52"/>
      <c r="F1064" s="52"/>
      <c r="G1064" s="52"/>
      <c r="H1064" s="52"/>
      <c r="I1064" s="52"/>
      <c r="J1064" s="52"/>
      <c r="K1064" s="52"/>
      <c r="L1064" s="57" t="s">
        <v>1630</v>
      </c>
      <c r="M1064" s="52"/>
    </row>
    <row r="1065" spans="1:13" outlineLevel="4" x14ac:dyDescent="0.25">
      <c r="A1065" s="50" t="s">
        <v>163</v>
      </c>
      <c r="B1065" s="51" t="s">
        <v>207</v>
      </c>
      <c r="C1065" s="52"/>
      <c r="D1065" s="57" t="s">
        <v>205</v>
      </c>
      <c r="E1065" s="52"/>
      <c r="F1065" s="52"/>
      <c r="G1065" s="52"/>
      <c r="H1065" s="52"/>
      <c r="I1065" s="52"/>
      <c r="J1065" s="52"/>
      <c r="K1065" s="52"/>
      <c r="L1065" s="52"/>
      <c r="M1065" s="52"/>
    </row>
    <row r="1066" spans="1:13" outlineLevel="5" x14ac:dyDescent="0.25">
      <c r="A1066" s="50" t="s">
        <v>165</v>
      </c>
      <c r="B1066" s="51" t="s">
        <v>166</v>
      </c>
      <c r="C1066" s="52" t="s">
        <v>155</v>
      </c>
      <c r="D1066" s="57" t="s">
        <v>167</v>
      </c>
      <c r="E1066" s="52"/>
      <c r="F1066" s="57" t="s">
        <v>1761</v>
      </c>
      <c r="G1066" s="57" t="s">
        <v>1216</v>
      </c>
      <c r="H1066" s="52"/>
      <c r="I1066" s="52"/>
      <c r="J1066" s="52"/>
      <c r="K1066" s="52"/>
      <c r="L1066" s="52"/>
      <c r="M1066" s="52"/>
    </row>
    <row r="1067" spans="1:13" outlineLevel="5" x14ac:dyDescent="0.25">
      <c r="A1067" s="50" t="s">
        <v>165</v>
      </c>
      <c r="B1067" s="51" t="s">
        <v>208</v>
      </c>
      <c r="C1067" s="52" t="s">
        <v>180</v>
      </c>
      <c r="D1067" s="57" t="s">
        <v>209</v>
      </c>
      <c r="E1067" s="52"/>
      <c r="F1067" s="52"/>
      <c r="G1067" s="52"/>
      <c r="H1067" s="52"/>
      <c r="I1067" s="52"/>
      <c r="J1067" s="52"/>
      <c r="K1067" s="52"/>
      <c r="L1067" s="52"/>
      <c r="M1067" s="52"/>
    </row>
    <row r="1068" spans="1:13" outlineLevel="5" x14ac:dyDescent="0.25">
      <c r="A1068" s="50" t="s">
        <v>165</v>
      </c>
      <c r="B1068" s="51" t="s">
        <v>210</v>
      </c>
      <c r="C1068" s="52" t="s">
        <v>155</v>
      </c>
      <c r="D1068" s="57" t="s">
        <v>211</v>
      </c>
      <c r="E1068" s="52"/>
      <c r="F1068" s="57" t="s">
        <v>1216</v>
      </c>
      <c r="G1068" s="52"/>
      <c r="H1068" s="52"/>
      <c r="I1068" s="52"/>
      <c r="J1068" s="52"/>
      <c r="K1068" s="52"/>
      <c r="L1068" s="52"/>
      <c r="M1068" s="52"/>
    </row>
    <row r="1069" spans="1:13" ht="38.25" outlineLevel="6" x14ac:dyDescent="0.25">
      <c r="A1069" s="50" t="s">
        <v>212</v>
      </c>
      <c r="B1069" s="51" t="s">
        <v>997</v>
      </c>
      <c r="C1069" s="52"/>
      <c r="D1069" s="57" t="s">
        <v>216</v>
      </c>
      <c r="E1069" s="52"/>
      <c r="F1069" s="52"/>
      <c r="G1069" s="52"/>
      <c r="H1069" s="52"/>
      <c r="I1069" s="52"/>
      <c r="J1069" s="52"/>
      <c r="K1069" s="52"/>
      <c r="L1069" s="57" t="s">
        <v>1631</v>
      </c>
      <c r="M1069" s="52"/>
    </row>
    <row r="1070" spans="1:13" ht="38.25" outlineLevel="6" x14ac:dyDescent="0.25">
      <c r="A1070" s="50" t="s">
        <v>212</v>
      </c>
      <c r="B1070" s="51" t="s">
        <v>998</v>
      </c>
      <c r="C1070" s="52"/>
      <c r="D1070" s="57" t="s">
        <v>999</v>
      </c>
      <c r="E1070" s="52"/>
      <c r="F1070" s="52"/>
      <c r="G1070" s="52"/>
      <c r="H1070" s="52"/>
      <c r="I1070" s="52"/>
      <c r="J1070" s="52"/>
      <c r="K1070" s="52"/>
      <c r="L1070" s="57" t="s">
        <v>1632</v>
      </c>
      <c r="M1070" s="52"/>
    </row>
    <row r="1071" spans="1:13" ht="38.25" outlineLevel="6" x14ac:dyDescent="0.25">
      <c r="A1071" s="50" t="s">
        <v>212</v>
      </c>
      <c r="B1071" s="51" t="s">
        <v>1000</v>
      </c>
      <c r="C1071" s="52"/>
      <c r="D1071" s="57" t="s">
        <v>1001</v>
      </c>
      <c r="E1071" s="52"/>
      <c r="F1071" s="52"/>
      <c r="G1071" s="52"/>
      <c r="H1071" s="52"/>
      <c r="I1071" s="52"/>
      <c r="J1071" s="52"/>
      <c r="K1071" s="52"/>
      <c r="L1071" s="57" t="s">
        <v>1633</v>
      </c>
      <c r="M1071" s="52"/>
    </row>
    <row r="1072" spans="1:13" ht="25.5" outlineLevel="3" x14ac:dyDescent="0.25">
      <c r="A1072" s="50" t="s">
        <v>161</v>
      </c>
      <c r="B1072" s="51" t="s">
        <v>2270</v>
      </c>
      <c r="C1072" s="52" t="s">
        <v>180</v>
      </c>
      <c r="D1072" s="57" t="s">
        <v>205</v>
      </c>
      <c r="E1072" s="52"/>
      <c r="F1072" s="52"/>
      <c r="G1072" s="52"/>
      <c r="H1072" s="52"/>
      <c r="I1072" s="52"/>
      <c r="J1072" s="52"/>
      <c r="K1072" s="52"/>
      <c r="L1072" s="57" t="s">
        <v>2271</v>
      </c>
      <c r="M1072" s="52"/>
    </row>
    <row r="1073" spans="1:13" outlineLevel="4" x14ac:dyDescent="0.25">
      <c r="A1073" s="50" t="s">
        <v>163</v>
      </c>
      <c r="B1073" s="51" t="s">
        <v>207</v>
      </c>
      <c r="C1073" s="52"/>
      <c r="D1073" s="57" t="s">
        <v>205</v>
      </c>
      <c r="E1073" s="52"/>
      <c r="F1073" s="52"/>
      <c r="G1073" s="52"/>
      <c r="H1073" s="52"/>
      <c r="I1073" s="52"/>
      <c r="J1073" s="52"/>
      <c r="K1073" s="52"/>
      <c r="L1073" s="52"/>
      <c r="M1073" s="52"/>
    </row>
    <row r="1074" spans="1:13" outlineLevel="5" x14ac:dyDescent="0.25">
      <c r="A1074" s="50" t="s">
        <v>165</v>
      </c>
      <c r="B1074" s="51" t="s">
        <v>166</v>
      </c>
      <c r="C1074" s="52" t="s">
        <v>155</v>
      </c>
      <c r="D1074" s="57" t="s">
        <v>167</v>
      </c>
      <c r="E1074" s="52"/>
      <c r="F1074" s="57" t="s">
        <v>1761</v>
      </c>
      <c r="G1074" s="57" t="s">
        <v>1216</v>
      </c>
      <c r="H1074" s="52"/>
      <c r="I1074" s="52"/>
      <c r="J1074" s="52"/>
      <c r="K1074" s="52"/>
      <c r="L1074" s="52"/>
      <c r="M1074" s="52"/>
    </row>
    <row r="1075" spans="1:13" outlineLevel="5" x14ac:dyDescent="0.25">
      <c r="A1075" s="50" t="s">
        <v>165</v>
      </c>
      <c r="B1075" s="51" t="s">
        <v>208</v>
      </c>
      <c r="C1075" s="52" t="s">
        <v>180</v>
      </c>
      <c r="D1075" s="57" t="s">
        <v>209</v>
      </c>
      <c r="E1075" s="52"/>
      <c r="F1075" s="52"/>
      <c r="G1075" s="52"/>
      <c r="H1075" s="52"/>
      <c r="I1075" s="52"/>
      <c r="J1075" s="52"/>
      <c r="K1075" s="52"/>
      <c r="L1075" s="52"/>
      <c r="M1075" s="52"/>
    </row>
    <row r="1076" spans="1:13" outlineLevel="5" x14ac:dyDescent="0.25">
      <c r="A1076" s="50" t="s">
        <v>165</v>
      </c>
      <c r="B1076" s="51" t="s">
        <v>210</v>
      </c>
      <c r="C1076" s="52" t="s">
        <v>155</v>
      </c>
      <c r="D1076" s="57" t="s">
        <v>211</v>
      </c>
      <c r="E1076" s="52"/>
      <c r="F1076" s="57" t="s">
        <v>1216</v>
      </c>
      <c r="G1076" s="52"/>
      <c r="H1076" s="57"/>
      <c r="I1076" s="57"/>
      <c r="J1076" s="57"/>
      <c r="K1076" s="52"/>
      <c r="L1076" s="52"/>
      <c r="M1076" s="52"/>
    </row>
    <row r="1077" spans="1:13" ht="25.5" outlineLevel="6" x14ac:dyDescent="0.25">
      <c r="A1077" s="50" t="s">
        <v>212</v>
      </c>
      <c r="B1077" s="51" t="s">
        <v>2272</v>
      </c>
      <c r="C1077" s="52"/>
      <c r="D1077" s="57" t="s">
        <v>667</v>
      </c>
      <c r="E1077" s="52"/>
      <c r="F1077" s="52"/>
      <c r="G1077" s="52"/>
      <c r="H1077" s="52"/>
      <c r="I1077" s="52"/>
      <c r="J1077" s="52"/>
      <c r="K1077" s="52"/>
      <c r="L1077" s="57" t="s">
        <v>2273</v>
      </c>
      <c r="M1077" s="52"/>
    </row>
    <row r="1078" spans="1:13" ht="25.5" outlineLevel="6" x14ac:dyDescent="0.25">
      <c r="A1078" s="50" t="s">
        <v>212</v>
      </c>
      <c r="B1078" s="51" t="s">
        <v>2274</v>
      </c>
      <c r="C1078" s="52"/>
      <c r="D1078" s="57" t="s">
        <v>679</v>
      </c>
      <c r="E1078" s="52"/>
      <c r="F1078" s="52"/>
      <c r="G1078" s="52"/>
      <c r="H1078" s="52"/>
      <c r="I1078" s="52"/>
      <c r="J1078" s="52"/>
      <c r="K1078" s="52"/>
      <c r="L1078" s="57" t="s">
        <v>2275</v>
      </c>
      <c r="M1078" s="52"/>
    </row>
    <row r="1079" spans="1:13" ht="38.25" outlineLevel="3" x14ac:dyDescent="0.25">
      <c r="A1079" s="50" t="s">
        <v>161</v>
      </c>
      <c r="B1079" s="51" t="s">
        <v>2276</v>
      </c>
      <c r="C1079" s="52" t="s">
        <v>180</v>
      </c>
      <c r="D1079" s="57" t="s">
        <v>205</v>
      </c>
      <c r="E1079" s="52"/>
      <c r="F1079" s="52"/>
      <c r="G1079" s="52"/>
      <c r="H1079" s="52"/>
      <c r="I1079" s="52"/>
      <c r="J1079" s="52"/>
      <c r="K1079" s="52"/>
      <c r="L1079" s="57" t="s">
        <v>2277</v>
      </c>
      <c r="M1079" s="52"/>
    </row>
    <row r="1080" spans="1:13" outlineLevel="4" x14ac:dyDescent="0.25">
      <c r="A1080" s="50" t="s">
        <v>163</v>
      </c>
      <c r="B1080" s="51" t="s">
        <v>207</v>
      </c>
      <c r="C1080" s="52"/>
      <c r="D1080" s="57" t="s">
        <v>205</v>
      </c>
      <c r="E1080" s="52"/>
      <c r="F1080" s="52"/>
      <c r="G1080" s="52"/>
      <c r="H1080" s="52"/>
      <c r="I1080" s="52"/>
      <c r="J1080" s="52"/>
      <c r="K1080" s="52"/>
      <c r="L1080" s="52"/>
      <c r="M1080" s="52"/>
    </row>
    <row r="1081" spans="1:13" outlineLevel="5" x14ac:dyDescent="0.25">
      <c r="A1081" s="50" t="s">
        <v>165</v>
      </c>
      <c r="B1081" s="51" t="s">
        <v>166</v>
      </c>
      <c r="C1081" s="52" t="s">
        <v>155</v>
      </c>
      <c r="D1081" s="57" t="s">
        <v>167</v>
      </c>
      <c r="E1081" s="52"/>
      <c r="F1081" s="57" t="s">
        <v>1761</v>
      </c>
      <c r="G1081" s="57" t="s">
        <v>1216</v>
      </c>
      <c r="H1081" s="52"/>
      <c r="I1081" s="52"/>
      <c r="J1081" s="52"/>
      <c r="K1081" s="52"/>
      <c r="L1081" s="52"/>
      <c r="M1081" s="52"/>
    </row>
    <row r="1082" spans="1:13" outlineLevel="5" x14ac:dyDescent="0.25">
      <c r="A1082" s="50" t="s">
        <v>165</v>
      </c>
      <c r="B1082" s="51" t="s">
        <v>208</v>
      </c>
      <c r="C1082" s="52" t="s">
        <v>180</v>
      </c>
      <c r="D1082" s="57" t="s">
        <v>209</v>
      </c>
      <c r="E1082" s="52"/>
      <c r="F1082" s="52"/>
      <c r="G1082" s="52"/>
      <c r="H1082" s="52"/>
      <c r="I1082" s="52"/>
      <c r="J1082" s="52"/>
      <c r="K1082" s="52"/>
      <c r="L1082" s="52"/>
      <c r="M1082" s="52"/>
    </row>
    <row r="1083" spans="1:13" outlineLevel="5" x14ac:dyDescent="0.25">
      <c r="A1083" s="50" t="s">
        <v>165</v>
      </c>
      <c r="B1083" s="51" t="s">
        <v>210</v>
      </c>
      <c r="C1083" s="52" t="s">
        <v>155</v>
      </c>
      <c r="D1083" s="57" t="s">
        <v>211</v>
      </c>
      <c r="E1083" s="52"/>
      <c r="F1083" s="57" t="s">
        <v>1216</v>
      </c>
      <c r="G1083" s="52"/>
      <c r="H1083" s="52"/>
      <c r="I1083" s="52"/>
      <c r="J1083" s="52"/>
      <c r="K1083" s="52"/>
      <c r="L1083" s="52"/>
      <c r="M1083" s="52"/>
    </row>
    <row r="1084" spans="1:13" ht="25.5" outlineLevel="6" x14ac:dyDescent="0.25">
      <c r="A1084" s="50" t="s">
        <v>212</v>
      </c>
      <c r="B1084" s="51" t="s">
        <v>2278</v>
      </c>
      <c r="C1084" s="52"/>
      <c r="D1084" s="57" t="s">
        <v>2279</v>
      </c>
      <c r="E1084" s="52"/>
      <c r="F1084" s="52"/>
      <c r="G1084" s="52"/>
      <c r="H1084" s="52"/>
      <c r="I1084" s="52"/>
      <c r="J1084" s="52"/>
      <c r="K1084" s="52"/>
      <c r="L1084" s="57" t="s">
        <v>2280</v>
      </c>
      <c r="M1084" s="52"/>
    </row>
    <row r="1085" spans="1:13" ht="25.5" outlineLevel="6" x14ac:dyDescent="0.25">
      <c r="A1085" s="50" t="s">
        <v>212</v>
      </c>
      <c r="B1085" s="51" t="s">
        <v>2281</v>
      </c>
      <c r="C1085" s="52"/>
      <c r="D1085" s="57" t="s">
        <v>2282</v>
      </c>
      <c r="E1085" s="52"/>
      <c r="F1085" s="52"/>
      <c r="G1085" s="52"/>
      <c r="H1085" s="52"/>
      <c r="I1085" s="52"/>
      <c r="J1085" s="52"/>
      <c r="K1085" s="52"/>
      <c r="L1085" s="57" t="s">
        <v>2283</v>
      </c>
      <c r="M1085" s="52"/>
    </row>
    <row r="1086" spans="1:13" ht="25.5" outlineLevel="3" x14ac:dyDescent="0.25">
      <c r="A1086" s="50" t="s">
        <v>161</v>
      </c>
      <c r="B1086" s="51" t="s">
        <v>2284</v>
      </c>
      <c r="C1086" s="52" t="s">
        <v>180</v>
      </c>
      <c r="D1086" s="57" t="s">
        <v>205</v>
      </c>
      <c r="E1086" s="52"/>
      <c r="F1086" s="52"/>
      <c r="G1086" s="52"/>
      <c r="H1086" s="52"/>
      <c r="I1086" s="52"/>
      <c r="J1086" s="52"/>
      <c r="K1086" s="52"/>
      <c r="L1086" s="57" t="s">
        <v>2285</v>
      </c>
      <c r="M1086" s="52"/>
    </row>
    <row r="1087" spans="1:13" outlineLevel="4" x14ac:dyDescent="0.25">
      <c r="A1087" s="50" t="s">
        <v>163</v>
      </c>
      <c r="B1087" s="51" t="s">
        <v>207</v>
      </c>
      <c r="C1087" s="52"/>
      <c r="D1087" s="57" t="s">
        <v>205</v>
      </c>
      <c r="E1087" s="52"/>
      <c r="F1087" s="52"/>
      <c r="G1087" s="52"/>
      <c r="H1087" s="52"/>
      <c r="I1087" s="52"/>
      <c r="J1087" s="52"/>
      <c r="K1087" s="52"/>
      <c r="L1087" s="52"/>
      <c r="M1087" s="52"/>
    </row>
    <row r="1088" spans="1:13" outlineLevel="5" x14ac:dyDescent="0.25">
      <c r="A1088" s="50" t="s">
        <v>165</v>
      </c>
      <c r="B1088" s="51" t="s">
        <v>166</v>
      </c>
      <c r="C1088" s="52" t="s">
        <v>155</v>
      </c>
      <c r="D1088" s="57" t="s">
        <v>167</v>
      </c>
      <c r="E1088" s="52"/>
      <c r="F1088" s="57" t="s">
        <v>1761</v>
      </c>
      <c r="G1088" s="57" t="s">
        <v>1216</v>
      </c>
      <c r="H1088" s="52"/>
      <c r="I1088" s="52"/>
      <c r="J1088" s="52"/>
      <c r="K1088" s="52"/>
      <c r="L1088" s="52"/>
      <c r="M1088" s="52"/>
    </row>
    <row r="1089" spans="1:13" outlineLevel="5" x14ac:dyDescent="0.25">
      <c r="A1089" s="50" t="s">
        <v>165</v>
      </c>
      <c r="B1089" s="51" t="s">
        <v>208</v>
      </c>
      <c r="C1089" s="52" t="s">
        <v>180</v>
      </c>
      <c r="D1089" s="57" t="s">
        <v>209</v>
      </c>
      <c r="E1089" s="52"/>
      <c r="F1089" s="52"/>
      <c r="G1089" s="52"/>
      <c r="H1089" s="52"/>
      <c r="I1089" s="52"/>
      <c r="J1089" s="52"/>
      <c r="K1089" s="52"/>
      <c r="L1089" s="52"/>
      <c r="M1089" s="52"/>
    </row>
    <row r="1090" spans="1:13" outlineLevel="5" x14ac:dyDescent="0.25">
      <c r="A1090" s="50" t="s">
        <v>165</v>
      </c>
      <c r="B1090" s="51" t="s">
        <v>210</v>
      </c>
      <c r="C1090" s="52" t="s">
        <v>155</v>
      </c>
      <c r="D1090" s="57" t="s">
        <v>211</v>
      </c>
      <c r="E1090" s="52"/>
      <c r="F1090" s="57" t="s">
        <v>1216</v>
      </c>
      <c r="G1090" s="52"/>
      <c r="H1090" s="52"/>
      <c r="I1090" s="52"/>
      <c r="J1090" s="52"/>
      <c r="K1090" s="52"/>
      <c r="L1090" s="52"/>
      <c r="M1090" s="52"/>
    </row>
    <row r="1091" spans="1:13" ht="25.5" outlineLevel="6" x14ac:dyDescent="0.25">
      <c r="A1091" s="50" t="s">
        <v>212</v>
      </c>
      <c r="B1091" s="51" t="s">
        <v>2286</v>
      </c>
      <c r="C1091" s="52"/>
      <c r="D1091" s="57" t="s">
        <v>2287</v>
      </c>
      <c r="E1091" s="52"/>
      <c r="F1091" s="52"/>
      <c r="G1091" s="52"/>
      <c r="H1091" s="52"/>
      <c r="I1091" s="52"/>
      <c r="J1091" s="52"/>
      <c r="K1091" s="52"/>
      <c r="L1091" s="57" t="s">
        <v>2288</v>
      </c>
      <c r="M1091" s="52"/>
    </row>
    <row r="1092" spans="1:13" ht="38.25" outlineLevel="6" x14ac:dyDescent="0.25">
      <c r="A1092" s="50" t="s">
        <v>212</v>
      </c>
      <c r="B1092" s="51" t="s">
        <v>2289</v>
      </c>
      <c r="C1092" s="52"/>
      <c r="D1092" s="57" t="s">
        <v>2290</v>
      </c>
      <c r="E1092" s="52"/>
      <c r="F1092" s="52"/>
      <c r="G1092" s="52"/>
      <c r="H1092" s="52"/>
      <c r="I1092" s="52"/>
      <c r="J1092" s="52"/>
      <c r="K1092" s="52"/>
      <c r="L1092" s="57" t="s">
        <v>2291</v>
      </c>
      <c r="M1092" s="52"/>
    </row>
    <row r="1093" spans="1:13" ht="51" outlineLevel="6" x14ac:dyDescent="0.25">
      <c r="A1093" s="50" t="s">
        <v>212</v>
      </c>
      <c r="B1093" s="51" t="s">
        <v>2292</v>
      </c>
      <c r="C1093" s="52"/>
      <c r="D1093" s="57" t="s">
        <v>2293</v>
      </c>
      <c r="E1093" s="52"/>
      <c r="F1093" s="52"/>
      <c r="G1093" s="52"/>
      <c r="H1093" s="52"/>
      <c r="I1093" s="52"/>
      <c r="J1093" s="52"/>
      <c r="K1093" s="52"/>
      <c r="L1093" s="57" t="s">
        <v>2294</v>
      </c>
      <c r="M1093" s="52"/>
    </row>
    <row r="1094" spans="1:13" ht="38.25" outlineLevel="3" x14ac:dyDescent="0.25">
      <c r="A1094" s="50" t="s">
        <v>161</v>
      </c>
      <c r="B1094" s="51" t="s">
        <v>2295</v>
      </c>
      <c r="C1094" s="52" t="s">
        <v>180</v>
      </c>
      <c r="D1094" s="57" t="s">
        <v>205</v>
      </c>
      <c r="E1094" s="52"/>
      <c r="F1094" s="52"/>
      <c r="G1094" s="52"/>
      <c r="H1094" s="52"/>
      <c r="I1094" s="52"/>
      <c r="J1094" s="52"/>
      <c r="K1094" s="52"/>
      <c r="L1094" s="57" t="s">
        <v>2296</v>
      </c>
      <c r="M1094" s="52"/>
    </row>
    <row r="1095" spans="1:13" outlineLevel="4" x14ac:dyDescent="0.25">
      <c r="A1095" s="50" t="s">
        <v>163</v>
      </c>
      <c r="B1095" s="51" t="s">
        <v>207</v>
      </c>
      <c r="C1095" s="52"/>
      <c r="D1095" s="57" t="s">
        <v>205</v>
      </c>
      <c r="E1095" s="52"/>
      <c r="F1095" s="52"/>
      <c r="G1095" s="52"/>
      <c r="H1095" s="52"/>
      <c r="I1095" s="52"/>
      <c r="J1095" s="52"/>
      <c r="K1095" s="52"/>
      <c r="L1095" s="52"/>
      <c r="M1095" s="52"/>
    </row>
    <row r="1096" spans="1:13" outlineLevel="5" x14ac:dyDescent="0.25">
      <c r="A1096" s="50" t="s">
        <v>165</v>
      </c>
      <c r="B1096" s="51" t="s">
        <v>166</v>
      </c>
      <c r="C1096" s="52" t="s">
        <v>155</v>
      </c>
      <c r="D1096" s="57" t="s">
        <v>167</v>
      </c>
      <c r="E1096" s="52"/>
      <c r="F1096" s="57" t="s">
        <v>1761</v>
      </c>
      <c r="G1096" s="57" t="s">
        <v>1216</v>
      </c>
      <c r="H1096" s="52"/>
      <c r="I1096" s="52"/>
      <c r="J1096" s="52"/>
      <c r="K1096" s="52"/>
      <c r="L1096" s="52"/>
      <c r="M1096" s="52"/>
    </row>
    <row r="1097" spans="1:13" outlineLevel="5" x14ac:dyDescent="0.25">
      <c r="A1097" s="50" t="s">
        <v>165</v>
      </c>
      <c r="B1097" s="51" t="s">
        <v>208</v>
      </c>
      <c r="C1097" s="52" t="s">
        <v>180</v>
      </c>
      <c r="D1097" s="57" t="s">
        <v>209</v>
      </c>
      <c r="E1097" s="52"/>
      <c r="F1097" s="52"/>
      <c r="G1097" s="52"/>
      <c r="H1097" s="52"/>
      <c r="I1097" s="52"/>
      <c r="J1097" s="52"/>
      <c r="K1097" s="52"/>
      <c r="L1097" s="52"/>
      <c r="M1097" s="52"/>
    </row>
    <row r="1098" spans="1:13" outlineLevel="5" x14ac:dyDescent="0.25">
      <c r="A1098" s="50" t="s">
        <v>165</v>
      </c>
      <c r="B1098" s="51" t="s">
        <v>210</v>
      </c>
      <c r="C1098" s="52" t="s">
        <v>155</v>
      </c>
      <c r="D1098" s="57" t="s">
        <v>211</v>
      </c>
      <c r="E1098" s="52"/>
      <c r="F1098" s="57" t="s">
        <v>1216</v>
      </c>
      <c r="G1098" s="52"/>
      <c r="H1098" s="57"/>
      <c r="I1098" s="57"/>
      <c r="J1098" s="57"/>
      <c r="K1098" s="52"/>
      <c r="L1098" s="52"/>
      <c r="M1098" s="52"/>
    </row>
    <row r="1099" spans="1:13" ht="25.5" outlineLevel="6" x14ac:dyDescent="0.25">
      <c r="A1099" s="50" t="s">
        <v>212</v>
      </c>
      <c r="B1099" s="51" t="s">
        <v>2297</v>
      </c>
      <c r="C1099" s="52"/>
      <c r="D1099" s="57" t="s">
        <v>2298</v>
      </c>
      <c r="E1099" s="52"/>
      <c r="F1099" s="52"/>
      <c r="G1099" s="52"/>
      <c r="H1099" s="52"/>
      <c r="I1099" s="52"/>
      <c r="J1099" s="52"/>
      <c r="K1099" s="52"/>
      <c r="L1099" s="57" t="s">
        <v>2299</v>
      </c>
      <c r="M1099" s="52"/>
    </row>
    <row r="1100" spans="1:13" ht="25.5" outlineLevel="6" x14ac:dyDescent="0.25">
      <c r="A1100" s="50" t="s">
        <v>212</v>
      </c>
      <c r="B1100" s="51" t="s">
        <v>2300</v>
      </c>
      <c r="C1100" s="52"/>
      <c r="D1100" s="57" t="s">
        <v>2301</v>
      </c>
      <c r="E1100" s="52"/>
      <c r="F1100" s="52"/>
      <c r="G1100" s="52"/>
      <c r="H1100" s="52"/>
      <c r="I1100" s="52"/>
      <c r="J1100" s="52"/>
      <c r="K1100" s="52"/>
      <c r="L1100" s="57" t="s">
        <v>2302</v>
      </c>
      <c r="M1100" s="52"/>
    </row>
    <row r="1101" spans="1:13" ht="38.25" outlineLevel="3" x14ac:dyDescent="0.25">
      <c r="A1101" s="50" t="s">
        <v>161</v>
      </c>
      <c r="B1101" s="51" t="s">
        <v>2303</v>
      </c>
      <c r="C1101" s="52" t="s">
        <v>180</v>
      </c>
      <c r="D1101" s="57" t="s">
        <v>205</v>
      </c>
      <c r="E1101" s="52"/>
      <c r="F1101" s="52"/>
      <c r="G1101" s="52"/>
      <c r="H1101" s="52"/>
      <c r="I1101" s="52"/>
      <c r="J1101" s="52"/>
      <c r="K1101" s="52"/>
      <c r="L1101" s="57" t="s">
        <v>1634</v>
      </c>
      <c r="M1101" s="52"/>
    </row>
    <row r="1102" spans="1:13" outlineLevel="4" x14ac:dyDescent="0.25">
      <c r="A1102" s="50" t="s">
        <v>163</v>
      </c>
      <c r="B1102" s="51" t="s">
        <v>207</v>
      </c>
      <c r="C1102" s="52"/>
      <c r="D1102" s="57" t="s">
        <v>205</v>
      </c>
      <c r="E1102" s="52"/>
      <c r="F1102" s="52"/>
      <c r="G1102" s="52"/>
      <c r="H1102" s="52"/>
      <c r="I1102" s="52"/>
      <c r="J1102" s="52"/>
      <c r="K1102" s="52"/>
      <c r="L1102" s="52"/>
      <c r="M1102" s="52"/>
    </row>
    <row r="1103" spans="1:13" outlineLevel="5" x14ac:dyDescent="0.25">
      <c r="A1103" s="50" t="s">
        <v>165</v>
      </c>
      <c r="B1103" s="51" t="s">
        <v>166</v>
      </c>
      <c r="C1103" s="52" t="s">
        <v>155</v>
      </c>
      <c r="D1103" s="57" t="s">
        <v>167</v>
      </c>
      <c r="E1103" s="52"/>
      <c r="F1103" s="57" t="s">
        <v>1761</v>
      </c>
      <c r="G1103" s="57" t="s">
        <v>1216</v>
      </c>
      <c r="H1103" s="57"/>
      <c r="I1103" s="57"/>
      <c r="J1103" s="57"/>
      <c r="K1103" s="52"/>
      <c r="L1103" s="52"/>
      <c r="M1103" s="52"/>
    </row>
    <row r="1104" spans="1:13" outlineLevel="5" x14ac:dyDescent="0.25">
      <c r="A1104" s="50" t="s">
        <v>165</v>
      </c>
      <c r="B1104" s="51" t="s">
        <v>208</v>
      </c>
      <c r="C1104" s="52" t="s">
        <v>180</v>
      </c>
      <c r="D1104" s="57" t="s">
        <v>209</v>
      </c>
      <c r="E1104" s="52"/>
      <c r="F1104" s="52"/>
      <c r="G1104" s="52"/>
      <c r="H1104" s="52"/>
      <c r="I1104" s="52"/>
      <c r="J1104" s="52"/>
      <c r="K1104" s="52"/>
      <c r="L1104" s="52"/>
      <c r="M1104" s="52"/>
    </row>
    <row r="1105" spans="1:13" outlineLevel="5" x14ac:dyDescent="0.25">
      <c r="A1105" s="50" t="s">
        <v>165</v>
      </c>
      <c r="B1105" s="51" t="s">
        <v>210</v>
      </c>
      <c r="C1105" s="52" t="s">
        <v>155</v>
      </c>
      <c r="D1105" s="57" t="s">
        <v>211</v>
      </c>
      <c r="E1105" s="52"/>
      <c r="F1105" s="57" t="s">
        <v>1216</v>
      </c>
      <c r="G1105" s="52"/>
      <c r="H1105" s="52"/>
      <c r="I1105" s="52"/>
      <c r="J1105" s="52"/>
      <c r="K1105" s="52"/>
      <c r="L1105" s="52"/>
      <c r="M1105" s="52"/>
    </row>
    <row r="1106" spans="1:13" ht="38.25" outlineLevel="6" x14ac:dyDescent="0.25">
      <c r="A1106" s="50" t="s">
        <v>212</v>
      </c>
      <c r="B1106" s="51" t="s">
        <v>1003</v>
      </c>
      <c r="C1106" s="52"/>
      <c r="D1106" s="57" t="s">
        <v>1004</v>
      </c>
      <c r="E1106" s="52"/>
      <c r="F1106" s="52"/>
      <c r="G1106" s="52"/>
      <c r="H1106" s="52"/>
      <c r="I1106" s="52"/>
      <c r="J1106" s="52"/>
      <c r="K1106" s="52"/>
      <c r="L1106" s="57" t="s">
        <v>1635</v>
      </c>
      <c r="M1106" s="52"/>
    </row>
    <row r="1107" spans="1:13" ht="38.25" outlineLevel="6" x14ac:dyDescent="0.25">
      <c r="A1107" s="50" t="s">
        <v>212</v>
      </c>
      <c r="B1107" s="51" t="s">
        <v>1005</v>
      </c>
      <c r="C1107" s="52"/>
      <c r="D1107" s="57" t="s">
        <v>1006</v>
      </c>
      <c r="E1107" s="52"/>
      <c r="F1107" s="52"/>
      <c r="G1107" s="52"/>
      <c r="H1107" s="52"/>
      <c r="I1107" s="52"/>
      <c r="J1107" s="52"/>
      <c r="K1107" s="52"/>
      <c r="L1107" s="57" t="s">
        <v>1636</v>
      </c>
      <c r="M1107" s="52"/>
    </row>
    <row r="1108" spans="1:13" ht="38.25" outlineLevel="6" x14ac:dyDescent="0.25">
      <c r="A1108" s="50" t="s">
        <v>212</v>
      </c>
      <c r="B1108" s="51" t="s">
        <v>1007</v>
      </c>
      <c r="C1108" s="52"/>
      <c r="D1108" s="57" t="s">
        <v>1008</v>
      </c>
      <c r="E1108" s="52"/>
      <c r="F1108" s="52"/>
      <c r="G1108" s="52"/>
      <c r="H1108" s="52"/>
      <c r="I1108" s="52"/>
      <c r="J1108" s="52"/>
      <c r="K1108" s="52"/>
      <c r="L1108" s="57" t="s">
        <v>1637</v>
      </c>
      <c r="M1108" s="52"/>
    </row>
    <row r="1109" spans="1:13" ht="38.25" outlineLevel="3" x14ac:dyDescent="0.25">
      <c r="A1109" s="50" t="s">
        <v>161</v>
      </c>
      <c r="B1109" s="51" t="s">
        <v>1014</v>
      </c>
      <c r="C1109" s="52" t="s">
        <v>180</v>
      </c>
      <c r="D1109" s="57" t="s">
        <v>205</v>
      </c>
      <c r="E1109" s="52"/>
      <c r="F1109" s="52"/>
      <c r="G1109" s="52"/>
      <c r="H1109" s="52"/>
      <c r="I1109" s="52"/>
      <c r="J1109" s="52"/>
      <c r="K1109" s="52"/>
      <c r="L1109" s="57" t="s">
        <v>1641</v>
      </c>
      <c r="M1109" s="52"/>
    </row>
    <row r="1110" spans="1:13" outlineLevel="4" x14ac:dyDescent="0.25">
      <c r="A1110" s="50" t="s">
        <v>163</v>
      </c>
      <c r="B1110" s="51" t="s">
        <v>207</v>
      </c>
      <c r="C1110" s="52"/>
      <c r="D1110" s="57" t="s">
        <v>205</v>
      </c>
      <c r="E1110" s="52"/>
      <c r="F1110" s="52"/>
      <c r="G1110" s="52"/>
      <c r="H1110" s="57"/>
      <c r="I1110" s="57"/>
      <c r="J1110" s="57"/>
      <c r="K1110" s="52"/>
      <c r="L1110" s="52"/>
      <c r="M1110" s="52"/>
    </row>
    <row r="1111" spans="1:13" outlineLevel="5" x14ac:dyDescent="0.25">
      <c r="A1111" s="50" t="s">
        <v>165</v>
      </c>
      <c r="B1111" s="51" t="s">
        <v>166</v>
      </c>
      <c r="C1111" s="52" t="s">
        <v>155</v>
      </c>
      <c r="D1111" s="57" t="s">
        <v>167</v>
      </c>
      <c r="E1111" s="52"/>
      <c r="F1111" s="57" t="s">
        <v>1761</v>
      </c>
      <c r="G1111" s="57" t="s">
        <v>1216</v>
      </c>
      <c r="H1111" s="52"/>
      <c r="I1111" s="52"/>
      <c r="J1111" s="52"/>
      <c r="K1111" s="52"/>
      <c r="L1111" s="52"/>
      <c r="M1111" s="52"/>
    </row>
    <row r="1112" spans="1:13" outlineLevel="5" x14ac:dyDescent="0.25">
      <c r="A1112" s="50" t="s">
        <v>165</v>
      </c>
      <c r="B1112" s="51" t="s">
        <v>208</v>
      </c>
      <c r="C1112" s="52" t="s">
        <v>180</v>
      </c>
      <c r="D1112" s="57" t="s">
        <v>209</v>
      </c>
      <c r="E1112" s="52"/>
      <c r="F1112" s="52"/>
      <c r="G1112" s="52"/>
      <c r="H1112" s="52"/>
      <c r="I1112" s="52"/>
      <c r="J1112" s="52"/>
      <c r="K1112" s="52"/>
      <c r="L1112" s="52"/>
      <c r="M1112" s="52"/>
    </row>
    <row r="1113" spans="1:13" outlineLevel="5" x14ac:dyDescent="0.25">
      <c r="A1113" s="50" t="s">
        <v>165</v>
      </c>
      <c r="B1113" s="51" t="s">
        <v>210</v>
      </c>
      <c r="C1113" s="52" t="s">
        <v>155</v>
      </c>
      <c r="D1113" s="57" t="s">
        <v>211</v>
      </c>
      <c r="E1113" s="52"/>
      <c r="F1113" s="57" t="s">
        <v>1216</v>
      </c>
      <c r="G1113" s="52"/>
      <c r="H1113" s="52"/>
      <c r="I1113" s="52"/>
      <c r="J1113" s="52"/>
      <c r="K1113" s="52"/>
      <c r="L1113" s="52"/>
      <c r="M1113" s="52"/>
    </row>
    <row r="1114" spans="1:13" ht="63.75" outlineLevel="6" x14ac:dyDescent="0.25">
      <c r="A1114" s="50" t="s">
        <v>212</v>
      </c>
      <c r="B1114" s="51" t="s">
        <v>1015</v>
      </c>
      <c r="C1114" s="52"/>
      <c r="D1114" s="57" t="s">
        <v>1016</v>
      </c>
      <c r="E1114" s="52"/>
      <c r="F1114" s="52"/>
      <c r="G1114" s="52"/>
      <c r="H1114" s="52"/>
      <c r="I1114" s="52"/>
      <c r="J1114" s="52"/>
      <c r="K1114" s="52"/>
      <c r="L1114" s="57" t="s">
        <v>1642</v>
      </c>
      <c r="M1114" s="52"/>
    </row>
    <row r="1115" spans="1:13" ht="63.75" outlineLevel="6" x14ac:dyDescent="0.25">
      <c r="A1115" s="50" t="s">
        <v>212</v>
      </c>
      <c r="B1115" s="51" t="s">
        <v>1017</v>
      </c>
      <c r="C1115" s="52"/>
      <c r="D1115" s="57" t="s">
        <v>1018</v>
      </c>
      <c r="E1115" s="52"/>
      <c r="F1115" s="52"/>
      <c r="G1115" s="52"/>
      <c r="H1115" s="52"/>
      <c r="I1115" s="52"/>
      <c r="J1115" s="52"/>
      <c r="K1115" s="52"/>
      <c r="L1115" s="57" t="s">
        <v>1643</v>
      </c>
      <c r="M1115" s="52"/>
    </row>
    <row r="1116" spans="1:13" ht="38.25" outlineLevel="3" x14ac:dyDescent="0.25">
      <c r="A1116" s="50" t="s">
        <v>161</v>
      </c>
      <c r="B1116" s="51" t="s">
        <v>2304</v>
      </c>
      <c r="C1116" s="52" t="s">
        <v>180</v>
      </c>
      <c r="D1116" s="57" t="s">
        <v>205</v>
      </c>
      <c r="E1116" s="52"/>
      <c r="F1116" s="52"/>
      <c r="G1116" s="52"/>
      <c r="H1116" s="52"/>
      <c r="I1116" s="52"/>
      <c r="J1116" s="52"/>
      <c r="K1116" s="52"/>
      <c r="L1116" s="57" t="s">
        <v>2305</v>
      </c>
      <c r="M1116" s="52"/>
    </row>
    <row r="1117" spans="1:13" outlineLevel="4" x14ac:dyDescent="0.25">
      <c r="A1117" s="50" t="s">
        <v>163</v>
      </c>
      <c r="B1117" s="51" t="s">
        <v>207</v>
      </c>
      <c r="C1117" s="52"/>
      <c r="D1117" s="57" t="s">
        <v>205</v>
      </c>
      <c r="E1117" s="52"/>
      <c r="F1117" s="52"/>
      <c r="G1117" s="52"/>
      <c r="H1117" s="57"/>
      <c r="I1117" s="57"/>
      <c r="J1117" s="57"/>
      <c r="K1117" s="52"/>
      <c r="L1117" s="52"/>
      <c r="M1117" s="52"/>
    </row>
    <row r="1118" spans="1:13" outlineLevel="5" x14ac:dyDescent="0.25">
      <c r="A1118" s="50" t="s">
        <v>165</v>
      </c>
      <c r="B1118" s="51" t="s">
        <v>166</v>
      </c>
      <c r="C1118" s="52" t="s">
        <v>155</v>
      </c>
      <c r="D1118" s="57" t="s">
        <v>167</v>
      </c>
      <c r="E1118" s="52"/>
      <c r="F1118" s="57" t="s">
        <v>1761</v>
      </c>
      <c r="G1118" s="57" t="s">
        <v>1216</v>
      </c>
      <c r="H1118" s="52"/>
      <c r="I1118" s="52"/>
      <c r="J1118" s="52"/>
      <c r="K1118" s="52"/>
      <c r="L1118" s="52"/>
      <c r="M1118" s="52"/>
    </row>
    <row r="1119" spans="1:13" outlineLevel="5" x14ac:dyDescent="0.25">
      <c r="A1119" s="50" t="s">
        <v>165</v>
      </c>
      <c r="B1119" s="51" t="s">
        <v>208</v>
      </c>
      <c r="C1119" s="52" t="s">
        <v>180</v>
      </c>
      <c r="D1119" s="57" t="s">
        <v>209</v>
      </c>
      <c r="E1119" s="52"/>
      <c r="F1119" s="52"/>
      <c r="G1119" s="52"/>
      <c r="H1119" s="52"/>
      <c r="I1119" s="52"/>
      <c r="J1119" s="52"/>
      <c r="K1119" s="52"/>
      <c r="L1119" s="52"/>
      <c r="M1119" s="52"/>
    </row>
    <row r="1120" spans="1:13" outlineLevel="5" x14ac:dyDescent="0.25">
      <c r="A1120" s="50" t="s">
        <v>165</v>
      </c>
      <c r="B1120" s="51" t="s">
        <v>210</v>
      </c>
      <c r="C1120" s="52" t="s">
        <v>155</v>
      </c>
      <c r="D1120" s="57" t="s">
        <v>211</v>
      </c>
      <c r="E1120" s="52"/>
      <c r="F1120" s="57" t="s">
        <v>1216</v>
      </c>
      <c r="G1120" s="52"/>
      <c r="H1120" s="52"/>
      <c r="I1120" s="52"/>
      <c r="J1120" s="52"/>
      <c r="K1120" s="52"/>
      <c r="L1120" s="52"/>
      <c r="M1120" s="52"/>
    </row>
    <row r="1121" spans="1:13" ht="25.5" outlineLevel="6" x14ac:dyDescent="0.25">
      <c r="A1121" s="50" t="s">
        <v>212</v>
      </c>
      <c r="B1121" s="51" t="s">
        <v>2306</v>
      </c>
      <c r="C1121" s="52"/>
      <c r="D1121" s="57" t="s">
        <v>2307</v>
      </c>
      <c r="E1121" s="52"/>
      <c r="F1121" s="52"/>
      <c r="G1121" s="52"/>
      <c r="H1121" s="52"/>
      <c r="I1121" s="52"/>
      <c r="J1121" s="52"/>
      <c r="K1121" s="52"/>
      <c r="L1121" s="57" t="s">
        <v>2308</v>
      </c>
      <c r="M1121" s="52"/>
    </row>
    <row r="1122" spans="1:13" ht="25.5" outlineLevel="6" x14ac:dyDescent="0.25">
      <c r="A1122" s="50" t="s">
        <v>212</v>
      </c>
      <c r="B1122" s="51" t="s">
        <v>2309</v>
      </c>
      <c r="C1122" s="52"/>
      <c r="D1122" s="57" t="s">
        <v>2310</v>
      </c>
      <c r="E1122" s="52"/>
      <c r="F1122" s="52"/>
      <c r="G1122" s="52"/>
      <c r="H1122" s="52"/>
      <c r="I1122" s="52"/>
      <c r="J1122" s="52"/>
      <c r="K1122" s="52"/>
      <c r="L1122" s="57" t="s">
        <v>2311</v>
      </c>
      <c r="M1122" s="52"/>
    </row>
    <row r="1123" spans="1:13" ht="38.25" outlineLevel="3" x14ac:dyDescent="0.25">
      <c r="A1123" s="50" t="s">
        <v>161</v>
      </c>
      <c r="B1123" s="51" t="s">
        <v>2312</v>
      </c>
      <c r="C1123" s="52" t="s">
        <v>180</v>
      </c>
      <c r="D1123" s="57" t="s">
        <v>205</v>
      </c>
      <c r="E1123" s="52"/>
      <c r="F1123" s="52"/>
      <c r="G1123" s="52"/>
      <c r="H1123" s="52"/>
      <c r="I1123" s="52"/>
      <c r="J1123" s="52"/>
      <c r="K1123" s="52"/>
      <c r="L1123" s="57" t="s">
        <v>2313</v>
      </c>
      <c r="M1123" s="52"/>
    </row>
    <row r="1124" spans="1:13" outlineLevel="4" x14ac:dyDescent="0.25">
      <c r="A1124" s="50" t="s">
        <v>163</v>
      </c>
      <c r="B1124" s="51" t="s">
        <v>207</v>
      </c>
      <c r="C1124" s="52"/>
      <c r="D1124" s="57" t="s">
        <v>205</v>
      </c>
      <c r="E1124" s="52"/>
      <c r="F1124" s="52"/>
      <c r="G1124" s="52"/>
      <c r="H1124" s="57"/>
      <c r="I1124" s="57"/>
      <c r="J1124" s="57"/>
      <c r="K1124" s="52"/>
      <c r="L1124" s="52"/>
      <c r="M1124" s="52"/>
    </row>
    <row r="1125" spans="1:13" outlineLevel="5" x14ac:dyDescent="0.25">
      <c r="A1125" s="50" t="s">
        <v>165</v>
      </c>
      <c r="B1125" s="51" t="s">
        <v>166</v>
      </c>
      <c r="C1125" s="52" t="s">
        <v>155</v>
      </c>
      <c r="D1125" s="57" t="s">
        <v>167</v>
      </c>
      <c r="E1125" s="52"/>
      <c r="F1125" s="57" t="s">
        <v>1761</v>
      </c>
      <c r="G1125" s="57" t="s">
        <v>1216</v>
      </c>
      <c r="H1125" s="52"/>
      <c r="I1125" s="52"/>
      <c r="J1125" s="52"/>
      <c r="K1125" s="52"/>
      <c r="L1125" s="52"/>
      <c r="M1125" s="52"/>
    </row>
    <row r="1126" spans="1:13" outlineLevel="5" x14ac:dyDescent="0.25">
      <c r="A1126" s="50" t="s">
        <v>165</v>
      </c>
      <c r="B1126" s="51" t="s">
        <v>208</v>
      </c>
      <c r="C1126" s="52" t="s">
        <v>180</v>
      </c>
      <c r="D1126" s="57" t="s">
        <v>209</v>
      </c>
      <c r="E1126" s="52"/>
      <c r="F1126" s="52"/>
      <c r="G1126" s="52"/>
      <c r="H1126" s="52"/>
      <c r="I1126" s="52"/>
      <c r="J1126" s="52"/>
      <c r="K1126" s="52"/>
      <c r="L1126" s="52"/>
      <c r="M1126" s="52"/>
    </row>
    <row r="1127" spans="1:13" outlineLevel="5" x14ac:dyDescent="0.25">
      <c r="A1127" s="50" t="s">
        <v>165</v>
      </c>
      <c r="B1127" s="51" t="s">
        <v>210</v>
      </c>
      <c r="C1127" s="52" t="s">
        <v>155</v>
      </c>
      <c r="D1127" s="57" t="s">
        <v>211</v>
      </c>
      <c r="E1127" s="52"/>
      <c r="F1127" s="57" t="s">
        <v>1216</v>
      </c>
      <c r="G1127" s="52"/>
      <c r="H1127" s="52"/>
      <c r="I1127" s="52"/>
      <c r="J1127" s="52"/>
      <c r="K1127" s="52"/>
      <c r="L1127" s="52"/>
      <c r="M1127" s="52"/>
    </row>
    <row r="1128" spans="1:13" ht="25.5" outlineLevel="6" x14ac:dyDescent="0.25">
      <c r="A1128" s="50" t="s">
        <v>212</v>
      </c>
      <c r="B1128" s="51" t="s">
        <v>2314</v>
      </c>
      <c r="C1128" s="52"/>
      <c r="D1128" s="57" t="s">
        <v>2315</v>
      </c>
      <c r="E1128" s="52"/>
      <c r="F1128" s="52"/>
      <c r="G1128" s="52"/>
      <c r="H1128" s="52"/>
      <c r="I1128" s="52"/>
      <c r="J1128" s="52"/>
      <c r="K1128" s="52"/>
      <c r="L1128" s="57" t="s">
        <v>2316</v>
      </c>
      <c r="M1128" s="52"/>
    </row>
    <row r="1129" spans="1:13" ht="25.5" outlineLevel="6" x14ac:dyDescent="0.25">
      <c r="A1129" s="50" t="s">
        <v>212</v>
      </c>
      <c r="B1129" s="51" t="s">
        <v>2317</v>
      </c>
      <c r="C1129" s="52"/>
      <c r="D1129" s="57" t="s">
        <v>2318</v>
      </c>
      <c r="E1129" s="52"/>
      <c r="F1129" s="52"/>
      <c r="G1129" s="52"/>
      <c r="H1129" s="52"/>
      <c r="I1129" s="52"/>
      <c r="J1129" s="52"/>
      <c r="K1129" s="52"/>
      <c r="L1129" s="57" t="s">
        <v>2319</v>
      </c>
      <c r="M1129" s="52"/>
    </row>
    <row r="1130" spans="1:13" ht="38.25" outlineLevel="3" x14ac:dyDescent="0.25">
      <c r="A1130" s="50" t="s">
        <v>161</v>
      </c>
      <c r="B1130" s="51" t="s">
        <v>1009</v>
      </c>
      <c r="C1130" s="52" t="s">
        <v>180</v>
      </c>
      <c r="D1130" s="57" t="s">
        <v>205</v>
      </c>
      <c r="E1130" s="52"/>
      <c r="F1130" s="52"/>
      <c r="G1130" s="52"/>
      <c r="H1130" s="52"/>
      <c r="I1130" s="52"/>
      <c r="J1130" s="52"/>
      <c r="K1130" s="52"/>
      <c r="L1130" s="57" t="s">
        <v>1638</v>
      </c>
      <c r="M1130" s="52"/>
    </row>
    <row r="1131" spans="1:13" outlineLevel="4" x14ac:dyDescent="0.25">
      <c r="A1131" s="50" t="s">
        <v>163</v>
      </c>
      <c r="B1131" s="51" t="s">
        <v>207</v>
      </c>
      <c r="C1131" s="52"/>
      <c r="D1131" s="57" t="s">
        <v>205</v>
      </c>
      <c r="E1131" s="52"/>
      <c r="F1131" s="52"/>
      <c r="G1131" s="52"/>
      <c r="H1131" s="52"/>
      <c r="I1131" s="52"/>
      <c r="J1131" s="52"/>
      <c r="K1131" s="52"/>
      <c r="L1131" s="52"/>
      <c r="M1131" s="52"/>
    </row>
    <row r="1132" spans="1:13" outlineLevel="5" x14ac:dyDescent="0.25">
      <c r="A1132" s="50" t="s">
        <v>165</v>
      </c>
      <c r="B1132" s="51" t="s">
        <v>166</v>
      </c>
      <c r="C1132" s="52" t="s">
        <v>155</v>
      </c>
      <c r="D1132" s="57" t="s">
        <v>167</v>
      </c>
      <c r="E1132" s="52"/>
      <c r="F1132" s="57" t="s">
        <v>1761</v>
      </c>
      <c r="G1132" s="57" t="s">
        <v>1216</v>
      </c>
      <c r="H1132" s="52"/>
      <c r="I1132" s="52"/>
      <c r="J1132" s="52"/>
      <c r="K1132" s="52"/>
      <c r="L1132" s="52"/>
      <c r="M1132" s="52"/>
    </row>
    <row r="1133" spans="1:13" outlineLevel="5" x14ac:dyDescent="0.25">
      <c r="A1133" s="50" t="s">
        <v>165</v>
      </c>
      <c r="B1133" s="51" t="s">
        <v>208</v>
      </c>
      <c r="C1133" s="52" t="s">
        <v>180</v>
      </c>
      <c r="D1133" s="57" t="s">
        <v>209</v>
      </c>
      <c r="E1133" s="52"/>
      <c r="F1133" s="52"/>
      <c r="G1133" s="52"/>
      <c r="H1133" s="52"/>
      <c r="I1133" s="52"/>
      <c r="J1133" s="52"/>
      <c r="K1133" s="52"/>
      <c r="L1133" s="52"/>
      <c r="M1133" s="52"/>
    </row>
    <row r="1134" spans="1:13" outlineLevel="5" x14ac:dyDescent="0.25">
      <c r="A1134" s="50" t="s">
        <v>165</v>
      </c>
      <c r="B1134" s="51" t="s">
        <v>210</v>
      </c>
      <c r="C1134" s="52" t="s">
        <v>155</v>
      </c>
      <c r="D1134" s="57" t="s">
        <v>211</v>
      </c>
      <c r="E1134" s="52"/>
      <c r="F1134" s="57" t="s">
        <v>1216</v>
      </c>
      <c r="G1134" s="52"/>
      <c r="H1134" s="52"/>
      <c r="I1134" s="52"/>
      <c r="J1134" s="52"/>
      <c r="K1134" s="52"/>
      <c r="L1134" s="52"/>
      <c r="M1134" s="52"/>
    </row>
    <row r="1135" spans="1:13" ht="51" outlineLevel="6" x14ac:dyDescent="0.25">
      <c r="A1135" s="50" t="s">
        <v>212</v>
      </c>
      <c r="B1135" s="51" t="s">
        <v>1010</v>
      </c>
      <c r="C1135" s="52"/>
      <c r="D1135" s="57" t="s">
        <v>1011</v>
      </c>
      <c r="E1135" s="52"/>
      <c r="F1135" s="52"/>
      <c r="G1135" s="52"/>
      <c r="H1135" s="52"/>
      <c r="I1135" s="52"/>
      <c r="J1135" s="52"/>
      <c r="K1135" s="52"/>
      <c r="L1135" s="57" t="s">
        <v>1639</v>
      </c>
      <c r="M1135" s="52"/>
    </row>
    <row r="1136" spans="1:13" ht="51" outlineLevel="6" x14ac:dyDescent="0.25">
      <c r="A1136" s="50" t="s">
        <v>212</v>
      </c>
      <c r="B1136" s="51" t="s">
        <v>1012</v>
      </c>
      <c r="C1136" s="52"/>
      <c r="D1136" s="57" t="s">
        <v>1013</v>
      </c>
      <c r="E1136" s="52"/>
      <c r="F1136" s="52"/>
      <c r="G1136" s="52"/>
      <c r="H1136" s="57"/>
      <c r="I1136" s="57"/>
      <c r="J1136" s="57"/>
      <c r="K1136" s="52"/>
      <c r="L1136" s="57" t="s">
        <v>1640</v>
      </c>
      <c r="M1136" s="52"/>
    </row>
    <row r="1137" spans="1:13" ht="25.5" outlineLevel="3" x14ac:dyDescent="0.25">
      <c r="A1137" s="50" t="s">
        <v>161</v>
      </c>
      <c r="B1137" s="51" t="s">
        <v>2515</v>
      </c>
      <c r="C1137" s="52" t="s">
        <v>230</v>
      </c>
      <c r="D1137" s="57" t="s">
        <v>205</v>
      </c>
      <c r="E1137" s="52"/>
      <c r="F1137" s="52"/>
      <c r="G1137" s="52"/>
      <c r="H1137" s="52"/>
      <c r="I1137" s="52"/>
      <c r="J1137" s="52"/>
      <c r="K1137" s="52"/>
      <c r="L1137" s="57" t="s">
        <v>2516</v>
      </c>
      <c r="M1137" s="52"/>
    </row>
    <row r="1138" spans="1:13" outlineLevel="4" x14ac:dyDescent="0.25">
      <c r="A1138" s="50" t="s">
        <v>163</v>
      </c>
      <c r="B1138" s="51" t="s">
        <v>207</v>
      </c>
      <c r="C1138" s="52"/>
      <c r="D1138" s="57" t="s">
        <v>205</v>
      </c>
      <c r="E1138" s="52"/>
      <c r="F1138" s="52"/>
      <c r="G1138" s="52"/>
      <c r="H1138" s="52"/>
      <c r="I1138" s="52"/>
      <c r="J1138" s="52"/>
      <c r="K1138" s="52"/>
      <c r="L1138" s="52"/>
      <c r="M1138" s="52"/>
    </row>
    <row r="1139" spans="1:13" outlineLevel="5" x14ac:dyDescent="0.25">
      <c r="A1139" s="50" t="s">
        <v>165</v>
      </c>
      <c r="B1139" s="51" t="s">
        <v>166</v>
      </c>
      <c r="C1139" s="52" t="s">
        <v>155</v>
      </c>
      <c r="D1139" s="57" t="s">
        <v>167</v>
      </c>
      <c r="E1139" s="52"/>
      <c r="F1139" s="57" t="s">
        <v>1761</v>
      </c>
      <c r="G1139" s="57" t="s">
        <v>1216</v>
      </c>
      <c r="H1139" s="52"/>
      <c r="I1139" s="52"/>
      <c r="J1139" s="52"/>
      <c r="K1139" s="52"/>
      <c r="L1139" s="52"/>
      <c r="M1139" s="52"/>
    </row>
    <row r="1140" spans="1:13" outlineLevel="5" x14ac:dyDescent="0.25">
      <c r="A1140" s="50" t="s">
        <v>165</v>
      </c>
      <c r="B1140" s="51" t="s">
        <v>208</v>
      </c>
      <c r="C1140" s="52" t="s">
        <v>180</v>
      </c>
      <c r="D1140" s="57" t="s">
        <v>209</v>
      </c>
      <c r="E1140" s="52"/>
      <c r="F1140" s="52"/>
      <c r="G1140" s="52"/>
      <c r="H1140" s="52"/>
      <c r="I1140" s="52"/>
      <c r="J1140" s="52"/>
      <c r="K1140" s="52"/>
      <c r="L1140" s="52"/>
      <c r="M1140" s="52"/>
    </row>
    <row r="1141" spans="1:13" outlineLevel="5" x14ac:dyDescent="0.25">
      <c r="A1141" s="50" t="s">
        <v>165</v>
      </c>
      <c r="B1141" s="51" t="s">
        <v>210</v>
      </c>
      <c r="C1141" s="52" t="s">
        <v>155</v>
      </c>
      <c r="D1141" s="57" t="s">
        <v>211</v>
      </c>
      <c r="E1141" s="52"/>
      <c r="F1141" s="57" t="s">
        <v>1216</v>
      </c>
      <c r="G1141" s="52"/>
      <c r="H1141" s="52"/>
      <c r="I1141" s="52"/>
      <c r="J1141" s="52"/>
      <c r="K1141" s="52"/>
      <c r="L1141" s="52"/>
      <c r="M1141" s="52"/>
    </row>
    <row r="1142" spans="1:13" ht="25.5" outlineLevel="6" x14ac:dyDescent="0.25">
      <c r="A1142" s="50" t="s">
        <v>212</v>
      </c>
      <c r="B1142" s="51" t="s">
        <v>2517</v>
      </c>
      <c r="C1142" s="52"/>
      <c r="D1142" s="57" t="s">
        <v>2518</v>
      </c>
      <c r="E1142" s="52"/>
      <c r="F1142" s="52"/>
      <c r="G1142" s="52"/>
      <c r="H1142" s="52"/>
      <c r="I1142" s="52"/>
      <c r="J1142" s="52"/>
      <c r="K1142" s="52"/>
      <c r="L1142" s="57" t="s">
        <v>2519</v>
      </c>
      <c r="M1142" s="52"/>
    </row>
    <row r="1143" spans="1:13" ht="25.5" outlineLevel="6" x14ac:dyDescent="0.25">
      <c r="A1143" s="50" t="s">
        <v>212</v>
      </c>
      <c r="B1143" s="51" t="s">
        <v>2520</v>
      </c>
      <c r="C1143" s="52"/>
      <c r="D1143" s="57" t="s">
        <v>2521</v>
      </c>
      <c r="E1143" s="52"/>
      <c r="F1143" s="52"/>
      <c r="G1143" s="52"/>
      <c r="H1143" s="52"/>
      <c r="I1143" s="52"/>
      <c r="J1143" s="52"/>
      <c r="K1143" s="52"/>
      <c r="L1143" s="57" t="s">
        <v>2522</v>
      </c>
      <c r="M1143" s="52"/>
    </row>
    <row r="1144" spans="1:13" ht="25.5" outlineLevel="6" x14ac:dyDescent="0.25">
      <c r="A1144" s="50" t="s">
        <v>212</v>
      </c>
      <c r="B1144" s="51" t="s">
        <v>2523</v>
      </c>
      <c r="C1144" s="52"/>
      <c r="D1144" s="57" t="s">
        <v>2524</v>
      </c>
      <c r="E1144" s="52"/>
      <c r="F1144" s="52"/>
      <c r="G1144" s="52"/>
      <c r="H1144" s="57"/>
      <c r="I1144" s="57"/>
      <c r="J1144" s="57"/>
      <c r="K1144" s="52"/>
      <c r="L1144" s="57" t="s">
        <v>2525</v>
      </c>
      <c r="M1144" s="52"/>
    </row>
    <row r="1145" spans="1:13" ht="38.25" outlineLevel="6" x14ac:dyDescent="0.25">
      <c r="A1145" s="50" t="s">
        <v>212</v>
      </c>
      <c r="B1145" s="51" t="s">
        <v>2526</v>
      </c>
      <c r="C1145" s="52"/>
      <c r="D1145" s="57" t="s">
        <v>2527</v>
      </c>
      <c r="E1145" s="52"/>
      <c r="F1145" s="52"/>
      <c r="G1145" s="52"/>
      <c r="H1145" s="52"/>
      <c r="I1145" s="52"/>
      <c r="J1145" s="52"/>
      <c r="K1145" s="52"/>
      <c r="L1145" s="57" t="s">
        <v>2528</v>
      </c>
      <c r="M1145" s="52"/>
    </row>
    <row r="1146" spans="1:13" ht="38.25" outlineLevel="6" x14ac:dyDescent="0.25">
      <c r="A1146" s="50" t="s">
        <v>212</v>
      </c>
      <c r="B1146" s="51" t="s">
        <v>2529</v>
      </c>
      <c r="C1146" s="52"/>
      <c r="D1146" s="57" t="s">
        <v>764</v>
      </c>
      <c r="E1146" s="52"/>
      <c r="F1146" s="52"/>
      <c r="G1146" s="52"/>
      <c r="H1146" s="52"/>
      <c r="I1146" s="52"/>
      <c r="J1146" s="52"/>
      <c r="K1146" s="52"/>
      <c r="L1146" s="57" t="s">
        <v>2530</v>
      </c>
      <c r="M1146" s="52"/>
    </row>
    <row r="1147" spans="1:13" ht="25.5" outlineLevel="6" x14ac:dyDescent="0.25">
      <c r="A1147" s="50" t="s">
        <v>212</v>
      </c>
      <c r="B1147" s="51" t="s">
        <v>2531</v>
      </c>
      <c r="C1147" s="52"/>
      <c r="D1147" s="57" t="s">
        <v>2532</v>
      </c>
      <c r="E1147" s="52"/>
      <c r="F1147" s="52"/>
      <c r="G1147" s="52"/>
      <c r="H1147" s="52"/>
      <c r="I1147" s="52"/>
      <c r="J1147" s="52"/>
      <c r="K1147" s="52"/>
      <c r="L1147" s="57" t="s">
        <v>2533</v>
      </c>
      <c r="M1147" s="52"/>
    </row>
    <row r="1148" spans="1:13" ht="25.5" outlineLevel="6" x14ac:dyDescent="0.25">
      <c r="A1148" s="50" t="s">
        <v>212</v>
      </c>
      <c r="B1148" s="51" t="s">
        <v>2534</v>
      </c>
      <c r="C1148" s="52"/>
      <c r="D1148" s="57" t="s">
        <v>2535</v>
      </c>
      <c r="E1148" s="52"/>
      <c r="F1148" s="52"/>
      <c r="G1148" s="52"/>
      <c r="H1148" s="52"/>
      <c r="I1148" s="52"/>
      <c r="J1148" s="52"/>
      <c r="K1148" s="52"/>
      <c r="L1148" s="57" t="s">
        <v>2536</v>
      </c>
      <c r="M1148" s="52"/>
    </row>
    <row r="1149" spans="1:13" ht="38.25" outlineLevel="3" x14ac:dyDescent="0.25">
      <c r="A1149" s="50" t="s">
        <v>161</v>
      </c>
      <c r="B1149" s="51" t="s">
        <v>2320</v>
      </c>
      <c r="C1149" s="52" t="s">
        <v>180</v>
      </c>
      <c r="D1149" s="57" t="s">
        <v>205</v>
      </c>
      <c r="E1149" s="52"/>
      <c r="F1149" s="52"/>
      <c r="G1149" s="52"/>
      <c r="H1149" s="52"/>
      <c r="I1149" s="52"/>
      <c r="J1149" s="52"/>
      <c r="K1149" s="52"/>
      <c r="L1149" s="57" t="s">
        <v>2321</v>
      </c>
      <c r="M1149" s="52"/>
    </row>
    <row r="1150" spans="1:13" outlineLevel="4" x14ac:dyDescent="0.25">
      <c r="A1150" s="50" t="s">
        <v>163</v>
      </c>
      <c r="B1150" s="51" t="s">
        <v>207</v>
      </c>
      <c r="C1150" s="52"/>
      <c r="D1150" s="57" t="s">
        <v>205</v>
      </c>
      <c r="E1150" s="52"/>
      <c r="F1150" s="52"/>
      <c r="G1150" s="52"/>
      <c r="H1150" s="52"/>
      <c r="I1150" s="52"/>
      <c r="J1150" s="52"/>
      <c r="K1150" s="52"/>
      <c r="L1150" s="52"/>
      <c r="M1150" s="52"/>
    </row>
    <row r="1151" spans="1:13" outlineLevel="5" x14ac:dyDescent="0.25">
      <c r="A1151" s="50" t="s">
        <v>165</v>
      </c>
      <c r="B1151" s="51" t="s">
        <v>166</v>
      </c>
      <c r="C1151" s="52" t="s">
        <v>155</v>
      </c>
      <c r="D1151" s="57" t="s">
        <v>167</v>
      </c>
      <c r="E1151" s="52"/>
      <c r="F1151" s="57" t="s">
        <v>1761</v>
      </c>
      <c r="G1151" s="57" t="s">
        <v>1216</v>
      </c>
      <c r="H1151" s="52"/>
      <c r="I1151" s="52"/>
      <c r="J1151" s="52"/>
      <c r="K1151" s="52"/>
      <c r="L1151" s="52"/>
      <c r="M1151" s="52"/>
    </row>
    <row r="1152" spans="1:13" outlineLevel="5" x14ac:dyDescent="0.25">
      <c r="A1152" s="50" t="s">
        <v>165</v>
      </c>
      <c r="B1152" s="51" t="s">
        <v>208</v>
      </c>
      <c r="C1152" s="52" t="s">
        <v>180</v>
      </c>
      <c r="D1152" s="57" t="s">
        <v>209</v>
      </c>
      <c r="E1152" s="52"/>
      <c r="F1152" s="52"/>
      <c r="G1152" s="52"/>
      <c r="H1152" s="57"/>
      <c r="I1152" s="57"/>
      <c r="J1152" s="57"/>
      <c r="K1152" s="52"/>
      <c r="L1152" s="52"/>
      <c r="M1152" s="52"/>
    </row>
    <row r="1153" spans="1:13" outlineLevel="5" x14ac:dyDescent="0.25">
      <c r="A1153" s="50" t="s">
        <v>165</v>
      </c>
      <c r="B1153" s="51" t="s">
        <v>210</v>
      </c>
      <c r="C1153" s="52" t="s">
        <v>155</v>
      </c>
      <c r="D1153" s="57" t="s">
        <v>211</v>
      </c>
      <c r="E1153" s="52"/>
      <c r="F1153" s="57" t="s">
        <v>1216</v>
      </c>
      <c r="G1153" s="52"/>
      <c r="H1153" s="52"/>
      <c r="I1153" s="52"/>
      <c r="J1153" s="52"/>
      <c r="K1153" s="52"/>
      <c r="L1153" s="52"/>
      <c r="M1153" s="52"/>
    </row>
    <row r="1154" spans="1:13" ht="38.25" outlineLevel="6" x14ac:dyDescent="0.25">
      <c r="A1154" s="50" t="s">
        <v>212</v>
      </c>
      <c r="B1154" s="51" t="s">
        <v>2322</v>
      </c>
      <c r="C1154" s="52"/>
      <c r="D1154" s="57" t="s">
        <v>2323</v>
      </c>
      <c r="E1154" s="52"/>
      <c r="F1154" s="52"/>
      <c r="G1154" s="52"/>
      <c r="H1154" s="52"/>
      <c r="I1154" s="52"/>
      <c r="J1154" s="52"/>
      <c r="K1154" s="52"/>
      <c r="L1154" s="57" t="s">
        <v>2324</v>
      </c>
      <c r="M1154" s="52"/>
    </row>
    <row r="1155" spans="1:13" ht="38.25" outlineLevel="6" x14ac:dyDescent="0.25">
      <c r="A1155" s="50" t="s">
        <v>212</v>
      </c>
      <c r="B1155" s="51" t="s">
        <v>2325</v>
      </c>
      <c r="C1155" s="52"/>
      <c r="D1155" s="57" t="s">
        <v>2326</v>
      </c>
      <c r="E1155" s="52"/>
      <c r="F1155" s="52"/>
      <c r="G1155" s="52"/>
      <c r="H1155" s="52"/>
      <c r="I1155" s="52"/>
      <c r="J1155" s="52"/>
      <c r="K1155" s="52"/>
      <c r="L1155" s="57" t="s">
        <v>2327</v>
      </c>
      <c r="M1155" s="52"/>
    </row>
    <row r="1156" spans="1:13" ht="38.25" outlineLevel="6" x14ac:dyDescent="0.25">
      <c r="A1156" s="50" t="s">
        <v>212</v>
      </c>
      <c r="B1156" s="51" t="s">
        <v>2328</v>
      </c>
      <c r="C1156" s="52"/>
      <c r="D1156" s="57" t="s">
        <v>2329</v>
      </c>
      <c r="E1156" s="52"/>
      <c r="F1156" s="52"/>
      <c r="G1156" s="52"/>
      <c r="H1156" s="52"/>
      <c r="I1156" s="52"/>
      <c r="J1156" s="52"/>
      <c r="K1156" s="52"/>
      <c r="L1156" s="57" t="s">
        <v>2330</v>
      </c>
      <c r="M1156" s="52"/>
    </row>
    <row r="1157" spans="1:13" ht="38.25" outlineLevel="6" x14ac:dyDescent="0.25">
      <c r="A1157" s="50" t="s">
        <v>212</v>
      </c>
      <c r="B1157" s="51" t="s">
        <v>2331</v>
      </c>
      <c r="C1157" s="52"/>
      <c r="D1157" s="57" t="s">
        <v>2332</v>
      </c>
      <c r="E1157" s="52"/>
      <c r="F1157" s="52"/>
      <c r="G1157" s="52"/>
      <c r="H1157" s="52"/>
      <c r="I1157" s="52"/>
      <c r="J1157" s="52"/>
      <c r="K1157" s="52"/>
      <c r="L1157" s="57" t="s">
        <v>2333</v>
      </c>
      <c r="M1157" s="52"/>
    </row>
    <row r="1158" spans="1:13" ht="25.5" outlineLevel="6" x14ac:dyDescent="0.25">
      <c r="A1158" s="50" t="s">
        <v>212</v>
      </c>
      <c r="B1158" s="51" t="s">
        <v>2334</v>
      </c>
      <c r="C1158" s="52"/>
      <c r="D1158" s="57" t="s">
        <v>2335</v>
      </c>
      <c r="E1158" s="52"/>
      <c r="F1158" s="52"/>
      <c r="G1158" s="52"/>
      <c r="H1158" s="52"/>
      <c r="I1158" s="52"/>
      <c r="J1158" s="52"/>
      <c r="K1158" s="52"/>
      <c r="L1158" s="57" t="s">
        <v>2336</v>
      </c>
      <c r="M1158" s="52"/>
    </row>
    <row r="1159" spans="1:13" ht="25.5" outlineLevel="6" x14ac:dyDescent="0.25">
      <c r="A1159" s="50" t="s">
        <v>212</v>
      </c>
      <c r="B1159" s="51" t="s">
        <v>2337</v>
      </c>
      <c r="C1159" s="52"/>
      <c r="D1159" s="57" t="s">
        <v>2338</v>
      </c>
      <c r="E1159" s="52"/>
      <c r="F1159" s="52"/>
      <c r="G1159" s="52"/>
      <c r="H1159" s="57"/>
      <c r="I1159" s="57"/>
      <c r="J1159" s="57"/>
      <c r="K1159" s="52"/>
      <c r="L1159" s="57" t="s">
        <v>2339</v>
      </c>
      <c r="M1159" s="52"/>
    </row>
    <row r="1160" spans="1:13" ht="38.25" outlineLevel="6" x14ac:dyDescent="0.25">
      <c r="A1160" s="50" t="s">
        <v>212</v>
      </c>
      <c r="B1160" s="51" t="s">
        <v>2340</v>
      </c>
      <c r="C1160" s="52"/>
      <c r="D1160" s="57" t="s">
        <v>2341</v>
      </c>
      <c r="E1160" s="52"/>
      <c r="F1160" s="52"/>
      <c r="G1160" s="52"/>
      <c r="H1160" s="52"/>
      <c r="I1160" s="52"/>
      <c r="J1160" s="52"/>
      <c r="K1160" s="52"/>
      <c r="L1160" s="57" t="s">
        <v>2342</v>
      </c>
      <c r="M1160" s="52"/>
    </row>
    <row r="1161" spans="1:13" ht="25.5" outlineLevel="6" x14ac:dyDescent="0.25">
      <c r="A1161" s="50" t="s">
        <v>212</v>
      </c>
      <c r="B1161" s="51" t="s">
        <v>2343</v>
      </c>
      <c r="C1161" s="52"/>
      <c r="D1161" s="57" t="s">
        <v>2344</v>
      </c>
      <c r="E1161" s="52"/>
      <c r="F1161" s="52"/>
      <c r="G1161" s="52"/>
      <c r="H1161" s="52"/>
      <c r="I1161" s="52"/>
      <c r="J1161" s="52"/>
      <c r="K1161" s="52"/>
      <c r="L1161" s="57" t="s">
        <v>2345</v>
      </c>
      <c r="M1161" s="52"/>
    </row>
    <row r="1162" spans="1:13" ht="25.5" outlineLevel="6" x14ac:dyDescent="0.25">
      <c r="A1162" s="50" t="s">
        <v>212</v>
      </c>
      <c r="B1162" s="51" t="s">
        <v>2346</v>
      </c>
      <c r="C1162" s="52"/>
      <c r="D1162" s="57" t="s">
        <v>2347</v>
      </c>
      <c r="E1162" s="52"/>
      <c r="F1162" s="52"/>
      <c r="G1162" s="52"/>
      <c r="H1162" s="52"/>
      <c r="I1162" s="52"/>
      <c r="J1162" s="52"/>
      <c r="K1162" s="52"/>
      <c r="L1162" s="57" t="s">
        <v>2348</v>
      </c>
      <c r="M1162" s="52"/>
    </row>
    <row r="1163" spans="1:13" ht="38.25" outlineLevel="6" x14ac:dyDescent="0.25">
      <c r="A1163" s="50" t="s">
        <v>212</v>
      </c>
      <c r="B1163" s="51" t="s">
        <v>2349</v>
      </c>
      <c r="C1163" s="52"/>
      <c r="D1163" s="57" t="s">
        <v>2350</v>
      </c>
      <c r="E1163" s="52"/>
      <c r="F1163" s="52"/>
      <c r="G1163" s="52"/>
      <c r="H1163" s="52"/>
      <c r="I1163" s="52"/>
      <c r="J1163" s="52"/>
      <c r="K1163" s="52"/>
      <c r="L1163" s="57" t="s">
        <v>2351</v>
      </c>
      <c r="M1163" s="52"/>
    </row>
    <row r="1164" spans="1:13" ht="25.5" outlineLevel="6" x14ac:dyDescent="0.25">
      <c r="A1164" s="50" t="s">
        <v>212</v>
      </c>
      <c r="B1164" s="51" t="s">
        <v>2352</v>
      </c>
      <c r="C1164" s="52"/>
      <c r="D1164" s="57" t="s">
        <v>2353</v>
      </c>
      <c r="E1164" s="52"/>
      <c r="F1164" s="52"/>
      <c r="G1164" s="52"/>
      <c r="H1164" s="52"/>
      <c r="I1164" s="52"/>
      <c r="J1164" s="52"/>
      <c r="K1164" s="52"/>
      <c r="L1164" s="57" t="s">
        <v>2354</v>
      </c>
      <c r="M1164" s="52"/>
    </row>
    <row r="1165" spans="1:13" ht="38.25" outlineLevel="6" x14ac:dyDescent="0.25">
      <c r="A1165" s="50" t="s">
        <v>212</v>
      </c>
      <c r="B1165" s="51" t="s">
        <v>2355</v>
      </c>
      <c r="C1165" s="52"/>
      <c r="D1165" s="57" t="s">
        <v>2356</v>
      </c>
      <c r="E1165" s="52"/>
      <c r="F1165" s="52"/>
      <c r="G1165" s="52"/>
      <c r="H1165" s="52"/>
      <c r="I1165" s="52"/>
      <c r="J1165" s="52"/>
      <c r="K1165" s="52"/>
      <c r="L1165" s="57" t="s">
        <v>2357</v>
      </c>
      <c r="M1165" s="52"/>
    </row>
    <row r="1166" spans="1:13" ht="25.5" outlineLevel="6" x14ac:dyDescent="0.25">
      <c r="A1166" s="50" t="s">
        <v>212</v>
      </c>
      <c r="B1166" s="51" t="s">
        <v>2358</v>
      </c>
      <c r="C1166" s="52"/>
      <c r="D1166" s="57" t="s">
        <v>2359</v>
      </c>
      <c r="E1166" s="52"/>
      <c r="F1166" s="52"/>
      <c r="G1166" s="52"/>
      <c r="H1166" s="57"/>
      <c r="I1166" s="57"/>
      <c r="J1166" s="57"/>
      <c r="K1166" s="52"/>
      <c r="L1166" s="57" t="s">
        <v>2360</v>
      </c>
      <c r="M1166" s="52"/>
    </row>
    <row r="1167" spans="1:13" ht="25.5" outlineLevel="6" x14ac:dyDescent="0.25">
      <c r="A1167" s="50" t="s">
        <v>212</v>
      </c>
      <c r="B1167" s="51" t="s">
        <v>2361</v>
      </c>
      <c r="C1167" s="52"/>
      <c r="D1167" s="57" t="s">
        <v>1866</v>
      </c>
      <c r="E1167" s="52"/>
      <c r="F1167" s="52"/>
      <c r="G1167" s="52"/>
      <c r="H1167" s="52"/>
      <c r="I1167" s="52"/>
      <c r="J1167" s="52"/>
      <c r="K1167" s="52"/>
      <c r="L1167" s="57" t="s">
        <v>2362</v>
      </c>
      <c r="M1167" s="52"/>
    </row>
    <row r="1168" spans="1:13" ht="25.5" outlineLevel="6" x14ac:dyDescent="0.25">
      <c r="A1168" s="50" t="s">
        <v>212</v>
      </c>
      <c r="B1168" s="51" t="s">
        <v>2363</v>
      </c>
      <c r="C1168" s="52"/>
      <c r="D1168" s="57" t="s">
        <v>2364</v>
      </c>
      <c r="E1168" s="52"/>
      <c r="F1168" s="52"/>
      <c r="G1168" s="52"/>
      <c r="H1168" s="52"/>
      <c r="I1168" s="52"/>
      <c r="J1168" s="52"/>
      <c r="K1168" s="52"/>
      <c r="L1168" s="57" t="s">
        <v>2365</v>
      </c>
      <c r="M1168" s="52"/>
    </row>
    <row r="1169" spans="1:13" ht="25.5" outlineLevel="6" x14ac:dyDescent="0.25">
      <c r="A1169" s="50" t="s">
        <v>212</v>
      </c>
      <c r="B1169" s="51" t="s">
        <v>2366</v>
      </c>
      <c r="C1169" s="52"/>
      <c r="D1169" s="57" t="s">
        <v>2367</v>
      </c>
      <c r="E1169" s="52"/>
      <c r="F1169" s="52"/>
      <c r="G1169" s="52"/>
      <c r="H1169" s="52"/>
      <c r="I1169" s="52"/>
      <c r="J1169" s="52"/>
      <c r="K1169" s="52"/>
      <c r="L1169" s="57" t="s">
        <v>2368</v>
      </c>
      <c r="M1169" s="52"/>
    </row>
    <row r="1170" spans="1:13" ht="25.5" outlineLevel="6" x14ac:dyDescent="0.25">
      <c r="A1170" s="50" t="s">
        <v>212</v>
      </c>
      <c r="B1170" s="51" t="s">
        <v>2369</v>
      </c>
      <c r="C1170" s="52"/>
      <c r="D1170" s="57" t="s">
        <v>2370</v>
      </c>
      <c r="E1170" s="52"/>
      <c r="F1170" s="52"/>
      <c r="G1170" s="52"/>
      <c r="H1170" s="52"/>
      <c r="I1170" s="52"/>
      <c r="J1170" s="52"/>
      <c r="K1170" s="52"/>
      <c r="L1170" s="57" t="s">
        <v>2371</v>
      </c>
      <c r="M1170" s="52"/>
    </row>
    <row r="1171" spans="1:13" ht="25.5" outlineLevel="6" x14ac:dyDescent="0.25">
      <c r="A1171" s="50" t="s">
        <v>212</v>
      </c>
      <c r="B1171" s="51" t="s">
        <v>2372</v>
      </c>
      <c r="C1171" s="52"/>
      <c r="D1171" s="57" t="s">
        <v>2373</v>
      </c>
      <c r="E1171" s="52"/>
      <c r="F1171" s="52"/>
      <c r="G1171" s="52"/>
      <c r="H1171" s="52"/>
      <c r="I1171" s="52"/>
      <c r="J1171" s="52"/>
      <c r="K1171" s="52"/>
      <c r="L1171" s="57" t="s">
        <v>2374</v>
      </c>
      <c r="M1171" s="52"/>
    </row>
    <row r="1172" spans="1:13" ht="38.25" outlineLevel="6" x14ac:dyDescent="0.25">
      <c r="A1172" s="50" t="s">
        <v>212</v>
      </c>
      <c r="B1172" s="51" t="s">
        <v>2375</v>
      </c>
      <c r="C1172" s="52"/>
      <c r="D1172" s="57" t="s">
        <v>2376</v>
      </c>
      <c r="E1172" s="52"/>
      <c r="F1172" s="52"/>
      <c r="G1172" s="52"/>
      <c r="H1172" s="52"/>
      <c r="I1172" s="52"/>
      <c r="J1172" s="52"/>
      <c r="K1172" s="52"/>
      <c r="L1172" s="57" t="s">
        <v>2377</v>
      </c>
      <c r="M1172" s="52"/>
    </row>
    <row r="1173" spans="1:13" ht="25.5" outlineLevel="6" x14ac:dyDescent="0.25">
      <c r="A1173" s="50" t="s">
        <v>212</v>
      </c>
      <c r="B1173" s="51" t="s">
        <v>2378</v>
      </c>
      <c r="C1173" s="52"/>
      <c r="D1173" s="57" t="s">
        <v>2379</v>
      </c>
      <c r="E1173" s="52"/>
      <c r="F1173" s="52"/>
      <c r="G1173" s="52"/>
      <c r="H1173" s="52"/>
      <c r="I1173" s="52"/>
      <c r="J1173" s="52"/>
      <c r="K1173" s="52"/>
      <c r="L1173" s="57" t="s">
        <v>2380</v>
      </c>
      <c r="M1173" s="52"/>
    </row>
    <row r="1174" spans="1:13" ht="25.5" outlineLevel="6" x14ac:dyDescent="0.25">
      <c r="A1174" s="50" t="s">
        <v>212</v>
      </c>
      <c r="B1174" s="51" t="s">
        <v>2381</v>
      </c>
      <c r="C1174" s="52"/>
      <c r="D1174" s="57" t="s">
        <v>1152</v>
      </c>
      <c r="E1174" s="52"/>
      <c r="F1174" s="52"/>
      <c r="G1174" s="52"/>
      <c r="H1174" s="52"/>
      <c r="I1174" s="52"/>
      <c r="J1174" s="52"/>
      <c r="K1174" s="52"/>
      <c r="L1174" s="57" t="s">
        <v>2382</v>
      </c>
      <c r="M1174" s="52"/>
    </row>
    <row r="1175" spans="1:13" ht="25.5" outlineLevel="6" x14ac:dyDescent="0.25">
      <c r="A1175" s="50" t="s">
        <v>212</v>
      </c>
      <c r="B1175" s="51" t="s">
        <v>2383</v>
      </c>
      <c r="C1175" s="52"/>
      <c r="D1175" s="57" t="s">
        <v>918</v>
      </c>
      <c r="E1175" s="52"/>
      <c r="F1175" s="52"/>
      <c r="G1175" s="52"/>
      <c r="H1175" s="52"/>
      <c r="I1175" s="52"/>
      <c r="J1175" s="52"/>
      <c r="K1175" s="52"/>
      <c r="L1175" s="57" t="s">
        <v>2384</v>
      </c>
      <c r="M1175" s="52"/>
    </row>
    <row r="1176" spans="1:13" ht="25.5" outlineLevel="6" x14ac:dyDescent="0.25">
      <c r="A1176" s="50" t="s">
        <v>212</v>
      </c>
      <c r="B1176" s="51" t="s">
        <v>2385</v>
      </c>
      <c r="C1176" s="52"/>
      <c r="D1176" s="57" t="s">
        <v>2386</v>
      </c>
      <c r="E1176" s="52"/>
      <c r="F1176" s="52"/>
      <c r="G1176" s="52"/>
      <c r="H1176" s="52"/>
      <c r="I1176" s="52"/>
      <c r="J1176" s="52"/>
      <c r="K1176" s="52"/>
      <c r="L1176" s="57" t="s">
        <v>2387</v>
      </c>
      <c r="M1176" s="52"/>
    </row>
    <row r="1177" spans="1:13" ht="25.5" outlineLevel="6" x14ac:dyDescent="0.25">
      <c r="A1177" s="50" t="s">
        <v>212</v>
      </c>
      <c r="B1177" s="51" t="s">
        <v>2388</v>
      </c>
      <c r="C1177" s="52"/>
      <c r="D1177" s="57" t="s">
        <v>2389</v>
      </c>
      <c r="E1177" s="52"/>
      <c r="F1177" s="52"/>
      <c r="G1177" s="52"/>
      <c r="H1177" s="52"/>
      <c r="I1177" s="52"/>
      <c r="J1177" s="52"/>
      <c r="K1177" s="52"/>
      <c r="L1177" s="57" t="s">
        <v>2390</v>
      </c>
      <c r="M1177" s="52"/>
    </row>
    <row r="1178" spans="1:13" ht="25.5" outlineLevel="6" x14ac:dyDescent="0.25">
      <c r="A1178" s="50" t="s">
        <v>212</v>
      </c>
      <c r="B1178" s="51" t="s">
        <v>2391</v>
      </c>
      <c r="C1178" s="52"/>
      <c r="D1178" s="57" t="s">
        <v>2392</v>
      </c>
      <c r="E1178" s="52"/>
      <c r="F1178" s="52"/>
      <c r="G1178" s="52"/>
      <c r="H1178" s="52"/>
      <c r="I1178" s="52"/>
      <c r="J1178" s="52"/>
      <c r="K1178" s="52"/>
      <c r="L1178" s="57" t="s">
        <v>2393</v>
      </c>
      <c r="M1178" s="52"/>
    </row>
    <row r="1179" spans="1:13" ht="25.5" outlineLevel="6" x14ac:dyDescent="0.25">
      <c r="A1179" s="50" t="s">
        <v>212</v>
      </c>
      <c r="B1179" s="51" t="s">
        <v>2394</v>
      </c>
      <c r="C1179" s="52"/>
      <c r="D1179" s="57" t="s">
        <v>2395</v>
      </c>
      <c r="E1179" s="52"/>
      <c r="F1179" s="52"/>
      <c r="G1179" s="52"/>
      <c r="H1179" s="57"/>
      <c r="I1179" s="57"/>
      <c r="J1179" s="57"/>
      <c r="K1179" s="52"/>
      <c r="L1179" s="57" t="s">
        <v>2396</v>
      </c>
      <c r="M1179" s="52"/>
    </row>
    <row r="1180" spans="1:13" ht="25.5" outlineLevel="6" x14ac:dyDescent="0.25">
      <c r="A1180" s="50" t="s">
        <v>212</v>
      </c>
      <c r="B1180" s="51" t="s">
        <v>2397</v>
      </c>
      <c r="C1180" s="52"/>
      <c r="D1180" s="57" t="s">
        <v>2398</v>
      </c>
      <c r="E1180" s="52"/>
      <c r="F1180" s="52"/>
      <c r="G1180" s="52"/>
      <c r="H1180" s="52"/>
      <c r="I1180" s="52"/>
      <c r="J1180" s="52"/>
      <c r="K1180" s="52"/>
      <c r="L1180" s="57" t="s">
        <v>2399</v>
      </c>
      <c r="M1180" s="52"/>
    </row>
    <row r="1181" spans="1:13" ht="25.5" outlineLevel="6" x14ac:dyDescent="0.25">
      <c r="A1181" s="50" t="s">
        <v>212</v>
      </c>
      <c r="B1181" s="51" t="s">
        <v>2400</v>
      </c>
      <c r="C1181" s="52"/>
      <c r="D1181" s="57" t="s">
        <v>2401</v>
      </c>
      <c r="E1181" s="52"/>
      <c r="F1181" s="52"/>
      <c r="G1181" s="52"/>
      <c r="H1181" s="52"/>
      <c r="I1181" s="52"/>
      <c r="J1181" s="52"/>
      <c r="K1181" s="52"/>
      <c r="L1181" s="57" t="s">
        <v>2402</v>
      </c>
      <c r="M1181" s="52"/>
    </row>
    <row r="1182" spans="1:13" ht="25.5" outlineLevel="6" x14ac:dyDescent="0.25">
      <c r="A1182" s="50" t="s">
        <v>212</v>
      </c>
      <c r="B1182" s="51" t="s">
        <v>2403</v>
      </c>
      <c r="C1182" s="52"/>
      <c r="D1182" s="57" t="s">
        <v>2404</v>
      </c>
      <c r="E1182" s="52"/>
      <c r="F1182" s="52"/>
      <c r="G1182" s="52"/>
      <c r="H1182" s="52"/>
      <c r="I1182" s="52"/>
      <c r="J1182" s="52"/>
      <c r="K1182" s="52"/>
      <c r="L1182" s="57" t="s">
        <v>2405</v>
      </c>
      <c r="M1182" s="52"/>
    </row>
    <row r="1183" spans="1:13" ht="25.5" outlineLevel="6" x14ac:dyDescent="0.25">
      <c r="A1183" s="50" t="s">
        <v>212</v>
      </c>
      <c r="B1183" s="51" t="s">
        <v>294</v>
      </c>
      <c r="C1183" s="52"/>
      <c r="D1183" s="57" t="s">
        <v>2406</v>
      </c>
      <c r="E1183" s="52"/>
      <c r="F1183" s="52"/>
      <c r="G1183" s="52"/>
      <c r="H1183" s="57"/>
      <c r="I1183" s="57"/>
      <c r="J1183" s="57"/>
      <c r="K1183" s="52"/>
      <c r="L1183" s="57" t="s">
        <v>2407</v>
      </c>
      <c r="M1183" s="52"/>
    </row>
    <row r="1184" spans="1:13" ht="25.5" outlineLevel="6" x14ac:dyDescent="0.25">
      <c r="A1184" s="50" t="s">
        <v>212</v>
      </c>
      <c r="B1184" s="51" t="s">
        <v>2408</v>
      </c>
      <c r="C1184" s="52"/>
      <c r="D1184" s="57" t="s">
        <v>2409</v>
      </c>
      <c r="E1184" s="52"/>
      <c r="F1184" s="52"/>
      <c r="G1184" s="52"/>
      <c r="H1184" s="52"/>
      <c r="I1184" s="52"/>
      <c r="J1184" s="52"/>
      <c r="K1184" s="52"/>
      <c r="L1184" s="57" t="s">
        <v>2410</v>
      </c>
      <c r="M1184" s="52"/>
    </row>
    <row r="1185" spans="1:13" ht="25.5" outlineLevel="3" x14ac:dyDescent="0.25">
      <c r="A1185" s="50" t="s">
        <v>161</v>
      </c>
      <c r="B1185" s="51" t="s">
        <v>2411</v>
      </c>
      <c r="C1185" s="52" t="s">
        <v>180</v>
      </c>
      <c r="D1185" s="57" t="s">
        <v>205</v>
      </c>
      <c r="E1185" s="52"/>
      <c r="F1185" s="52"/>
      <c r="G1185" s="52"/>
      <c r="H1185" s="52"/>
      <c r="I1185" s="52"/>
      <c r="J1185" s="52"/>
      <c r="K1185" s="52"/>
      <c r="L1185" s="57" t="s">
        <v>2412</v>
      </c>
      <c r="M1185" s="52"/>
    </row>
    <row r="1186" spans="1:13" outlineLevel="4" x14ac:dyDescent="0.25">
      <c r="A1186" s="50" t="s">
        <v>163</v>
      </c>
      <c r="B1186" s="51" t="s">
        <v>207</v>
      </c>
      <c r="C1186" s="52"/>
      <c r="D1186" s="57" t="s">
        <v>205</v>
      </c>
      <c r="E1186" s="52"/>
      <c r="F1186" s="52"/>
      <c r="G1186" s="52"/>
      <c r="H1186" s="52"/>
      <c r="I1186" s="52"/>
      <c r="J1186" s="52"/>
      <c r="K1186" s="52"/>
      <c r="L1186" s="52"/>
      <c r="M1186" s="52"/>
    </row>
    <row r="1187" spans="1:13" outlineLevel="5" x14ac:dyDescent="0.25">
      <c r="A1187" s="50" t="s">
        <v>165</v>
      </c>
      <c r="B1187" s="51" t="s">
        <v>166</v>
      </c>
      <c r="C1187" s="52" t="s">
        <v>155</v>
      </c>
      <c r="D1187" s="57" t="s">
        <v>167</v>
      </c>
      <c r="E1187" s="52"/>
      <c r="F1187" s="57" t="s">
        <v>1761</v>
      </c>
      <c r="G1187" s="57" t="s">
        <v>1216</v>
      </c>
      <c r="H1187" s="52"/>
      <c r="I1187" s="52"/>
      <c r="J1187" s="52"/>
      <c r="K1187" s="52"/>
      <c r="L1187" s="52"/>
      <c r="M1187" s="52"/>
    </row>
    <row r="1188" spans="1:13" outlineLevel="5" x14ac:dyDescent="0.25">
      <c r="A1188" s="50" t="s">
        <v>165</v>
      </c>
      <c r="B1188" s="51" t="s">
        <v>208</v>
      </c>
      <c r="C1188" s="52" t="s">
        <v>180</v>
      </c>
      <c r="D1188" s="57" t="s">
        <v>209</v>
      </c>
      <c r="E1188" s="52"/>
      <c r="F1188" s="52"/>
      <c r="G1188" s="52"/>
      <c r="H1188" s="52"/>
      <c r="I1188" s="52"/>
      <c r="J1188" s="52"/>
      <c r="K1188" s="52"/>
      <c r="L1188" s="52"/>
      <c r="M1188" s="52"/>
    </row>
    <row r="1189" spans="1:13" outlineLevel="5" x14ac:dyDescent="0.25">
      <c r="A1189" s="50" t="s">
        <v>165</v>
      </c>
      <c r="B1189" s="51" t="s">
        <v>210</v>
      </c>
      <c r="C1189" s="52" t="s">
        <v>155</v>
      </c>
      <c r="D1189" s="57" t="s">
        <v>211</v>
      </c>
      <c r="E1189" s="52"/>
      <c r="F1189" s="57" t="s">
        <v>1216</v>
      </c>
      <c r="G1189" s="52"/>
      <c r="H1189" s="52"/>
      <c r="I1189" s="52"/>
      <c r="J1189" s="52"/>
      <c r="K1189" s="52"/>
      <c r="L1189" s="52"/>
      <c r="M1189" s="52"/>
    </row>
    <row r="1190" spans="1:13" ht="25.5" outlineLevel="6" x14ac:dyDescent="0.25">
      <c r="A1190" s="50" t="s">
        <v>212</v>
      </c>
      <c r="B1190" s="51" t="s">
        <v>2413</v>
      </c>
      <c r="C1190" s="52"/>
      <c r="D1190" s="57" t="s">
        <v>2414</v>
      </c>
      <c r="E1190" s="52"/>
      <c r="F1190" s="52"/>
      <c r="G1190" s="52"/>
      <c r="H1190" s="57"/>
      <c r="I1190" s="57"/>
      <c r="J1190" s="57"/>
      <c r="K1190" s="52"/>
      <c r="L1190" s="57" t="s">
        <v>2415</v>
      </c>
      <c r="M1190" s="52"/>
    </row>
    <row r="1191" spans="1:13" ht="25.5" outlineLevel="6" x14ac:dyDescent="0.25">
      <c r="A1191" s="50" t="s">
        <v>212</v>
      </c>
      <c r="B1191" s="51" t="s">
        <v>2416</v>
      </c>
      <c r="C1191" s="52"/>
      <c r="D1191" s="57" t="s">
        <v>2417</v>
      </c>
      <c r="E1191" s="52"/>
      <c r="F1191" s="52"/>
      <c r="G1191" s="52"/>
      <c r="H1191" s="52"/>
      <c r="I1191" s="52"/>
      <c r="J1191" s="52"/>
      <c r="K1191" s="52"/>
      <c r="L1191" s="57" t="s">
        <v>2418</v>
      </c>
      <c r="M1191" s="52"/>
    </row>
    <row r="1192" spans="1:13" ht="25.5" outlineLevel="3" x14ac:dyDescent="0.25">
      <c r="A1192" s="50" t="s">
        <v>161</v>
      </c>
      <c r="B1192" s="51" t="s">
        <v>1019</v>
      </c>
      <c r="C1192" s="52" t="s">
        <v>180</v>
      </c>
      <c r="D1192" s="57" t="s">
        <v>205</v>
      </c>
      <c r="E1192" s="52"/>
      <c r="F1192" s="52"/>
      <c r="G1192" s="52"/>
      <c r="H1192" s="52"/>
      <c r="I1192" s="52"/>
      <c r="J1192" s="52"/>
      <c r="K1192" s="52"/>
      <c r="L1192" s="57" t="s">
        <v>1644</v>
      </c>
      <c r="M1192" s="52"/>
    </row>
    <row r="1193" spans="1:13" outlineLevel="4" x14ac:dyDescent="0.25">
      <c r="A1193" s="50" t="s">
        <v>163</v>
      </c>
      <c r="B1193" s="51" t="s">
        <v>207</v>
      </c>
      <c r="C1193" s="52"/>
      <c r="D1193" s="57" t="s">
        <v>205</v>
      </c>
      <c r="E1193" s="52"/>
      <c r="F1193" s="52"/>
      <c r="G1193" s="52"/>
      <c r="H1193" s="57"/>
      <c r="I1193" s="57"/>
      <c r="J1193" s="57"/>
      <c r="K1193" s="52"/>
      <c r="L1193" s="52"/>
      <c r="M1193" s="52"/>
    </row>
    <row r="1194" spans="1:13" outlineLevel="5" x14ac:dyDescent="0.25">
      <c r="A1194" s="50" t="s">
        <v>165</v>
      </c>
      <c r="B1194" s="51" t="s">
        <v>166</v>
      </c>
      <c r="C1194" s="52" t="s">
        <v>155</v>
      </c>
      <c r="D1194" s="57" t="s">
        <v>167</v>
      </c>
      <c r="E1194" s="52"/>
      <c r="F1194" s="57" t="s">
        <v>1761</v>
      </c>
      <c r="G1194" s="57" t="s">
        <v>1216</v>
      </c>
      <c r="H1194" s="52"/>
      <c r="I1194" s="52"/>
      <c r="J1194" s="52"/>
      <c r="K1194" s="52"/>
      <c r="L1194" s="52"/>
      <c r="M1194" s="52"/>
    </row>
    <row r="1195" spans="1:13" outlineLevel="5" x14ac:dyDescent="0.25">
      <c r="A1195" s="50" t="s">
        <v>165</v>
      </c>
      <c r="B1195" s="51" t="s">
        <v>208</v>
      </c>
      <c r="C1195" s="52" t="s">
        <v>180</v>
      </c>
      <c r="D1195" s="57" t="s">
        <v>209</v>
      </c>
      <c r="E1195" s="52"/>
      <c r="F1195" s="52"/>
      <c r="G1195" s="52"/>
      <c r="H1195" s="52"/>
      <c r="I1195" s="52"/>
      <c r="J1195" s="52"/>
      <c r="K1195" s="52"/>
      <c r="L1195" s="52"/>
      <c r="M1195" s="52"/>
    </row>
    <row r="1196" spans="1:13" outlineLevel="5" x14ac:dyDescent="0.25">
      <c r="A1196" s="50" t="s">
        <v>165</v>
      </c>
      <c r="B1196" s="51" t="s">
        <v>210</v>
      </c>
      <c r="C1196" s="52" t="s">
        <v>155</v>
      </c>
      <c r="D1196" s="57" t="s">
        <v>211</v>
      </c>
      <c r="E1196" s="52"/>
      <c r="F1196" s="57" t="s">
        <v>1216</v>
      </c>
      <c r="G1196" s="52"/>
      <c r="H1196" s="52"/>
      <c r="I1196" s="52"/>
      <c r="J1196" s="52"/>
      <c r="K1196" s="52"/>
      <c r="L1196" s="52"/>
      <c r="M1196" s="52"/>
    </row>
    <row r="1197" spans="1:13" ht="25.5" outlineLevel="6" x14ac:dyDescent="0.25">
      <c r="A1197" s="50" t="s">
        <v>212</v>
      </c>
      <c r="B1197" s="51" t="s">
        <v>1020</v>
      </c>
      <c r="C1197" s="52"/>
      <c r="D1197" s="57" t="s">
        <v>1021</v>
      </c>
      <c r="E1197" s="52"/>
      <c r="F1197" s="52"/>
      <c r="G1197" s="52"/>
      <c r="H1197" s="57"/>
      <c r="I1197" s="57"/>
      <c r="J1197" s="57"/>
      <c r="K1197" s="52"/>
      <c r="L1197" s="57" t="s">
        <v>1645</v>
      </c>
      <c r="M1197" s="52"/>
    </row>
    <row r="1198" spans="1:13" ht="38.25" outlineLevel="6" x14ac:dyDescent="0.25">
      <c r="A1198" s="50" t="s">
        <v>212</v>
      </c>
      <c r="B1198" s="51" t="s">
        <v>1022</v>
      </c>
      <c r="C1198" s="52"/>
      <c r="D1198" s="57" t="s">
        <v>466</v>
      </c>
      <c r="E1198" s="52"/>
      <c r="F1198" s="52"/>
      <c r="G1198" s="52"/>
      <c r="H1198" s="57"/>
      <c r="I1198" s="57"/>
      <c r="J1198" s="57"/>
      <c r="K1198" s="52"/>
      <c r="L1198" s="57" t="s">
        <v>1646</v>
      </c>
      <c r="M1198" s="52"/>
    </row>
    <row r="1199" spans="1:13" ht="25.5" outlineLevel="6" x14ac:dyDescent="0.25">
      <c r="A1199" s="50" t="s">
        <v>212</v>
      </c>
      <c r="B1199" s="51" t="s">
        <v>2419</v>
      </c>
      <c r="C1199" s="52"/>
      <c r="D1199" s="57" t="s">
        <v>2420</v>
      </c>
      <c r="E1199" s="52"/>
      <c r="F1199" s="52"/>
      <c r="G1199" s="52"/>
      <c r="H1199" s="52"/>
      <c r="I1199" s="52"/>
      <c r="J1199" s="52"/>
      <c r="K1199" s="52"/>
      <c r="L1199" s="57" t="s">
        <v>2421</v>
      </c>
      <c r="M1199" s="52"/>
    </row>
    <row r="1200" spans="1:13" ht="25.5" outlineLevel="6" x14ac:dyDescent="0.25">
      <c r="A1200" s="50" t="s">
        <v>212</v>
      </c>
      <c r="B1200" s="51" t="s">
        <v>900</v>
      </c>
      <c r="C1200" s="52"/>
      <c r="D1200" s="57" t="s">
        <v>901</v>
      </c>
      <c r="E1200" s="52"/>
      <c r="F1200" s="52"/>
      <c r="G1200" s="52"/>
      <c r="H1200" s="52"/>
      <c r="I1200" s="52"/>
      <c r="J1200" s="52"/>
      <c r="K1200" s="52"/>
      <c r="L1200" s="57" t="s">
        <v>1647</v>
      </c>
      <c r="M1200" s="52"/>
    </row>
    <row r="1201" spans="1:13" ht="25.5" outlineLevel="6" x14ac:dyDescent="0.25">
      <c r="A1201" s="50" t="s">
        <v>212</v>
      </c>
      <c r="B1201" s="51" t="s">
        <v>1023</v>
      </c>
      <c r="C1201" s="52"/>
      <c r="D1201" s="57" t="s">
        <v>1024</v>
      </c>
      <c r="E1201" s="52"/>
      <c r="F1201" s="52"/>
      <c r="G1201" s="52"/>
      <c r="H1201" s="52"/>
      <c r="I1201" s="52"/>
      <c r="J1201" s="52"/>
      <c r="K1201" s="52"/>
      <c r="L1201" s="57" t="s">
        <v>1648</v>
      </c>
      <c r="M1201" s="52"/>
    </row>
    <row r="1202" spans="1:13" ht="38.25" outlineLevel="6" x14ac:dyDescent="0.25">
      <c r="A1202" s="50" t="s">
        <v>212</v>
      </c>
      <c r="B1202" s="51" t="s">
        <v>1025</v>
      </c>
      <c r="C1202" s="52"/>
      <c r="D1202" s="57" t="s">
        <v>1026</v>
      </c>
      <c r="E1202" s="52"/>
      <c r="F1202" s="52"/>
      <c r="G1202" s="52"/>
      <c r="H1202" s="57"/>
      <c r="I1202" s="57"/>
      <c r="J1202" s="57"/>
      <c r="K1202" s="52"/>
      <c r="L1202" s="57" t="s">
        <v>1649</v>
      </c>
      <c r="M1202" s="52"/>
    </row>
    <row r="1203" spans="1:13" ht="38.25" outlineLevel="6" x14ac:dyDescent="0.25">
      <c r="A1203" s="50" t="s">
        <v>212</v>
      </c>
      <c r="B1203" s="51" t="s">
        <v>1027</v>
      </c>
      <c r="C1203" s="52"/>
      <c r="D1203" s="57" t="s">
        <v>1028</v>
      </c>
      <c r="E1203" s="52"/>
      <c r="F1203" s="52"/>
      <c r="G1203" s="52"/>
      <c r="H1203" s="52"/>
      <c r="I1203" s="52"/>
      <c r="J1203" s="52"/>
      <c r="K1203" s="52"/>
      <c r="L1203" s="57" t="s">
        <v>1650</v>
      </c>
      <c r="M1203" s="52"/>
    </row>
    <row r="1204" spans="1:13" ht="38.25" outlineLevel="6" x14ac:dyDescent="0.25">
      <c r="A1204" s="50" t="s">
        <v>212</v>
      </c>
      <c r="B1204" s="51" t="s">
        <v>908</v>
      </c>
      <c r="C1204" s="52"/>
      <c r="D1204" s="57" t="s">
        <v>1029</v>
      </c>
      <c r="E1204" s="52"/>
      <c r="F1204" s="52"/>
      <c r="G1204" s="52"/>
      <c r="H1204" s="52"/>
      <c r="I1204" s="52"/>
      <c r="J1204" s="52"/>
      <c r="K1204" s="52"/>
      <c r="L1204" s="57" t="s">
        <v>1651</v>
      </c>
      <c r="M1204" s="52"/>
    </row>
    <row r="1205" spans="1:13" ht="38.25" outlineLevel="3" x14ac:dyDescent="0.25">
      <c r="A1205" s="50" t="s">
        <v>161</v>
      </c>
      <c r="B1205" s="51" t="s">
        <v>2422</v>
      </c>
      <c r="C1205" s="52" t="s">
        <v>180</v>
      </c>
      <c r="D1205" s="57" t="s">
        <v>205</v>
      </c>
      <c r="E1205" s="52"/>
      <c r="F1205" s="52"/>
      <c r="G1205" s="52"/>
      <c r="H1205" s="57"/>
      <c r="I1205" s="57"/>
      <c r="J1205" s="57"/>
      <c r="K1205" s="52"/>
      <c r="L1205" s="57" t="s">
        <v>2537</v>
      </c>
      <c r="M1205" s="52"/>
    </row>
    <row r="1206" spans="1:13" outlineLevel="4" x14ac:dyDescent="0.25">
      <c r="A1206" s="50" t="s">
        <v>163</v>
      </c>
      <c r="B1206" s="51" t="s">
        <v>207</v>
      </c>
      <c r="C1206" s="52"/>
      <c r="D1206" s="57" t="s">
        <v>205</v>
      </c>
      <c r="E1206" s="52"/>
      <c r="F1206" s="52"/>
      <c r="G1206" s="52"/>
      <c r="H1206" s="52"/>
      <c r="I1206" s="52"/>
      <c r="J1206" s="52"/>
      <c r="K1206" s="52"/>
      <c r="L1206" s="52"/>
      <c r="M1206" s="52"/>
    </row>
    <row r="1207" spans="1:13" outlineLevel="5" x14ac:dyDescent="0.25">
      <c r="A1207" s="50" t="s">
        <v>165</v>
      </c>
      <c r="B1207" s="51" t="s">
        <v>166</v>
      </c>
      <c r="C1207" s="52" t="s">
        <v>155</v>
      </c>
      <c r="D1207" s="57" t="s">
        <v>167</v>
      </c>
      <c r="E1207" s="52"/>
      <c r="F1207" s="57" t="s">
        <v>1761</v>
      </c>
      <c r="G1207" s="57" t="s">
        <v>1216</v>
      </c>
      <c r="H1207" s="52"/>
      <c r="I1207" s="52"/>
      <c r="J1207" s="52"/>
      <c r="K1207" s="52"/>
      <c r="L1207" s="52"/>
      <c r="M1207" s="52"/>
    </row>
    <row r="1208" spans="1:13" outlineLevel="5" x14ac:dyDescent="0.25">
      <c r="A1208" s="50" t="s">
        <v>165</v>
      </c>
      <c r="B1208" s="51" t="s">
        <v>208</v>
      </c>
      <c r="C1208" s="52" t="s">
        <v>180</v>
      </c>
      <c r="D1208" s="57" t="s">
        <v>209</v>
      </c>
      <c r="E1208" s="52"/>
      <c r="F1208" s="52"/>
      <c r="G1208" s="52"/>
      <c r="H1208" s="52"/>
      <c r="I1208" s="52"/>
      <c r="J1208" s="52"/>
      <c r="K1208" s="52"/>
      <c r="L1208" s="52"/>
      <c r="M1208" s="52"/>
    </row>
    <row r="1209" spans="1:13" outlineLevel="5" x14ac:dyDescent="0.25">
      <c r="A1209" s="50" t="s">
        <v>165</v>
      </c>
      <c r="B1209" s="51" t="s">
        <v>210</v>
      </c>
      <c r="C1209" s="52" t="s">
        <v>155</v>
      </c>
      <c r="D1209" s="57" t="s">
        <v>211</v>
      </c>
      <c r="E1209" s="52"/>
      <c r="F1209" s="57" t="s">
        <v>1216</v>
      </c>
      <c r="G1209" s="52"/>
      <c r="H1209" s="57"/>
      <c r="I1209" s="57"/>
      <c r="J1209" s="57"/>
      <c r="K1209" s="52"/>
      <c r="L1209" s="52"/>
      <c r="M1209" s="52"/>
    </row>
    <row r="1210" spans="1:13" ht="25.5" outlineLevel="6" x14ac:dyDescent="0.25">
      <c r="A1210" s="50" t="s">
        <v>212</v>
      </c>
      <c r="B1210" s="51" t="s">
        <v>2424</v>
      </c>
      <c r="C1210" s="52"/>
      <c r="D1210" s="57" t="s">
        <v>2425</v>
      </c>
      <c r="E1210" s="52"/>
      <c r="F1210" s="52"/>
      <c r="G1210" s="52"/>
      <c r="H1210" s="57"/>
      <c r="I1210" s="57"/>
      <c r="J1210" s="57"/>
      <c r="K1210" s="52"/>
      <c r="L1210" s="57" t="s">
        <v>2426</v>
      </c>
      <c r="M1210" s="52"/>
    </row>
    <row r="1211" spans="1:13" ht="25.5" outlineLevel="6" x14ac:dyDescent="0.25">
      <c r="A1211" s="50" t="s">
        <v>212</v>
      </c>
      <c r="B1211" s="51" t="s">
        <v>2427</v>
      </c>
      <c r="C1211" s="52"/>
      <c r="D1211" s="57" t="s">
        <v>2428</v>
      </c>
      <c r="E1211" s="52"/>
      <c r="F1211" s="52"/>
      <c r="G1211" s="52"/>
      <c r="H1211" s="52"/>
      <c r="I1211" s="52"/>
      <c r="J1211" s="52"/>
      <c r="K1211" s="52"/>
      <c r="L1211" s="57" t="s">
        <v>2429</v>
      </c>
      <c r="M1211" s="52"/>
    </row>
    <row r="1212" spans="1:13" ht="38.25" outlineLevel="3" x14ac:dyDescent="0.25">
      <c r="A1212" s="50" t="s">
        <v>161</v>
      </c>
      <c r="B1212" s="51" t="s">
        <v>2430</v>
      </c>
      <c r="C1212" s="52" t="s">
        <v>180</v>
      </c>
      <c r="D1212" s="57" t="s">
        <v>205</v>
      </c>
      <c r="E1212" s="52"/>
      <c r="F1212" s="52"/>
      <c r="G1212" s="52"/>
      <c r="H1212" s="52"/>
      <c r="I1212" s="52"/>
      <c r="J1212" s="52"/>
      <c r="K1212" s="52"/>
      <c r="L1212" s="57" t="s">
        <v>2431</v>
      </c>
      <c r="M1212" s="52"/>
    </row>
    <row r="1213" spans="1:13" outlineLevel="4" x14ac:dyDescent="0.25">
      <c r="A1213" s="50" t="s">
        <v>163</v>
      </c>
      <c r="B1213" s="51" t="s">
        <v>207</v>
      </c>
      <c r="C1213" s="52"/>
      <c r="D1213" s="57" t="s">
        <v>205</v>
      </c>
      <c r="E1213" s="52"/>
      <c r="F1213" s="52"/>
      <c r="G1213" s="52"/>
      <c r="H1213" s="52"/>
      <c r="I1213" s="52"/>
      <c r="J1213" s="52"/>
      <c r="K1213" s="52"/>
      <c r="L1213" s="52"/>
      <c r="M1213" s="52"/>
    </row>
    <row r="1214" spans="1:13" outlineLevel="5" x14ac:dyDescent="0.25">
      <c r="A1214" s="50" t="s">
        <v>165</v>
      </c>
      <c r="B1214" s="51" t="s">
        <v>166</v>
      </c>
      <c r="C1214" s="52" t="s">
        <v>155</v>
      </c>
      <c r="D1214" s="57" t="s">
        <v>167</v>
      </c>
      <c r="E1214" s="52"/>
      <c r="F1214" s="57" t="s">
        <v>1761</v>
      </c>
      <c r="G1214" s="57" t="s">
        <v>1216</v>
      </c>
      <c r="H1214" s="57"/>
      <c r="I1214" s="57"/>
      <c r="J1214" s="57"/>
      <c r="K1214" s="52"/>
      <c r="L1214" s="52"/>
      <c r="M1214" s="52"/>
    </row>
    <row r="1215" spans="1:13" outlineLevel="5" x14ac:dyDescent="0.25">
      <c r="A1215" s="50" t="s">
        <v>165</v>
      </c>
      <c r="B1215" s="51" t="s">
        <v>208</v>
      </c>
      <c r="C1215" s="52" t="s">
        <v>180</v>
      </c>
      <c r="D1215" s="57" t="s">
        <v>209</v>
      </c>
      <c r="E1215" s="52"/>
      <c r="F1215" s="52"/>
      <c r="G1215" s="52"/>
      <c r="H1215" s="52"/>
      <c r="I1215" s="52"/>
      <c r="J1215" s="52"/>
      <c r="K1215" s="52"/>
      <c r="L1215" s="52"/>
      <c r="M1215" s="52"/>
    </row>
    <row r="1216" spans="1:13" outlineLevel="5" x14ac:dyDescent="0.25">
      <c r="A1216" s="50" t="s">
        <v>165</v>
      </c>
      <c r="B1216" s="51" t="s">
        <v>210</v>
      </c>
      <c r="C1216" s="52" t="s">
        <v>155</v>
      </c>
      <c r="D1216" s="57" t="s">
        <v>211</v>
      </c>
      <c r="E1216" s="52"/>
      <c r="F1216" s="57" t="s">
        <v>1216</v>
      </c>
      <c r="G1216" s="52"/>
      <c r="H1216" s="52"/>
      <c r="I1216" s="52"/>
      <c r="J1216" s="52"/>
      <c r="K1216" s="52"/>
      <c r="L1216" s="52"/>
      <c r="M1216" s="52"/>
    </row>
    <row r="1217" spans="1:13" ht="38.25" outlineLevel="3" x14ac:dyDescent="0.25">
      <c r="A1217" s="50" t="s">
        <v>161</v>
      </c>
      <c r="B1217" s="51" t="s">
        <v>2432</v>
      </c>
      <c r="C1217" s="52" t="s">
        <v>180</v>
      </c>
      <c r="D1217" s="57" t="s">
        <v>205</v>
      </c>
      <c r="E1217" s="52"/>
      <c r="F1217" s="52"/>
      <c r="G1217" s="52"/>
      <c r="H1217" s="57"/>
      <c r="I1217" s="57"/>
      <c r="J1217" s="57"/>
      <c r="K1217" s="52"/>
      <c r="L1217" s="57" t="s">
        <v>2433</v>
      </c>
      <c r="M1217" s="52"/>
    </row>
    <row r="1218" spans="1:13" outlineLevel="4" x14ac:dyDescent="0.25">
      <c r="A1218" s="50" t="s">
        <v>163</v>
      </c>
      <c r="B1218" s="51" t="s">
        <v>207</v>
      </c>
      <c r="C1218" s="52"/>
      <c r="D1218" s="57" t="s">
        <v>205</v>
      </c>
      <c r="E1218" s="52"/>
      <c r="F1218" s="52"/>
      <c r="G1218" s="52"/>
      <c r="H1218" s="52"/>
      <c r="I1218" s="52"/>
      <c r="J1218" s="52"/>
      <c r="K1218" s="52"/>
      <c r="L1218" s="52"/>
      <c r="M1218" s="52"/>
    </row>
    <row r="1219" spans="1:13" outlineLevel="5" x14ac:dyDescent="0.25">
      <c r="A1219" s="50" t="s">
        <v>165</v>
      </c>
      <c r="B1219" s="51" t="s">
        <v>166</v>
      </c>
      <c r="C1219" s="52" t="s">
        <v>155</v>
      </c>
      <c r="D1219" s="57" t="s">
        <v>167</v>
      </c>
      <c r="E1219" s="52"/>
      <c r="F1219" s="57" t="s">
        <v>1761</v>
      </c>
      <c r="G1219" s="57" t="s">
        <v>1216</v>
      </c>
      <c r="H1219" s="52"/>
      <c r="I1219" s="52"/>
      <c r="J1219" s="52"/>
      <c r="K1219" s="52"/>
      <c r="L1219" s="52"/>
      <c r="M1219" s="52"/>
    </row>
    <row r="1220" spans="1:13" outlineLevel="5" x14ac:dyDescent="0.25">
      <c r="A1220" s="50" t="s">
        <v>165</v>
      </c>
      <c r="B1220" s="51" t="s">
        <v>208</v>
      </c>
      <c r="C1220" s="52" t="s">
        <v>180</v>
      </c>
      <c r="D1220" s="57" t="s">
        <v>209</v>
      </c>
      <c r="E1220" s="52"/>
      <c r="F1220" s="52"/>
      <c r="G1220" s="52"/>
      <c r="H1220" s="52"/>
      <c r="I1220" s="52"/>
      <c r="J1220" s="52"/>
      <c r="K1220" s="52"/>
      <c r="L1220" s="52"/>
      <c r="M1220" s="52"/>
    </row>
    <row r="1221" spans="1:13" outlineLevel="5" x14ac:dyDescent="0.25">
      <c r="A1221" s="50" t="s">
        <v>165</v>
      </c>
      <c r="B1221" s="51" t="s">
        <v>210</v>
      </c>
      <c r="C1221" s="52" t="s">
        <v>155</v>
      </c>
      <c r="D1221" s="57" t="s">
        <v>211</v>
      </c>
      <c r="E1221" s="52"/>
      <c r="F1221" s="57" t="s">
        <v>1216</v>
      </c>
      <c r="G1221" s="52"/>
      <c r="H1221" s="57"/>
      <c r="I1221" s="57"/>
      <c r="J1221" s="57"/>
      <c r="K1221" s="52"/>
      <c r="L1221" s="52"/>
      <c r="M1221" s="52"/>
    </row>
    <row r="1222" spans="1:13" outlineLevel="2" x14ac:dyDescent="0.25">
      <c r="A1222" s="58" t="s">
        <v>157</v>
      </c>
      <c r="B1222" s="59" t="s">
        <v>2434</v>
      </c>
      <c r="C1222" s="60" t="s">
        <v>285</v>
      </c>
      <c r="D1222" s="61" t="s">
        <v>1031</v>
      </c>
      <c r="E1222" s="52" t="s">
        <v>152</v>
      </c>
      <c r="F1222" s="52"/>
      <c r="G1222" s="52"/>
      <c r="H1222" s="57"/>
      <c r="I1222" s="57"/>
      <c r="J1222" s="57"/>
      <c r="K1222" s="52"/>
      <c r="L1222" s="52"/>
      <c r="M1222" s="52"/>
    </row>
    <row r="1223" spans="1:13" ht="25.5" outlineLevel="3" x14ac:dyDescent="0.25">
      <c r="A1223" s="50" t="s">
        <v>161</v>
      </c>
      <c r="B1223" s="51" t="s">
        <v>239</v>
      </c>
      <c r="C1223" s="52" t="s">
        <v>155</v>
      </c>
      <c r="D1223" s="57" t="s">
        <v>1031</v>
      </c>
      <c r="E1223" s="52" t="s">
        <v>152</v>
      </c>
      <c r="F1223" s="52"/>
      <c r="G1223" s="52"/>
      <c r="H1223" s="52"/>
      <c r="I1223" s="52"/>
      <c r="J1223" s="52"/>
      <c r="K1223" s="52"/>
      <c r="L1223" s="57" t="s">
        <v>2435</v>
      </c>
      <c r="M1223" s="52"/>
    </row>
    <row r="1224" spans="1:13" ht="153" outlineLevel="3" x14ac:dyDescent="0.25">
      <c r="A1224" s="50" t="s">
        <v>161</v>
      </c>
      <c r="B1224" s="51" t="s">
        <v>567</v>
      </c>
      <c r="C1224" s="52" t="s">
        <v>285</v>
      </c>
      <c r="D1224" s="52"/>
      <c r="E1224" s="52" t="s">
        <v>152</v>
      </c>
      <c r="F1224" s="52"/>
      <c r="G1224" s="52"/>
      <c r="H1224" s="52"/>
      <c r="I1224" s="52"/>
      <c r="J1224" s="52"/>
      <c r="K1224" s="57" t="s">
        <v>1406</v>
      </c>
      <c r="L1224" s="52"/>
      <c r="M1224" s="57" t="s">
        <v>1653</v>
      </c>
    </row>
    <row r="1225" spans="1:13" ht="25.5" outlineLevel="4" x14ac:dyDescent="0.25">
      <c r="A1225" s="50" t="s">
        <v>163</v>
      </c>
      <c r="B1225" s="51" t="s">
        <v>584</v>
      </c>
      <c r="C1225" s="52" t="s">
        <v>155</v>
      </c>
      <c r="D1225" s="52"/>
      <c r="E1225" s="52"/>
      <c r="F1225" s="52"/>
      <c r="G1225" s="52"/>
      <c r="H1225" s="52"/>
      <c r="I1225" s="52"/>
      <c r="J1225" s="52"/>
      <c r="K1225" s="52"/>
      <c r="L1225" s="57" t="s">
        <v>1410</v>
      </c>
      <c r="M1225" s="52"/>
    </row>
    <row r="1226" spans="1:13" ht="38.25" outlineLevel="5" x14ac:dyDescent="0.25">
      <c r="A1226" s="50" t="s">
        <v>165</v>
      </c>
      <c r="B1226" s="51" t="s">
        <v>569</v>
      </c>
      <c r="C1226" s="52"/>
      <c r="D1226" s="57" t="s">
        <v>570</v>
      </c>
      <c r="E1226" s="52"/>
      <c r="F1226" s="52"/>
      <c r="G1226" s="52"/>
      <c r="H1226" s="57"/>
      <c r="I1226" s="57"/>
      <c r="J1226" s="57"/>
      <c r="K1226" s="52"/>
      <c r="L1226" s="57" t="s">
        <v>1408</v>
      </c>
      <c r="M1226" s="52"/>
    </row>
    <row r="1227" spans="1:13" outlineLevel="6" x14ac:dyDescent="0.25">
      <c r="A1227" s="50" t="s">
        <v>212</v>
      </c>
      <c r="B1227" s="51" t="s">
        <v>243</v>
      </c>
      <c r="C1227" s="52" t="s">
        <v>155</v>
      </c>
      <c r="D1227" s="57" t="s">
        <v>167</v>
      </c>
      <c r="E1227" s="52"/>
      <c r="F1227" s="57" t="s">
        <v>1761</v>
      </c>
      <c r="G1227" s="57" t="s">
        <v>1216</v>
      </c>
      <c r="H1227" s="52"/>
      <c r="I1227" s="52"/>
      <c r="J1227" s="52"/>
      <c r="K1227" s="52"/>
      <c r="L1227" s="52"/>
      <c r="M1227" s="52"/>
    </row>
    <row r="1228" spans="1:13" outlineLevel="6" x14ac:dyDescent="0.25">
      <c r="A1228" s="50" t="s">
        <v>212</v>
      </c>
      <c r="B1228" s="51" t="s">
        <v>571</v>
      </c>
      <c r="C1228" s="52" t="s">
        <v>155</v>
      </c>
      <c r="D1228" s="57" t="s">
        <v>572</v>
      </c>
      <c r="E1228" s="52"/>
      <c r="F1228" s="57" t="s">
        <v>1216</v>
      </c>
      <c r="G1228" s="52"/>
      <c r="H1228" s="52"/>
      <c r="I1228" s="52"/>
      <c r="J1228" s="52"/>
      <c r="K1228" s="52"/>
      <c r="L1228" s="52"/>
      <c r="M1228" s="52"/>
    </row>
    <row r="1229" spans="1:13" outlineLevel="5" x14ac:dyDescent="0.25">
      <c r="A1229" s="50" t="s">
        <v>165</v>
      </c>
      <c r="B1229" s="51" t="s">
        <v>573</v>
      </c>
      <c r="C1229" s="52"/>
      <c r="D1229" s="57" t="s">
        <v>574</v>
      </c>
      <c r="E1229" s="52"/>
      <c r="F1229" s="52"/>
      <c r="G1229" s="52"/>
      <c r="H1229" s="57"/>
      <c r="I1229" s="57"/>
      <c r="J1229" s="57"/>
      <c r="K1229" s="52"/>
      <c r="L1229" s="52"/>
      <c r="M1229" s="52"/>
    </row>
    <row r="1230" spans="1:13" outlineLevel="6" x14ac:dyDescent="0.25">
      <c r="A1230" s="50" t="s">
        <v>212</v>
      </c>
      <c r="B1230" s="51" t="s">
        <v>243</v>
      </c>
      <c r="C1230" s="52" t="s">
        <v>155</v>
      </c>
      <c r="D1230" s="57" t="s">
        <v>167</v>
      </c>
      <c r="E1230" s="52"/>
      <c r="F1230" s="57" t="s">
        <v>1761</v>
      </c>
      <c r="G1230" s="57" t="s">
        <v>1216</v>
      </c>
      <c r="H1230" s="52"/>
      <c r="I1230" s="52"/>
      <c r="J1230" s="52"/>
      <c r="K1230" s="52"/>
      <c r="L1230" s="52"/>
      <c r="M1230" s="52"/>
    </row>
    <row r="1231" spans="1:13" outlineLevel="6" x14ac:dyDescent="0.25">
      <c r="A1231" s="50" t="s">
        <v>212</v>
      </c>
      <c r="B1231" s="51" t="s">
        <v>575</v>
      </c>
      <c r="C1231" s="52" t="s">
        <v>155</v>
      </c>
      <c r="D1231" s="57" t="s">
        <v>576</v>
      </c>
      <c r="E1231" s="52"/>
      <c r="F1231" s="57" t="s">
        <v>1216</v>
      </c>
      <c r="G1231" s="52"/>
      <c r="H1231" s="52"/>
      <c r="I1231" s="52"/>
      <c r="J1231" s="52"/>
      <c r="K1231" s="52"/>
      <c r="L1231" s="52"/>
      <c r="M1231" s="52"/>
    </row>
    <row r="1232" spans="1:13" outlineLevel="7" x14ac:dyDescent="0.25">
      <c r="A1232" s="50" t="s">
        <v>246</v>
      </c>
      <c r="B1232" s="51" t="s">
        <v>577</v>
      </c>
      <c r="C1232" s="52" t="s">
        <v>285</v>
      </c>
      <c r="D1232" s="57" t="s">
        <v>578</v>
      </c>
      <c r="E1232" s="52"/>
      <c r="F1232" s="52"/>
      <c r="G1232" s="52"/>
      <c r="H1232" s="52"/>
      <c r="I1232" s="52"/>
      <c r="J1232" s="52"/>
      <c r="K1232" s="52"/>
      <c r="L1232" s="52"/>
      <c r="M1232" s="52"/>
    </row>
    <row r="1233" spans="1:13" ht="38.25" outlineLevel="5" x14ac:dyDescent="0.25">
      <c r="A1233" s="50" t="s">
        <v>165</v>
      </c>
      <c r="B1233" s="51" t="s">
        <v>579</v>
      </c>
      <c r="C1233" s="52"/>
      <c r="D1233" s="57" t="s">
        <v>580</v>
      </c>
      <c r="E1233" s="52"/>
      <c r="F1233" s="52"/>
      <c r="G1233" s="52"/>
      <c r="H1233" s="57"/>
      <c r="I1233" s="57"/>
      <c r="J1233" s="57"/>
      <c r="K1233" s="52"/>
      <c r="L1233" s="57" t="s">
        <v>1409</v>
      </c>
      <c r="M1233" s="52"/>
    </row>
    <row r="1234" spans="1:13" outlineLevel="6" x14ac:dyDescent="0.25">
      <c r="A1234" s="50" t="s">
        <v>212</v>
      </c>
      <c r="B1234" s="51" t="s">
        <v>243</v>
      </c>
      <c r="C1234" s="52" t="s">
        <v>155</v>
      </c>
      <c r="D1234" s="57" t="s">
        <v>167</v>
      </c>
      <c r="E1234" s="52"/>
      <c r="F1234" s="57" t="s">
        <v>1761</v>
      </c>
      <c r="G1234" s="57" t="s">
        <v>1216</v>
      </c>
      <c r="H1234" s="57"/>
      <c r="I1234" s="57"/>
      <c r="J1234" s="57"/>
      <c r="K1234" s="52"/>
      <c r="L1234" s="52"/>
      <c r="M1234" s="52"/>
    </row>
    <row r="1235" spans="1:13" outlineLevel="6" x14ac:dyDescent="0.25">
      <c r="A1235" s="50" t="s">
        <v>212</v>
      </c>
      <c r="B1235" s="51" t="s">
        <v>244</v>
      </c>
      <c r="C1235" s="52" t="s">
        <v>155</v>
      </c>
      <c r="D1235" s="57" t="s">
        <v>581</v>
      </c>
      <c r="E1235" s="52"/>
      <c r="F1235" s="52"/>
      <c r="G1235" s="57" t="s">
        <v>1216</v>
      </c>
      <c r="H1235" s="52"/>
      <c r="I1235" s="52"/>
      <c r="J1235" s="52"/>
      <c r="K1235" s="52"/>
      <c r="L1235" s="52"/>
      <c r="M1235" s="52"/>
    </row>
    <row r="1236" spans="1:13" outlineLevel="6" x14ac:dyDescent="0.25">
      <c r="A1236" s="50" t="s">
        <v>212</v>
      </c>
      <c r="B1236" s="51" t="s">
        <v>582</v>
      </c>
      <c r="C1236" s="52" t="s">
        <v>155</v>
      </c>
      <c r="D1236" s="57" t="s">
        <v>583</v>
      </c>
      <c r="E1236" s="52"/>
      <c r="F1236" s="52"/>
      <c r="G1236" s="52"/>
      <c r="H1236" s="52"/>
      <c r="I1236" s="52"/>
      <c r="J1236" s="52"/>
      <c r="K1236" s="52"/>
      <c r="L1236" s="52"/>
      <c r="M1236" s="52"/>
    </row>
    <row r="1237" spans="1:13" ht="25.5" outlineLevel="4" x14ac:dyDescent="0.25">
      <c r="A1237" s="50" t="s">
        <v>163</v>
      </c>
      <c r="B1237" s="51" t="s">
        <v>1036</v>
      </c>
      <c r="C1237" s="52" t="s">
        <v>155</v>
      </c>
      <c r="D1237" s="52"/>
      <c r="E1237" s="52"/>
      <c r="F1237" s="52"/>
      <c r="G1237" s="52"/>
      <c r="H1237" s="52"/>
      <c r="I1237" s="52"/>
      <c r="J1237" s="52"/>
      <c r="K1237" s="52"/>
      <c r="L1237" s="57" t="s">
        <v>2538</v>
      </c>
      <c r="M1237" s="52"/>
    </row>
    <row r="1238" spans="1:13" ht="38.25" outlineLevel="5" x14ac:dyDescent="0.25">
      <c r="A1238" s="50" t="s">
        <v>165</v>
      </c>
      <c r="B1238" s="51" t="s">
        <v>569</v>
      </c>
      <c r="C1238" s="52"/>
      <c r="D1238" s="57" t="s">
        <v>570</v>
      </c>
      <c r="E1238" s="52"/>
      <c r="F1238" s="52"/>
      <c r="G1238" s="52"/>
      <c r="H1238" s="57"/>
      <c r="I1238" s="57"/>
      <c r="J1238" s="57"/>
      <c r="K1238" s="52"/>
      <c r="L1238" s="57" t="s">
        <v>1408</v>
      </c>
      <c r="M1238" s="52"/>
    </row>
    <row r="1239" spans="1:13" outlineLevel="6" x14ac:dyDescent="0.25">
      <c r="A1239" s="50" t="s">
        <v>212</v>
      </c>
      <c r="B1239" s="51" t="s">
        <v>243</v>
      </c>
      <c r="C1239" s="52" t="s">
        <v>155</v>
      </c>
      <c r="D1239" s="57" t="s">
        <v>167</v>
      </c>
      <c r="E1239" s="52"/>
      <c r="F1239" s="57" t="s">
        <v>1761</v>
      </c>
      <c r="G1239" s="57" t="s">
        <v>1216</v>
      </c>
      <c r="H1239" s="52"/>
      <c r="I1239" s="52"/>
      <c r="J1239" s="52"/>
      <c r="K1239" s="52"/>
      <c r="L1239" s="52"/>
      <c r="M1239" s="52"/>
    </row>
    <row r="1240" spans="1:13" outlineLevel="6" x14ac:dyDescent="0.25">
      <c r="A1240" s="50" t="s">
        <v>212</v>
      </c>
      <c r="B1240" s="51" t="s">
        <v>571</v>
      </c>
      <c r="C1240" s="52" t="s">
        <v>155</v>
      </c>
      <c r="D1240" s="57" t="s">
        <v>572</v>
      </c>
      <c r="E1240" s="52"/>
      <c r="F1240" s="57" t="s">
        <v>1216</v>
      </c>
      <c r="G1240" s="52"/>
      <c r="H1240" s="52"/>
      <c r="I1240" s="52"/>
      <c r="J1240" s="52"/>
      <c r="K1240" s="52"/>
      <c r="L1240" s="52"/>
      <c r="M1240" s="52"/>
    </row>
    <row r="1241" spans="1:13" outlineLevel="5" x14ac:dyDescent="0.25">
      <c r="A1241" s="50" t="s">
        <v>165</v>
      </c>
      <c r="B1241" s="51" t="s">
        <v>573</v>
      </c>
      <c r="C1241" s="52"/>
      <c r="D1241" s="57" t="s">
        <v>574</v>
      </c>
      <c r="E1241" s="52"/>
      <c r="F1241" s="52"/>
      <c r="G1241" s="52"/>
      <c r="H1241" s="57"/>
      <c r="I1241" s="57"/>
      <c r="J1241" s="57"/>
      <c r="K1241" s="52"/>
      <c r="L1241" s="52"/>
      <c r="M1241" s="52"/>
    </row>
    <row r="1242" spans="1:13" outlineLevel="6" x14ac:dyDescent="0.25">
      <c r="A1242" s="50" t="s">
        <v>212</v>
      </c>
      <c r="B1242" s="51" t="s">
        <v>243</v>
      </c>
      <c r="C1242" s="52" t="s">
        <v>155</v>
      </c>
      <c r="D1242" s="57" t="s">
        <v>167</v>
      </c>
      <c r="E1242" s="52"/>
      <c r="F1242" s="57" t="s">
        <v>1761</v>
      </c>
      <c r="G1242" s="57" t="s">
        <v>1216</v>
      </c>
      <c r="H1242" s="52"/>
      <c r="I1242" s="52"/>
      <c r="J1242" s="52"/>
      <c r="K1242" s="52"/>
      <c r="L1242" s="52"/>
      <c r="M1242" s="52"/>
    </row>
    <row r="1243" spans="1:13" outlineLevel="6" x14ac:dyDescent="0.25">
      <c r="A1243" s="50" t="s">
        <v>212</v>
      </c>
      <c r="B1243" s="51" t="s">
        <v>575</v>
      </c>
      <c r="C1243" s="52" t="s">
        <v>155</v>
      </c>
      <c r="D1243" s="57" t="s">
        <v>576</v>
      </c>
      <c r="E1243" s="52"/>
      <c r="F1243" s="57" t="s">
        <v>1216</v>
      </c>
      <c r="G1243" s="52"/>
      <c r="H1243" s="52"/>
      <c r="I1243" s="52"/>
      <c r="J1243" s="52"/>
      <c r="K1243" s="52"/>
      <c r="L1243" s="52"/>
      <c r="M1243" s="52"/>
    </row>
    <row r="1244" spans="1:13" outlineLevel="7" x14ac:dyDescent="0.25">
      <c r="A1244" s="50" t="s">
        <v>246</v>
      </c>
      <c r="B1244" s="51" t="s">
        <v>577</v>
      </c>
      <c r="C1244" s="52" t="s">
        <v>285</v>
      </c>
      <c r="D1244" s="57" t="s">
        <v>578</v>
      </c>
      <c r="E1244" s="52"/>
      <c r="F1244" s="52"/>
      <c r="G1244" s="52"/>
      <c r="H1244" s="52"/>
      <c r="I1244" s="52"/>
      <c r="J1244" s="52"/>
      <c r="K1244" s="52"/>
      <c r="L1244" s="52"/>
      <c r="M1244" s="52"/>
    </row>
    <row r="1245" spans="1:13" ht="38.25" outlineLevel="5" x14ac:dyDescent="0.25">
      <c r="A1245" s="50" t="s">
        <v>165</v>
      </c>
      <c r="B1245" s="51" t="s">
        <v>579</v>
      </c>
      <c r="C1245" s="52"/>
      <c r="D1245" s="57" t="s">
        <v>580</v>
      </c>
      <c r="E1245" s="52"/>
      <c r="F1245" s="52"/>
      <c r="G1245" s="52"/>
      <c r="H1245" s="57"/>
      <c r="I1245" s="57"/>
      <c r="J1245" s="57"/>
      <c r="K1245" s="52"/>
      <c r="L1245" s="57" t="s">
        <v>1409</v>
      </c>
      <c r="M1245" s="52"/>
    </row>
    <row r="1246" spans="1:13" outlineLevel="6" x14ac:dyDescent="0.25">
      <c r="A1246" s="50" t="s">
        <v>212</v>
      </c>
      <c r="B1246" s="51" t="s">
        <v>243</v>
      </c>
      <c r="C1246" s="52" t="s">
        <v>155</v>
      </c>
      <c r="D1246" s="57" t="s">
        <v>167</v>
      </c>
      <c r="E1246" s="52"/>
      <c r="F1246" s="57" t="s">
        <v>1761</v>
      </c>
      <c r="G1246" s="57" t="s">
        <v>1216</v>
      </c>
      <c r="H1246" s="57"/>
      <c r="I1246" s="57"/>
      <c r="J1246" s="57"/>
      <c r="K1246" s="52"/>
      <c r="L1246" s="52"/>
      <c r="M1246" s="52"/>
    </row>
    <row r="1247" spans="1:13" outlineLevel="6" x14ac:dyDescent="0.25">
      <c r="A1247" s="50" t="s">
        <v>212</v>
      </c>
      <c r="B1247" s="51" t="s">
        <v>244</v>
      </c>
      <c r="C1247" s="52" t="s">
        <v>155</v>
      </c>
      <c r="D1247" s="57" t="s">
        <v>581</v>
      </c>
      <c r="E1247" s="52"/>
      <c r="F1247" s="52"/>
      <c r="G1247" s="57" t="s">
        <v>1216</v>
      </c>
      <c r="H1247" s="52"/>
      <c r="I1247" s="52"/>
      <c r="J1247" s="52"/>
      <c r="K1247" s="52"/>
      <c r="L1247" s="52"/>
      <c r="M1247" s="52"/>
    </row>
    <row r="1248" spans="1:13" outlineLevel="6" x14ac:dyDescent="0.25">
      <c r="A1248" s="50" t="s">
        <v>212</v>
      </c>
      <c r="B1248" s="51" t="s">
        <v>582</v>
      </c>
      <c r="C1248" s="52" t="s">
        <v>155</v>
      </c>
      <c r="D1248" s="57" t="s">
        <v>583</v>
      </c>
      <c r="E1248" s="52"/>
      <c r="F1248" s="52"/>
      <c r="G1248" s="52"/>
      <c r="H1248" s="52"/>
      <c r="I1248" s="52"/>
      <c r="J1248" s="52"/>
      <c r="K1248" s="52"/>
      <c r="L1248" s="52"/>
      <c r="M1248" s="52"/>
    </row>
    <row r="1249" spans="1:13" ht="38.25" outlineLevel="4" x14ac:dyDescent="0.25">
      <c r="A1249" s="50" t="s">
        <v>163</v>
      </c>
      <c r="B1249" s="51" t="s">
        <v>1033</v>
      </c>
      <c r="C1249" s="52" t="s">
        <v>155</v>
      </c>
      <c r="D1249" s="52"/>
      <c r="E1249" s="52"/>
      <c r="F1249" s="52"/>
      <c r="G1249" s="52"/>
      <c r="H1249" s="52"/>
      <c r="I1249" s="52"/>
      <c r="J1249" s="52"/>
      <c r="K1249" s="52"/>
      <c r="L1249" s="57" t="s">
        <v>1654</v>
      </c>
      <c r="M1249" s="52"/>
    </row>
    <row r="1250" spans="1:13" ht="38.25" outlineLevel="5" x14ac:dyDescent="0.25">
      <c r="A1250" s="50" t="s">
        <v>165</v>
      </c>
      <c r="B1250" s="51" t="s">
        <v>569</v>
      </c>
      <c r="C1250" s="52"/>
      <c r="D1250" s="57" t="s">
        <v>570</v>
      </c>
      <c r="E1250" s="52"/>
      <c r="F1250" s="52"/>
      <c r="G1250" s="52"/>
      <c r="H1250" s="57"/>
      <c r="I1250" s="57"/>
      <c r="J1250" s="57"/>
      <c r="K1250" s="52"/>
      <c r="L1250" s="57" t="s">
        <v>1408</v>
      </c>
      <c r="M1250" s="52"/>
    </row>
    <row r="1251" spans="1:13" outlineLevel="6" x14ac:dyDescent="0.25">
      <c r="A1251" s="50" t="s">
        <v>212</v>
      </c>
      <c r="B1251" s="51" t="s">
        <v>243</v>
      </c>
      <c r="C1251" s="52" t="s">
        <v>155</v>
      </c>
      <c r="D1251" s="57" t="s">
        <v>167</v>
      </c>
      <c r="E1251" s="52"/>
      <c r="F1251" s="57" t="s">
        <v>1761</v>
      </c>
      <c r="G1251" s="57" t="s">
        <v>1216</v>
      </c>
      <c r="H1251" s="52"/>
      <c r="I1251" s="52"/>
      <c r="J1251" s="52"/>
      <c r="K1251" s="52"/>
      <c r="L1251" s="52"/>
      <c r="M1251" s="52"/>
    </row>
    <row r="1252" spans="1:13" outlineLevel="6" x14ac:dyDescent="0.25">
      <c r="A1252" s="50" t="s">
        <v>212</v>
      </c>
      <c r="B1252" s="51" t="s">
        <v>571</v>
      </c>
      <c r="C1252" s="52" t="s">
        <v>155</v>
      </c>
      <c r="D1252" s="57" t="s">
        <v>572</v>
      </c>
      <c r="E1252" s="52"/>
      <c r="F1252" s="57" t="s">
        <v>1216</v>
      </c>
      <c r="G1252" s="52"/>
      <c r="H1252" s="52"/>
      <c r="I1252" s="52"/>
      <c r="J1252" s="52"/>
      <c r="K1252" s="52"/>
      <c r="L1252" s="52"/>
      <c r="M1252" s="52"/>
    </row>
    <row r="1253" spans="1:13" outlineLevel="5" x14ac:dyDescent="0.25">
      <c r="A1253" s="50" t="s">
        <v>165</v>
      </c>
      <c r="B1253" s="51" t="s">
        <v>573</v>
      </c>
      <c r="C1253" s="52"/>
      <c r="D1253" s="57" t="s">
        <v>574</v>
      </c>
      <c r="E1253" s="52"/>
      <c r="F1253" s="52"/>
      <c r="G1253" s="52"/>
      <c r="H1253" s="57"/>
      <c r="I1253" s="57"/>
      <c r="J1253" s="57"/>
      <c r="K1253" s="52"/>
      <c r="L1253" s="52"/>
      <c r="M1253" s="52"/>
    </row>
    <row r="1254" spans="1:13" outlineLevel="6" x14ac:dyDescent="0.25">
      <c r="A1254" s="50" t="s">
        <v>212</v>
      </c>
      <c r="B1254" s="51" t="s">
        <v>243</v>
      </c>
      <c r="C1254" s="52" t="s">
        <v>155</v>
      </c>
      <c r="D1254" s="57" t="s">
        <v>167</v>
      </c>
      <c r="E1254" s="52"/>
      <c r="F1254" s="57" t="s">
        <v>1761</v>
      </c>
      <c r="G1254" s="57" t="s">
        <v>1216</v>
      </c>
      <c r="H1254" s="52"/>
      <c r="I1254" s="52"/>
      <c r="J1254" s="52"/>
      <c r="K1254" s="52"/>
      <c r="L1254" s="52"/>
      <c r="M1254" s="52"/>
    </row>
    <row r="1255" spans="1:13" outlineLevel="6" x14ac:dyDescent="0.25">
      <c r="A1255" s="50" t="s">
        <v>212</v>
      </c>
      <c r="B1255" s="51" t="s">
        <v>575</v>
      </c>
      <c r="C1255" s="52" t="s">
        <v>155</v>
      </c>
      <c r="D1255" s="57" t="s">
        <v>576</v>
      </c>
      <c r="E1255" s="52"/>
      <c r="F1255" s="57" t="s">
        <v>1216</v>
      </c>
      <c r="G1255" s="52"/>
      <c r="H1255" s="52"/>
      <c r="I1255" s="52"/>
      <c r="J1255" s="52"/>
      <c r="K1255" s="52"/>
      <c r="L1255" s="52"/>
      <c r="M1255" s="52"/>
    </row>
    <row r="1256" spans="1:13" outlineLevel="7" x14ac:dyDescent="0.25">
      <c r="A1256" s="50" t="s">
        <v>246</v>
      </c>
      <c r="B1256" s="51" t="s">
        <v>577</v>
      </c>
      <c r="C1256" s="52" t="s">
        <v>285</v>
      </c>
      <c r="D1256" s="57" t="s">
        <v>578</v>
      </c>
      <c r="E1256" s="52"/>
      <c r="F1256" s="52"/>
      <c r="G1256" s="52"/>
      <c r="H1256" s="57"/>
      <c r="I1256" s="57"/>
      <c r="J1256" s="57"/>
      <c r="K1256" s="52"/>
      <c r="L1256" s="52"/>
      <c r="M1256" s="52"/>
    </row>
    <row r="1257" spans="1:13" ht="38.25" outlineLevel="5" x14ac:dyDescent="0.25">
      <c r="A1257" s="50" t="s">
        <v>165</v>
      </c>
      <c r="B1257" s="51" t="s">
        <v>579</v>
      </c>
      <c r="C1257" s="52"/>
      <c r="D1257" s="57" t="s">
        <v>580</v>
      </c>
      <c r="E1257" s="52"/>
      <c r="F1257" s="52"/>
      <c r="G1257" s="52"/>
      <c r="H1257" s="52"/>
      <c r="I1257" s="52"/>
      <c r="J1257" s="52"/>
      <c r="K1257" s="52"/>
      <c r="L1257" s="57" t="s">
        <v>1409</v>
      </c>
      <c r="M1257" s="52"/>
    </row>
    <row r="1258" spans="1:13" outlineLevel="6" x14ac:dyDescent="0.25">
      <c r="A1258" s="50" t="s">
        <v>212</v>
      </c>
      <c r="B1258" s="51" t="s">
        <v>243</v>
      </c>
      <c r="C1258" s="52" t="s">
        <v>155</v>
      </c>
      <c r="D1258" s="57" t="s">
        <v>167</v>
      </c>
      <c r="E1258" s="52"/>
      <c r="F1258" s="57" t="s">
        <v>1761</v>
      </c>
      <c r="G1258" s="57" t="s">
        <v>1216</v>
      </c>
      <c r="H1258" s="52"/>
      <c r="I1258" s="52"/>
      <c r="J1258" s="52"/>
      <c r="K1258" s="52"/>
      <c r="L1258" s="52"/>
      <c r="M1258" s="52"/>
    </row>
    <row r="1259" spans="1:13" outlineLevel="6" x14ac:dyDescent="0.25">
      <c r="A1259" s="50" t="s">
        <v>212</v>
      </c>
      <c r="B1259" s="51" t="s">
        <v>244</v>
      </c>
      <c r="C1259" s="52" t="s">
        <v>155</v>
      </c>
      <c r="D1259" s="57" t="s">
        <v>581</v>
      </c>
      <c r="E1259" s="52"/>
      <c r="F1259" s="52"/>
      <c r="G1259" s="57" t="s">
        <v>1216</v>
      </c>
      <c r="H1259" s="52"/>
      <c r="I1259" s="52"/>
      <c r="J1259" s="52"/>
      <c r="K1259" s="52"/>
      <c r="L1259" s="52"/>
      <c r="M1259" s="52"/>
    </row>
    <row r="1260" spans="1:13" outlineLevel="6" x14ac:dyDescent="0.25">
      <c r="A1260" s="50" t="s">
        <v>212</v>
      </c>
      <c r="B1260" s="51" t="s">
        <v>582</v>
      </c>
      <c r="C1260" s="52" t="s">
        <v>155</v>
      </c>
      <c r="D1260" s="57" t="s">
        <v>583</v>
      </c>
      <c r="E1260" s="52"/>
      <c r="F1260" s="52"/>
      <c r="G1260" s="52"/>
      <c r="H1260" s="52"/>
      <c r="I1260" s="52"/>
      <c r="J1260" s="52"/>
      <c r="K1260" s="52"/>
      <c r="L1260" s="52"/>
      <c r="M1260" s="52"/>
    </row>
    <row r="1261" spans="1:13" ht="51" outlineLevel="4" x14ac:dyDescent="0.25">
      <c r="A1261" s="50" t="s">
        <v>163</v>
      </c>
      <c r="B1261" s="51" t="s">
        <v>1034</v>
      </c>
      <c r="C1261" s="52" t="s">
        <v>155</v>
      </c>
      <c r="D1261" s="52"/>
      <c r="E1261" s="52"/>
      <c r="F1261" s="52"/>
      <c r="G1261" s="52"/>
      <c r="H1261" s="57"/>
      <c r="I1261" s="57"/>
      <c r="J1261" s="57"/>
      <c r="K1261" s="52"/>
      <c r="L1261" s="57" t="s">
        <v>1655</v>
      </c>
      <c r="M1261" s="52"/>
    </row>
    <row r="1262" spans="1:13" ht="38.25" outlineLevel="5" x14ac:dyDescent="0.25">
      <c r="A1262" s="50" t="s">
        <v>165</v>
      </c>
      <c r="B1262" s="51" t="s">
        <v>569</v>
      </c>
      <c r="C1262" s="52"/>
      <c r="D1262" s="57" t="s">
        <v>570</v>
      </c>
      <c r="E1262" s="52"/>
      <c r="F1262" s="52"/>
      <c r="G1262" s="52"/>
      <c r="H1262" s="52"/>
      <c r="I1262" s="52"/>
      <c r="J1262" s="52"/>
      <c r="K1262" s="52"/>
      <c r="L1262" s="57" t="s">
        <v>1408</v>
      </c>
      <c r="M1262" s="52"/>
    </row>
    <row r="1263" spans="1:13" outlineLevel="6" x14ac:dyDescent="0.25">
      <c r="A1263" s="50" t="s">
        <v>212</v>
      </c>
      <c r="B1263" s="51" t="s">
        <v>243</v>
      </c>
      <c r="C1263" s="52" t="s">
        <v>155</v>
      </c>
      <c r="D1263" s="57" t="s">
        <v>167</v>
      </c>
      <c r="E1263" s="52"/>
      <c r="F1263" s="57" t="s">
        <v>1761</v>
      </c>
      <c r="G1263" s="57" t="s">
        <v>1216</v>
      </c>
      <c r="H1263" s="52"/>
      <c r="I1263" s="52"/>
      <c r="J1263" s="52"/>
      <c r="K1263" s="52"/>
      <c r="L1263" s="52"/>
      <c r="M1263" s="52"/>
    </row>
    <row r="1264" spans="1:13" outlineLevel="6" x14ac:dyDescent="0.25">
      <c r="A1264" s="50" t="s">
        <v>212</v>
      </c>
      <c r="B1264" s="51" t="s">
        <v>571</v>
      </c>
      <c r="C1264" s="52" t="s">
        <v>155</v>
      </c>
      <c r="D1264" s="57" t="s">
        <v>572</v>
      </c>
      <c r="E1264" s="52"/>
      <c r="F1264" s="57" t="s">
        <v>1216</v>
      </c>
      <c r="G1264" s="52"/>
      <c r="H1264" s="57"/>
      <c r="I1264" s="57"/>
      <c r="J1264" s="57"/>
      <c r="K1264" s="52"/>
      <c r="L1264" s="52"/>
      <c r="M1264" s="52"/>
    </row>
    <row r="1265" spans="1:13" outlineLevel="5" x14ac:dyDescent="0.25">
      <c r="A1265" s="50" t="s">
        <v>165</v>
      </c>
      <c r="B1265" s="51" t="s">
        <v>573</v>
      </c>
      <c r="C1265" s="52"/>
      <c r="D1265" s="57" t="s">
        <v>574</v>
      </c>
      <c r="E1265" s="52"/>
      <c r="F1265" s="52"/>
      <c r="G1265" s="52"/>
      <c r="H1265" s="52"/>
      <c r="I1265" s="52"/>
      <c r="J1265" s="52"/>
      <c r="K1265" s="52"/>
      <c r="L1265" s="52"/>
      <c r="M1265" s="52"/>
    </row>
    <row r="1266" spans="1:13" outlineLevel="6" x14ac:dyDescent="0.25">
      <c r="A1266" s="50" t="s">
        <v>212</v>
      </c>
      <c r="B1266" s="51" t="s">
        <v>243</v>
      </c>
      <c r="C1266" s="52" t="s">
        <v>155</v>
      </c>
      <c r="D1266" s="57" t="s">
        <v>167</v>
      </c>
      <c r="E1266" s="52"/>
      <c r="F1266" s="57" t="s">
        <v>1761</v>
      </c>
      <c r="G1266" s="57" t="s">
        <v>1216</v>
      </c>
      <c r="H1266" s="52"/>
      <c r="I1266" s="52"/>
      <c r="J1266" s="52"/>
      <c r="K1266" s="52"/>
      <c r="L1266" s="52"/>
      <c r="M1266" s="52"/>
    </row>
    <row r="1267" spans="1:13" outlineLevel="6" x14ac:dyDescent="0.25">
      <c r="A1267" s="50" t="s">
        <v>212</v>
      </c>
      <c r="B1267" s="51" t="s">
        <v>575</v>
      </c>
      <c r="C1267" s="52" t="s">
        <v>155</v>
      </c>
      <c r="D1267" s="57" t="s">
        <v>576</v>
      </c>
      <c r="E1267" s="52"/>
      <c r="F1267" s="57" t="s">
        <v>1216</v>
      </c>
      <c r="G1267" s="52"/>
      <c r="H1267" s="52"/>
      <c r="I1267" s="52"/>
      <c r="J1267" s="52"/>
      <c r="K1267" s="52"/>
      <c r="L1267" s="52"/>
      <c r="M1267" s="52"/>
    </row>
    <row r="1268" spans="1:13" outlineLevel="7" x14ac:dyDescent="0.25">
      <c r="A1268" s="50" t="s">
        <v>246</v>
      </c>
      <c r="B1268" s="51" t="s">
        <v>577</v>
      </c>
      <c r="C1268" s="52" t="s">
        <v>285</v>
      </c>
      <c r="D1268" s="57" t="s">
        <v>578</v>
      </c>
      <c r="E1268" s="52"/>
      <c r="F1268" s="52"/>
      <c r="G1268" s="52"/>
      <c r="H1268" s="57"/>
      <c r="I1268" s="57"/>
      <c r="J1268" s="57"/>
      <c r="K1268" s="52"/>
      <c r="L1268" s="52"/>
      <c r="M1268" s="52"/>
    </row>
    <row r="1269" spans="1:13" ht="38.25" outlineLevel="5" x14ac:dyDescent="0.25">
      <c r="A1269" s="50" t="s">
        <v>165</v>
      </c>
      <c r="B1269" s="51" t="s">
        <v>579</v>
      </c>
      <c r="C1269" s="52"/>
      <c r="D1269" s="57" t="s">
        <v>580</v>
      </c>
      <c r="E1269" s="52"/>
      <c r="F1269" s="52"/>
      <c r="G1269" s="52"/>
      <c r="H1269" s="57"/>
      <c r="I1269" s="57"/>
      <c r="J1269" s="57"/>
      <c r="K1269" s="52"/>
      <c r="L1269" s="57" t="s">
        <v>1409</v>
      </c>
      <c r="M1269" s="52"/>
    </row>
    <row r="1270" spans="1:13" outlineLevel="6" x14ac:dyDescent="0.25">
      <c r="A1270" s="50" t="s">
        <v>212</v>
      </c>
      <c r="B1270" s="51" t="s">
        <v>243</v>
      </c>
      <c r="C1270" s="52" t="s">
        <v>155</v>
      </c>
      <c r="D1270" s="57" t="s">
        <v>167</v>
      </c>
      <c r="E1270" s="52"/>
      <c r="F1270" s="57" t="s">
        <v>1761</v>
      </c>
      <c r="G1270" s="57" t="s">
        <v>1216</v>
      </c>
      <c r="H1270" s="52"/>
      <c r="I1270" s="52"/>
      <c r="J1270" s="52"/>
      <c r="K1270" s="52"/>
      <c r="L1270" s="52"/>
      <c r="M1270" s="52"/>
    </row>
    <row r="1271" spans="1:13" outlineLevel="6" x14ac:dyDescent="0.25">
      <c r="A1271" s="50" t="s">
        <v>212</v>
      </c>
      <c r="B1271" s="51" t="s">
        <v>244</v>
      </c>
      <c r="C1271" s="52" t="s">
        <v>155</v>
      </c>
      <c r="D1271" s="57" t="s">
        <v>581</v>
      </c>
      <c r="E1271" s="52"/>
      <c r="F1271" s="52"/>
      <c r="G1271" s="57" t="s">
        <v>1216</v>
      </c>
      <c r="H1271" s="52"/>
      <c r="I1271" s="52"/>
      <c r="J1271" s="52"/>
      <c r="K1271" s="52"/>
      <c r="L1271" s="52"/>
      <c r="M1271" s="52"/>
    </row>
    <row r="1272" spans="1:13" outlineLevel="6" x14ac:dyDescent="0.25">
      <c r="A1272" s="50" t="s">
        <v>212</v>
      </c>
      <c r="B1272" s="51" t="s">
        <v>582</v>
      </c>
      <c r="C1272" s="52" t="s">
        <v>155</v>
      </c>
      <c r="D1272" s="57" t="s">
        <v>583</v>
      </c>
      <c r="E1272" s="52"/>
      <c r="F1272" s="52"/>
      <c r="G1272" s="52"/>
      <c r="H1272" s="52"/>
      <c r="I1272" s="52"/>
      <c r="J1272" s="52"/>
      <c r="K1272" s="52"/>
      <c r="L1272" s="52"/>
      <c r="M1272" s="52"/>
    </row>
    <row r="1273" spans="1:13" ht="25.5" outlineLevel="4" x14ac:dyDescent="0.25">
      <c r="A1273" s="50" t="s">
        <v>163</v>
      </c>
      <c r="B1273" s="51" t="s">
        <v>1035</v>
      </c>
      <c r="C1273" s="52" t="s">
        <v>155</v>
      </c>
      <c r="D1273" s="52"/>
      <c r="E1273" s="52"/>
      <c r="F1273" s="52"/>
      <c r="G1273" s="52"/>
      <c r="H1273" s="57"/>
      <c r="I1273" s="57"/>
      <c r="J1273" s="57"/>
      <c r="K1273" s="52"/>
      <c r="L1273" s="57" t="s">
        <v>1656</v>
      </c>
      <c r="M1273" s="52"/>
    </row>
    <row r="1274" spans="1:13" ht="38.25" outlineLevel="5" x14ac:dyDescent="0.25">
      <c r="A1274" s="50" t="s">
        <v>165</v>
      </c>
      <c r="B1274" s="51" t="s">
        <v>569</v>
      </c>
      <c r="C1274" s="52"/>
      <c r="D1274" s="57" t="s">
        <v>570</v>
      </c>
      <c r="E1274" s="52"/>
      <c r="F1274" s="52"/>
      <c r="G1274" s="52"/>
      <c r="H1274" s="52"/>
      <c r="I1274" s="52"/>
      <c r="J1274" s="52"/>
      <c r="K1274" s="52"/>
      <c r="L1274" s="57" t="s">
        <v>1408</v>
      </c>
      <c r="M1274" s="52"/>
    </row>
    <row r="1275" spans="1:13" outlineLevel="6" x14ac:dyDescent="0.25">
      <c r="A1275" s="50" t="s">
        <v>212</v>
      </c>
      <c r="B1275" s="51" t="s">
        <v>243</v>
      </c>
      <c r="C1275" s="52" t="s">
        <v>155</v>
      </c>
      <c r="D1275" s="57" t="s">
        <v>167</v>
      </c>
      <c r="E1275" s="52"/>
      <c r="F1275" s="57" t="s">
        <v>1761</v>
      </c>
      <c r="G1275" s="57" t="s">
        <v>1216</v>
      </c>
      <c r="H1275" s="52"/>
      <c r="I1275" s="52"/>
      <c r="J1275" s="52"/>
      <c r="K1275" s="52"/>
      <c r="L1275" s="52"/>
      <c r="M1275" s="52"/>
    </row>
    <row r="1276" spans="1:13" outlineLevel="6" x14ac:dyDescent="0.25">
      <c r="A1276" s="50" t="s">
        <v>212</v>
      </c>
      <c r="B1276" s="51" t="s">
        <v>571</v>
      </c>
      <c r="C1276" s="52" t="s">
        <v>155</v>
      </c>
      <c r="D1276" s="57" t="s">
        <v>572</v>
      </c>
      <c r="E1276" s="52"/>
      <c r="F1276" s="57" t="s">
        <v>1216</v>
      </c>
      <c r="G1276" s="52"/>
      <c r="H1276" s="57"/>
      <c r="I1276" s="57"/>
      <c r="J1276" s="57"/>
      <c r="K1276" s="52"/>
      <c r="L1276" s="52"/>
      <c r="M1276" s="52"/>
    </row>
    <row r="1277" spans="1:13" outlineLevel="5" x14ac:dyDescent="0.25">
      <c r="A1277" s="50" t="s">
        <v>165</v>
      </c>
      <c r="B1277" s="51" t="s">
        <v>573</v>
      </c>
      <c r="C1277" s="52"/>
      <c r="D1277" s="57" t="s">
        <v>574</v>
      </c>
      <c r="E1277" s="52"/>
      <c r="F1277" s="52"/>
      <c r="G1277" s="52"/>
      <c r="H1277" s="52"/>
      <c r="I1277" s="52"/>
      <c r="J1277" s="52"/>
      <c r="K1277" s="52"/>
      <c r="L1277" s="52"/>
      <c r="M1277" s="52"/>
    </row>
    <row r="1278" spans="1:13" outlineLevel="6" x14ac:dyDescent="0.25">
      <c r="A1278" s="50" t="s">
        <v>212</v>
      </c>
      <c r="B1278" s="51" t="s">
        <v>243</v>
      </c>
      <c r="C1278" s="52" t="s">
        <v>155</v>
      </c>
      <c r="D1278" s="57" t="s">
        <v>167</v>
      </c>
      <c r="E1278" s="52"/>
      <c r="F1278" s="57" t="s">
        <v>1761</v>
      </c>
      <c r="G1278" s="57" t="s">
        <v>1216</v>
      </c>
      <c r="H1278" s="52"/>
      <c r="I1278" s="52"/>
      <c r="J1278" s="52"/>
      <c r="K1278" s="52"/>
      <c r="L1278" s="52"/>
      <c r="M1278" s="52"/>
    </row>
    <row r="1279" spans="1:13" outlineLevel="6" x14ac:dyDescent="0.25">
      <c r="A1279" s="50" t="s">
        <v>212</v>
      </c>
      <c r="B1279" s="51" t="s">
        <v>575</v>
      </c>
      <c r="C1279" s="52" t="s">
        <v>155</v>
      </c>
      <c r="D1279" s="57" t="s">
        <v>576</v>
      </c>
      <c r="E1279" s="52"/>
      <c r="F1279" s="57" t="s">
        <v>1216</v>
      </c>
      <c r="G1279" s="52"/>
      <c r="H1279" s="52"/>
      <c r="I1279" s="52"/>
      <c r="J1279" s="52"/>
      <c r="K1279" s="52"/>
      <c r="L1279" s="52"/>
      <c r="M1279" s="52"/>
    </row>
    <row r="1280" spans="1:13" outlineLevel="7" x14ac:dyDescent="0.25">
      <c r="A1280" s="50" t="s">
        <v>246</v>
      </c>
      <c r="B1280" s="51" t="s">
        <v>577</v>
      </c>
      <c r="C1280" s="52" t="s">
        <v>285</v>
      </c>
      <c r="D1280" s="57" t="s">
        <v>578</v>
      </c>
      <c r="E1280" s="52"/>
      <c r="F1280" s="52"/>
      <c r="G1280" s="52"/>
      <c r="H1280" s="57"/>
      <c r="I1280" s="57"/>
      <c r="J1280" s="57"/>
      <c r="K1280" s="52"/>
      <c r="L1280" s="52"/>
      <c r="M1280" s="52"/>
    </row>
    <row r="1281" spans="1:13" ht="38.25" outlineLevel="5" x14ac:dyDescent="0.25">
      <c r="A1281" s="50" t="s">
        <v>165</v>
      </c>
      <c r="B1281" s="51" t="s">
        <v>579</v>
      </c>
      <c r="C1281" s="52"/>
      <c r="D1281" s="57" t="s">
        <v>580</v>
      </c>
      <c r="E1281" s="52"/>
      <c r="F1281" s="52"/>
      <c r="G1281" s="52"/>
      <c r="H1281" s="57"/>
      <c r="I1281" s="57"/>
      <c r="J1281" s="57"/>
      <c r="K1281" s="52"/>
      <c r="L1281" s="57" t="s">
        <v>1409</v>
      </c>
      <c r="M1281" s="52"/>
    </row>
    <row r="1282" spans="1:13" outlineLevel="6" x14ac:dyDescent="0.25">
      <c r="A1282" s="50" t="s">
        <v>212</v>
      </c>
      <c r="B1282" s="51" t="s">
        <v>243</v>
      </c>
      <c r="C1282" s="52" t="s">
        <v>155</v>
      </c>
      <c r="D1282" s="57" t="s">
        <v>167</v>
      </c>
      <c r="E1282" s="52"/>
      <c r="F1282" s="57" t="s">
        <v>1761</v>
      </c>
      <c r="G1282" s="57" t="s">
        <v>1216</v>
      </c>
      <c r="H1282" s="52"/>
      <c r="I1282" s="52"/>
      <c r="J1282" s="52"/>
      <c r="K1282" s="52"/>
      <c r="L1282" s="52"/>
      <c r="M1282" s="52"/>
    </row>
    <row r="1283" spans="1:13" outlineLevel="6" x14ac:dyDescent="0.25">
      <c r="A1283" s="50" t="s">
        <v>212</v>
      </c>
      <c r="B1283" s="51" t="s">
        <v>244</v>
      </c>
      <c r="C1283" s="52" t="s">
        <v>155</v>
      </c>
      <c r="D1283" s="57" t="s">
        <v>581</v>
      </c>
      <c r="E1283" s="52"/>
      <c r="F1283" s="52"/>
      <c r="G1283" s="57" t="s">
        <v>1216</v>
      </c>
      <c r="H1283" s="52"/>
      <c r="I1283" s="52"/>
      <c r="J1283" s="52"/>
      <c r="K1283" s="52"/>
      <c r="L1283" s="52"/>
      <c r="M1283" s="52"/>
    </row>
    <row r="1284" spans="1:13" outlineLevel="6" x14ac:dyDescent="0.25">
      <c r="A1284" s="50" t="s">
        <v>212</v>
      </c>
      <c r="B1284" s="51" t="s">
        <v>582</v>
      </c>
      <c r="C1284" s="52" t="s">
        <v>155</v>
      </c>
      <c r="D1284" s="57" t="s">
        <v>583</v>
      </c>
      <c r="E1284" s="52"/>
      <c r="F1284" s="52"/>
      <c r="G1284" s="52"/>
      <c r="H1284" s="52"/>
      <c r="I1284" s="52"/>
      <c r="J1284" s="52"/>
      <c r="K1284" s="52"/>
      <c r="L1284" s="52"/>
      <c r="M1284" s="52"/>
    </row>
    <row r="1285" spans="1:13" ht="25.5" outlineLevel="4" x14ac:dyDescent="0.25">
      <c r="A1285" s="50" t="s">
        <v>163</v>
      </c>
      <c r="B1285" s="51" t="s">
        <v>1037</v>
      </c>
      <c r="C1285" s="52" t="s">
        <v>155</v>
      </c>
      <c r="D1285" s="52"/>
      <c r="E1285" s="52"/>
      <c r="F1285" s="52"/>
      <c r="G1285" s="52"/>
      <c r="H1285" s="57"/>
      <c r="I1285" s="57"/>
      <c r="J1285" s="57"/>
      <c r="K1285" s="52"/>
      <c r="L1285" s="57" t="s">
        <v>1658</v>
      </c>
      <c r="M1285" s="52"/>
    </row>
    <row r="1286" spans="1:13" ht="51" outlineLevel="5" x14ac:dyDescent="0.25">
      <c r="A1286" s="50" t="s">
        <v>165</v>
      </c>
      <c r="B1286" s="51" t="s">
        <v>1038</v>
      </c>
      <c r="C1286" s="52"/>
      <c r="D1286" s="57" t="s">
        <v>365</v>
      </c>
      <c r="E1286" s="52"/>
      <c r="F1286" s="52"/>
      <c r="G1286" s="52"/>
      <c r="H1286" s="52"/>
      <c r="I1286" s="52"/>
      <c r="J1286" s="52"/>
      <c r="K1286" s="52"/>
      <c r="L1286" s="57" t="s">
        <v>1659</v>
      </c>
      <c r="M1286" s="52"/>
    </row>
    <row r="1287" spans="1:13" outlineLevel="6" x14ac:dyDescent="0.25">
      <c r="A1287" s="50" t="s">
        <v>212</v>
      </c>
      <c r="B1287" s="51" t="s">
        <v>243</v>
      </c>
      <c r="C1287" s="52" t="s">
        <v>155</v>
      </c>
      <c r="D1287" s="57" t="s">
        <v>167</v>
      </c>
      <c r="E1287" s="52"/>
      <c r="F1287" s="57" t="s">
        <v>1761</v>
      </c>
      <c r="G1287" s="57" t="s">
        <v>1216</v>
      </c>
      <c r="H1287" s="52"/>
      <c r="I1287" s="52"/>
      <c r="J1287" s="52"/>
      <c r="K1287" s="52"/>
      <c r="L1287" s="52"/>
      <c r="M1287" s="52"/>
    </row>
    <row r="1288" spans="1:13" outlineLevel="6" x14ac:dyDescent="0.25">
      <c r="A1288" s="50" t="s">
        <v>212</v>
      </c>
      <c r="B1288" s="51" t="s">
        <v>614</v>
      </c>
      <c r="C1288" s="52" t="s">
        <v>155</v>
      </c>
      <c r="D1288" s="57" t="s">
        <v>367</v>
      </c>
      <c r="E1288" s="52"/>
      <c r="F1288" s="57" t="s">
        <v>1216</v>
      </c>
      <c r="G1288" s="52"/>
      <c r="H1288" s="57"/>
      <c r="I1288" s="57"/>
      <c r="J1288" s="57"/>
      <c r="K1288" s="52"/>
      <c r="L1288" s="52"/>
      <c r="M1288" s="52"/>
    </row>
    <row r="1289" spans="1:13" ht="38.25" outlineLevel="5" x14ac:dyDescent="0.25">
      <c r="A1289" s="50" t="s">
        <v>165</v>
      </c>
      <c r="B1289" s="51" t="s">
        <v>569</v>
      </c>
      <c r="C1289" s="52"/>
      <c r="D1289" s="57" t="s">
        <v>570</v>
      </c>
      <c r="E1289" s="52"/>
      <c r="F1289" s="52"/>
      <c r="G1289" s="52"/>
      <c r="H1289" s="52"/>
      <c r="I1289" s="52"/>
      <c r="J1289" s="52"/>
      <c r="K1289" s="52"/>
      <c r="L1289" s="57" t="s">
        <v>1408</v>
      </c>
      <c r="M1289" s="52"/>
    </row>
    <row r="1290" spans="1:13" outlineLevel="6" x14ac:dyDescent="0.25">
      <c r="A1290" s="50" t="s">
        <v>212</v>
      </c>
      <c r="B1290" s="51" t="s">
        <v>243</v>
      </c>
      <c r="C1290" s="52" t="s">
        <v>155</v>
      </c>
      <c r="D1290" s="57" t="s">
        <v>167</v>
      </c>
      <c r="E1290" s="52"/>
      <c r="F1290" s="57" t="s">
        <v>1761</v>
      </c>
      <c r="G1290" s="57" t="s">
        <v>1216</v>
      </c>
      <c r="H1290" s="52"/>
      <c r="I1290" s="52"/>
      <c r="J1290" s="52"/>
      <c r="K1290" s="52"/>
      <c r="L1290" s="52"/>
      <c r="M1290" s="52"/>
    </row>
    <row r="1291" spans="1:13" outlineLevel="6" x14ac:dyDescent="0.25">
      <c r="A1291" s="50" t="s">
        <v>212</v>
      </c>
      <c r="B1291" s="51" t="s">
        <v>571</v>
      </c>
      <c r="C1291" s="52" t="s">
        <v>155</v>
      </c>
      <c r="D1291" s="57" t="s">
        <v>572</v>
      </c>
      <c r="E1291" s="52"/>
      <c r="F1291" s="57" t="s">
        <v>1216</v>
      </c>
      <c r="G1291" s="52"/>
      <c r="H1291" s="52"/>
      <c r="I1291" s="52"/>
      <c r="J1291" s="52"/>
      <c r="K1291" s="52"/>
      <c r="L1291" s="52"/>
      <c r="M1291" s="52"/>
    </row>
    <row r="1292" spans="1:13" outlineLevel="5" x14ac:dyDescent="0.25">
      <c r="A1292" s="50" t="s">
        <v>165</v>
      </c>
      <c r="B1292" s="51" t="s">
        <v>573</v>
      </c>
      <c r="C1292" s="52"/>
      <c r="D1292" s="57" t="s">
        <v>574</v>
      </c>
      <c r="E1292" s="52"/>
      <c r="F1292" s="52"/>
      <c r="G1292" s="52"/>
      <c r="H1292" s="57"/>
      <c r="I1292" s="57"/>
      <c r="J1292" s="57"/>
      <c r="K1292" s="52"/>
      <c r="L1292" s="52"/>
      <c r="M1292" s="52"/>
    </row>
    <row r="1293" spans="1:13" outlineLevel="6" x14ac:dyDescent="0.25">
      <c r="A1293" s="50" t="s">
        <v>212</v>
      </c>
      <c r="B1293" s="51" t="s">
        <v>243</v>
      </c>
      <c r="C1293" s="52" t="s">
        <v>155</v>
      </c>
      <c r="D1293" s="57" t="s">
        <v>167</v>
      </c>
      <c r="E1293" s="52"/>
      <c r="F1293" s="57" t="s">
        <v>1761</v>
      </c>
      <c r="G1293" s="57" t="s">
        <v>1216</v>
      </c>
      <c r="H1293" s="57"/>
      <c r="I1293" s="57"/>
      <c r="J1293" s="57"/>
      <c r="K1293" s="52"/>
      <c r="L1293" s="52"/>
      <c r="M1293" s="52"/>
    </row>
    <row r="1294" spans="1:13" outlineLevel="6" x14ac:dyDescent="0.25">
      <c r="A1294" s="50" t="s">
        <v>212</v>
      </c>
      <c r="B1294" s="51" t="s">
        <v>575</v>
      </c>
      <c r="C1294" s="52" t="s">
        <v>155</v>
      </c>
      <c r="D1294" s="57" t="s">
        <v>576</v>
      </c>
      <c r="E1294" s="52"/>
      <c r="F1294" s="57" t="s">
        <v>1216</v>
      </c>
      <c r="G1294" s="52"/>
      <c r="H1294" s="52"/>
      <c r="I1294" s="52"/>
      <c r="J1294" s="52"/>
      <c r="K1294" s="52"/>
      <c r="L1294" s="52"/>
      <c r="M1294" s="52"/>
    </row>
    <row r="1295" spans="1:13" outlineLevel="7" x14ac:dyDescent="0.25">
      <c r="A1295" s="50" t="s">
        <v>246</v>
      </c>
      <c r="B1295" s="51" t="s">
        <v>577</v>
      </c>
      <c r="C1295" s="52" t="s">
        <v>285</v>
      </c>
      <c r="D1295" s="57" t="s">
        <v>578</v>
      </c>
      <c r="E1295" s="52"/>
      <c r="F1295" s="52"/>
      <c r="G1295" s="52"/>
      <c r="H1295" s="52"/>
      <c r="I1295" s="52"/>
      <c r="J1295" s="52"/>
      <c r="K1295" s="52"/>
      <c r="L1295" s="52"/>
      <c r="M1295" s="52"/>
    </row>
    <row r="1296" spans="1:13" ht="25.5" outlineLevel="4" x14ac:dyDescent="0.25">
      <c r="A1296" s="50" t="s">
        <v>163</v>
      </c>
      <c r="B1296" s="51" t="s">
        <v>1039</v>
      </c>
      <c r="C1296" s="52" t="s">
        <v>155</v>
      </c>
      <c r="D1296" s="52"/>
      <c r="E1296" s="52"/>
      <c r="F1296" s="52"/>
      <c r="G1296" s="52"/>
      <c r="H1296" s="52"/>
      <c r="I1296" s="52"/>
      <c r="J1296" s="52"/>
      <c r="K1296" s="52"/>
      <c r="L1296" s="57" t="s">
        <v>1660</v>
      </c>
      <c r="M1296" s="52"/>
    </row>
    <row r="1297" spans="1:13" ht="38.25" outlineLevel="5" x14ac:dyDescent="0.25">
      <c r="A1297" s="50" t="s">
        <v>165</v>
      </c>
      <c r="B1297" s="51" t="s">
        <v>569</v>
      </c>
      <c r="C1297" s="52"/>
      <c r="D1297" s="57" t="s">
        <v>570</v>
      </c>
      <c r="E1297" s="52"/>
      <c r="F1297" s="52"/>
      <c r="G1297" s="52"/>
      <c r="H1297" s="57"/>
      <c r="I1297" s="57"/>
      <c r="J1297" s="57"/>
      <c r="K1297" s="52"/>
      <c r="L1297" s="57" t="s">
        <v>1408</v>
      </c>
      <c r="M1297" s="52"/>
    </row>
    <row r="1298" spans="1:13" outlineLevel="6" x14ac:dyDescent="0.25">
      <c r="A1298" s="50" t="s">
        <v>212</v>
      </c>
      <c r="B1298" s="51" t="s">
        <v>243</v>
      </c>
      <c r="C1298" s="52" t="s">
        <v>155</v>
      </c>
      <c r="D1298" s="57" t="s">
        <v>167</v>
      </c>
      <c r="E1298" s="52"/>
      <c r="F1298" s="57" t="s">
        <v>1761</v>
      </c>
      <c r="G1298" s="57" t="s">
        <v>1216</v>
      </c>
      <c r="H1298" s="52"/>
      <c r="I1298" s="52"/>
      <c r="J1298" s="52"/>
      <c r="K1298" s="52"/>
      <c r="L1298" s="52"/>
      <c r="M1298" s="52"/>
    </row>
    <row r="1299" spans="1:13" outlineLevel="6" x14ac:dyDescent="0.25">
      <c r="A1299" s="50" t="s">
        <v>212</v>
      </c>
      <c r="B1299" s="51" t="s">
        <v>571</v>
      </c>
      <c r="C1299" s="52" t="s">
        <v>155</v>
      </c>
      <c r="D1299" s="57" t="s">
        <v>572</v>
      </c>
      <c r="E1299" s="52"/>
      <c r="F1299" s="57" t="s">
        <v>1216</v>
      </c>
      <c r="G1299" s="52"/>
      <c r="H1299" s="52"/>
      <c r="I1299" s="52"/>
      <c r="J1299" s="52"/>
      <c r="K1299" s="52"/>
      <c r="L1299" s="52"/>
      <c r="M1299" s="52"/>
    </row>
    <row r="1300" spans="1:13" outlineLevel="5" x14ac:dyDescent="0.25">
      <c r="A1300" s="50" t="s">
        <v>165</v>
      </c>
      <c r="B1300" s="51" t="s">
        <v>573</v>
      </c>
      <c r="C1300" s="52"/>
      <c r="D1300" s="57" t="s">
        <v>574</v>
      </c>
      <c r="E1300" s="52"/>
      <c r="F1300" s="52"/>
      <c r="G1300" s="52"/>
      <c r="H1300" s="57"/>
      <c r="I1300" s="57"/>
      <c r="J1300" s="57"/>
      <c r="K1300" s="52"/>
      <c r="L1300" s="52"/>
      <c r="M1300" s="52"/>
    </row>
    <row r="1301" spans="1:13" outlineLevel="6" x14ac:dyDescent="0.25">
      <c r="A1301" s="50" t="s">
        <v>212</v>
      </c>
      <c r="B1301" s="51" t="s">
        <v>243</v>
      </c>
      <c r="C1301" s="52" t="s">
        <v>155</v>
      </c>
      <c r="D1301" s="57" t="s">
        <v>167</v>
      </c>
      <c r="E1301" s="52"/>
      <c r="F1301" s="57" t="s">
        <v>1761</v>
      </c>
      <c r="G1301" s="57" t="s">
        <v>1216</v>
      </c>
      <c r="H1301" s="52"/>
      <c r="I1301" s="52"/>
      <c r="J1301" s="52"/>
      <c r="K1301" s="52"/>
      <c r="L1301" s="52"/>
      <c r="M1301" s="52"/>
    </row>
    <row r="1302" spans="1:13" outlineLevel="6" x14ac:dyDescent="0.25">
      <c r="A1302" s="50" t="s">
        <v>212</v>
      </c>
      <c r="B1302" s="51" t="s">
        <v>575</v>
      </c>
      <c r="C1302" s="52" t="s">
        <v>155</v>
      </c>
      <c r="D1302" s="57" t="s">
        <v>576</v>
      </c>
      <c r="E1302" s="52"/>
      <c r="F1302" s="57" t="s">
        <v>1216</v>
      </c>
      <c r="G1302" s="52"/>
      <c r="H1302" s="52"/>
      <c r="I1302" s="52"/>
      <c r="J1302" s="52"/>
      <c r="K1302" s="52"/>
      <c r="L1302" s="52"/>
      <c r="M1302" s="52"/>
    </row>
    <row r="1303" spans="1:13" outlineLevel="7" x14ac:dyDescent="0.25">
      <c r="A1303" s="50" t="s">
        <v>246</v>
      </c>
      <c r="B1303" s="51" t="s">
        <v>577</v>
      </c>
      <c r="C1303" s="52" t="s">
        <v>285</v>
      </c>
      <c r="D1303" s="57" t="s">
        <v>578</v>
      </c>
      <c r="E1303" s="52"/>
      <c r="F1303" s="52"/>
      <c r="G1303" s="52"/>
      <c r="H1303" s="52"/>
      <c r="I1303" s="52"/>
      <c r="J1303" s="52"/>
      <c r="K1303" s="52"/>
      <c r="L1303" s="52"/>
      <c r="M1303" s="52"/>
    </row>
    <row r="1304" spans="1:13" ht="38.25" outlineLevel="5" x14ac:dyDescent="0.25">
      <c r="A1304" s="50" t="s">
        <v>165</v>
      </c>
      <c r="B1304" s="51" t="s">
        <v>579</v>
      </c>
      <c r="C1304" s="52"/>
      <c r="D1304" s="57" t="s">
        <v>580</v>
      </c>
      <c r="E1304" s="52"/>
      <c r="F1304" s="52"/>
      <c r="G1304" s="52"/>
      <c r="H1304" s="57"/>
      <c r="I1304" s="57"/>
      <c r="J1304" s="57"/>
      <c r="K1304" s="52"/>
      <c r="L1304" s="57" t="s">
        <v>1409</v>
      </c>
      <c r="M1304" s="52"/>
    </row>
    <row r="1305" spans="1:13" outlineLevel="6" x14ac:dyDescent="0.25">
      <c r="A1305" s="50" t="s">
        <v>212</v>
      </c>
      <c r="B1305" s="51" t="s">
        <v>243</v>
      </c>
      <c r="C1305" s="52" t="s">
        <v>155</v>
      </c>
      <c r="D1305" s="57" t="s">
        <v>167</v>
      </c>
      <c r="E1305" s="52"/>
      <c r="F1305" s="57" t="s">
        <v>1761</v>
      </c>
      <c r="G1305" s="57" t="s">
        <v>1216</v>
      </c>
      <c r="H1305" s="57"/>
      <c r="I1305" s="57"/>
      <c r="J1305" s="57"/>
      <c r="K1305" s="52"/>
      <c r="L1305" s="52"/>
      <c r="M1305" s="52"/>
    </row>
    <row r="1306" spans="1:13" outlineLevel="6" x14ac:dyDescent="0.25">
      <c r="A1306" s="50" t="s">
        <v>212</v>
      </c>
      <c r="B1306" s="51" t="s">
        <v>244</v>
      </c>
      <c r="C1306" s="52" t="s">
        <v>155</v>
      </c>
      <c r="D1306" s="57" t="s">
        <v>581</v>
      </c>
      <c r="E1306" s="52"/>
      <c r="F1306" s="52"/>
      <c r="G1306" s="57" t="s">
        <v>1216</v>
      </c>
      <c r="H1306" s="52"/>
      <c r="I1306" s="52"/>
      <c r="J1306" s="52"/>
      <c r="K1306" s="52"/>
      <c r="L1306" s="52"/>
      <c r="M1306" s="52"/>
    </row>
    <row r="1307" spans="1:13" outlineLevel="6" x14ac:dyDescent="0.25">
      <c r="A1307" s="50" t="s">
        <v>212</v>
      </c>
      <c r="B1307" s="51" t="s">
        <v>582</v>
      </c>
      <c r="C1307" s="52" t="s">
        <v>155</v>
      </c>
      <c r="D1307" s="57" t="s">
        <v>583</v>
      </c>
      <c r="E1307" s="52"/>
      <c r="F1307" s="52"/>
      <c r="G1307" s="52"/>
      <c r="H1307" s="52"/>
      <c r="I1307" s="52"/>
      <c r="J1307" s="52"/>
      <c r="K1307" s="52"/>
      <c r="L1307" s="52"/>
      <c r="M1307" s="52"/>
    </row>
    <row r="1308" spans="1:13" ht="38.25" outlineLevel="4" x14ac:dyDescent="0.25">
      <c r="A1308" s="50" t="s">
        <v>163</v>
      </c>
      <c r="B1308" s="51" t="s">
        <v>1042</v>
      </c>
      <c r="C1308" s="52" t="s">
        <v>155</v>
      </c>
      <c r="D1308" s="52"/>
      <c r="E1308" s="52"/>
      <c r="F1308" s="52"/>
      <c r="G1308" s="52"/>
      <c r="H1308" s="52"/>
      <c r="I1308" s="52"/>
      <c r="J1308" s="52"/>
      <c r="K1308" s="52"/>
      <c r="L1308" s="57" t="s">
        <v>1663</v>
      </c>
      <c r="M1308" s="52"/>
    </row>
    <row r="1309" spans="1:13" ht="38.25" outlineLevel="5" x14ac:dyDescent="0.25">
      <c r="A1309" s="50" t="s">
        <v>165</v>
      </c>
      <c r="B1309" s="51" t="s">
        <v>569</v>
      </c>
      <c r="C1309" s="52"/>
      <c r="D1309" s="57" t="s">
        <v>570</v>
      </c>
      <c r="E1309" s="52"/>
      <c r="F1309" s="52"/>
      <c r="G1309" s="52"/>
      <c r="H1309" s="57"/>
      <c r="I1309" s="57"/>
      <c r="J1309" s="57"/>
      <c r="K1309" s="52"/>
      <c r="L1309" s="57" t="s">
        <v>1408</v>
      </c>
      <c r="M1309" s="52"/>
    </row>
    <row r="1310" spans="1:13" outlineLevel="6" x14ac:dyDescent="0.25">
      <c r="A1310" s="50" t="s">
        <v>212</v>
      </c>
      <c r="B1310" s="51" t="s">
        <v>243</v>
      </c>
      <c r="C1310" s="52" t="s">
        <v>155</v>
      </c>
      <c r="D1310" s="57" t="s">
        <v>167</v>
      </c>
      <c r="E1310" s="52"/>
      <c r="F1310" s="57" t="s">
        <v>1761</v>
      </c>
      <c r="G1310" s="57" t="s">
        <v>1216</v>
      </c>
      <c r="H1310" s="52"/>
      <c r="I1310" s="52"/>
      <c r="J1310" s="52"/>
      <c r="K1310" s="52"/>
      <c r="L1310" s="52"/>
      <c r="M1310" s="52"/>
    </row>
    <row r="1311" spans="1:13" outlineLevel="6" x14ac:dyDescent="0.25">
      <c r="A1311" s="50" t="s">
        <v>212</v>
      </c>
      <c r="B1311" s="51" t="s">
        <v>571</v>
      </c>
      <c r="C1311" s="52" t="s">
        <v>155</v>
      </c>
      <c r="D1311" s="57" t="s">
        <v>572</v>
      </c>
      <c r="E1311" s="52"/>
      <c r="F1311" s="57" t="s">
        <v>1216</v>
      </c>
      <c r="G1311" s="52"/>
      <c r="H1311" s="52"/>
      <c r="I1311" s="52"/>
      <c r="J1311" s="52"/>
      <c r="K1311" s="52"/>
      <c r="L1311" s="52"/>
      <c r="M1311" s="52"/>
    </row>
    <row r="1312" spans="1:13" outlineLevel="5" x14ac:dyDescent="0.25">
      <c r="A1312" s="50" t="s">
        <v>165</v>
      </c>
      <c r="B1312" s="51" t="s">
        <v>573</v>
      </c>
      <c r="C1312" s="52"/>
      <c r="D1312" s="57" t="s">
        <v>574</v>
      </c>
      <c r="E1312" s="52"/>
      <c r="F1312" s="52"/>
      <c r="G1312" s="52"/>
      <c r="H1312" s="57"/>
      <c r="I1312" s="57"/>
      <c r="J1312" s="57"/>
      <c r="K1312" s="52"/>
      <c r="L1312" s="52"/>
      <c r="M1312" s="52"/>
    </row>
    <row r="1313" spans="1:13" outlineLevel="6" x14ac:dyDescent="0.25">
      <c r="A1313" s="50" t="s">
        <v>212</v>
      </c>
      <c r="B1313" s="51" t="s">
        <v>243</v>
      </c>
      <c r="C1313" s="52" t="s">
        <v>155</v>
      </c>
      <c r="D1313" s="57" t="s">
        <v>167</v>
      </c>
      <c r="E1313" s="52"/>
      <c r="F1313" s="57" t="s">
        <v>1761</v>
      </c>
      <c r="G1313" s="57" t="s">
        <v>1216</v>
      </c>
      <c r="H1313" s="52"/>
      <c r="I1313" s="52"/>
      <c r="J1313" s="52"/>
      <c r="K1313" s="52"/>
      <c r="L1313" s="52"/>
      <c r="M1313" s="52"/>
    </row>
    <row r="1314" spans="1:13" outlineLevel="6" x14ac:dyDescent="0.25">
      <c r="A1314" s="50" t="s">
        <v>212</v>
      </c>
      <c r="B1314" s="51" t="s">
        <v>575</v>
      </c>
      <c r="C1314" s="52" t="s">
        <v>155</v>
      </c>
      <c r="D1314" s="57" t="s">
        <v>576</v>
      </c>
      <c r="E1314" s="52"/>
      <c r="F1314" s="57" t="s">
        <v>1216</v>
      </c>
      <c r="G1314" s="52"/>
      <c r="H1314" s="52"/>
      <c r="I1314" s="52"/>
      <c r="J1314" s="52"/>
      <c r="K1314" s="52"/>
      <c r="L1314" s="52"/>
      <c r="M1314" s="52"/>
    </row>
    <row r="1315" spans="1:13" outlineLevel="7" x14ac:dyDescent="0.25">
      <c r="A1315" s="50" t="s">
        <v>246</v>
      </c>
      <c r="B1315" s="51" t="s">
        <v>577</v>
      </c>
      <c r="C1315" s="52" t="s">
        <v>285</v>
      </c>
      <c r="D1315" s="57" t="s">
        <v>578</v>
      </c>
      <c r="E1315" s="52"/>
      <c r="F1315" s="52"/>
      <c r="G1315" s="52"/>
      <c r="H1315" s="52"/>
      <c r="I1315" s="52"/>
      <c r="J1315" s="52"/>
      <c r="K1315" s="52"/>
      <c r="L1315" s="52"/>
      <c r="M1315" s="52"/>
    </row>
    <row r="1316" spans="1:13" ht="38.25" outlineLevel="5" x14ac:dyDescent="0.25">
      <c r="A1316" s="50" t="s">
        <v>165</v>
      </c>
      <c r="B1316" s="51" t="s">
        <v>579</v>
      </c>
      <c r="C1316" s="52"/>
      <c r="D1316" s="57" t="s">
        <v>580</v>
      </c>
      <c r="E1316" s="52"/>
      <c r="F1316" s="52"/>
      <c r="G1316" s="52"/>
      <c r="H1316" s="57"/>
      <c r="I1316" s="57"/>
      <c r="J1316" s="57"/>
      <c r="K1316" s="52"/>
      <c r="L1316" s="57" t="s">
        <v>1409</v>
      </c>
      <c r="M1316" s="52"/>
    </row>
    <row r="1317" spans="1:13" outlineLevel="6" x14ac:dyDescent="0.25">
      <c r="A1317" s="50" t="s">
        <v>212</v>
      </c>
      <c r="B1317" s="51" t="s">
        <v>243</v>
      </c>
      <c r="C1317" s="52" t="s">
        <v>155</v>
      </c>
      <c r="D1317" s="57" t="s">
        <v>167</v>
      </c>
      <c r="E1317" s="52"/>
      <c r="F1317" s="57" t="s">
        <v>1761</v>
      </c>
      <c r="G1317" s="57" t="s">
        <v>1216</v>
      </c>
      <c r="H1317" s="57"/>
      <c r="I1317" s="57"/>
      <c r="J1317" s="57"/>
      <c r="K1317" s="52"/>
      <c r="L1317" s="52"/>
      <c r="M1317" s="52"/>
    </row>
    <row r="1318" spans="1:13" outlineLevel="6" x14ac:dyDescent="0.25">
      <c r="A1318" s="50" t="s">
        <v>212</v>
      </c>
      <c r="B1318" s="51" t="s">
        <v>244</v>
      </c>
      <c r="C1318" s="52" t="s">
        <v>155</v>
      </c>
      <c r="D1318" s="57" t="s">
        <v>581</v>
      </c>
      <c r="E1318" s="52"/>
      <c r="F1318" s="52"/>
      <c r="G1318" s="57" t="s">
        <v>1216</v>
      </c>
      <c r="H1318" s="52"/>
      <c r="I1318" s="52"/>
      <c r="J1318" s="52"/>
      <c r="K1318" s="52"/>
      <c r="L1318" s="52"/>
      <c r="M1318" s="52"/>
    </row>
    <row r="1319" spans="1:13" outlineLevel="6" x14ac:dyDescent="0.25">
      <c r="A1319" s="50" t="s">
        <v>212</v>
      </c>
      <c r="B1319" s="51" t="s">
        <v>582</v>
      </c>
      <c r="C1319" s="52" t="s">
        <v>155</v>
      </c>
      <c r="D1319" s="57" t="s">
        <v>583</v>
      </c>
      <c r="E1319" s="52"/>
      <c r="F1319" s="52"/>
      <c r="G1319" s="52"/>
      <c r="H1319" s="52"/>
      <c r="I1319" s="52"/>
      <c r="J1319" s="52"/>
      <c r="K1319" s="52"/>
      <c r="L1319" s="52"/>
      <c r="M1319" s="52"/>
    </row>
    <row r="1320" spans="1:13" ht="51" outlineLevel="4" x14ac:dyDescent="0.25">
      <c r="A1320" s="50" t="s">
        <v>163</v>
      </c>
      <c r="B1320" s="51" t="s">
        <v>1040</v>
      </c>
      <c r="C1320" s="52" t="s">
        <v>155</v>
      </c>
      <c r="D1320" s="52"/>
      <c r="E1320" s="52"/>
      <c r="F1320" s="52"/>
      <c r="G1320" s="52"/>
      <c r="H1320" s="52"/>
      <c r="I1320" s="52"/>
      <c r="J1320" s="52"/>
      <c r="K1320" s="52"/>
      <c r="L1320" s="57" t="s">
        <v>1661</v>
      </c>
      <c r="M1320" s="52"/>
    </row>
    <row r="1321" spans="1:13" ht="38.25" outlineLevel="5" x14ac:dyDescent="0.25">
      <c r="A1321" s="50" t="s">
        <v>165</v>
      </c>
      <c r="B1321" s="51" t="s">
        <v>569</v>
      </c>
      <c r="C1321" s="52"/>
      <c r="D1321" s="57" t="s">
        <v>570</v>
      </c>
      <c r="E1321" s="52"/>
      <c r="F1321" s="52"/>
      <c r="G1321" s="52"/>
      <c r="H1321" s="57"/>
      <c r="I1321" s="57"/>
      <c r="J1321" s="57"/>
      <c r="K1321" s="52"/>
      <c r="L1321" s="57" t="s">
        <v>1408</v>
      </c>
      <c r="M1321" s="52"/>
    </row>
    <row r="1322" spans="1:13" outlineLevel="6" x14ac:dyDescent="0.25">
      <c r="A1322" s="50" t="s">
        <v>212</v>
      </c>
      <c r="B1322" s="51" t="s">
        <v>243</v>
      </c>
      <c r="C1322" s="52" t="s">
        <v>155</v>
      </c>
      <c r="D1322" s="57" t="s">
        <v>167</v>
      </c>
      <c r="E1322" s="52"/>
      <c r="F1322" s="57" t="s">
        <v>1761</v>
      </c>
      <c r="G1322" s="57" t="s">
        <v>1216</v>
      </c>
      <c r="H1322" s="52"/>
      <c r="I1322" s="52"/>
      <c r="J1322" s="52"/>
      <c r="K1322" s="52"/>
      <c r="L1322" s="52"/>
      <c r="M1322" s="52"/>
    </row>
    <row r="1323" spans="1:13" outlineLevel="6" x14ac:dyDescent="0.25">
      <c r="A1323" s="50" t="s">
        <v>212</v>
      </c>
      <c r="B1323" s="51" t="s">
        <v>571</v>
      </c>
      <c r="C1323" s="52" t="s">
        <v>155</v>
      </c>
      <c r="D1323" s="57" t="s">
        <v>572</v>
      </c>
      <c r="E1323" s="52"/>
      <c r="F1323" s="57" t="s">
        <v>1216</v>
      </c>
      <c r="G1323" s="52"/>
      <c r="H1323" s="52"/>
      <c r="I1323" s="52"/>
      <c r="J1323" s="52"/>
      <c r="K1323" s="52"/>
      <c r="L1323" s="52"/>
      <c r="M1323" s="52"/>
    </row>
    <row r="1324" spans="1:13" outlineLevel="5" x14ac:dyDescent="0.25">
      <c r="A1324" s="50" t="s">
        <v>165</v>
      </c>
      <c r="B1324" s="51" t="s">
        <v>573</v>
      </c>
      <c r="C1324" s="52"/>
      <c r="D1324" s="57" t="s">
        <v>574</v>
      </c>
      <c r="E1324" s="52"/>
      <c r="F1324" s="52"/>
      <c r="G1324" s="52"/>
      <c r="H1324" s="57"/>
      <c r="I1324" s="57"/>
      <c r="J1324" s="57"/>
      <c r="K1324" s="52"/>
      <c r="L1324" s="52"/>
      <c r="M1324" s="52"/>
    </row>
    <row r="1325" spans="1:13" outlineLevel="6" x14ac:dyDescent="0.25">
      <c r="A1325" s="50" t="s">
        <v>212</v>
      </c>
      <c r="B1325" s="51" t="s">
        <v>243</v>
      </c>
      <c r="C1325" s="52" t="s">
        <v>155</v>
      </c>
      <c r="D1325" s="57" t="s">
        <v>167</v>
      </c>
      <c r="E1325" s="52"/>
      <c r="F1325" s="57" t="s">
        <v>1761</v>
      </c>
      <c r="G1325" s="57" t="s">
        <v>1216</v>
      </c>
      <c r="H1325" s="52"/>
      <c r="I1325" s="52"/>
      <c r="J1325" s="52"/>
      <c r="K1325" s="52"/>
      <c r="L1325" s="52"/>
      <c r="M1325" s="52"/>
    </row>
    <row r="1326" spans="1:13" outlineLevel="6" x14ac:dyDescent="0.25">
      <c r="A1326" s="50" t="s">
        <v>212</v>
      </c>
      <c r="B1326" s="51" t="s">
        <v>575</v>
      </c>
      <c r="C1326" s="52" t="s">
        <v>155</v>
      </c>
      <c r="D1326" s="57" t="s">
        <v>576</v>
      </c>
      <c r="E1326" s="52"/>
      <c r="F1326" s="57" t="s">
        <v>1216</v>
      </c>
      <c r="G1326" s="52"/>
      <c r="H1326" s="57"/>
      <c r="I1326" s="57"/>
      <c r="J1326" s="57"/>
      <c r="K1326" s="52"/>
      <c r="L1326" s="52"/>
      <c r="M1326" s="52"/>
    </row>
    <row r="1327" spans="1:13" outlineLevel="7" x14ac:dyDescent="0.25">
      <c r="A1327" s="50" t="s">
        <v>246</v>
      </c>
      <c r="B1327" s="51" t="s">
        <v>577</v>
      </c>
      <c r="C1327" s="52" t="s">
        <v>285</v>
      </c>
      <c r="D1327" s="57" t="s">
        <v>578</v>
      </c>
      <c r="E1327" s="52"/>
      <c r="F1327" s="52"/>
      <c r="G1327" s="52"/>
      <c r="H1327" s="52"/>
      <c r="I1327" s="52"/>
      <c r="J1327" s="52"/>
      <c r="K1327" s="52"/>
      <c r="L1327" s="52"/>
      <c r="M1327" s="52"/>
    </row>
    <row r="1328" spans="1:13" ht="38.25" outlineLevel="5" x14ac:dyDescent="0.25">
      <c r="A1328" s="50" t="s">
        <v>165</v>
      </c>
      <c r="B1328" s="51" t="s">
        <v>579</v>
      </c>
      <c r="C1328" s="52"/>
      <c r="D1328" s="57" t="s">
        <v>580</v>
      </c>
      <c r="E1328" s="52"/>
      <c r="F1328" s="52"/>
      <c r="G1328" s="52"/>
      <c r="H1328" s="52"/>
      <c r="I1328" s="52"/>
      <c r="J1328" s="52"/>
      <c r="K1328" s="52"/>
      <c r="L1328" s="57" t="s">
        <v>1409</v>
      </c>
      <c r="M1328" s="52"/>
    </row>
    <row r="1329" spans="1:13" outlineLevel="6" x14ac:dyDescent="0.25">
      <c r="A1329" s="50" t="s">
        <v>212</v>
      </c>
      <c r="B1329" s="51" t="s">
        <v>243</v>
      </c>
      <c r="C1329" s="52" t="s">
        <v>155</v>
      </c>
      <c r="D1329" s="57" t="s">
        <v>167</v>
      </c>
      <c r="E1329" s="52"/>
      <c r="F1329" s="57" t="s">
        <v>1761</v>
      </c>
      <c r="G1329" s="57" t="s">
        <v>1216</v>
      </c>
      <c r="H1329" s="52"/>
      <c r="I1329" s="52"/>
      <c r="J1329" s="52"/>
      <c r="K1329" s="52"/>
      <c r="L1329" s="52"/>
      <c r="M1329" s="52"/>
    </row>
    <row r="1330" spans="1:13" outlineLevel="6" x14ac:dyDescent="0.25">
      <c r="A1330" s="50" t="s">
        <v>212</v>
      </c>
      <c r="B1330" s="51" t="s">
        <v>244</v>
      </c>
      <c r="C1330" s="52" t="s">
        <v>155</v>
      </c>
      <c r="D1330" s="57" t="s">
        <v>581</v>
      </c>
      <c r="E1330" s="52"/>
      <c r="F1330" s="52"/>
      <c r="G1330" s="57" t="s">
        <v>1216</v>
      </c>
      <c r="H1330" s="52"/>
      <c r="I1330" s="52"/>
      <c r="J1330" s="52"/>
      <c r="K1330" s="52"/>
      <c r="L1330" s="52"/>
      <c r="M1330" s="52"/>
    </row>
    <row r="1331" spans="1:13" outlineLevel="6" x14ac:dyDescent="0.25">
      <c r="A1331" s="50" t="s">
        <v>212</v>
      </c>
      <c r="B1331" s="51" t="s">
        <v>582</v>
      </c>
      <c r="C1331" s="52" t="s">
        <v>155</v>
      </c>
      <c r="D1331" s="57" t="s">
        <v>583</v>
      </c>
      <c r="E1331" s="52"/>
      <c r="F1331" s="52"/>
      <c r="G1331" s="52"/>
      <c r="H1331" s="52"/>
      <c r="I1331" s="52"/>
      <c r="J1331" s="52"/>
      <c r="K1331" s="52"/>
      <c r="L1331" s="52"/>
      <c r="M1331" s="52"/>
    </row>
    <row r="1332" spans="1:13" ht="25.5" outlineLevel="4" x14ac:dyDescent="0.25">
      <c r="A1332" s="50" t="s">
        <v>163</v>
      </c>
      <c r="B1332" s="51" t="s">
        <v>1041</v>
      </c>
      <c r="C1332" s="52" t="s">
        <v>155</v>
      </c>
      <c r="D1332" s="52"/>
      <c r="E1332" s="52"/>
      <c r="F1332" s="52"/>
      <c r="G1332" s="52"/>
      <c r="H1332" s="52"/>
      <c r="I1332" s="52"/>
      <c r="J1332" s="52"/>
      <c r="K1332" s="52"/>
      <c r="L1332" s="57" t="s">
        <v>1662</v>
      </c>
      <c r="M1332" s="52"/>
    </row>
    <row r="1333" spans="1:13" ht="38.25" outlineLevel="5" x14ac:dyDescent="0.25">
      <c r="A1333" s="50" t="s">
        <v>165</v>
      </c>
      <c r="B1333" s="51" t="s">
        <v>569</v>
      </c>
      <c r="C1333" s="52"/>
      <c r="D1333" s="57" t="s">
        <v>570</v>
      </c>
      <c r="E1333" s="52"/>
      <c r="F1333" s="52"/>
      <c r="G1333" s="52"/>
      <c r="H1333" s="52"/>
      <c r="I1333" s="52"/>
      <c r="J1333" s="52"/>
      <c r="K1333" s="52"/>
      <c r="L1333" s="57" t="s">
        <v>1408</v>
      </c>
      <c r="M1333" s="52"/>
    </row>
    <row r="1334" spans="1:13" outlineLevel="6" x14ac:dyDescent="0.25">
      <c r="A1334" s="50" t="s">
        <v>212</v>
      </c>
      <c r="B1334" s="51" t="s">
        <v>243</v>
      </c>
      <c r="C1334" s="52" t="s">
        <v>155</v>
      </c>
      <c r="D1334" s="57" t="s">
        <v>167</v>
      </c>
      <c r="E1334" s="52"/>
      <c r="F1334" s="57" t="s">
        <v>1761</v>
      </c>
      <c r="G1334" s="57" t="s">
        <v>1216</v>
      </c>
      <c r="H1334" s="57"/>
      <c r="I1334" s="57"/>
      <c r="J1334" s="57"/>
      <c r="K1334" s="52"/>
      <c r="L1334" s="52"/>
      <c r="M1334" s="52"/>
    </row>
    <row r="1335" spans="1:13" outlineLevel="6" x14ac:dyDescent="0.25">
      <c r="A1335" s="50" t="s">
        <v>212</v>
      </c>
      <c r="B1335" s="51" t="s">
        <v>571</v>
      </c>
      <c r="C1335" s="52" t="s">
        <v>155</v>
      </c>
      <c r="D1335" s="57" t="s">
        <v>572</v>
      </c>
      <c r="E1335" s="52"/>
      <c r="F1335" s="57" t="s">
        <v>1216</v>
      </c>
      <c r="G1335" s="52"/>
      <c r="H1335" s="52"/>
      <c r="I1335" s="52"/>
      <c r="J1335" s="52"/>
      <c r="K1335" s="52"/>
      <c r="L1335" s="52"/>
      <c r="M1335" s="52"/>
    </row>
    <row r="1336" spans="1:13" outlineLevel="5" x14ac:dyDescent="0.25">
      <c r="A1336" s="50" t="s">
        <v>165</v>
      </c>
      <c r="B1336" s="51" t="s">
        <v>573</v>
      </c>
      <c r="C1336" s="52"/>
      <c r="D1336" s="57" t="s">
        <v>574</v>
      </c>
      <c r="E1336" s="52"/>
      <c r="F1336" s="52"/>
      <c r="G1336" s="52"/>
      <c r="H1336" s="52"/>
      <c r="I1336" s="52"/>
      <c r="J1336" s="52"/>
      <c r="K1336" s="52"/>
      <c r="L1336" s="52"/>
      <c r="M1336" s="52"/>
    </row>
    <row r="1337" spans="1:13" outlineLevel="6" x14ac:dyDescent="0.25">
      <c r="A1337" s="50" t="s">
        <v>212</v>
      </c>
      <c r="B1337" s="51" t="s">
        <v>243</v>
      </c>
      <c r="C1337" s="52" t="s">
        <v>155</v>
      </c>
      <c r="D1337" s="57" t="s">
        <v>167</v>
      </c>
      <c r="E1337" s="52"/>
      <c r="F1337" s="57" t="s">
        <v>1761</v>
      </c>
      <c r="G1337" s="57" t="s">
        <v>1216</v>
      </c>
      <c r="H1337" s="52"/>
      <c r="I1337" s="52"/>
      <c r="J1337" s="52"/>
      <c r="K1337" s="52"/>
      <c r="L1337" s="52"/>
      <c r="M1337" s="52"/>
    </row>
    <row r="1338" spans="1:13" outlineLevel="6" x14ac:dyDescent="0.25">
      <c r="A1338" s="50" t="s">
        <v>212</v>
      </c>
      <c r="B1338" s="51" t="s">
        <v>575</v>
      </c>
      <c r="C1338" s="52" t="s">
        <v>155</v>
      </c>
      <c r="D1338" s="57" t="s">
        <v>576</v>
      </c>
      <c r="E1338" s="52"/>
      <c r="F1338" s="57" t="s">
        <v>1216</v>
      </c>
      <c r="G1338" s="52"/>
      <c r="H1338" s="52"/>
      <c r="I1338" s="52"/>
      <c r="J1338" s="52"/>
      <c r="K1338" s="52"/>
      <c r="L1338" s="52"/>
      <c r="M1338" s="52"/>
    </row>
    <row r="1339" spans="1:13" outlineLevel="7" x14ac:dyDescent="0.25">
      <c r="A1339" s="50" t="s">
        <v>246</v>
      </c>
      <c r="B1339" s="51" t="s">
        <v>577</v>
      </c>
      <c r="C1339" s="52" t="s">
        <v>285</v>
      </c>
      <c r="D1339" s="57" t="s">
        <v>578</v>
      </c>
      <c r="E1339" s="52"/>
      <c r="F1339" s="52"/>
      <c r="G1339" s="52"/>
      <c r="H1339" s="57"/>
      <c r="I1339" s="57"/>
      <c r="J1339" s="57"/>
      <c r="K1339" s="52"/>
      <c r="L1339" s="52"/>
      <c r="M1339" s="52"/>
    </row>
    <row r="1340" spans="1:13" ht="38.25" outlineLevel="5" x14ac:dyDescent="0.25">
      <c r="A1340" s="50" t="s">
        <v>165</v>
      </c>
      <c r="B1340" s="51" t="s">
        <v>579</v>
      </c>
      <c r="C1340" s="52"/>
      <c r="D1340" s="57" t="s">
        <v>580</v>
      </c>
      <c r="E1340" s="52"/>
      <c r="F1340" s="52"/>
      <c r="G1340" s="52"/>
      <c r="H1340" s="52"/>
      <c r="I1340" s="52"/>
      <c r="J1340" s="52"/>
      <c r="K1340" s="52"/>
      <c r="L1340" s="57" t="s">
        <v>1409</v>
      </c>
      <c r="M1340" s="52"/>
    </row>
    <row r="1341" spans="1:13" outlineLevel="6" x14ac:dyDescent="0.25">
      <c r="A1341" s="50" t="s">
        <v>212</v>
      </c>
      <c r="B1341" s="51" t="s">
        <v>243</v>
      </c>
      <c r="C1341" s="52" t="s">
        <v>155</v>
      </c>
      <c r="D1341" s="57" t="s">
        <v>167</v>
      </c>
      <c r="E1341" s="52"/>
      <c r="F1341" s="57" t="s">
        <v>1761</v>
      </c>
      <c r="G1341" s="57" t="s">
        <v>1216</v>
      </c>
      <c r="H1341" s="52"/>
      <c r="I1341" s="52"/>
      <c r="J1341" s="52"/>
      <c r="K1341" s="52"/>
      <c r="L1341" s="52"/>
      <c r="M1341" s="52"/>
    </row>
    <row r="1342" spans="1:13" outlineLevel="6" x14ac:dyDescent="0.25">
      <c r="A1342" s="50" t="s">
        <v>212</v>
      </c>
      <c r="B1342" s="51" t="s">
        <v>244</v>
      </c>
      <c r="C1342" s="52" t="s">
        <v>155</v>
      </c>
      <c r="D1342" s="57" t="s">
        <v>581</v>
      </c>
      <c r="E1342" s="52"/>
      <c r="F1342" s="52"/>
      <c r="G1342" s="57" t="s">
        <v>1216</v>
      </c>
      <c r="H1342" s="57"/>
      <c r="I1342" s="57"/>
      <c r="J1342" s="57"/>
      <c r="K1342" s="52"/>
      <c r="L1342" s="52"/>
      <c r="M1342" s="52"/>
    </row>
    <row r="1343" spans="1:13" outlineLevel="6" x14ac:dyDescent="0.25">
      <c r="A1343" s="50" t="s">
        <v>212</v>
      </c>
      <c r="B1343" s="51" t="s">
        <v>582</v>
      </c>
      <c r="C1343" s="52" t="s">
        <v>155</v>
      </c>
      <c r="D1343" s="57" t="s">
        <v>583</v>
      </c>
      <c r="E1343" s="52"/>
      <c r="F1343" s="52"/>
      <c r="G1343" s="52"/>
      <c r="H1343" s="52"/>
      <c r="I1343" s="52"/>
      <c r="J1343" s="52"/>
      <c r="K1343" s="52"/>
      <c r="L1343" s="52"/>
      <c r="M1343" s="52"/>
    </row>
    <row r="1344" spans="1:13" ht="25.5" outlineLevel="4" x14ac:dyDescent="0.25">
      <c r="A1344" s="50" t="s">
        <v>163</v>
      </c>
      <c r="B1344" s="51" t="s">
        <v>586</v>
      </c>
      <c r="C1344" s="52" t="s">
        <v>155</v>
      </c>
      <c r="D1344" s="52"/>
      <c r="E1344" s="52"/>
      <c r="F1344" s="52"/>
      <c r="G1344" s="52"/>
      <c r="H1344" s="57"/>
      <c r="I1344" s="57"/>
      <c r="J1344" s="57"/>
      <c r="K1344" s="52"/>
      <c r="L1344" s="57" t="s">
        <v>1412</v>
      </c>
      <c r="M1344" s="52"/>
    </row>
    <row r="1345" spans="1:13" ht="38.25" outlineLevel="5" x14ac:dyDescent="0.25">
      <c r="A1345" s="50" t="s">
        <v>165</v>
      </c>
      <c r="B1345" s="51" t="s">
        <v>569</v>
      </c>
      <c r="C1345" s="52"/>
      <c r="D1345" s="57" t="s">
        <v>570</v>
      </c>
      <c r="E1345" s="52"/>
      <c r="F1345" s="52"/>
      <c r="G1345" s="52"/>
      <c r="H1345" s="52"/>
      <c r="I1345" s="52"/>
      <c r="J1345" s="52"/>
      <c r="K1345" s="52"/>
      <c r="L1345" s="57" t="s">
        <v>1408</v>
      </c>
      <c r="M1345" s="52"/>
    </row>
    <row r="1346" spans="1:13" outlineLevel="6" x14ac:dyDescent="0.25">
      <c r="A1346" s="50" t="s">
        <v>212</v>
      </c>
      <c r="B1346" s="51" t="s">
        <v>243</v>
      </c>
      <c r="C1346" s="52" t="s">
        <v>155</v>
      </c>
      <c r="D1346" s="57" t="s">
        <v>167</v>
      </c>
      <c r="E1346" s="52"/>
      <c r="F1346" s="57" t="s">
        <v>1761</v>
      </c>
      <c r="G1346" s="57" t="s">
        <v>1216</v>
      </c>
      <c r="H1346" s="52"/>
      <c r="I1346" s="52"/>
      <c r="J1346" s="52"/>
      <c r="K1346" s="52"/>
      <c r="L1346" s="52"/>
      <c r="M1346" s="52"/>
    </row>
    <row r="1347" spans="1:13" outlineLevel="6" x14ac:dyDescent="0.25">
      <c r="A1347" s="50" t="s">
        <v>212</v>
      </c>
      <c r="B1347" s="51" t="s">
        <v>571</v>
      </c>
      <c r="C1347" s="52" t="s">
        <v>155</v>
      </c>
      <c r="D1347" s="57" t="s">
        <v>572</v>
      </c>
      <c r="E1347" s="52"/>
      <c r="F1347" s="57" t="s">
        <v>1216</v>
      </c>
      <c r="G1347" s="52"/>
      <c r="H1347" s="52"/>
      <c r="I1347" s="52"/>
      <c r="J1347" s="52"/>
      <c r="K1347" s="52"/>
      <c r="L1347" s="52"/>
      <c r="M1347" s="52"/>
    </row>
    <row r="1348" spans="1:13" outlineLevel="5" x14ac:dyDescent="0.25">
      <c r="A1348" s="50" t="s">
        <v>165</v>
      </c>
      <c r="B1348" s="51" t="s">
        <v>573</v>
      </c>
      <c r="C1348" s="52"/>
      <c r="D1348" s="57" t="s">
        <v>574</v>
      </c>
      <c r="E1348" s="52"/>
      <c r="F1348" s="52"/>
      <c r="G1348" s="52"/>
      <c r="H1348" s="52"/>
      <c r="I1348" s="52"/>
      <c r="J1348" s="52"/>
      <c r="K1348" s="52"/>
      <c r="L1348" s="52"/>
      <c r="M1348" s="52"/>
    </row>
    <row r="1349" spans="1:13" outlineLevel="6" x14ac:dyDescent="0.25">
      <c r="A1349" s="50" t="s">
        <v>212</v>
      </c>
      <c r="B1349" s="51" t="s">
        <v>243</v>
      </c>
      <c r="C1349" s="52" t="s">
        <v>155</v>
      </c>
      <c r="D1349" s="57" t="s">
        <v>167</v>
      </c>
      <c r="E1349" s="52"/>
      <c r="F1349" s="57" t="s">
        <v>1761</v>
      </c>
      <c r="G1349" s="57" t="s">
        <v>1216</v>
      </c>
      <c r="H1349" s="52"/>
      <c r="I1349" s="52"/>
      <c r="J1349" s="52"/>
      <c r="K1349" s="52"/>
      <c r="L1349" s="52"/>
      <c r="M1349" s="52"/>
    </row>
    <row r="1350" spans="1:13" outlineLevel="6" x14ac:dyDescent="0.25">
      <c r="A1350" s="50" t="s">
        <v>212</v>
      </c>
      <c r="B1350" s="51" t="s">
        <v>575</v>
      </c>
      <c r="C1350" s="52" t="s">
        <v>155</v>
      </c>
      <c r="D1350" s="57" t="s">
        <v>576</v>
      </c>
      <c r="E1350" s="52"/>
      <c r="F1350" s="57" t="s">
        <v>1216</v>
      </c>
      <c r="G1350" s="52"/>
      <c r="H1350" s="52"/>
      <c r="I1350" s="52"/>
      <c r="J1350" s="52"/>
      <c r="K1350" s="52"/>
      <c r="L1350" s="52"/>
      <c r="M1350" s="52"/>
    </row>
    <row r="1351" spans="1:13" outlineLevel="7" x14ac:dyDescent="0.25">
      <c r="A1351" s="50" t="s">
        <v>246</v>
      </c>
      <c r="B1351" s="51" t="s">
        <v>577</v>
      </c>
      <c r="C1351" s="52" t="s">
        <v>285</v>
      </c>
      <c r="D1351" s="57" t="s">
        <v>578</v>
      </c>
      <c r="E1351" s="52"/>
      <c r="F1351" s="52"/>
      <c r="G1351" s="52"/>
      <c r="H1351" s="52"/>
      <c r="I1351" s="52"/>
      <c r="J1351" s="52"/>
      <c r="K1351" s="52"/>
      <c r="L1351" s="52"/>
      <c r="M1351" s="52"/>
    </row>
    <row r="1352" spans="1:13" ht="38.25" outlineLevel="5" x14ac:dyDescent="0.25">
      <c r="A1352" s="50" t="s">
        <v>165</v>
      </c>
      <c r="B1352" s="51" t="s">
        <v>579</v>
      </c>
      <c r="C1352" s="52"/>
      <c r="D1352" s="57" t="s">
        <v>580</v>
      </c>
      <c r="E1352" s="52"/>
      <c r="F1352" s="52"/>
      <c r="G1352" s="52"/>
      <c r="H1352" s="52"/>
      <c r="I1352" s="52"/>
      <c r="J1352" s="52"/>
      <c r="K1352" s="52"/>
      <c r="L1352" s="57" t="s">
        <v>1409</v>
      </c>
      <c r="M1352" s="52"/>
    </row>
    <row r="1353" spans="1:13" outlineLevel="6" x14ac:dyDescent="0.25">
      <c r="A1353" s="50" t="s">
        <v>212</v>
      </c>
      <c r="B1353" s="51" t="s">
        <v>243</v>
      </c>
      <c r="C1353" s="52" t="s">
        <v>155</v>
      </c>
      <c r="D1353" s="57" t="s">
        <v>167</v>
      </c>
      <c r="E1353" s="52"/>
      <c r="F1353" s="57" t="s">
        <v>1761</v>
      </c>
      <c r="G1353" s="57" t="s">
        <v>1216</v>
      </c>
      <c r="H1353" s="52"/>
      <c r="I1353" s="52"/>
      <c r="J1353" s="52"/>
      <c r="K1353" s="52"/>
      <c r="L1353" s="52"/>
      <c r="M1353" s="52"/>
    </row>
    <row r="1354" spans="1:13" outlineLevel="6" x14ac:dyDescent="0.25">
      <c r="A1354" s="50" t="s">
        <v>212</v>
      </c>
      <c r="B1354" s="51" t="s">
        <v>244</v>
      </c>
      <c r="C1354" s="52" t="s">
        <v>155</v>
      </c>
      <c r="D1354" s="57" t="s">
        <v>581</v>
      </c>
      <c r="E1354" s="52"/>
      <c r="F1354" s="52"/>
      <c r="G1354" s="57" t="s">
        <v>1216</v>
      </c>
      <c r="H1354" s="52"/>
      <c r="I1354" s="52"/>
      <c r="J1354" s="52"/>
      <c r="K1354" s="52"/>
      <c r="L1354" s="52"/>
      <c r="M1354" s="52"/>
    </row>
    <row r="1355" spans="1:13" outlineLevel="6" x14ac:dyDescent="0.25">
      <c r="A1355" s="50" t="s">
        <v>212</v>
      </c>
      <c r="B1355" s="51" t="s">
        <v>582</v>
      </c>
      <c r="C1355" s="52" t="s">
        <v>155</v>
      </c>
      <c r="D1355" s="57" t="s">
        <v>583</v>
      </c>
      <c r="E1355" s="52"/>
      <c r="F1355" s="52"/>
      <c r="G1355" s="52"/>
      <c r="H1355" s="52"/>
      <c r="I1355" s="52"/>
      <c r="J1355" s="52"/>
      <c r="K1355" s="52"/>
      <c r="L1355" s="52"/>
      <c r="M1355" s="52"/>
    </row>
    <row r="1356" spans="1:13" ht="25.5" outlineLevel="4" x14ac:dyDescent="0.25">
      <c r="A1356" s="50" t="s">
        <v>163</v>
      </c>
      <c r="B1356" s="51" t="s">
        <v>594</v>
      </c>
      <c r="C1356" s="52" t="s">
        <v>230</v>
      </c>
      <c r="D1356" s="52"/>
      <c r="E1356" s="52"/>
      <c r="F1356" s="52"/>
      <c r="G1356" s="52"/>
      <c r="H1356" s="52"/>
      <c r="I1356" s="52"/>
      <c r="J1356" s="52"/>
      <c r="K1356" s="52"/>
      <c r="L1356" s="57" t="s">
        <v>1420</v>
      </c>
      <c r="M1356" s="52"/>
    </row>
    <row r="1357" spans="1:13" outlineLevel="5" x14ac:dyDescent="0.25">
      <c r="A1357" s="50" t="s">
        <v>165</v>
      </c>
      <c r="B1357" s="51" t="s">
        <v>595</v>
      </c>
      <c r="C1357" s="52"/>
      <c r="D1357" s="57" t="s">
        <v>358</v>
      </c>
      <c r="E1357" s="52"/>
      <c r="F1357" s="52"/>
      <c r="G1357" s="52"/>
      <c r="H1357" s="57"/>
      <c r="I1357" s="57"/>
      <c r="J1357" s="57"/>
      <c r="K1357" s="52"/>
      <c r="L1357" s="52"/>
      <c r="M1357" s="52"/>
    </row>
    <row r="1358" spans="1:13" outlineLevel="6" x14ac:dyDescent="0.25">
      <c r="A1358" s="50" t="s">
        <v>212</v>
      </c>
      <c r="B1358" s="51" t="s">
        <v>243</v>
      </c>
      <c r="C1358" s="52" t="s">
        <v>155</v>
      </c>
      <c r="D1358" s="57" t="s">
        <v>167</v>
      </c>
      <c r="E1358" s="52"/>
      <c r="F1358" s="57" t="s">
        <v>1761</v>
      </c>
      <c r="G1358" s="57" t="s">
        <v>1216</v>
      </c>
      <c r="H1358" s="52"/>
      <c r="I1358" s="52"/>
      <c r="J1358" s="52"/>
      <c r="K1358" s="52"/>
      <c r="L1358" s="52"/>
      <c r="M1358" s="52"/>
    </row>
    <row r="1359" spans="1:13" outlineLevel="6" x14ac:dyDescent="0.25">
      <c r="A1359" s="50" t="s">
        <v>212</v>
      </c>
      <c r="B1359" s="51" t="s">
        <v>596</v>
      </c>
      <c r="C1359" s="52" t="s">
        <v>155</v>
      </c>
      <c r="D1359" s="57" t="s">
        <v>360</v>
      </c>
      <c r="E1359" s="52"/>
      <c r="F1359" s="57" t="s">
        <v>1216</v>
      </c>
      <c r="G1359" s="52"/>
      <c r="H1359" s="52"/>
      <c r="I1359" s="52"/>
      <c r="J1359" s="52"/>
      <c r="K1359" s="52"/>
      <c r="L1359" s="52"/>
      <c r="M1359" s="52"/>
    </row>
    <row r="1360" spans="1:13" ht="102" outlineLevel="5" x14ac:dyDescent="0.25">
      <c r="A1360" s="50" t="s">
        <v>165</v>
      </c>
      <c r="B1360" s="51" t="s">
        <v>597</v>
      </c>
      <c r="C1360" s="52"/>
      <c r="D1360" s="57" t="s">
        <v>598</v>
      </c>
      <c r="E1360" s="52"/>
      <c r="F1360" s="52"/>
      <c r="G1360" s="52"/>
      <c r="H1360" s="57"/>
      <c r="I1360" s="57"/>
      <c r="J1360" s="57"/>
      <c r="K1360" s="52"/>
      <c r="L1360" s="57" t="s">
        <v>2437</v>
      </c>
      <c r="M1360" s="52"/>
    </row>
    <row r="1361" spans="1:13" outlineLevel="6" x14ac:dyDescent="0.25">
      <c r="A1361" s="50" t="s">
        <v>212</v>
      </c>
      <c r="B1361" s="51" t="s">
        <v>243</v>
      </c>
      <c r="C1361" s="52" t="s">
        <v>155</v>
      </c>
      <c r="D1361" s="57" t="s">
        <v>167</v>
      </c>
      <c r="E1361" s="52"/>
      <c r="F1361" s="57" t="s">
        <v>1761</v>
      </c>
      <c r="G1361" s="57" t="s">
        <v>1216</v>
      </c>
      <c r="H1361" s="52"/>
      <c r="I1361" s="52"/>
      <c r="J1361" s="52"/>
      <c r="K1361" s="52"/>
      <c r="L1361" s="52"/>
      <c r="M1361" s="52"/>
    </row>
    <row r="1362" spans="1:13" outlineLevel="6" x14ac:dyDescent="0.25">
      <c r="A1362" s="50" t="s">
        <v>212</v>
      </c>
      <c r="B1362" s="51" t="s">
        <v>244</v>
      </c>
      <c r="C1362" s="52" t="s">
        <v>180</v>
      </c>
      <c r="D1362" s="57" t="s">
        <v>209</v>
      </c>
      <c r="E1362" s="52"/>
      <c r="F1362" s="52"/>
      <c r="G1362" s="52"/>
      <c r="H1362" s="52"/>
      <c r="I1362" s="52"/>
      <c r="J1362" s="52"/>
      <c r="K1362" s="52"/>
      <c r="L1362" s="52"/>
      <c r="M1362" s="52"/>
    </row>
    <row r="1363" spans="1:13" outlineLevel="6" x14ac:dyDescent="0.25">
      <c r="A1363" s="50" t="s">
        <v>212</v>
      </c>
      <c r="B1363" s="51" t="s">
        <v>599</v>
      </c>
      <c r="C1363" s="52" t="s">
        <v>155</v>
      </c>
      <c r="D1363" s="57" t="s">
        <v>307</v>
      </c>
      <c r="E1363" s="52"/>
      <c r="F1363" s="57" t="s">
        <v>1216</v>
      </c>
      <c r="G1363" s="57" t="s">
        <v>1216</v>
      </c>
      <c r="H1363" s="52"/>
      <c r="I1363" s="52"/>
      <c r="J1363" s="52"/>
      <c r="K1363" s="52"/>
      <c r="L1363" s="52"/>
      <c r="M1363" s="52"/>
    </row>
    <row r="1364" spans="1:13" ht="38.25" outlineLevel="7" x14ac:dyDescent="0.25">
      <c r="A1364" s="50" t="s">
        <v>246</v>
      </c>
      <c r="B1364" s="51" t="s">
        <v>600</v>
      </c>
      <c r="C1364" s="52"/>
      <c r="D1364" s="57" t="s">
        <v>601</v>
      </c>
      <c r="E1364" s="52"/>
      <c r="F1364" s="52"/>
      <c r="G1364" s="52"/>
      <c r="H1364" s="52"/>
      <c r="I1364" s="52"/>
      <c r="J1364" s="52"/>
      <c r="K1364" s="52"/>
      <c r="L1364" s="57" t="s">
        <v>1422</v>
      </c>
      <c r="M1364" s="52"/>
    </row>
    <row r="1365" spans="1:13" ht="25.5" outlineLevel="7" x14ac:dyDescent="0.25">
      <c r="A1365" s="50" t="s">
        <v>246</v>
      </c>
      <c r="B1365" s="51" t="s">
        <v>602</v>
      </c>
      <c r="C1365" s="52"/>
      <c r="D1365" s="57" t="s">
        <v>603</v>
      </c>
      <c r="E1365" s="52"/>
      <c r="F1365" s="52"/>
      <c r="G1365" s="52"/>
      <c r="H1365" s="52"/>
      <c r="I1365" s="52"/>
      <c r="J1365" s="52"/>
      <c r="K1365" s="52"/>
      <c r="L1365" s="57" t="s">
        <v>1423</v>
      </c>
      <c r="M1365" s="52"/>
    </row>
    <row r="1366" spans="1:13" ht="25.5" outlineLevel="7" x14ac:dyDescent="0.25">
      <c r="A1366" s="50" t="s">
        <v>246</v>
      </c>
      <c r="B1366" s="51" t="s">
        <v>604</v>
      </c>
      <c r="C1366" s="52"/>
      <c r="D1366" s="57" t="s">
        <v>605</v>
      </c>
      <c r="E1366" s="52"/>
      <c r="F1366" s="52"/>
      <c r="G1366" s="52"/>
      <c r="H1366" s="57"/>
      <c r="I1366" s="57"/>
      <c r="J1366" s="57"/>
      <c r="K1366" s="52"/>
      <c r="L1366" s="57" t="s">
        <v>1424</v>
      </c>
      <c r="M1366" s="52"/>
    </row>
    <row r="1367" spans="1:13" ht="25.5" outlineLevel="7" x14ac:dyDescent="0.25">
      <c r="A1367" s="50" t="s">
        <v>246</v>
      </c>
      <c r="B1367" s="51" t="s">
        <v>606</v>
      </c>
      <c r="C1367" s="52"/>
      <c r="D1367" s="57" t="s">
        <v>607</v>
      </c>
      <c r="E1367" s="52"/>
      <c r="F1367" s="52"/>
      <c r="G1367" s="52"/>
      <c r="H1367" s="52"/>
      <c r="I1367" s="52"/>
      <c r="J1367" s="52"/>
      <c r="K1367" s="52"/>
      <c r="L1367" s="57" t="s">
        <v>1425</v>
      </c>
      <c r="M1367" s="52"/>
    </row>
    <row r="1368" spans="1:13" ht="25.5" outlineLevel="7" x14ac:dyDescent="0.25">
      <c r="A1368" s="50" t="s">
        <v>246</v>
      </c>
      <c r="B1368" s="51" t="s">
        <v>608</v>
      </c>
      <c r="C1368" s="52"/>
      <c r="D1368" s="57" t="s">
        <v>609</v>
      </c>
      <c r="E1368" s="52"/>
      <c r="F1368" s="52"/>
      <c r="G1368" s="52"/>
      <c r="H1368" s="52"/>
      <c r="I1368" s="52"/>
      <c r="J1368" s="52"/>
      <c r="K1368" s="52"/>
      <c r="L1368" s="57" t="s">
        <v>1426</v>
      </c>
      <c r="M1368" s="52"/>
    </row>
    <row r="1369" spans="1:13" ht="38.25" outlineLevel="7" x14ac:dyDescent="0.25">
      <c r="A1369" s="50" t="s">
        <v>246</v>
      </c>
      <c r="B1369" s="51" t="s">
        <v>610</v>
      </c>
      <c r="C1369" s="52"/>
      <c r="D1369" s="57" t="s">
        <v>611</v>
      </c>
      <c r="E1369" s="52"/>
      <c r="F1369" s="52"/>
      <c r="G1369" s="52"/>
      <c r="H1369" s="52"/>
      <c r="I1369" s="52"/>
      <c r="J1369" s="52"/>
      <c r="K1369" s="52"/>
      <c r="L1369" s="57" t="s">
        <v>1427</v>
      </c>
      <c r="M1369" s="52"/>
    </row>
    <row r="1370" spans="1:13" ht="25.5" outlineLevel="7" x14ac:dyDescent="0.25">
      <c r="A1370" s="50" t="s">
        <v>246</v>
      </c>
      <c r="B1370" s="51" t="s">
        <v>612</v>
      </c>
      <c r="C1370" s="52"/>
      <c r="D1370" s="57" t="s">
        <v>613</v>
      </c>
      <c r="E1370" s="52"/>
      <c r="F1370" s="52"/>
      <c r="G1370" s="52"/>
      <c r="H1370" s="52"/>
      <c r="I1370" s="52"/>
      <c r="J1370" s="52"/>
      <c r="K1370" s="52"/>
      <c r="L1370" s="57" t="s">
        <v>1428</v>
      </c>
      <c r="M1370" s="52"/>
    </row>
    <row r="1371" spans="1:13" outlineLevel="6" x14ac:dyDescent="0.25">
      <c r="A1371" s="50" t="s">
        <v>212</v>
      </c>
      <c r="B1371" s="51" t="s">
        <v>614</v>
      </c>
      <c r="C1371" s="52" t="s">
        <v>155</v>
      </c>
      <c r="D1371" s="57" t="s">
        <v>615</v>
      </c>
      <c r="E1371" s="52"/>
      <c r="F1371" s="52"/>
      <c r="G1371" s="57" t="s">
        <v>1216</v>
      </c>
      <c r="H1371" s="57"/>
      <c r="I1371" s="57"/>
      <c r="J1371" s="57"/>
      <c r="K1371" s="52"/>
      <c r="L1371" s="52"/>
      <c r="M1371" s="52"/>
    </row>
    <row r="1372" spans="1:13" outlineLevel="6" x14ac:dyDescent="0.25">
      <c r="A1372" s="50" t="s">
        <v>212</v>
      </c>
      <c r="B1372" s="51" t="s">
        <v>616</v>
      </c>
      <c r="C1372" s="52" t="s">
        <v>155</v>
      </c>
      <c r="D1372" s="57" t="s">
        <v>617</v>
      </c>
      <c r="E1372" s="52"/>
      <c r="F1372" s="52"/>
      <c r="G1372" s="52"/>
      <c r="H1372" s="52"/>
      <c r="I1372" s="52"/>
      <c r="J1372" s="52"/>
      <c r="K1372" s="52"/>
      <c r="L1372" s="52"/>
      <c r="M1372" s="52"/>
    </row>
    <row r="1373" spans="1:13" ht="38.25" outlineLevel="3" x14ac:dyDescent="0.25">
      <c r="A1373" s="50" t="s">
        <v>161</v>
      </c>
      <c r="B1373" s="51" t="s">
        <v>618</v>
      </c>
      <c r="C1373" s="52" t="s">
        <v>180</v>
      </c>
      <c r="D1373" s="52"/>
      <c r="E1373" s="52"/>
      <c r="F1373" s="52"/>
      <c r="G1373" s="52"/>
      <c r="H1373" s="52"/>
      <c r="I1373" s="52"/>
      <c r="J1373" s="52"/>
      <c r="K1373" s="52"/>
      <c r="L1373" s="52"/>
      <c r="M1373" s="57" t="s">
        <v>1429</v>
      </c>
    </row>
    <row r="1374" spans="1:13" ht="25.5" outlineLevel="4" x14ac:dyDescent="0.25">
      <c r="A1374" s="50" t="s">
        <v>163</v>
      </c>
      <c r="B1374" s="51" t="s">
        <v>619</v>
      </c>
      <c r="C1374" s="52" t="s">
        <v>180</v>
      </c>
      <c r="D1374" s="52"/>
      <c r="E1374" s="52"/>
      <c r="F1374" s="52"/>
      <c r="G1374" s="52"/>
      <c r="H1374" s="52"/>
      <c r="I1374" s="52"/>
      <c r="J1374" s="52"/>
      <c r="K1374" s="52"/>
      <c r="L1374" s="57" t="s">
        <v>1430</v>
      </c>
      <c r="M1374" s="52"/>
    </row>
    <row r="1375" spans="1:13" outlineLevel="5" x14ac:dyDescent="0.25">
      <c r="A1375" s="50" t="s">
        <v>165</v>
      </c>
      <c r="B1375" s="51" t="s">
        <v>620</v>
      </c>
      <c r="C1375" s="52"/>
      <c r="D1375" s="57" t="s">
        <v>621</v>
      </c>
      <c r="E1375" s="52"/>
      <c r="F1375" s="52"/>
      <c r="G1375" s="52"/>
      <c r="H1375" s="52"/>
      <c r="I1375" s="52"/>
      <c r="J1375" s="52"/>
      <c r="K1375" s="52"/>
      <c r="L1375" s="52"/>
      <c r="M1375" s="52"/>
    </row>
    <row r="1376" spans="1:13" outlineLevel="6" x14ac:dyDescent="0.25">
      <c r="A1376" s="50" t="s">
        <v>212</v>
      </c>
      <c r="B1376" s="51" t="s">
        <v>243</v>
      </c>
      <c r="C1376" s="52" t="s">
        <v>155</v>
      </c>
      <c r="D1376" s="57" t="s">
        <v>167</v>
      </c>
      <c r="E1376" s="52"/>
      <c r="F1376" s="57" t="s">
        <v>1761</v>
      </c>
      <c r="G1376" s="57" t="s">
        <v>1216</v>
      </c>
      <c r="H1376" s="57"/>
      <c r="I1376" s="57"/>
      <c r="J1376" s="57"/>
      <c r="K1376" s="52"/>
      <c r="L1376" s="52"/>
      <c r="M1376" s="52"/>
    </row>
    <row r="1377" spans="1:13" outlineLevel="6" x14ac:dyDescent="0.25">
      <c r="A1377" s="50" t="s">
        <v>212</v>
      </c>
      <c r="B1377" s="51" t="s">
        <v>622</v>
      </c>
      <c r="C1377" s="52" t="s">
        <v>155</v>
      </c>
      <c r="D1377" s="57" t="s">
        <v>623</v>
      </c>
      <c r="E1377" s="52"/>
      <c r="F1377" s="57" t="s">
        <v>1216</v>
      </c>
      <c r="G1377" s="52"/>
      <c r="H1377" s="52"/>
      <c r="I1377" s="52"/>
      <c r="J1377" s="52"/>
      <c r="K1377" s="52"/>
      <c r="L1377" s="52"/>
      <c r="M1377" s="52"/>
    </row>
    <row r="1378" spans="1:13" ht="38.25" outlineLevel="5" x14ac:dyDescent="0.25">
      <c r="A1378" s="50" t="s">
        <v>165</v>
      </c>
      <c r="B1378" s="51" t="s">
        <v>624</v>
      </c>
      <c r="C1378" s="52"/>
      <c r="D1378" s="57" t="s">
        <v>625</v>
      </c>
      <c r="E1378" s="52"/>
      <c r="F1378" s="52"/>
      <c r="G1378" s="52"/>
      <c r="H1378" s="52"/>
      <c r="I1378" s="52"/>
      <c r="J1378" s="52"/>
      <c r="K1378" s="52"/>
      <c r="L1378" s="57" t="s">
        <v>2190</v>
      </c>
      <c r="M1378" s="52"/>
    </row>
    <row r="1379" spans="1:13" outlineLevel="6" x14ac:dyDescent="0.25">
      <c r="A1379" s="50" t="s">
        <v>212</v>
      </c>
      <c r="B1379" s="51" t="s">
        <v>243</v>
      </c>
      <c r="C1379" s="52" t="s">
        <v>155</v>
      </c>
      <c r="D1379" s="57" t="s">
        <v>167</v>
      </c>
      <c r="E1379" s="52"/>
      <c r="F1379" s="57" t="s">
        <v>1761</v>
      </c>
      <c r="G1379" s="57" t="s">
        <v>1216</v>
      </c>
      <c r="H1379" s="52"/>
      <c r="I1379" s="52"/>
      <c r="J1379" s="52"/>
      <c r="K1379" s="52"/>
      <c r="L1379" s="52"/>
      <c r="M1379" s="52"/>
    </row>
    <row r="1380" spans="1:13" outlineLevel="6" x14ac:dyDescent="0.25">
      <c r="A1380" s="50" t="s">
        <v>212</v>
      </c>
      <c r="B1380" s="51" t="s">
        <v>244</v>
      </c>
      <c r="C1380" s="52" t="s">
        <v>180</v>
      </c>
      <c r="D1380" s="57" t="s">
        <v>209</v>
      </c>
      <c r="E1380" s="52"/>
      <c r="F1380" s="52"/>
      <c r="G1380" s="52"/>
      <c r="H1380" s="52"/>
      <c r="I1380" s="52"/>
      <c r="J1380" s="52"/>
      <c r="K1380" s="52"/>
      <c r="L1380" s="52"/>
      <c r="M1380" s="52"/>
    </row>
    <row r="1381" spans="1:13" outlineLevel="6" x14ac:dyDescent="0.25">
      <c r="A1381" s="50" t="s">
        <v>212</v>
      </c>
      <c r="B1381" s="51" t="s">
        <v>626</v>
      </c>
      <c r="C1381" s="52" t="s">
        <v>155</v>
      </c>
      <c r="D1381" s="57" t="s">
        <v>307</v>
      </c>
      <c r="E1381" s="52"/>
      <c r="F1381" s="57" t="s">
        <v>1216</v>
      </c>
      <c r="G1381" s="57" t="s">
        <v>1216</v>
      </c>
      <c r="H1381" s="52"/>
      <c r="I1381" s="52"/>
      <c r="J1381" s="52"/>
      <c r="K1381" s="52"/>
      <c r="L1381" s="52"/>
      <c r="M1381" s="52"/>
    </row>
    <row r="1382" spans="1:13" outlineLevel="6" x14ac:dyDescent="0.25">
      <c r="A1382" s="50" t="s">
        <v>212</v>
      </c>
      <c r="B1382" s="51" t="s">
        <v>622</v>
      </c>
      <c r="C1382" s="52" t="s">
        <v>155</v>
      </c>
      <c r="D1382" s="57" t="s">
        <v>643</v>
      </c>
      <c r="E1382" s="52"/>
      <c r="F1382" s="52"/>
      <c r="G1382" s="52"/>
      <c r="H1382" s="52"/>
      <c r="I1382" s="52"/>
      <c r="J1382" s="52"/>
      <c r="K1382" s="52"/>
      <c r="L1382" s="52"/>
      <c r="M1382" s="52"/>
    </row>
    <row r="1383" spans="1:13" ht="63.75" outlineLevel="3" x14ac:dyDescent="0.25">
      <c r="A1383" s="50" t="s">
        <v>161</v>
      </c>
      <c r="B1383" s="51" t="s">
        <v>649</v>
      </c>
      <c r="C1383" s="52" t="s">
        <v>180</v>
      </c>
      <c r="D1383" s="52"/>
      <c r="E1383" s="52"/>
      <c r="F1383" s="52"/>
      <c r="G1383" s="52"/>
      <c r="H1383" s="52"/>
      <c r="I1383" s="52"/>
      <c r="J1383" s="52"/>
      <c r="K1383" s="57" t="s">
        <v>1440</v>
      </c>
      <c r="L1383" s="52"/>
      <c r="M1383" s="52"/>
    </row>
    <row r="1384" spans="1:13" ht="38.25" outlineLevel="4" x14ac:dyDescent="0.25">
      <c r="A1384" s="50" t="s">
        <v>163</v>
      </c>
      <c r="B1384" s="51" t="s">
        <v>650</v>
      </c>
      <c r="C1384" s="52" t="s">
        <v>180</v>
      </c>
      <c r="D1384" s="52"/>
      <c r="E1384" s="52"/>
      <c r="F1384" s="52"/>
      <c r="G1384" s="52"/>
      <c r="H1384" s="52"/>
      <c r="I1384" s="52"/>
      <c r="J1384" s="52"/>
      <c r="K1384" s="52"/>
      <c r="L1384" s="57" t="s">
        <v>1441</v>
      </c>
      <c r="M1384" s="52"/>
    </row>
    <row r="1385" spans="1:13" outlineLevel="5" x14ac:dyDescent="0.25">
      <c r="A1385" s="50" t="s">
        <v>165</v>
      </c>
      <c r="B1385" s="51" t="s">
        <v>651</v>
      </c>
      <c r="C1385" s="52"/>
      <c r="D1385" s="57" t="s">
        <v>191</v>
      </c>
      <c r="E1385" s="52"/>
      <c r="F1385" s="52"/>
      <c r="G1385" s="52"/>
      <c r="H1385" s="57"/>
      <c r="I1385" s="57"/>
      <c r="J1385" s="57"/>
      <c r="K1385" s="52"/>
      <c r="L1385" s="52"/>
      <c r="M1385" s="52"/>
    </row>
    <row r="1386" spans="1:13" outlineLevel="6" x14ac:dyDescent="0.25">
      <c r="A1386" s="50" t="s">
        <v>212</v>
      </c>
      <c r="B1386" s="51" t="s">
        <v>243</v>
      </c>
      <c r="C1386" s="52" t="s">
        <v>155</v>
      </c>
      <c r="D1386" s="57" t="s">
        <v>167</v>
      </c>
      <c r="E1386" s="52"/>
      <c r="F1386" s="57" t="s">
        <v>1761</v>
      </c>
      <c r="G1386" s="57" t="s">
        <v>1216</v>
      </c>
      <c r="H1386" s="52"/>
      <c r="I1386" s="52"/>
      <c r="J1386" s="52"/>
      <c r="K1386" s="52"/>
      <c r="L1386" s="52"/>
      <c r="M1386" s="52"/>
    </row>
    <row r="1387" spans="1:13" outlineLevel="6" x14ac:dyDescent="0.25">
      <c r="A1387" s="50" t="s">
        <v>212</v>
      </c>
      <c r="B1387" s="51" t="s">
        <v>652</v>
      </c>
      <c r="C1387" s="52" t="s">
        <v>155</v>
      </c>
      <c r="D1387" s="57" t="s">
        <v>193</v>
      </c>
      <c r="E1387" s="52"/>
      <c r="F1387" s="57" t="s">
        <v>1216</v>
      </c>
      <c r="G1387" s="52"/>
      <c r="H1387" s="52"/>
      <c r="I1387" s="52"/>
      <c r="J1387" s="52"/>
      <c r="K1387" s="52"/>
      <c r="L1387" s="52"/>
      <c r="M1387" s="52"/>
    </row>
    <row r="1388" spans="1:13" ht="25.5" outlineLevel="5" x14ac:dyDescent="0.25">
      <c r="A1388" s="50" t="s">
        <v>165</v>
      </c>
      <c r="B1388" s="51" t="s">
        <v>653</v>
      </c>
      <c r="C1388" s="52"/>
      <c r="D1388" s="57" t="s">
        <v>195</v>
      </c>
      <c r="E1388" s="52"/>
      <c r="F1388" s="52"/>
      <c r="G1388" s="52"/>
      <c r="H1388" s="57"/>
      <c r="I1388" s="57"/>
      <c r="J1388" s="57"/>
      <c r="K1388" s="52"/>
      <c r="L1388" s="52"/>
      <c r="M1388" s="52"/>
    </row>
    <row r="1389" spans="1:13" outlineLevel="6" x14ac:dyDescent="0.25">
      <c r="A1389" s="50" t="s">
        <v>212</v>
      </c>
      <c r="B1389" s="51" t="s">
        <v>243</v>
      </c>
      <c r="C1389" s="52" t="s">
        <v>155</v>
      </c>
      <c r="D1389" s="57" t="s">
        <v>167</v>
      </c>
      <c r="E1389" s="52"/>
      <c r="F1389" s="57" t="s">
        <v>1761</v>
      </c>
      <c r="G1389" s="57" t="s">
        <v>1216</v>
      </c>
      <c r="H1389" s="52"/>
      <c r="I1389" s="52"/>
      <c r="J1389" s="52"/>
      <c r="K1389" s="52"/>
      <c r="L1389" s="52"/>
      <c r="M1389" s="52"/>
    </row>
    <row r="1390" spans="1:13" outlineLevel="6" x14ac:dyDescent="0.25">
      <c r="A1390" s="50" t="s">
        <v>212</v>
      </c>
      <c r="B1390" s="51" t="s">
        <v>652</v>
      </c>
      <c r="C1390" s="52" t="s">
        <v>155</v>
      </c>
      <c r="D1390" s="57" t="s">
        <v>193</v>
      </c>
      <c r="E1390" s="52"/>
      <c r="F1390" s="57" t="s">
        <v>1216</v>
      </c>
      <c r="G1390" s="52"/>
      <c r="H1390" s="52"/>
      <c r="I1390" s="52"/>
      <c r="J1390" s="52"/>
      <c r="K1390" s="52"/>
      <c r="L1390" s="52"/>
      <c r="M1390" s="52"/>
    </row>
    <row r="1391" spans="1:13" outlineLevel="6" x14ac:dyDescent="0.25">
      <c r="A1391" s="50" t="s">
        <v>212</v>
      </c>
      <c r="B1391" s="51" t="s">
        <v>654</v>
      </c>
      <c r="C1391" s="52" t="s">
        <v>155</v>
      </c>
      <c r="D1391" s="57" t="s">
        <v>197</v>
      </c>
      <c r="E1391" s="52"/>
      <c r="F1391" s="52"/>
      <c r="G1391" s="52"/>
      <c r="H1391" s="52"/>
      <c r="I1391" s="52"/>
      <c r="J1391" s="52"/>
      <c r="K1391" s="52"/>
      <c r="L1391" s="52"/>
      <c r="M1391" s="52"/>
    </row>
    <row r="1392" spans="1:13" ht="51" outlineLevel="3" x14ac:dyDescent="0.25">
      <c r="A1392" s="50" t="s">
        <v>161</v>
      </c>
      <c r="B1392" s="51" t="s">
        <v>265</v>
      </c>
      <c r="C1392" s="52" t="s">
        <v>180</v>
      </c>
      <c r="D1392" s="57" t="s">
        <v>160</v>
      </c>
      <c r="E1392" s="52"/>
      <c r="F1392" s="52"/>
      <c r="G1392" s="52"/>
      <c r="H1392" s="57"/>
      <c r="I1392" s="57"/>
      <c r="J1392" s="57"/>
      <c r="K1392" s="57" t="s">
        <v>1214</v>
      </c>
      <c r="L1392" s="52"/>
      <c r="M1392" s="52"/>
    </row>
    <row r="1393" spans="1:13" ht="25.5" outlineLevel="4" x14ac:dyDescent="0.25">
      <c r="A1393" s="50" t="s">
        <v>163</v>
      </c>
      <c r="B1393" s="51" t="s">
        <v>655</v>
      </c>
      <c r="C1393" s="52" t="s">
        <v>180</v>
      </c>
      <c r="D1393" s="57" t="s">
        <v>160</v>
      </c>
      <c r="E1393" s="52"/>
      <c r="F1393" s="52"/>
      <c r="G1393" s="52"/>
      <c r="H1393" s="57"/>
      <c r="I1393" s="57"/>
      <c r="J1393" s="57"/>
      <c r="K1393" s="52"/>
      <c r="L1393" s="57" t="s">
        <v>1442</v>
      </c>
      <c r="M1393" s="52"/>
    </row>
    <row r="1394" spans="1:13" outlineLevel="5" x14ac:dyDescent="0.25">
      <c r="A1394" s="50" t="s">
        <v>165</v>
      </c>
      <c r="B1394" s="51" t="s">
        <v>267</v>
      </c>
      <c r="C1394" s="52"/>
      <c r="D1394" s="57" t="s">
        <v>160</v>
      </c>
      <c r="E1394" s="52"/>
      <c r="F1394" s="52"/>
      <c r="G1394" s="52"/>
      <c r="H1394" s="52"/>
      <c r="I1394" s="52"/>
      <c r="J1394" s="52"/>
      <c r="K1394" s="52"/>
      <c r="L1394" s="52"/>
      <c r="M1394" s="52"/>
    </row>
    <row r="1395" spans="1:13" outlineLevel="6" x14ac:dyDescent="0.25">
      <c r="A1395" s="50" t="s">
        <v>212</v>
      </c>
      <c r="B1395" s="51" t="s">
        <v>243</v>
      </c>
      <c r="C1395" s="52" t="s">
        <v>155</v>
      </c>
      <c r="D1395" s="57" t="s">
        <v>167</v>
      </c>
      <c r="E1395" s="52"/>
      <c r="F1395" s="57" t="s">
        <v>1761</v>
      </c>
      <c r="G1395" s="57" t="s">
        <v>1216</v>
      </c>
      <c r="H1395" s="52"/>
      <c r="I1395" s="52"/>
      <c r="J1395" s="52"/>
      <c r="K1395" s="52"/>
      <c r="L1395" s="52"/>
      <c r="M1395" s="52"/>
    </row>
    <row r="1396" spans="1:13" outlineLevel="6" x14ac:dyDescent="0.25">
      <c r="A1396" s="50" t="s">
        <v>212</v>
      </c>
      <c r="B1396" s="51" t="s">
        <v>268</v>
      </c>
      <c r="C1396" s="52" t="s">
        <v>155</v>
      </c>
      <c r="D1396" s="57" t="s">
        <v>169</v>
      </c>
      <c r="E1396" s="52"/>
      <c r="F1396" s="57" t="s">
        <v>1216</v>
      </c>
      <c r="G1396" s="52"/>
      <c r="H1396" s="52"/>
      <c r="I1396" s="52"/>
      <c r="J1396" s="52"/>
      <c r="K1396" s="52"/>
      <c r="L1396" s="52"/>
      <c r="M1396" s="52"/>
    </row>
    <row r="1397" spans="1:13" ht="63.75" outlineLevel="3" x14ac:dyDescent="0.25">
      <c r="A1397" s="50" t="s">
        <v>161</v>
      </c>
      <c r="B1397" s="51" t="s">
        <v>656</v>
      </c>
      <c r="C1397" s="52" t="s">
        <v>230</v>
      </c>
      <c r="D1397" s="52"/>
      <c r="E1397" s="52"/>
      <c r="F1397" s="52"/>
      <c r="G1397" s="52"/>
      <c r="H1397" s="57"/>
      <c r="I1397" s="57"/>
      <c r="J1397" s="57"/>
      <c r="K1397" s="52"/>
      <c r="L1397" s="52"/>
      <c r="M1397" s="57" t="s">
        <v>1747</v>
      </c>
    </row>
    <row r="1398" spans="1:13" ht="25.5" outlineLevel="4" x14ac:dyDescent="0.25">
      <c r="A1398" s="50" t="s">
        <v>163</v>
      </c>
      <c r="B1398" s="51" t="s">
        <v>2438</v>
      </c>
      <c r="C1398" s="52" t="s">
        <v>180</v>
      </c>
      <c r="D1398" s="57" t="s">
        <v>661</v>
      </c>
      <c r="E1398" s="52"/>
      <c r="F1398" s="52"/>
      <c r="G1398" s="52"/>
      <c r="H1398" s="52"/>
      <c r="I1398" s="52"/>
      <c r="J1398" s="52"/>
      <c r="K1398" s="52"/>
      <c r="L1398" s="57" t="s">
        <v>1445</v>
      </c>
      <c r="M1398" s="52"/>
    </row>
    <row r="1399" spans="1:13" outlineLevel="5" x14ac:dyDescent="0.25">
      <c r="A1399" s="50" t="s">
        <v>165</v>
      </c>
      <c r="B1399" s="51" t="s">
        <v>662</v>
      </c>
      <c r="C1399" s="52"/>
      <c r="D1399" s="57" t="s">
        <v>661</v>
      </c>
      <c r="E1399" s="52"/>
      <c r="F1399" s="52"/>
      <c r="G1399" s="52"/>
      <c r="H1399" s="52"/>
      <c r="I1399" s="52"/>
      <c r="J1399" s="52"/>
      <c r="K1399" s="52"/>
      <c r="L1399" s="52"/>
      <c r="M1399" s="52"/>
    </row>
    <row r="1400" spans="1:13" outlineLevel="6" x14ac:dyDescent="0.25">
      <c r="A1400" s="50" t="s">
        <v>212</v>
      </c>
      <c r="B1400" s="51" t="s">
        <v>243</v>
      </c>
      <c r="C1400" s="52" t="s">
        <v>155</v>
      </c>
      <c r="D1400" s="57" t="s">
        <v>167</v>
      </c>
      <c r="E1400" s="52"/>
      <c r="F1400" s="57" t="s">
        <v>1761</v>
      </c>
      <c r="G1400" s="57" t="s">
        <v>1216</v>
      </c>
      <c r="H1400" s="57"/>
      <c r="I1400" s="57"/>
      <c r="J1400" s="57"/>
      <c r="K1400" s="52"/>
      <c r="L1400" s="52"/>
      <c r="M1400" s="52"/>
    </row>
    <row r="1401" spans="1:13" outlineLevel="6" x14ac:dyDescent="0.25">
      <c r="A1401" s="50" t="s">
        <v>212</v>
      </c>
      <c r="B1401" s="51" t="s">
        <v>659</v>
      </c>
      <c r="C1401" s="52" t="s">
        <v>155</v>
      </c>
      <c r="D1401" s="57" t="s">
        <v>663</v>
      </c>
      <c r="E1401" s="52"/>
      <c r="F1401" s="57" t="s">
        <v>1216</v>
      </c>
      <c r="G1401" s="52"/>
      <c r="H1401" s="52"/>
      <c r="I1401" s="52"/>
      <c r="J1401" s="52"/>
      <c r="K1401" s="52"/>
      <c r="L1401" s="52"/>
      <c r="M1401" s="52"/>
    </row>
    <row r="1402" spans="1:13" outlineLevel="7" x14ac:dyDescent="0.25">
      <c r="A1402" s="50" t="s">
        <v>246</v>
      </c>
      <c r="B1402" s="51" t="s">
        <v>577</v>
      </c>
      <c r="C1402" s="52" t="s">
        <v>285</v>
      </c>
      <c r="D1402" s="57" t="s">
        <v>664</v>
      </c>
      <c r="E1402" s="52"/>
      <c r="F1402" s="52"/>
      <c r="G1402" s="52"/>
      <c r="H1402" s="52"/>
      <c r="I1402" s="52"/>
      <c r="J1402" s="52"/>
      <c r="K1402" s="52"/>
      <c r="L1402" s="52"/>
      <c r="M1402" s="52"/>
    </row>
    <row r="1403" spans="1:13" ht="25.5" outlineLevel="4" x14ac:dyDescent="0.25">
      <c r="A1403" s="50" t="s">
        <v>163</v>
      </c>
      <c r="B1403" s="51" t="s">
        <v>2439</v>
      </c>
      <c r="C1403" s="52" t="s">
        <v>180</v>
      </c>
      <c r="D1403" s="57" t="s">
        <v>1045</v>
      </c>
      <c r="E1403" s="52"/>
      <c r="F1403" s="52"/>
      <c r="G1403" s="52"/>
      <c r="H1403" s="52"/>
      <c r="I1403" s="52"/>
      <c r="J1403" s="52"/>
      <c r="K1403" s="52"/>
      <c r="L1403" s="57" t="s">
        <v>1664</v>
      </c>
      <c r="M1403" s="52"/>
    </row>
    <row r="1404" spans="1:13" outlineLevel="5" x14ac:dyDescent="0.25">
      <c r="A1404" s="50" t="s">
        <v>165</v>
      </c>
      <c r="B1404" s="51" t="s">
        <v>1046</v>
      </c>
      <c r="C1404" s="52"/>
      <c r="D1404" s="57" t="s">
        <v>1045</v>
      </c>
      <c r="E1404" s="52"/>
      <c r="F1404" s="52"/>
      <c r="G1404" s="52"/>
      <c r="H1404" s="57"/>
      <c r="I1404" s="57"/>
      <c r="J1404" s="57"/>
      <c r="K1404" s="52"/>
      <c r="L1404" s="52"/>
      <c r="M1404" s="52"/>
    </row>
    <row r="1405" spans="1:13" outlineLevel="6" x14ac:dyDescent="0.25">
      <c r="A1405" s="50" t="s">
        <v>212</v>
      </c>
      <c r="B1405" s="51" t="s">
        <v>243</v>
      </c>
      <c r="C1405" s="52" t="s">
        <v>155</v>
      </c>
      <c r="D1405" s="57" t="s">
        <v>167</v>
      </c>
      <c r="E1405" s="52"/>
      <c r="F1405" s="57" t="s">
        <v>1761</v>
      </c>
      <c r="G1405" s="57" t="s">
        <v>1216</v>
      </c>
      <c r="H1405" s="57"/>
      <c r="I1405" s="57"/>
      <c r="J1405" s="57"/>
      <c r="K1405" s="52"/>
      <c r="L1405" s="52"/>
      <c r="M1405" s="52"/>
    </row>
    <row r="1406" spans="1:13" outlineLevel="6" x14ac:dyDescent="0.25">
      <c r="A1406" s="50" t="s">
        <v>212</v>
      </c>
      <c r="B1406" s="51" t="s">
        <v>659</v>
      </c>
      <c r="C1406" s="52" t="s">
        <v>155</v>
      </c>
      <c r="D1406" s="57" t="s">
        <v>1047</v>
      </c>
      <c r="E1406" s="52"/>
      <c r="F1406" s="57" t="s">
        <v>1216</v>
      </c>
      <c r="G1406" s="52"/>
      <c r="H1406" s="52"/>
      <c r="I1406" s="52"/>
      <c r="J1406" s="52"/>
      <c r="K1406" s="52"/>
      <c r="L1406" s="52"/>
      <c r="M1406" s="52"/>
    </row>
    <row r="1407" spans="1:13" outlineLevel="7" x14ac:dyDescent="0.25">
      <c r="A1407" s="50" t="s">
        <v>246</v>
      </c>
      <c r="B1407" s="51" t="s">
        <v>577</v>
      </c>
      <c r="C1407" s="52" t="s">
        <v>285</v>
      </c>
      <c r="D1407" s="57" t="s">
        <v>1048</v>
      </c>
      <c r="E1407" s="52"/>
      <c r="F1407" s="52"/>
      <c r="G1407" s="52"/>
      <c r="H1407" s="52"/>
      <c r="I1407" s="52"/>
      <c r="J1407" s="52"/>
      <c r="K1407" s="52"/>
      <c r="L1407" s="52"/>
      <c r="M1407" s="52"/>
    </row>
    <row r="1408" spans="1:13" ht="51" outlineLevel="4" x14ac:dyDescent="0.25">
      <c r="A1408" s="50" t="s">
        <v>163</v>
      </c>
      <c r="B1408" s="51" t="s">
        <v>657</v>
      </c>
      <c r="C1408" s="52" t="s">
        <v>180</v>
      </c>
      <c r="D1408" s="57" t="s">
        <v>574</v>
      </c>
      <c r="E1408" s="52"/>
      <c r="F1408" s="52"/>
      <c r="G1408" s="52"/>
      <c r="H1408" s="52"/>
      <c r="I1408" s="52"/>
      <c r="J1408" s="52"/>
      <c r="K1408" s="52"/>
      <c r="L1408" s="57" t="s">
        <v>1444</v>
      </c>
      <c r="M1408" s="52"/>
    </row>
    <row r="1409" spans="1:13" outlineLevel="5" x14ac:dyDescent="0.25">
      <c r="A1409" s="50" t="s">
        <v>165</v>
      </c>
      <c r="B1409" s="51" t="s">
        <v>658</v>
      </c>
      <c r="C1409" s="52"/>
      <c r="D1409" s="57" t="s">
        <v>574</v>
      </c>
      <c r="E1409" s="52"/>
      <c r="F1409" s="52"/>
      <c r="G1409" s="52"/>
      <c r="H1409" s="57"/>
      <c r="I1409" s="57"/>
      <c r="J1409" s="57"/>
      <c r="K1409" s="52"/>
      <c r="L1409" s="52"/>
      <c r="M1409" s="52"/>
    </row>
    <row r="1410" spans="1:13" outlineLevel="6" x14ac:dyDescent="0.25">
      <c r="A1410" s="50" t="s">
        <v>212</v>
      </c>
      <c r="B1410" s="51" t="s">
        <v>243</v>
      </c>
      <c r="C1410" s="52" t="s">
        <v>155</v>
      </c>
      <c r="D1410" s="57" t="s">
        <v>167</v>
      </c>
      <c r="E1410" s="52"/>
      <c r="F1410" s="57" t="s">
        <v>1761</v>
      </c>
      <c r="G1410" s="57" t="s">
        <v>1216</v>
      </c>
      <c r="H1410" s="52"/>
      <c r="I1410" s="52"/>
      <c r="J1410" s="52"/>
      <c r="K1410" s="52"/>
      <c r="L1410" s="52"/>
      <c r="M1410" s="52"/>
    </row>
    <row r="1411" spans="1:13" outlineLevel="6" x14ac:dyDescent="0.25">
      <c r="A1411" s="50" t="s">
        <v>212</v>
      </c>
      <c r="B1411" s="51" t="s">
        <v>659</v>
      </c>
      <c r="C1411" s="52" t="s">
        <v>155</v>
      </c>
      <c r="D1411" s="57" t="s">
        <v>576</v>
      </c>
      <c r="E1411" s="52"/>
      <c r="F1411" s="57" t="s">
        <v>1216</v>
      </c>
      <c r="G1411" s="52"/>
      <c r="H1411" s="52"/>
      <c r="I1411" s="52"/>
      <c r="J1411" s="52"/>
      <c r="K1411" s="52"/>
      <c r="L1411" s="52"/>
      <c r="M1411" s="52"/>
    </row>
    <row r="1412" spans="1:13" outlineLevel="7" x14ac:dyDescent="0.25">
      <c r="A1412" s="50" t="s">
        <v>246</v>
      </c>
      <c r="B1412" s="51" t="s">
        <v>577</v>
      </c>
      <c r="C1412" s="52" t="s">
        <v>285</v>
      </c>
      <c r="D1412" s="57" t="s">
        <v>578</v>
      </c>
      <c r="E1412" s="52"/>
      <c r="F1412" s="52"/>
      <c r="G1412" s="52"/>
      <c r="H1412" s="57"/>
      <c r="I1412" s="57"/>
      <c r="J1412" s="57"/>
      <c r="K1412" s="52"/>
      <c r="L1412" s="52"/>
      <c r="M1412" s="52"/>
    </row>
    <row r="1413" spans="1:13" ht="25.5" outlineLevel="3" x14ac:dyDescent="0.25">
      <c r="A1413" s="50" t="s">
        <v>161</v>
      </c>
      <c r="B1413" s="51" t="s">
        <v>281</v>
      </c>
      <c r="C1413" s="52" t="s">
        <v>155</v>
      </c>
      <c r="D1413" s="57" t="s">
        <v>1031</v>
      </c>
      <c r="E1413" s="52" t="s">
        <v>152</v>
      </c>
      <c r="F1413" s="52"/>
      <c r="G1413" s="52"/>
      <c r="H1413" s="52"/>
      <c r="I1413" s="52"/>
      <c r="J1413" s="52"/>
      <c r="K1413" s="52"/>
      <c r="L1413" s="57" t="s">
        <v>1263</v>
      </c>
      <c r="M1413" s="52"/>
    </row>
    <row r="1414" spans="1:13" outlineLevel="2" x14ac:dyDescent="0.25">
      <c r="A1414" s="58" t="s">
        <v>157</v>
      </c>
      <c r="B1414" s="59" t="s">
        <v>2440</v>
      </c>
      <c r="C1414" s="60" t="s">
        <v>230</v>
      </c>
      <c r="D1414" s="61" t="s">
        <v>1050</v>
      </c>
      <c r="E1414" s="52"/>
      <c r="F1414" s="52"/>
      <c r="G1414" s="52"/>
      <c r="H1414" s="52"/>
      <c r="I1414" s="52"/>
      <c r="J1414" s="52"/>
      <c r="K1414" s="52"/>
      <c r="L1414" s="52"/>
      <c r="M1414" s="52"/>
    </row>
    <row r="1415" spans="1:13" ht="25.5" outlineLevel="3" x14ac:dyDescent="0.25">
      <c r="A1415" s="50" t="s">
        <v>161</v>
      </c>
      <c r="B1415" s="51" t="s">
        <v>239</v>
      </c>
      <c r="C1415" s="52" t="s">
        <v>155</v>
      </c>
      <c r="D1415" s="57" t="s">
        <v>1050</v>
      </c>
      <c r="E1415" s="52"/>
      <c r="F1415" s="52"/>
      <c r="G1415" s="52"/>
      <c r="H1415" s="52"/>
      <c r="I1415" s="52"/>
      <c r="J1415" s="52"/>
      <c r="K1415" s="52"/>
      <c r="L1415" s="57" t="s">
        <v>2441</v>
      </c>
      <c r="M1415" s="52"/>
    </row>
    <row r="1416" spans="1:13" ht="255" outlineLevel="3" x14ac:dyDescent="0.25">
      <c r="A1416" s="50" t="s">
        <v>161</v>
      </c>
      <c r="B1416" s="51" t="s">
        <v>567</v>
      </c>
      <c r="C1416" s="52" t="s">
        <v>285</v>
      </c>
      <c r="D1416" s="52"/>
      <c r="E1416" s="52"/>
      <c r="F1416" s="52"/>
      <c r="G1416" s="52"/>
      <c r="H1416" s="57"/>
      <c r="I1416" s="57"/>
      <c r="J1416" s="57"/>
      <c r="K1416" s="57" t="s">
        <v>1666</v>
      </c>
      <c r="L1416" s="52"/>
      <c r="M1416" s="52"/>
    </row>
    <row r="1417" spans="1:13" ht="38.25" outlineLevel="4" x14ac:dyDescent="0.25">
      <c r="A1417" s="50" t="s">
        <v>163</v>
      </c>
      <c r="B1417" s="51" t="s">
        <v>1051</v>
      </c>
      <c r="C1417" s="52" t="s">
        <v>155</v>
      </c>
      <c r="D1417" s="52"/>
      <c r="E1417" s="52"/>
      <c r="F1417" s="52"/>
      <c r="G1417" s="52"/>
      <c r="H1417" s="57"/>
      <c r="I1417" s="57"/>
      <c r="J1417" s="57"/>
      <c r="K1417" s="52"/>
      <c r="L1417" s="57" t="s">
        <v>1667</v>
      </c>
      <c r="M1417" s="52"/>
    </row>
    <row r="1418" spans="1:13" ht="38.25" outlineLevel="5" x14ac:dyDescent="0.25">
      <c r="A1418" s="50" t="s">
        <v>165</v>
      </c>
      <c r="B1418" s="51" t="s">
        <v>569</v>
      </c>
      <c r="C1418" s="52"/>
      <c r="D1418" s="57" t="s">
        <v>570</v>
      </c>
      <c r="E1418" s="52"/>
      <c r="F1418" s="52"/>
      <c r="G1418" s="52"/>
      <c r="H1418" s="52"/>
      <c r="I1418" s="52"/>
      <c r="J1418" s="52"/>
      <c r="K1418" s="52"/>
      <c r="L1418" s="57" t="s">
        <v>1408</v>
      </c>
      <c r="M1418" s="52"/>
    </row>
    <row r="1419" spans="1:13" outlineLevel="6" x14ac:dyDescent="0.25">
      <c r="A1419" s="50" t="s">
        <v>212</v>
      </c>
      <c r="B1419" s="51" t="s">
        <v>243</v>
      </c>
      <c r="C1419" s="52" t="s">
        <v>155</v>
      </c>
      <c r="D1419" s="57" t="s">
        <v>167</v>
      </c>
      <c r="E1419" s="52"/>
      <c r="F1419" s="57" t="s">
        <v>1761</v>
      </c>
      <c r="G1419" s="57" t="s">
        <v>1216</v>
      </c>
      <c r="H1419" s="52"/>
      <c r="I1419" s="52"/>
      <c r="J1419" s="52"/>
      <c r="K1419" s="52"/>
      <c r="L1419" s="52"/>
      <c r="M1419" s="52"/>
    </row>
    <row r="1420" spans="1:13" outlineLevel="6" x14ac:dyDescent="0.25">
      <c r="A1420" s="50" t="s">
        <v>212</v>
      </c>
      <c r="B1420" s="51" t="s">
        <v>571</v>
      </c>
      <c r="C1420" s="52" t="s">
        <v>155</v>
      </c>
      <c r="D1420" s="57" t="s">
        <v>572</v>
      </c>
      <c r="E1420" s="52"/>
      <c r="F1420" s="57" t="s">
        <v>1216</v>
      </c>
      <c r="G1420" s="52"/>
      <c r="H1420" s="52"/>
      <c r="I1420" s="52"/>
      <c r="J1420" s="52"/>
      <c r="K1420" s="52"/>
      <c r="L1420" s="52"/>
      <c r="M1420" s="52"/>
    </row>
    <row r="1421" spans="1:13" outlineLevel="5" x14ac:dyDescent="0.25">
      <c r="A1421" s="50" t="s">
        <v>165</v>
      </c>
      <c r="B1421" s="51" t="s">
        <v>573</v>
      </c>
      <c r="C1421" s="52"/>
      <c r="D1421" s="57" t="s">
        <v>574</v>
      </c>
      <c r="E1421" s="52"/>
      <c r="F1421" s="52"/>
      <c r="G1421" s="52"/>
      <c r="H1421" s="57"/>
      <c r="I1421" s="57"/>
      <c r="J1421" s="57"/>
      <c r="K1421" s="52"/>
      <c r="L1421" s="52"/>
      <c r="M1421" s="52"/>
    </row>
    <row r="1422" spans="1:13" outlineLevel="6" x14ac:dyDescent="0.25">
      <c r="A1422" s="50" t="s">
        <v>212</v>
      </c>
      <c r="B1422" s="51" t="s">
        <v>243</v>
      </c>
      <c r="C1422" s="52" t="s">
        <v>155</v>
      </c>
      <c r="D1422" s="57" t="s">
        <v>167</v>
      </c>
      <c r="E1422" s="52"/>
      <c r="F1422" s="57" t="s">
        <v>1761</v>
      </c>
      <c r="G1422" s="57" t="s">
        <v>1216</v>
      </c>
      <c r="H1422" s="52"/>
      <c r="I1422" s="52"/>
      <c r="J1422" s="52"/>
      <c r="K1422" s="52"/>
      <c r="L1422" s="52"/>
      <c r="M1422" s="52"/>
    </row>
    <row r="1423" spans="1:13" outlineLevel="6" x14ac:dyDescent="0.25">
      <c r="A1423" s="50" t="s">
        <v>212</v>
      </c>
      <c r="B1423" s="51" t="s">
        <v>575</v>
      </c>
      <c r="C1423" s="52" t="s">
        <v>155</v>
      </c>
      <c r="D1423" s="57" t="s">
        <v>576</v>
      </c>
      <c r="E1423" s="52"/>
      <c r="F1423" s="57" t="s">
        <v>1216</v>
      </c>
      <c r="G1423" s="52"/>
      <c r="H1423" s="52"/>
      <c r="I1423" s="52"/>
      <c r="J1423" s="52"/>
      <c r="K1423" s="52"/>
      <c r="L1423" s="52"/>
      <c r="M1423" s="52"/>
    </row>
    <row r="1424" spans="1:13" outlineLevel="7" x14ac:dyDescent="0.25">
      <c r="A1424" s="50" t="s">
        <v>246</v>
      </c>
      <c r="B1424" s="51" t="s">
        <v>577</v>
      </c>
      <c r="C1424" s="52" t="s">
        <v>285</v>
      </c>
      <c r="D1424" s="57" t="s">
        <v>578</v>
      </c>
      <c r="E1424" s="52"/>
      <c r="F1424" s="52"/>
      <c r="G1424" s="52"/>
      <c r="H1424" s="57"/>
      <c r="I1424" s="57"/>
      <c r="J1424" s="57"/>
      <c r="K1424" s="52"/>
      <c r="L1424" s="52"/>
      <c r="M1424" s="52"/>
    </row>
    <row r="1425" spans="1:13" ht="38.25" outlineLevel="5" x14ac:dyDescent="0.25">
      <c r="A1425" s="50" t="s">
        <v>165</v>
      </c>
      <c r="B1425" s="51" t="s">
        <v>579</v>
      </c>
      <c r="C1425" s="52"/>
      <c r="D1425" s="57" t="s">
        <v>580</v>
      </c>
      <c r="E1425" s="52"/>
      <c r="F1425" s="52"/>
      <c r="G1425" s="52"/>
      <c r="H1425" s="52"/>
      <c r="I1425" s="52"/>
      <c r="J1425" s="52"/>
      <c r="K1425" s="52"/>
      <c r="L1425" s="57" t="s">
        <v>1409</v>
      </c>
      <c r="M1425" s="52"/>
    </row>
    <row r="1426" spans="1:13" outlineLevel="6" x14ac:dyDescent="0.25">
      <c r="A1426" s="50" t="s">
        <v>212</v>
      </c>
      <c r="B1426" s="51" t="s">
        <v>243</v>
      </c>
      <c r="C1426" s="52" t="s">
        <v>155</v>
      </c>
      <c r="D1426" s="57" t="s">
        <v>167</v>
      </c>
      <c r="E1426" s="52"/>
      <c r="F1426" s="57" t="s">
        <v>1761</v>
      </c>
      <c r="G1426" s="57" t="s">
        <v>1216</v>
      </c>
      <c r="H1426" s="52"/>
      <c r="I1426" s="52"/>
      <c r="J1426" s="52"/>
      <c r="K1426" s="52"/>
      <c r="L1426" s="52"/>
      <c r="M1426" s="52"/>
    </row>
    <row r="1427" spans="1:13" outlineLevel="6" x14ac:dyDescent="0.25">
      <c r="A1427" s="50" t="s">
        <v>212</v>
      </c>
      <c r="B1427" s="51" t="s">
        <v>244</v>
      </c>
      <c r="C1427" s="52" t="s">
        <v>155</v>
      </c>
      <c r="D1427" s="57" t="s">
        <v>581</v>
      </c>
      <c r="E1427" s="52"/>
      <c r="F1427" s="52"/>
      <c r="G1427" s="57" t="s">
        <v>1216</v>
      </c>
      <c r="H1427" s="52"/>
      <c r="I1427" s="52"/>
      <c r="J1427" s="52"/>
      <c r="K1427" s="52"/>
      <c r="L1427" s="52"/>
      <c r="M1427" s="52"/>
    </row>
    <row r="1428" spans="1:13" outlineLevel="6" x14ac:dyDescent="0.25">
      <c r="A1428" s="50" t="s">
        <v>212</v>
      </c>
      <c r="B1428" s="51" t="s">
        <v>582</v>
      </c>
      <c r="C1428" s="52" t="s">
        <v>155</v>
      </c>
      <c r="D1428" s="57" t="s">
        <v>583</v>
      </c>
      <c r="E1428" s="52"/>
      <c r="F1428" s="52"/>
      <c r="G1428" s="52"/>
      <c r="H1428" s="57"/>
      <c r="I1428" s="57"/>
      <c r="J1428" s="57"/>
      <c r="K1428" s="52"/>
      <c r="L1428" s="52"/>
      <c r="M1428" s="52"/>
    </row>
    <row r="1429" spans="1:13" ht="25.5" outlineLevel="4" x14ac:dyDescent="0.25">
      <c r="A1429" s="50" t="s">
        <v>163</v>
      </c>
      <c r="B1429" s="51" t="s">
        <v>1052</v>
      </c>
      <c r="C1429" s="52" t="s">
        <v>155</v>
      </c>
      <c r="D1429" s="52"/>
      <c r="E1429" s="52"/>
      <c r="F1429" s="52"/>
      <c r="G1429" s="52"/>
      <c r="H1429" s="57"/>
      <c r="I1429" s="57"/>
      <c r="J1429" s="57"/>
      <c r="K1429" s="52"/>
      <c r="L1429" s="57" t="s">
        <v>1668</v>
      </c>
      <c r="M1429" s="52"/>
    </row>
    <row r="1430" spans="1:13" ht="38.25" outlineLevel="5" x14ac:dyDescent="0.25">
      <c r="A1430" s="50" t="s">
        <v>165</v>
      </c>
      <c r="B1430" s="51" t="s">
        <v>569</v>
      </c>
      <c r="C1430" s="52"/>
      <c r="D1430" s="57" t="s">
        <v>570</v>
      </c>
      <c r="E1430" s="52"/>
      <c r="F1430" s="52"/>
      <c r="G1430" s="52"/>
      <c r="H1430" s="52"/>
      <c r="I1430" s="52"/>
      <c r="J1430" s="52"/>
      <c r="K1430" s="52"/>
      <c r="L1430" s="57" t="s">
        <v>1408</v>
      </c>
      <c r="M1430" s="52"/>
    </row>
    <row r="1431" spans="1:13" outlineLevel="6" x14ac:dyDescent="0.25">
      <c r="A1431" s="50" t="s">
        <v>212</v>
      </c>
      <c r="B1431" s="51" t="s">
        <v>243</v>
      </c>
      <c r="C1431" s="52" t="s">
        <v>155</v>
      </c>
      <c r="D1431" s="57" t="s">
        <v>167</v>
      </c>
      <c r="E1431" s="52"/>
      <c r="F1431" s="57" t="s">
        <v>1761</v>
      </c>
      <c r="G1431" s="57" t="s">
        <v>1216</v>
      </c>
      <c r="H1431" s="52"/>
      <c r="I1431" s="52"/>
      <c r="J1431" s="52"/>
      <c r="K1431" s="52"/>
      <c r="L1431" s="52"/>
      <c r="M1431" s="52"/>
    </row>
    <row r="1432" spans="1:13" outlineLevel="6" x14ac:dyDescent="0.25">
      <c r="A1432" s="50" t="s">
        <v>212</v>
      </c>
      <c r="B1432" s="51" t="s">
        <v>571</v>
      </c>
      <c r="C1432" s="52" t="s">
        <v>155</v>
      </c>
      <c r="D1432" s="57" t="s">
        <v>572</v>
      </c>
      <c r="E1432" s="52"/>
      <c r="F1432" s="57" t="s">
        <v>1216</v>
      </c>
      <c r="G1432" s="52"/>
      <c r="H1432" s="52"/>
      <c r="I1432" s="52"/>
      <c r="J1432" s="52"/>
      <c r="K1432" s="52"/>
      <c r="L1432" s="52"/>
      <c r="M1432" s="52"/>
    </row>
    <row r="1433" spans="1:13" outlineLevel="5" x14ac:dyDescent="0.25">
      <c r="A1433" s="50" t="s">
        <v>165</v>
      </c>
      <c r="B1433" s="51" t="s">
        <v>573</v>
      </c>
      <c r="C1433" s="52"/>
      <c r="D1433" s="57" t="s">
        <v>574</v>
      </c>
      <c r="E1433" s="52"/>
      <c r="F1433" s="52"/>
      <c r="G1433" s="52"/>
      <c r="H1433" s="57"/>
      <c r="I1433" s="57"/>
      <c r="J1433" s="57"/>
      <c r="K1433" s="52"/>
      <c r="L1433" s="52"/>
      <c r="M1433" s="52"/>
    </row>
    <row r="1434" spans="1:13" outlineLevel="6" x14ac:dyDescent="0.25">
      <c r="A1434" s="50" t="s">
        <v>212</v>
      </c>
      <c r="B1434" s="51" t="s">
        <v>243</v>
      </c>
      <c r="C1434" s="52" t="s">
        <v>155</v>
      </c>
      <c r="D1434" s="57" t="s">
        <v>167</v>
      </c>
      <c r="E1434" s="52"/>
      <c r="F1434" s="57" t="s">
        <v>1761</v>
      </c>
      <c r="G1434" s="57" t="s">
        <v>1216</v>
      </c>
      <c r="H1434" s="52"/>
      <c r="I1434" s="52"/>
      <c r="J1434" s="52"/>
      <c r="K1434" s="52"/>
      <c r="L1434" s="52"/>
      <c r="M1434" s="52"/>
    </row>
    <row r="1435" spans="1:13" outlineLevel="6" x14ac:dyDescent="0.25">
      <c r="A1435" s="50" t="s">
        <v>212</v>
      </c>
      <c r="B1435" s="51" t="s">
        <v>575</v>
      </c>
      <c r="C1435" s="52" t="s">
        <v>155</v>
      </c>
      <c r="D1435" s="57" t="s">
        <v>576</v>
      </c>
      <c r="E1435" s="52"/>
      <c r="F1435" s="57" t="s">
        <v>1216</v>
      </c>
      <c r="G1435" s="52"/>
      <c r="H1435" s="52"/>
      <c r="I1435" s="52"/>
      <c r="J1435" s="52"/>
      <c r="K1435" s="52"/>
      <c r="L1435" s="52"/>
      <c r="M1435" s="52"/>
    </row>
    <row r="1436" spans="1:13" outlineLevel="7" x14ac:dyDescent="0.25">
      <c r="A1436" s="50" t="s">
        <v>246</v>
      </c>
      <c r="B1436" s="51" t="s">
        <v>577</v>
      </c>
      <c r="C1436" s="52" t="s">
        <v>285</v>
      </c>
      <c r="D1436" s="57" t="s">
        <v>578</v>
      </c>
      <c r="E1436" s="52"/>
      <c r="F1436" s="52"/>
      <c r="G1436" s="52"/>
      <c r="H1436" s="57"/>
      <c r="I1436" s="57"/>
      <c r="J1436" s="57"/>
      <c r="K1436" s="52"/>
      <c r="L1436" s="52"/>
      <c r="M1436" s="52"/>
    </row>
    <row r="1437" spans="1:13" ht="38.25" outlineLevel="5" x14ac:dyDescent="0.25">
      <c r="A1437" s="50" t="s">
        <v>165</v>
      </c>
      <c r="B1437" s="51" t="s">
        <v>579</v>
      </c>
      <c r="C1437" s="52"/>
      <c r="D1437" s="57" t="s">
        <v>580</v>
      </c>
      <c r="E1437" s="52"/>
      <c r="F1437" s="52"/>
      <c r="G1437" s="52"/>
      <c r="H1437" s="52"/>
      <c r="I1437" s="52"/>
      <c r="J1437" s="52"/>
      <c r="K1437" s="52"/>
      <c r="L1437" s="57" t="s">
        <v>1409</v>
      </c>
      <c r="M1437" s="52"/>
    </row>
    <row r="1438" spans="1:13" outlineLevel="6" x14ac:dyDescent="0.25">
      <c r="A1438" s="50" t="s">
        <v>212</v>
      </c>
      <c r="B1438" s="51" t="s">
        <v>243</v>
      </c>
      <c r="C1438" s="52" t="s">
        <v>155</v>
      </c>
      <c r="D1438" s="57" t="s">
        <v>167</v>
      </c>
      <c r="E1438" s="52"/>
      <c r="F1438" s="57" t="s">
        <v>1761</v>
      </c>
      <c r="G1438" s="57" t="s">
        <v>1216</v>
      </c>
      <c r="H1438" s="52"/>
      <c r="I1438" s="52"/>
      <c r="J1438" s="52"/>
      <c r="K1438" s="52"/>
      <c r="L1438" s="52"/>
      <c r="M1438" s="52"/>
    </row>
    <row r="1439" spans="1:13" outlineLevel="6" x14ac:dyDescent="0.25">
      <c r="A1439" s="50" t="s">
        <v>212</v>
      </c>
      <c r="B1439" s="51" t="s">
        <v>244</v>
      </c>
      <c r="C1439" s="52" t="s">
        <v>155</v>
      </c>
      <c r="D1439" s="57" t="s">
        <v>581</v>
      </c>
      <c r="E1439" s="52"/>
      <c r="F1439" s="52"/>
      <c r="G1439" s="57" t="s">
        <v>1216</v>
      </c>
      <c r="H1439" s="52"/>
      <c r="I1439" s="52"/>
      <c r="J1439" s="52"/>
      <c r="K1439" s="52"/>
      <c r="L1439" s="52"/>
      <c r="M1439" s="52"/>
    </row>
    <row r="1440" spans="1:13" outlineLevel="6" x14ac:dyDescent="0.25">
      <c r="A1440" s="50" t="s">
        <v>212</v>
      </c>
      <c r="B1440" s="51" t="s">
        <v>582</v>
      </c>
      <c r="C1440" s="52" t="s">
        <v>155</v>
      </c>
      <c r="D1440" s="57" t="s">
        <v>583</v>
      </c>
      <c r="E1440" s="52"/>
      <c r="F1440" s="52"/>
      <c r="G1440" s="52"/>
      <c r="H1440" s="57"/>
      <c r="I1440" s="57"/>
      <c r="J1440" s="57"/>
      <c r="K1440" s="52"/>
      <c r="L1440" s="52"/>
      <c r="M1440" s="52"/>
    </row>
    <row r="1441" spans="1:13" ht="25.5" outlineLevel="4" x14ac:dyDescent="0.25">
      <c r="A1441" s="50" t="s">
        <v>163</v>
      </c>
      <c r="B1441" s="51" t="s">
        <v>1053</v>
      </c>
      <c r="C1441" s="52" t="s">
        <v>155</v>
      </c>
      <c r="D1441" s="52"/>
      <c r="E1441" s="52"/>
      <c r="F1441" s="52"/>
      <c r="G1441" s="52"/>
      <c r="H1441" s="57"/>
      <c r="I1441" s="57"/>
      <c r="J1441" s="57"/>
      <c r="K1441" s="52"/>
      <c r="L1441" s="57" t="s">
        <v>1669</v>
      </c>
      <c r="M1441" s="52"/>
    </row>
    <row r="1442" spans="1:13" ht="38.25" outlineLevel="5" x14ac:dyDescent="0.25">
      <c r="A1442" s="50" t="s">
        <v>165</v>
      </c>
      <c r="B1442" s="51" t="s">
        <v>569</v>
      </c>
      <c r="C1442" s="52"/>
      <c r="D1442" s="57" t="s">
        <v>570</v>
      </c>
      <c r="E1442" s="52"/>
      <c r="F1442" s="52"/>
      <c r="G1442" s="52"/>
      <c r="H1442" s="52"/>
      <c r="I1442" s="52"/>
      <c r="J1442" s="52"/>
      <c r="K1442" s="52"/>
      <c r="L1442" s="57" t="s">
        <v>1408</v>
      </c>
      <c r="M1442" s="52"/>
    </row>
    <row r="1443" spans="1:13" outlineLevel="6" x14ac:dyDescent="0.25">
      <c r="A1443" s="50" t="s">
        <v>212</v>
      </c>
      <c r="B1443" s="51" t="s">
        <v>243</v>
      </c>
      <c r="C1443" s="52" t="s">
        <v>155</v>
      </c>
      <c r="D1443" s="57" t="s">
        <v>167</v>
      </c>
      <c r="E1443" s="52"/>
      <c r="F1443" s="57" t="s">
        <v>1761</v>
      </c>
      <c r="G1443" s="57" t="s">
        <v>1216</v>
      </c>
      <c r="H1443" s="52"/>
      <c r="I1443" s="52"/>
      <c r="J1443" s="52"/>
      <c r="K1443" s="52"/>
      <c r="L1443" s="52"/>
      <c r="M1443" s="52"/>
    </row>
    <row r="1444" spans="1:13" outlineLevel="6" x14ac:dyDescent="0.25">
      <c r="A1444" s="50" t="s">
        <v>212</v>
      </c>
      <c r="B1444" s="51" t="s">
        <v>571</v>
      </c>
      <c r="C1444" s="52" t="s">
        <v>155</v>
      </c>
      <c r="D1444" s="57" t="s">
        <v>572</v>
      </c>
      <c r="E1444" s="52"/>
      <c r="F1444" s="57" t="s">
        <v>1216</v>
      </c>
      <c r="G1444" s="52"/>
      <c r="H1444" s="52"/>
      <c r="I1444" s="52"/>
      <c r="J1444" s="52"/>
      <c r="K1444" s="52"/>
      <c r="L1444" s="52"/>
      <c r="M1444" s="52"/>
    </row>
    <row r="1445" spans="1:13" outlineLevel="5" x14ac:dyDescent="0.25">
      <c r="A1445" s="50" t="s">
        <v>165</v>
      </c>
      <c r="B1445" s="51" t="s">
        <v>573</v>
      </c>
      <c r="C1445" s="52"/>
      <c r="D1445" s="57" t="s">
        <v>574</v>
      </c>
      <c r="E1445" s="52"/>
      <c r="F1445" s="52"/>
      <c r="G1445" s="52"/>
      <c r="H1445" s="57"/>
      <c r="I1445" s="57"/>
      <c r="J1445" s="57"/>
      <c r="K1445" s="52"/>
      <c r="L1445" s="52"/>
      <c r="M1445" s="52"/>
    </row>
    <row r="1446" spans="1:13" outlineLevel="6" x14ac:dyDescent="0.25">
      <c r="A1446" s="50" t="s">
        <v>212</v>
      </c>
      <c r="B1446" s="51" t="s">
        <v>243</v>
      </c>
      <c r="C1446" s="52" t="s">
        <v>155</v>
      </c>
      <c r="D1446" s="57" t="s">
        <v>167</v>
      </c>
      <c r="E1446" s="52"/>
      <c r="F1446" s="57" t="s">
        <v>1761</v>
      </c>
      <c r="G1446" s="57" t="s">
        <v>1216</v>
      </c>
      <c r="H1446" s="52"/>
      <c r="I1446" s="52"/>
      <c r="J1446" s="52"/>
      <c r="K1446" s="52"/>
      <c r="L1446" s="52"/>
      <c r="M1446" s="52"/>
    </row>
    <row r="1447" spans="1:13" outlineLevel="6" x14ac:dyDescent="0.25">
      <c r="A1447" s="50" t="s">
        <v>212</v>
      </c>
      <c r="B1447" s="51" t="s">
        <v>575</v>
      </c>
      <c r="C1447" s="52" t="s">
        <v>155</v>
      </c>
      <c r="D1447" s="57" t="s">
        <v>576</v>
      </c>
      <c r="E1447" s="52"/>
      <c r="F1447" s="57" t="s">
        <v>1216</v>
      </c>
      <c r="G1447" s="52"/>
      <c r="H1447" s="52"/>
      <c r="I1447" s="52"/>
      <c r="J1447" s="52"/>
      <c r="K1447" s="52"/>
      <c r="L1447" s="52"/>
      <c r="M1447" s="52"/>
    </row>
    <row r="1448" spans="1:13" outlineLevel="7" x14ac:dyDescent="0.25">
      <c r="A1448" s="50" t="s">
        <v>246</v>
      </c>
      <c r="B1448" s="51" t="s">
        <v>577</v>
      </c>
      <c r="C1448" s="52" t="s">
        <v>285</v>
      </c>
      <c r="D1448" s="57" t="s">
        <v>578</v>
      </c>
      <c r="E1448" s="52"/>
      <c r="F1448" s="52"/>
      <c r="G1448" s="52"/>
      <c r="H1448" s="57"/>
      <c r="I1448" s="57"/>
      <c r="J1448" s="57"/>
      <c r="K1448" s="52"/>
      <c r="L1448" s="52"/>
      <c r="M1448" s="52"/>
    </row>
    <row r="1449" spans="1:13" ht="38.25" outlineLevel="5" x14ac:dyDescent="0.25">
      <c r="A1449" s="50" t="s">
        <v>165</v>
      </c>
      <c r="B1449" s="51" t="s">
        <v>579</v>
      </c>
      <c r="C1449" s="52"/>
      <c r="D1449" s="57" t="s">
        <v>580</v>
      </c>
      <c r="E1449" s="52"/>
      <c r="F1449" s="52"/>
      <c r="G1449" s="52"/>
      <c r="H1449" s="52"/>
      <c r="I1449" s="52"/>
      <c r="J1449" s="52"/>
      <c r="K1449" s="52"/>
      <c r="L1449" s="57" t="s">
        <v>1409</v>
      </c>
      <c r="M1449" s="52"/>
    </row>
    <row r="1450" spans="1:13" outlineLevel="6" x14ac:dyDescent="0.25">
      <c r="A1450" s="50" t="s">
        <v>212</v>
      </c>
      <c r="B1450" s="51" t="s">
        <v>243</v>
      </c>
      <c r="C1450" s="52" t="s">
        <v>155</v>
      </c>
      <c r="D1450" s="57" t="s">
        <v>167</v>
      </c>
      <c r="E1450" s="52"/>
      <c r="F1450" s="57" t="s">
        <v>1761</v>
      </c>
      <c r="G1450" s="57" t="s">
        <v>1216</v>
      </c>
      <c r="H1450" s="57"/>
      <c r="I1450" s="57"/>
      <c r="J1450" s="57"/>
      <c r="K1450" s="52"/>
      <c r="L1450" s="52"/>
      <c r="M1450" s="52"/>
    </row>
    <row r="1451" spans="1:13" outlineLevel="6" x14ac:dyDescent="0.25">
      <c r="A1451" s="50" t="s">
        <v>212</v>
      </c>
      <c r="B1451" s="51" t="s">
        <v>244</v>
      </c>
      <c r="C1451" s="52" t="s">
        <v>155</v>
      </c>
      <c r="D1451" s="57" t="s">
        <v>581</v>
      </c>
      <c r="E1451" s="52"/>
      <c r="F1451" s="52"/>
      <c r="G1451" s="57" t="s">
        <v>1216</v>
      </c>
      <c r="H1451" s="52"/>
      <c r="I1451" s="52"/>
      <c r="J1451" s="52"/>
      <c r="K1451" s="52"/>
      <c r="L1451" s="52"/>
      <c r="M1451" s="52"/>
    </row>
    <row r="1452" spans="1:13" outlineLevel="6" x14ac:dyDescent="0.25">
      <c r="A1452" s="50" t="s">
        <v>212</v>
      </c>
      <c r="B1452" s="51" t="s">
        <v>582</v>
      </c>
      <c r="C1452" s="52" t="s">
        <v>155</v>
      </c>
      <c r="D1452" s="57" t="s">
        <v>583</v>
      </c>
      <c r="E1452" s="52"/>
      <c r="F1452" s="52"/>
      <c r="G1452" s="52"/>
      <c r="H1452" s="52"/>
      <c r="I1452" s="52"/>
      <c r="J1452" s="52"/>
      <c r="K1452" s="52"/>
      <c r="L1452" s="52"/>
      <c r="M1452" s="52"/>
    </row>
    <row r="1453" spans="1:13" ht="38.25" outlineLevel="4" x14ac:dyDescent="0.25">
      <c r="A1453" s="50" t="s">
        <v>163</v>
      </c>
      <c r="B1453" s="51" t="s">
        <v>1054</v>
      </c>
      <c r="C1453" s="52" t="s">
        <v>155</v>
      </c>
      <c r="D1453" s="52"/>
      <c r="E1453" s="52"/>
      <c r="F1453" s="52"/>
      <c r="G1453" s="52"/>
      <c r="H1453" s="52"/>
      <c r="I1453" s="52"/>
      <c r="J1453" s="52"/>
      <c r="K1453" s="52"/>
      <c r="L1453" s="57" t="s">
        <v>1670</v>
      </c>
      <c r="M1453" s="52"/>
    </row>
    <row r="1454" spans="1:13" ht="38.25" outlineLevel="5" x14ac:dyDescent="0.25">
      <c r="A1454" s="50" t="s">
        <v>165</v>
      </c>
      <c r="B1454" s="51" t="s">
        <v>569</v>
      </c>
      <c r="C1454" s="52"/>
      <c r="D1454" s="57" t="s">
        <v>570</v>
      </c>
      <c r="E1454" s="52"/>
      <c r="F1454" s="52"/>
      <c r="G1454" s="52"/>
      <c r="H1454" s="52"/>
      <c r="I1454" s="52"/>
      <c r="J1454" s="52"/>
      <c r="K1454" s="52"/>
      <c r="L1454" s="57" t="s">
        <v>1408</v>
      </c>
      <c r="M1454" s="52"/>
    </row>
    <row r="1455" spans="1:13" outlineLevel="6" x14ac:dyDescent="0.25">
      <c r="A1455" s="50" t="s">
        <v>212</v>
      </c>
      <c r="B1455" s="51" t="s">
        <v>243</v>
      </c>
      <c r="C1455" s="52" t="s">
        <v>155</v>
      </c>
      <c r="D1455" s="57" t="s">
        <v>167</v>
      </c>
      <c r="E1455" s="52"/>
      <c r="F1455" s="57" t="s">
        <v>1761</v>
      </c>
      <c r="G1455" s="57" t="s">
        <v>1216</v>
      </c>
      <c r="H1455" s="52"/>
      <c r="I1455" s="52"/>
      <c r="J1455" s="52"/>
      <c r="K1455" s="52"/>
      <c r="L1455" s="52"/>
      <c r="M1455" s="52"/>
    </row>
    <row r="1456" spans="1:13" outlineLevel="6" x14ac:dyDescent="0.25">
      <c r="A1456" s="50" t="s">
        <v>212</v>
      </c>
      <c r="B1456" s="51" t="s">
        <v>571</v>
      </c>
      <c r="C1456" s="52" t="s">
        <v>155</v>
      </c>
      <c r="D1456" s="57" t="s">
        <v>572</v>
      </c>
      <c r="E1456" s="52"/>
      <c r="F1456" s="57" t="s">
        <v>1216</v>
      </c>
      <c r="G1456" s="52"/>
      <c r="H1456" s="52"/>
      <c r="I1456" s="52"/>
      <c r="J1456" s="52"/>
      <c r="K1456" s="52"/>
      <c r="L1456" s="52"/>
      <c r="M1456" s="52"/>
    </row>
    <row r="1457" spans="1:13" outlineLevel="5" x14ac:dyDescent="0.25">
      <c r="A1457" s="50" t="s">
        <v>165</v>
      </c>
      <c r="B1457" s="51" t="s">
        <v>573</v>
      </c>
      <c r="C1457" s="52"/>
      <c r="D1457" s="57" t="s">
        <v>574</v>
      </c>
      <c r="E1457" s="52"/>
      <c r="F1457" s="52"/>
      <c r="G1457" s="52"/>
      <c r="H1457" s="52"/>
      <c r="I1457" s="52"/>
      <c r="J1457" s="52"/>
      <c r="K1457" s="52"/>
      <c r="L1457" s="52"/>
      <c r="M1457" s="52"/>
    </row>
    <row r="1458" spans="1:13" outlineLevel="6" x14ac:dyDescent="0.25">
      <c r="A1458" s="50" t="s">
        <v>212</v>
      </c>
      <c r="B1458" s="51" t="s">
        <v>243</v>
      </c>
      <c r="C1458" s="52" t="s">
        <v>155</v>
      </c>
      <c r="D1458" s="57" t="s">
        <v>167</v>
      </c>
      <c r="E1458" s="52"/>
      <c r="F1458" s="57" t="s">
        <v>1761</v>
      </c>
      <c r="G1458" s="57" t="s">
        <v>1216</v>
      </c>
      <c r="H1458" s="57"/>
      <c r="I1458" s="57"/>
      <c r="J1458" s="57"/>
      <c r="K1458" s="52"/>
      <c r="L1458" s="52"/>
      <c r="M1458" s="52"/>
    </row>
    <row r="1459" spans="1:13" outlineLevel="6" x14ac:dyDescent="0.25">
      <c r="A1459" s="50" t="s">
        <v>212</v>
      </c>
      <c r="B1459" s="51" t="s">
        <v>575</v>
      </c>
      <c r="C1459" s="52" t="s">
        <v>155</v>
      </c>
      <c r="D1459" s="57" t="s">
        <v>576</v>
      </c>
      <c r="E1459" s="52"/>
      <c r="F1459" s="57" t="s">
        <v>1216</v>
      </c>
      <c r="G1459" s="52"/>
      <c r="H1459" s="52"/>
      <c r="I1459" s="52"/>
      <c r="J1459" s="52"/>
      <c r="K1459" s="52"/>
      <c r="L1459" s="52"/>
      <c r="M1459" s="52"/>
    </row>
    <row r="1460" spans="1:13" outlineLevel="7" x14ac:dyDescent="0.25">
      <c r="A1460" s="50" t="s">
        <v>246</v>
      </c>
      <c r="B1460" s="51" t="s">
        <v>577</v>
      </c>
      <c r="C1460" s="52" t="s">
        <v>285</v>
      </c>
      <c r="D1460" s="57" t="s">
        <v>578</v>
      </c>
      <c r="E1460" s="52"/>
      <c r="F1460" s="52"/>
      <c r="G1460" s="52"/>
      <c r="H1460" s="52"/>
      <c r="I1460" s="52"/>
      <c r="J1460" s="52"/>
      <c r="K1460" s="52"/>
      <c r="L1460" s="52"/>
      <c r="M1460" s="52"/>
    </row>
    <row r="1461" spans="1:13" ht="38.25" outlineLevel="5" x14ac:dyDescent="0.25">
      <c r="A1461" s="50" t="s">
        <v>165</v>
      </c>
      <c r="B1461" s="51" t="s">
        <v>579</v>
      </c>
      <c r="C1461" s="52"/>
      <c r="D1461" s="57" t="s">
        <v>580</v>
      </c>
      <c r="E1461" s="52"/>
      <c r="F1461" s="52"/>
      <c r="G1461" s="52"/>
      <c r="H1461" s="52"/>
      <c r="I1461" s="52"/>
      <c r="J1461" s="52"/>
      <c r="K1461" s="52"/>
      <c r="L1461" s="57" t="s">
        <v>1409</v>
      </c>
      <c r="M1461" s="52"/>
    </row>
    <row r="1462" spans="1:13" outlineLevel="6" x14ac:dyDescent="0.25">
      <c r="A1462" s="50" t="s">
        <v>212</v>
      </c>
      <c r="B1462" s="51" t="s">
        <v>243</v>
      </c>
      <c r="C1462" s="52" t="s">
        <v>155</v>
      </c>
      <c r="D1462" s="57" t="s">
        <v>167</v>
      </c>
      <c r="E1462" s="52"/>
      <c r="F1462" s="57" t="s">
        <v>1761</v>
      </c>
      <c r="G1462" s="57" t="s">
        <v>1216</v>
      </c>
      <c r="H1462" s="52"/>
      <c r="I1462" s="52"/>
      <c r="J1462" s="52"/>
      <c r="K1462" s="52"/>
      <c r="L1462" s="52"/>
      <c r="M1462" s="52"/>
    </row>
    <row r="1463" spans="1:13" outlineLevel="6" x14ac:dyDescent="0.25">
      <c r="A1463" s="50" t="s">
        <v>212</v>
      </c>
      <c r="B1463" s="51" t="s">
        <v>244</v>
      </c>
      <c r="C1463" s="52" t="s">
        <v>155</v>
      </c>
      <c r="D1463" s="57" t="s">
        <v>581</v>
      </c>
      <c r="E1463" s="52"/>
      <c r="F1463" s="52"/>
      <c r="G1463" s="57" t="s">
        <v>1216</v>
      </c>
      <c r="H1463" s="57"/>
      <c r="I1463" s="57"/>
      <c r="J1463" s="57"/>
      <c r="K1463" s="52"/>
      <c r="L1463" s="52"/>
      <c r="M1463" s="52"/>
    </row>
    <row r="1464" spans="1:13" outlineLevel="6" x14ac:dyDescent="0.25">
      <c r="A1464" s="50" t="s">
        <v>212</v>
      </c>
      <c r="B1464" s="51" t="s">
        <v>582</v>
      </c>
      <c r="C1464" s="52" t="s">
        <v>155</v>
      </c>
      <c r="D1464" s="57" t="s">
        <v>583</v>
      </c>
      <c r="E1464" s="52"/>
      <c r="F1464" s="52"/>
      <c r="G1464" s="52"/>
      <c r="H1464" s="52"/>
      <c r="I1464" s="52"/>
      <c r="J1464" s="52"/>
      <c r="K1464" s="52"/>
      <c r="L1464" s="52"/>
      <c r="M1464" s="52"/>
    </row>
    <row r="1465" spans="1:13" ht="38.25" outlineLevel="4" x14ac:dyDescent="0.25">
      <c r="A1465" s="50" t="s">
        <v>163</v>
      </c>
      <c r="B1465" s="51" t="s">
        <v>1055</v>
      </c>
      <c r="C1465" s="52" t="s">
        <v>155</v>
      </c>
      <c r="D1465" s="52"/>
      <c r="E1465" s="52"/>
      <c r="F1465" s="52"/>
      <c r="G1465" s="52"/>
      <c r="H1465" s="52"/>
      <c r="I1465" s="52"/>
      <c r="J1465" s="52"/>
      <c r="K1465" s="52"/>
      <c r="L1465" s="57" t="s">
        <v>1671</v>
      </c>
      <c r="M1465" s="52"/>
    </row>
    <row r="1466" spans="1:13" ht="38.25" outlineLevel="5" x14ac:dyDescent="0.25">
      <c r="A1466" s="50" t="s">
        <v>165</v>
      </c>
      <c r="B1466" s="51" t="s">
        <v>569</v>
      </c>
      <c r="C1466" s="52"/>
      <c r="D1466" s="57" t="s">
        <v>570</v>
      </c>
      <c r="E1466" s="52"/>
      <c r="F1466" s="52"/>
      <c r="G1466" s="52"/>
      <c r="H1466" s="57"/>
      <c r="I1466" s="57"/>
      <c r="J1466" s="57"/>
      <c r="K1466" s="52"/>
      <c r="L1466" s="57" t="s">
        <v>1408</v>
      </c>
      <c r="M1466" s="52"/>
    </row>
    <row r="1467" spans="1:13" outlineLevel="6" x14ac:dyDescent="0.25">
      <c r="A1467" s="50" t="s">
        <v>212</v>
      </c>
      <c r="B1467" s="51" t="s">
        <v>243</v>
      </c>
      <c r="C1467" s="52" t="s">
        <v>155</v>
      </c>
      <c r="D1467" s="57" t="s">
        <v>167</v>
      </c>
      <c r="E1467" s="52"/>
      <c r="F1467" s="57" t="s">
        <v>1761</v>
      </c>
      <c r="G1467" s="57" t="s">
        <v>1216</v>
      </c>
      <c r="H1467" s="52"/>
      <c r="I1467" s="52"/>
      <c r="J1467" s="52"/>
      <c r="K1467" s="52"/>
      <c r="L1467" s="52"/>
      <c r="M1467" s="52"/>
    </row>
    <row r="1468" spans="1:13" outlineLevel="6" x14ac:dyDescent="0.25">
      <c r="A1468" s="50" t="s">
        <v>212</v>
      </c>
      <c r="B1468" s="51" t="s">
        <v>571</v>
      </c>
      <c r="C1468" s="52" t="s">
        <v>155</v>
      </c>
      <c r="D1468" s="57" t="s">
        <v>572</v>
      </c>
      <c r="E1468" s="52"/>
      <c r="F1468" s="57" t="s">
        <v>1216</v>
      </c>
      <c r="G1468" s="52"/>
      <c r="H1468" s="52"/>
      <c r="I1468" s="52"/>
      <c r="J1468" s="52"/>
      <c r="K1468" s="52"/>
      <c r="L1468" s="52"/>
      <c r="M1468" s="52"/>
    </row>
    <row r="1469" spans="1:13" outlineLevel="5" x14ac:dyDescent="0.25">
      <c r="A1469" s="50" t="s">
        <v>165</v>
      </c>
      <c r="B1469" s="51" t="s">
        <v>573</v>
      </c>
      <c r="C1469" s="52"/>
      <c r="D1469" s="57" t="s">
        <v>574</v>
      </c>
      <c r="E1469" s="52"/>
      <c r="F1469" s="52"/>
      <c r="G1469" s="52"/>
      <c r="H1469" s="52"/>
      <c r="I1469" s="52"/>
      <c r="J1469" s="52"/>
      <c r="K1469" s="52"/>
      <c r="L1469" s="52"/>
      <c r="M1469" s="52"/>
    </row>
    <row r="1470" spans="1:13" outlineLevel="6" x14ac:dyDescent="0.25">
      <c r="A1470" s="50" t="s">
        <v>212</v>
      </c>
      <c r="B1470" s="51" t="s">
        <v>243</v>
      </c>
      <c r="C1470" s="52" t="s">
        <v>155</v>
      </c>
      <c r="D1470" s="57" t="s">
        <v>167</v>
      </c>
      <c r="E1470" s="52"/>
      <c r="F1470" s="57" t="s">
        <v>1761</v>
      </c>
      <c r="G1470" s="57" t="s">
        <v>1216</v>
      </c>
      <c r="H1470" s="57"/>
      <c r="I1470" s="57"/>
      <c r="J1470" s="57"/>
      <c r="K1470" s="52"/>
      <c r="L1470" s="52"/>
      <c r="M1470" s="52"/>
    </row>
    <row r="1471" spans="1:13" outlineLevel="6" x14ac:dyDescent="0.25">
      <c r="A1471" s="50" t="s">
        <v>212</v>
      </c>
      <c r="B1471" s="51" t="s">
        <v>575</v>
      </c>
      <c r="C1471" s="52" t="s">
        <v>155</v>
      </c>
      <c r="D1471" s="57" t="s">
        <v>576</v>
      </c>
      <c r="E1471" s="52"/>
      <c r="F1471" s="57" t="s">
        <v>1216</v>
      </c>
      <c r="G1471" s="52"/>
      <c r="H1471" s="52"/>
      <c r="I1471" s="52"/>
      <c r="J1471" s="52"/>
      <c r="K1471" s="52"/>
      <c r="L1471" s="52"/>
      <c r="M1471" s="52"/>
    </row>
    <row r="1472" spans="1:13" outlineLevel="7" x14ac:dyDescent="0.25">
      <c r="A1472" s="50" t="s">
        <v>246</v>
      </c>
      <c r="B1472" s="51" t="s">
        <v>577</v>
      </c>
      <c r="C1472" s="52" t="s">
        <v>285</v>
      </c>
      <c r="D1472" s="57" t="s">
        <v>578</v>
      </c>
      <c r="E1472" s="52"/>
      <c r="F1472" s="52"/>
      <c r="G1472" s="52"/>
      <c r="H1472" s="52"/>
      <c r="I1472" s="52"/>
      <c r="J1472" s="52"/>
      <c r="K1472" s="52"/>
      <c r="L1472" s="52"/>
      <c r="M1472" s="52"/>
    </row>
    <row r="1473" spans="1:13" ht="38.25" outlineLevel="5" x14ac:dyDescent="0.25">
      <c r="A1473" s="50" t="s">
        <v>165</v>
      </c>
      <c r="B1473" s="51" t="s">
        <v>579</v>
      </c>
      <c r="C1473" s="52"/>
      <c r="D1473" s="57" t="s">
        <v>580</v>
      </c>
      <c r="E1473" s="52"/>
      <c r="F1473" s="52"/>
      <c r="G1473" s="52"/>
      <c r="H1473" s="57"/>
      <c r="I1473" s="57"/>
      <c r="J1473" s="57"/>
      <c r="K1473" s="52"/>
      <c r="L1473" s="57" t="s">
        <v>1409</v>
      </c>
      <c r="M1473" s="52"/>
    </row>
    <row r="1474" spans="1:13" outlineLevel="6" x14ac:dyDescent="0.25">
      <c r="A1474" s="50" t="s">
        <v>212</v>
      </c>
      <c r="B1474" s="51" t="s">
        <v>243</v>
      </c>
      <c r="C1474" s="52" t="s">
        <v>155</v>
      </c>
      <c r="D1474" s="57" t="s">
        <v>167</v>
      </c>
      <c r="E1474" s="52"/>
      <c r="F1474" s="57" t="s">
        <v>1761</v>
      </c>
      <c r="G1474" s="57" t="s">
        <v>1216</v>
      </c>
      <c r="H1474" s="52"/>
      <c r="I1474" s="52"/>
      <c r="J1474" s="52"/>
      <c r="K1474" s="52"/>
      <c r="L1474" s="52"/>
      <c r="M1474" s="52"/>
    </row>
    <row r="1475" spans="1:13" outlineLevel="6" x14ac:dyDescent="0.25">
      <c r="A1475" s="50" t="s">
        <v>212</v>
      </c>
      <c r="B1475" s="51" t="s">
        <v>244</v>
      </c>
      <c r="C1475" s="52" t="s">
        <v>155</v>
      </c>
      <c r="D1475" s="57" t="s">
        <v>581</v>
      </c>
      <c r="E1475" s="52"/>
      <c r="F1475" s="52"/>
      <c r="G1475" s="57" t="s">
        <v>1216</v>
      </c>
      <c r="H1475" s="52"/>
      <c r="I1475" s="52"/>
      <c r="J1475" s="52"/>
      <c r="K1475" s="52"/>
      <c r="L1475" s="52"/>
      <c r="M1475" s="52"/>
    </row>
    <row r="1476" spans="1:13" outlineLevel="6" x14ac:dyDescent="0.25">
      <c r="A1476" s="50" t="s">
        <v>212</v>
      </c>
      <c r="B1476" s="51" t="s">
        <v>582</v>
      </c>
      <c r="C1476" s="52" t="s">
        <v>155</v>
      </c>
      <c r="D1476" s="57" t="s">
        <v>583</v>
      </c>
      <c r="E1476" s="52"/>
      <c r="F1476" s="52"/>
      <c r="G1476" s="52"/>
      <c r="H1476" s="52"/>
      <c r="I1476" s="52"/>
      <c r="J1476" s="52"/>
      <c r="K1476" s="52"/>
      <c r="L1476" s="52"/>
      <c r="M1476" s="52"/>
    </row>
    <row r="1477" spans="1:13" ht="25.5" outlineLevel="4" x14ac:dyDescent="0.25">
      <c r="A1477" s="50" t="s">
        <v>163</v>
      </c>
      <c r="B1477" s="51" t="s">
        <v>594</v>
      </c>
      <c r="C1477" s="52" t="s">
        <v>230</v>
      </c>
      <c r="D1477" s="52"/>
      <c r="E1477" s="52"/>
      <c r="F1477" s="52"/>
      <c r="G1477" s="52"/>
      <c r="H1477" s="57"/>
      <c r="I1477" s="57"/>
      <c r="J1477" s="57"/>
      <c r="K1477" s="52"/>
      <c r="L1477" s="57" t="s">
        <v>1420</v>
      </c>
      <c r="M1477" s="52"/>
    </row>
    <row r="1478" spans="1:13" outlineLevel="5" x14ac:dyDescent="0.25">
      <c r="A1478" s="50" t="s">
        <v>165</v>
      </c>
      <c r="B1478" s="51" t="s">
        <v>595</v>
      </c>
      <c r="C1478" s="52"/>
      <c r="D1478" s="57" t="s">
        <v>358</v>
      </c>
      <c r="E1478" s="52"/>
      <c r="F1478" s="52"/>
      <c r="G1478" s="52"/>
      <c r="H1478" s="52"/>
      <c r="I1478" s="52"/>
      <c r="J1478" s="52"/>
      <c r="K1478" s="52"/>
      <c r="L1478" s="52"/>
      <c r="M1478" s="52"/>
    </row>
    <row r="1479" spans="1:13" outlineLevel="6" x14ac:dyDescent="0.25">
      <c r="A1479" s="50" t="s">
        <v>212</v>
      </c>
      <c r="B1479" s="51" t="s">
        <v>243</v>
      </c>
      <c r="C1479" s="52" t="s">
        <v>155</v>
      </c>
      <c r="D1479" s="57" t="s">
        <v>167</v>
      </c>
      <c r="E1479" s="52"/>
      <c r="F1479" s="57" t="s">
        <v>1761</v>
      </c>
      <c r="G1479" s="57" t="s">
        <v>1216</v>
      </c>
      <c r="H1479" s="52"/>
      <c r="I1479" s="52"/>
      <c r="J1479" s="52"/>
      <c r="K1479" s="52"/>
      <c r="L1479" s="52"/>
      <c r="M1479" s="52"/>
    </row>
    <row r="1480" spans="1:13" outlineLevel="6" x14ac:dyDescent="0.25">
      <c r="A1480" s="50" t="s">
        <v>212</v>
      </c>
      <c r="B1480" s="51" t="s">
        <v>596</v>
      </c>
      <c r="C1480" s="52" t="s">
        <v>155</v>
      </c>
      <c r="D1480" s="57" t="s">
        <v>360</v>
      </c>
      <c r="E1480" s="52"/>
      <c r="F1480" s="57" t="s">
        <v>1216</v>
      </c>
      <c r="G1480" s="52"/>
      <c r="H1480" s="57"/>
      <c r="I1480" s="57"/>
      <c r="J1480" s="57"/>
      <c r="K1480" s="52"/>
      <c r="L1480" s="52"/>
      <c r="M1480" s="52"/>
    </row>
    <row r="1481" spans="1:13" ht="102" outlineLevel="5" x14ac:dyDescent="0.25">
      <c r="A1481" s="50" t="s">
        <v>165</v>
      </c>
      <c r="B1481" s="51" t="s">
        <v>597</v>
      </c>
      <c r="C1481" s="52"/>
      <c r="D1481" s="57" t="s">
        <v>598</v>
      </c>
      <c r="E1481" s="52"/>
      <c r="F1481" s="52"/>
      <c r="G1481" s="52"/>
      <c r="H1481" s="52"/>
      <c r="I1481" s="52"/>
      <c r="J1481" s="52"/>
      <c r="K1481" s="52"/>
      <c r="L1481" s="57" t="s">
        <v>2437</v>
      </c>
      <c r="M1481" s="52"/>
    </row>
    <row r="1482" spans="1:13" outlineLevel="6" x14ac:dyDescent="0.25">
      <c r="A1482" s="50" t="s">
        <v>212</v>
      </c>
      <c r="B1482" s="51" t="s">
        <v>243</v>
      </c>
      <c r="C1482" s="52" t="s">
        <v>155</v>
      </c>
      <c r="D1482" s="57" t="s">
        <v>167</v>
      </c>
      <c r="E1482" s="52"/>
      <c r="F1482" s="57" t="s">
        <v>1761</v>
      </c>
      <c r="G1482" s="57" t="s">
        <v>1216</v>
      </c>
      <c r="H1482" s="52"/>
      <c r="I1482" s="52"/>
      <c r="J1482" s="52"/>
      <c r="K1482" s="52"/>
      <c r="L1482" s="52"/>
      <c r="M1482" s="52"/>
    </row>
    <row r="1483" spans="1:13" outlineLevel="6" x14ac:dyDescent="0.25">
      <c r="A1483" s="50" t="s">
        <v>212</v>
      </c>
      <c r="B1483" s="51" t="s">
        <v>244</v>
      </c>
      <c r="C1483" s="52" t="s">
        <v>180</v>
      </c>
      <c r="D1483" s="57" t="s">
        <v>209</v>
      </c>
      <c r="E1483" s="52"/>
      <c r="F1483" s="52"/>
      <c r="G1483" s="52"/>
      <c r="H1483" s="52"/>
      <c r="I1483" s="52"/>
      <c r="J1483" s="52"/>
      <c r="K1483" s="52"/>
      <c r="L1483" s="52"/>
      <c r="M1483" s="52"/>
    </row>
    <row r="1484" spans="1:13" outlineLevel="6" x14ac:dyDescent="0.25">
      <c r="A1484" s="50" t="s">
        <v>212</v>
      </c>
      <c r="B1484" s="51" t="s">
        <v>599</v>
      </c>
      <c r="C1484" s="52" t="s">
        <v>155</v>
      </c>
      <c r="D1484" s="57" t="s">
        <v>307</v>
      </c>
      <c r="E1484" s="52"/>
      <c r="F1484" s="57" t="s">
        <v>1216</v>
      </c>
      <c r="G1484" s="57" t="s">
        <v>1216</v>
      </c>
      <c r="H1484" s="57"/>
      <c r="I1484" s="57"/>
      <c r="J1484" s="57"/>
      <c r="K1484" s="52"/>
      <c r="L1484" s="52"/>
      <c r="M1484" s="52"/>
    </row>
    <row r="1485" spans="1:13" ht="38.25" outlineLevel="7" x14ac:dyDescent="0.25">
      <c r="A1485" s="50" t="s">
        <v>246</v>
      </c>
      <c r="B1485" s="51" t="s">
        <v>600</v>
      </c>
      <c r="C1485" s="52"/>
      <c r="D1485" s="57" t="s">
        <v>601</v>
      </c>
      <c r="E1485" s="52"/>
      <c r="F1485" s="52"/>
      <c r="G1485" s="52"/>
      <c r="H1485" s="52"/>
      <c r="I1485" s="52"/>
      <c r="J1485" s="52"/>
      <c r="K1485" s="52"/>
      <c r="L1485" s="57" t="s">
        <v>1422</v>
      </c>
      <c r="M1485" s="52"/>
    </row>
    <row r="1486" spans="1:13" ht="25.5" outlineLevel="7" x14ac:dyDescent="0.25">
      <c r="A1486" s="50" t="s">
        <v>246</v>
      </c>
      <c r="B1486" s="51" t="s">
        <v>602</v>
      </c>
      <c r="C1486" s="52"/>
      <c r="D1486" s="57" t="s">
        <v>603</v>
      </c>
      <c r="E1486" s="52"/>
      <c r="F1486" s="52"/>
      <c r="G1486" s="52"/>
      <c r="H1486" s="52"/>
      <c r="I1486" s="52"/>
      <c r="J1486" s="52"/>
      <c r="K1486" s="52"/>
      <c r="L1486" s="57" t="s">
        <v>1423</v>
      </c>
      <c r="M1486" s="52"/>
    </row>
    <row r="1487" spans="1:13" ht="25.5" outlineLevel="7" x14ac:dyDescent="0.25">
      <c r="A1487" s="50" t="s">
        <v>246</v>
      </c>
      <c r="B1487" s="51" t="s">
        <v>604</v>
      </c>
      <c r="C1487" s="52"/>
      <c r="D1487" s="57" t="s">
        <v>605</v>
      </c>
      <c r="E1487" s="52"/>
      <c r="F1487" s="52"/>
      <c r="G1487" s="52"/>
      <c r="H1487" s="57"/>
      <c r="I1487" s="57"/>
      <c r="J1487" s="57"/>
      <c r="K1487" s="52"/>
      <c r="L1487" s="57" t="s">
        <v>1424</v>
      </c>
      <c r="M1487" s="52"/>
    </row>
    <row r="1488" spans="1:13" ht="25.5" outlineLevel="7" x14ac:dyDescent="0.25">
      <c r="A1488" s="50" t="s">
        <v>246</v>
      </c>
      <c r="B1488" s="51" t="s">
        <v>606</v>
      </c>
      <c r="C1488" s="52"/>
      <c r="D1488" s="57" t="s">
        <v>607</v>
      </c>
      <c r="E1488" s="52"/>
      <c r="F1488" s="52"/>
      <c r="G1488" s="52"/>
      <c r="H1488" s="52"/>
      <c r="I1488" s="52"/>
      <c r="J1488" s="52"/>
      <c r="K1488" s="52"/>
      <c r="L1488" s="57" t="s">
        <v>1425</v>
      </c>
      <c r="M1488" s="52"/>
    </row>
    <row r="1489" spans="1:13" ht="25.5" outlineLevel="7" x14ac:dyDescent="0.25">
      <c r="A1489" s="50" t="s">
        <v>246</v>
      </c>
      <c r="B1489" s="51" t="s">
        <v>608</v>
      </c>
      <c r="C1489" s="52"/>
      <c r="D1489" s="57" t="s">
        <v>609</v>
      </c>
      <c r="E1489" s="52"/>
      <c r="F1489" s="52"/>
      <c r="G1489" s="52"/>
      <c r="H1489" s="52"/>
      <c r="I1489" s="52"/>
      <c r="J1489" s="52"/>
      <c r="K1489" s="52"/>
      <c r="L1489" s="57" t="s">
        <v>1426</v>
      </c>
      <c r="M1489" s="52"/>
    </row>
    <row r="1490" spans="1:13" ht="38.25" outlineLevel="7" x14ac:dyDescent="0.25">
      <c r="A1490" s="50" t="s">
        <v>246</v>
      </c>
      <c r="B1490" s="51" t="s">
        <v>610</v>
      </c>
      <c r="C1490" s="52"/>
      <c r="D1490" s="57" t="s">
        <v>611</v>
      </c>
      <c r="E1490" s="52"/>
      <c r="F1490" s="52"/>
      <c r="G1490" s="52"/>
      <c r="H1490" s="52"/>
      <c r="I1490" s="52"/>
      <c r="J1490" s="52"/>
      <c r="K1490" s="52"/>
      <c r="L1490" s="57" t="s">
        <v>1427</v>
      </c>
      <c r="M1490" s="52"/>
    </row>
    <row r="1491" spans="1:13" ht="25.5" outlineLevel="7" x14ac:dyDescent="0.25">
      <c r="A1491" s="50" t="s">
        <v>246</v>
      </c>
      <c r="B1491" s="51" t="s">
        <v>612</v>
      </c>
      <c r="C1491" s="52"/>
      <c r="D1491" s="57" t="s">
        <v>613</v>
      </c>
      <c r="E1491" s="52"/>
      <c r="F1491" s="52"/>
      <c r="G1491" s="52"/>
      <c r="H1491" s="52"/>
      <c r="I1491" s="52"/>
      <c r="J1491" s="52"/>
      <c r="K1491" s="52"/>
      <c r="L1491" s="57" t="s">
        <v>1428</v>
      </c>
      <c r="M1491" s="52"/>
    </row>
    <row r="1492" spans="1:13" outlineLevel="6" x14ac:dyDescent="0.25">
      <c r="A1492" s="50" t="s">
        <v>212</v>
      </c>
      <c r="B1492" s="51" t="s">
        <v>614</v>
      </c>
      <c r="C1492" s="52" t="s">
        <v>155</v>
      </c>
      <c r="D1492" s="57" t="s">
        <v>615</v>
      </c>
      <c r="E1492" s="52"/>
      <c r="F1492" s="52"/>
      <c r="G1492" s="57" t="s">
        <v>1216</v>
      </c>
      <c r="H1492" s="57"/>
      <c r="I1492" s="57"/>
      <c r="J1492" s="57"/>
      <c r="K1492" s="52"/>
      <c r="L1492" s="52"/>
      <c r="M1492" s="52"/>
    </row>
    <row r="1493" spans="1:13" outlineLevel="6" x14ac:dyDescent="0.25">
      <c r="A1493" s="50" t="s">
        <v>212</v>
      </c>
      <c r="B1493" s="51" t="s">
        <v>616</v>
      </c>
      <c r="C1493" s="52" t="s">
        <v>155</v>
      </c>
      <c r="D1493" s="57" t="s">
        <v>617</v>
      </c>
      <c r="E1493" s="52"/>
      <c r="F1493" s="52"/>
      <c r="G1493" s="52"/>
      <c r="H1493" s="52"/>
      <c r="I1493" s="52"/>
      <c r="J1493" s="52"/>
      <c r="K1493" s="52"/>
      <c r="L1493" s="52"/>
      <c r="M1493" s="52"/>
    </row>
    <row r="1494" spans="1:13" ht="38.25" outlineLevel="3" x14ac:dyDescent="0.25">
      <c r="A1494" s="50" t="s">
        <v>161</v>
      </c>
      <c r="B1494" s="51" t="s">
        <v>618</v>
      </c>
      <c r="C1494" s="52" t="s">
        <v>230</v>
      </c>
      <c r="D1494" s="52"/>
      <c r="E1494" s="52"/>
      <c r="F1494" s="52"/>
      <c r="G1494" s="52"/>
      <c r="H1494" s="52"/>
      <c r="I1494" s="52"/>
      <c r="J1494" s="52"/>
      <c r="K1494" s="52"/>
      <c r="L1494" s="52"/>
      <c r="M1494" s="57" t="s">
        <v>1429</v>
      </c>
    </row>
    <row r="1495" spans="1:13" ht="25.5" outlineLevel="4" x14ac:dyDescent="0.25">
      <c r="A1495" s="50" t="s">
        <v>163</v>
      </c>
      <c r="B1495" s="51" t="s">
        <v>644</v>
      </c>
      <c r="C1495" s="52" t="s">
        <v>180</v>
      </c>
      <c r="D1495" s="52"/>
      <c r="E1495" s="52"/>
      <c r="F1495" s="52"/>
      <c r="G1495" s="52"/>
      <c r="H1495" s="57"/>
      <c r="I1495" s="57"/>
      <c r="J1495" s="57"/>
      <c r="K1495" s="52"/>
      <c r="L1495" s="57" t="s">
        <v>1439</v>
      </c>
      <c r="M1495" s="52"/>
    </row>
    <row r="1496" spans="1:13" outlineLevel="5" x14ac:dyDescent="0.25">
      <c r="A1496" s="50" t="s">
        <v>165</v>
      </c>
      <c r="B1496" s="51" t="s">
        <v>620</v>
      </c>
      <c r="C1496" s="52"/>
      <c r="D1496" s="57" t="s">
        <v>621</v>
      </c>
      <c r="E1496" s="52"/>
      <c r="F1496" s="52"/>
      <c r="G1496" s="52"/>
      <c r="H1496" s="52"/>
      <c r="I1496" s="52"/>
      <c r="J1496" s="52"/>
      <c r="K1496" s="52"/>
      <c r="L1496" s="52"/>
      <c r="M1496" s="52"/>
    </row>
    <row r="1497" spans="1:13" outlineLevel="6" x14ac:dyDescent="0.25">
      <c r="A1497" s="50" t="s">
        <v>212</v>
      </c>
      <c r="B1497" s="51" t="s">
        <v>243</v>
      </c>
      <c r="C1497" s="52" t="s">
        <v>155</v>
      </c>
      <c r="D1497" s="57" t="s">
        <v>167</v>
      </c>
      <c r="E1497" s="52"/>
      <c r="F1497" s="57" t="s">
        <v>1761</v>
      </c>
      <c r="G1497" s="57" t="s">
        <v>1216</v>
      </c>
      <c r="H1497" s="52"/>
      <c r="I1497" s="52"/>
      <c r="J1497" s="52"/>
      <c r="K1497" s="52"/>
      <c r="L1497" s="52"/>
      <c r="M1497" s="52"/>
    </row>
    <row r="1498" spans="1:13" outlineLevel="6" x14ac:dyDescent="0.25">
      <c r="A1498" s="50" t="s">
        <v>212</v>
      </c>
      <c r="B1498" s="51" t="s">
        <v>622</v>
      </c>
      <c r="C1498" s="52" t="s">
        <v>155</v>
      </c>
      <c r="D1498" s="57" t="s">
        <v>623</v>
      </c>
      <c r="E1498" s="52"/>
      <c r="F1498" s="57" t="s">
        <v>1216</v>
      </c>
      <c r="G1498" s="52"/>
      <c r="H1498" s="52"/>
      <c r="I1498" s="52"/>
      <c r="J1498" s="52"/>
      <c r="K1498" s="52"/>
      <c r="L1498" s="52"/>
      <c r="M1498" s="52"/>
    </row>
    <row r="1499" spans="1:13" outlineLevel="5" x14ac:dyDescent="0.25">
      <c r="A1499" s="50" t="s">
        <v>165</v>
      </c>
      <c r="B1499" s="51" t="s">
        <v>645</v>
      </c>
      <c r="C1499" s="52"/>
      <c r="D1499" s="57" t="s">
        <v>646</v>
      </c>
      <c r="E1499" s="52"/>
      <c r="F1499" s="52"/>
      <c r="G1499" s="52"/>
      <c r="H1499" s="52"/>
      <c r="I1499" s="52"/>
      <c r="J1499" s="52"/>
      <c r="K1499" s="52"/>
      <c r="L1499" s="52"/>
      <c r="M1499" s="52"/>
    </row>
    <row r="1500" spans="1:13" outlineLevel="6" x14ac:dyDescent="0.25">
      <c r="A1500" s="50" t="s">
        <v>212</v>
      </c>
      <c r="B1500" s="51" t="s">
        <v>243</v>
      </c>
      <c r="C1500" s="52" t="s">
        <v>155</v>
      </c>
      <c r="D1500" s="57" t="s">
        <v>167</v>
      </c>
      <c r="E1500" s="52"/>
      <c r="F1500" s="57" t="s">
        <v>1761</v>
      </c>
      <c r="G1500" s="57" t="s">
        <v>1216</v>
      </c>
      <c r="H1500" s="52"/>
      <c r="I1500" s="52"/>
      <c r="J1500" s="52"/>
      <c r="K1500" s="52"/>
      <c r="L1500" s="52"/>
      <c r="M1500" s="52"/>
    </row>
    <row r="1501" spans="1:13" outlineLevel="6" x14ac:dyDescent="0.25">
      <c r="A1501" s="50" t="s">
        <v>212</v>
      </c>
      <c r="B1501" s="51" t="s">
        <v>647</v>
      </c>
      <c r="C1501" s="52" t="s">
        <v>155</v>
      </c>
      <c r="D1501" s="57" t="s">
        <v>648</v>
      </c>
      <c r="E1501" s="52"/>
      <c r="F1501" s="57" t="s">
        <v>1216</v>
      </c>
      <c r="G1501" s="52"/>
      <c r="H1501" s="57"/>
      <c r="I1501" s="57"/>
      <c r="J1501" s="57"/>
      <c r="K1501" s="52"/>
      <c r="L1501" s="52"/>
      <c r="M1501" s="52"/>
    </row>
    <row r="1502" spans="1:13" ht="38.25" outlineLevel="4" x14ac:dyDescent="0.25">
      <c r="A1502" s="50" t="s">
        <v>163</v>
      </c>
      <c r="B1502" s="51" t="s">
        <v>1057</v>
      </c>
      <c r="C1502" s="52" t="s">
        <v>180</v>
      </c>
      <c r="D1502" s="52"/>
      <c r="E1502" s="52"/>
      <c r="F1502" s="52"/>
      <c r="G1502" s="52"/>
      <c r="H1502" s="52"/>
      <c r="I1502" s="52"/>
      <c r="J1502" s="52"/>
      <c r="K1502" s="52"/>
      <c r="L1502" s="57" t="s">
        <v>1672</v>
      </c>
      <c r="M1502" s="52"/>
    </row>
    <row r="1503" spans="1:13" outlineLevel="5" x14ac:dyDescent="0.25">
      <c r="A1503" s="50" t="s">
        <v>165</v>
      </c>
      <c r="B1503" s="51" t="s">
        <v>620</v>
      </c>
      <c r="C1503" s="52"/>
      <c r="D1503" s="57" t="s">
        <v>621</v>
      </c>
      <c r="E1503" s="52"/>
      <c r="F1503" s="52"/>
      <c r="G1503" s="52"/>
      <c r="H1503" s="52"/>
      <c r="I1503" s="52"/>
      <c r="J1503" s="52"/>
      <c r="K1503" s="52"/>
      <c r="L1503" s="52"/>
      <c r="M1503" s="52"/>
    </row>
    <row r="1504" spans="1:13" outlineLevel="6" x14ac:dyDescent="0.25">
      <c r="A1504" s="50" t="s">
        <v>212</v>
      </c>
      <c r="B1504" s="51" t="s">
        <v>243</v>
      </c>
      <c r="C1504" s="52" t="s">
        <v>155</v>
      </c>
      <c r="D1504" s="57" t="s">
        <v>167</v>
      </c>
      <c r="E1504" s="52"/>
      <c r="F1504" s="57" t="s">
        <v>1761</v>
      </c>
      <c r="G1504" s="57" t="s">
        <v>1216</v>
      </c>
      <c r="H1504" s="52"/>
      <c r="I1504" s="52"/>
      <c r="J1504" s="52"/>
      <c r="K1504" s="52"/>
      <c r="L1504" s="52"/>
      <c r="M1504" s="52"/>
    </row>
    <row r="1505" spans="1:13" outlineLevel="6" x14ac:dyDescent="0.25">
      <c r="A1505" s="50" t="s">
        <v>212</v>
      </c>
      <c r="B1505" s="51" t="s">
        <v>622</v>
      </c>
      <c r="C1505" s="52" t="s">
        <v>155</v>
      </c>
      <c r="D1505" s="57" t="s">
        <v>623</v>
      </c>
      <c r="E1505" s="52"/>
      <c r="F1505" s="57" t="s">
        <v>1216</v>
      </c>
      <c r="G1505" s="52"/>
      <c r="H1505" s="52"/>
      <c r="I1505" s="52"/>
      <c r="J1505" s="52"/>
      <c r="K1505" s="52"/>
      <c r="L1505" s="52"/>
      <c r="M1505" s="52"/>
    </row>
    <row r="1506" spans="1:13" outlineLevel="5" x14ac:dyDescent="0.25">
      <c r="A1506" s="50" t="s">
        <v>165</v>
      </c>
      <c r="B1506" s="51" t="s">
        <v>645</v>
      </c>
      <c r="C1506" s="52"/>
      <c r="D1506" s="57" t="s">
        <v>646</v>
      </c>
      <c r="E1506" s="52"/>
      <c r="F1506" s="52"/>
      <c r="G1506" s="52"/>
      <c r="H1506" s="57"/>
      <c r="I1506" s="57"/>
      <c r="J1506" s="57"/>
      <c r="K1506" s="52"/>
      <c r="L1506" s="52"/>
      <c r="M1506" s="52"/>
    </row>
    <row r="1507" spans="1:13" outlineLevel="6" x14ac:dyDescent="0.25">
      <c r="A1507" s="50" t="s">
        <v>212</v>
      </c>
      <c r="B1507" s="51" t="s">
        <v>243</v>
      </c>
      <c r="C1507" s="52" t="s">
        <v>155</v>
      </c>
      <c r="D1507" s="57" t="s">
        <v>167</v>
      </c>
      <c r="E1507" s="52"/>
      <c r="F1507" s="57" t="s">
        <v>1761</v>
      </c>
      <c r="G1507" s="57" t="s">
        <v>1216</v>
      </c>
      <c r="H1507" s="52"/>
      <c r="I1507" s="52"/>
      <c r="J1507" s="52"/>
      <c r="K1507" s="52"/>
      <c r="L1507" s="52"/>
      <c r="M1507" s="52"/>
    </row>
    <row r="1508" spans="1:13" outlineLevel="6" x14ac:dyDescent="0.25">
      <c r="A1508" s="50" t="s">
        <v>212</v>
      </c>
      <c r="B1508" s="51" t="s">
        <v>647</v>
      </c>
      <c r="C1508" s="52" t="s">
        <v>155</v>
      </c>
      <c r="D1508" s="57" t="s">
        <v>648</v>
      </c>
      <c r="E1508" s="52"/>
      <c r="F1508" s="57" t="s">
        <v>1216</v>
      </c>
      <c r="G1508" s="52"/>
      <c r="H1508" s="52"/>
      <c r="I1508" s="52"/>
      <c r="J1508" s="52"/>
      <c r="K1508" s="52"/>
      <c r="L1508" s="52"/>
      <c r="M1508" s="52"/>
    </row>
    <row r="1509" spans="1:13" ht="51" outlineLevel="4" x14ac:dyDescent="0.25">
      <c r="A1509" s="50" t="s">
        <v>163</v>
      </c>
      <c r="B1509" s="51" t="s">
        <v>1058</v>
      </c>
      <c r="C1509" s="52" t="s">
        <v>180</v>
      </c>
      <c r="D1509" s="52"/>
      <c r="E1509" s="52"/>
      <c r="F1509" s="52"/>
      <c r="G1509" s="52"/>
      <c r="H1509" s="52"/>
      <c r="I1509" s="52"/>
      <c r="J1509" s="52"/>
      <c r="K1509" s="52"/>
      <c r="L1509" s="57" t="s">
        <v>1980</v>
      </c>
      <c r="M1509" s="52"/>
    </row>
    <row r="1510" spans="1:13" outlineLevel="5" x14ac:dyDescent="0.25">
      <c r="A1510" s="50" t="s">
        <v>165</v>
      </c>
      <c r="B1510" s="51" t="s">
        <v>620</v>
      </c>
      <c r="C1510" s="52"/>
      <c r="D1510" s="57" t="s">
        <v>621</v>
      </c>
      <c r="E1510" s="52"/>
      <c r="F1510" s="52"/>
      <c r="G1510" s="52"/>
      <c r="H1510" s="52"/>
      <c r="I1510" s="52"/>
      <c r="J1510" s="52"/>
      <c r="K1510" s="52"/>
      <c r="L1510" s="52"/>
      <c r="M1510" s="52"/>
    </row>
    <row r="1511" spans="1:13" outlineLevel="6" x14ac:dyDescent="0.25">
      <c r="A1511" s="50" t="s">
        <v>212</v>
      </c>
      <c r="B1511" s="51" t="s">
        <v>243</v>
      </c>
      <c r="C1511" s="52" t="s">
        <v>155</v>
      </c>
      <c r="D1511" s="57" t="s">
        <v>167</v>
      </c>
      <c r="E1511" s="52"/>
      <c r="F1511" s="57" t="s">
        <v>1761</v>
      </c>
      <c r="G1511" s="57" t="s">
        <v>1216</v>
      </c>
      <c r="H1511" s="52"/>
      <c r="I1511" s="52"/>
      <c r="J1511" s="52"/>
      <c r="K1511" s="52"/>
      <c r="L1511" s="52"/>
      <c r="M1511" s="52"/>
    </row>
    <row r="1512" spans="1:13" outlineLevel="6" x14ac:dyDescent="0.25">
      <c r="A1512" s="50" t="s">
        <v>212</v>
      </c>
      <c r="B1512" s="51" t="s">
        <v>622</v>
      </c>
      <c r="C1512" s="52" t="s">
        <v>155</v>
      </c>
      <c r="D1512" s="57" t="s">
        <v>623</v>
      </c>
      <c r="E1512" s="52"/>
      <c r="F1512" s="57" t="s">
        <v>1216</v>
      </c>
      <c r="G1512" s="52"/>
      <c r="H1512" s="52"/>
      <c r="I1512" s="52"/>
      <c r="J1512" s="52"/>
      <c r="K1512" s="52"/>
      <c r="L1512" s="52"/>
      <c r="M1512" s="52"/>
    </row>
    <row r="1513" spans="1:13" outlineLevel="5" x14ac:dyDescent="0.25">
      <c r="A1513" s="50" t="s">
        <v>165</v>
      </c>
      <c r="B1513" s="51" t="s">
        <v>645</v>
      </c>
      <c r="C1513" s="52"/>
      <c r="D1513" s="57" t="s">
        <v>646</v>
      </c>
      <c r="E1513" s="52"/>
      <c r="F1513" s="52"/>
      <c r="G1513" s="52"/>
      <c r="H1513" s="52"/>
      <c r="I1513" s="52"/>
      <c r="J1513" s="52"/>
      <c r="K1513" s="52"/>
      <c r="L1513" s="52"/>
      <c r="M1513" s="52"/>
    </row>
    <row r="1514" spans="1:13" outlineLevel="6" x14ac:dyDescent="0.25">
      <c r="A1514" s="50" t="s">
        <v>212</v>
      </c>
      <c r="B1514" s="51" t="s">
        <v>243</v>
      </c>
      <c r="C1514" s="52" t="s">
        <v>155</v>
      </c>
      <c r="D1514" s="57" t="s">
        <v>167</v>
      </c>
      <c r="E1514" s="52"/>
      <c r="F1514" s="57" t="s">
        <v>1761</v>
      </c>
      <c r="G1514" s="57" t="s">
        <v>1216</v>
      </c>
      <c r="H1514" s="52"/>
      <c r="I1514" s="52"/>
      <c r="J1514" s="52"/>
      <c r="K1514" s="52"/>
      <c r="L1514" s="52"/>
      <c r="M1514" s="52"/>
    </row>
    <row r="1515" spans="1:13" outlineLevel="6" x14ac:dyDescent="0.25">
      <c r="A1515" s="50" t="s">
        <v>212</v>
      </c>
      <c r="B1515" s="51" t="s">
        <v>647</v>
      </c>
      <c r="C1515" s="52" t="s">
        <v>155</v>
      </c>
      <c r="D1515" s="57" t="s">
        <v>648</v>
      </c>
      <c r="E1515" s="52"/>
      <c r="F1515" s="57" t="s">
        <v>1216</v>
      </c>
      <c r="G1515" s="52"/>
      <c r="H1515" s="57"/>
      <c r="I1515" s="57"/>
      <c r="J1515" s="57"/>
      <c r="K1515" s="52"/>
      <c r="L1515" s="52"/>
      <c r="M1515" s="52"/>
    </row>
    <row r="1516" spans="1:13" ht="51" outlineLevel="4" x14ac:dyDescent="0.25">
      <c r="A1516" s="50" t="s">
        <v>163</v>
      </c>
      <c r="B1516" s="51" t="s">
        <v>1059</v>
      </c>
      <c r="C1516" s="52" t="s">
        <v>180</v>
      </c>
      <c r="D1516" s="52"/>
      <c r="E1516" s="52"/>
      <c r="F1516" s="52"/>
      <c r="G1516" s="52"/>
      <c r="H1516" s="52"/>
      <c r="I1516" s="52"/>
      <c r="J1516" s="52"/>
      <c r="K1516" s="52"/>
      <c r="L1516" s="57" t="s">
        <v>1981</v>
      </c>
      <c r="M1516" s="52"/>
    </row>
    <row r="1517" spans="1:13" outlineLevel="5" x14ac:dyDescent="0.25">
      <c r="A1517" s="50" t="s">
        <v>165</v>
      </c>
      <c r="B1517" s="51" t="s">
        <v>620</v>
      </c>
      <c r="C1517" s="52"/>
      <c r="D1517" s="57" t="s">
        <v>621</v>
      </c>
      <c r="E1517" s="52"/>
      <c r="F1517" s="52"/>
      <c r="G1517" s="52"/>
      <c r="H1517" s="52"/>
      <c r="I1517" s="52"/>
      <c r="J1517" s="52"/>
      <c r="K1517" s="52"/>
      <c r="L1517" s="52"/>
      <c r="M1517" s="52"/>
    </row>
    <row r="1518" spans="1:13" outlineLevel="6" x14ac:dyDescent="0.25">
      <c r="A1518" s="50" t="s">
        <v>212</v>
      </c>
      <c r="B1518" s="51" t="s">
        <v>243</v>
      </c>
      <c r="C1518" s="52" t="s">
        <v>155</v>
      </c>
      <c r="D1518" s="57" t="s">
        <v>167</v>
      </c>
      <c r="E1518" s="52"/>
      <c r="F1518" s="57" t="s">
        <v>1761</v>
      </c>
      <c r="G1518" s="57" t="s">
        <v>1216</v>
      </c>
      <c r="H1518" s="52"/>
      <c r="I1518" s="52"/>
      <c r="J1518" s="52"/>
      <c r="K1518" s="52"/>
      <c r="L1518" s="52"/>
      <c r="M1518" s="52"/>
    </row>
    <row r="1519" spans="1:13" outlineLevel="6" x14ac:dyDescent="0.25">
      <c r="A1519" s="50" t="s">
        <v>212</v>
      </c>
      <c r="B1519" s="51" t="s">
        <v>622</v>
      </c>
      <c r="C1519" s="52" t="s">
        <v>155</v>
      </c>
      <c r="D1519" s="57" t="s">
        <v>623</v>
      </c>
      <c r="E1519" s="52"/>
      <c r="F1519" s="57" t="s">
        <v>1216</v>
      </c>
      <c r="G1519" s="52"/>
      <c r="H1519" s="52"/>
      <c r="I1519" s="52"/>
      <c r="J1519" s="52"/>
      <c r="K1519" s="52"/>
      <c r="L1519" s="52"/>
      <c r="M1519" s="52"/>
    </row>
    <row r="1520" spans="1:13" outlineLevel="5" x14ac:dyDescent="0.25">
      <c r="A1520" s="50" t="s">
        <v>165</v>
      </c>
      <c r="B1520" s="51" t="s">
        <v>645</v>
      </c>
      <c r="C1520" s="52"/>
      <c r="D1520" s="57" t="s">
        <v>646</v>
      </c>
      <c r="E1520" s="52"/>
      <c r="F1520" s="52"/>
      <c r="G1520" s="52"/>
      <c r="H1520" s="52"/>
      <c r="I1520" s="52"/>
      <c r="J1520" s="52"/>
      <c r="K1520" s="52"/>
      <c r="L1520" s="52"/>
      <c r="M1520" s="52"/>
    </row>
    <row r="1521" spans="1:13" outlineLevel="6" x14ac:dyDescent="0.25">
      <c r="A1521" s="50" t="s">
        <v>212</v>
      </c>
      <c r="B1521" s="51" t="s">
        <v>243</v>
      </c>
      <c r="C1521" s="52" t="s">
        <v>155</v>
      </c>
      <c r="D1521" s="57" t="s">
        <v>167</v>
      </c>
      <c r="E1521" s="52"/>
      <c r="F1521" s="57" t="s">
        <v>1761</v>
      </c>
      <c r="G1521" s="57" t="s">
        <v>1216</v>
      </c>
      <c r="H1521" s="57"/>
      <c r="I1521" s="57"/>
      <c r="J1521" s="57"/>
      <c r="K1521" s="52"/>
      <c r="L1521" s="52"/>
      <c r="M1521" s="52"/>
    </row>
    <row r="1522" spans="1:13" outlineLevel="6" x14ac:dyDescent="0.25">
      <c r="A1522" s="50" t="s">
        <v>212</v>
      </c>
      <c r="B1522" s="51" t="s">
        <v>647</v>
      </c>
      <c r="C1522" s="52" t="s">
        <v>155</v>
      </c>
      <c r="D1522" s="57" t="s">
        <v>648</v>
      </c>
      <c r="E1522" s="52"/>
      <c r="F1522" s="57" t="s">
        <v>1216</v>
      </c>
      <c r="G1522" s="52"/>
      <c r="H1522" s="52"/>
      <c r="I1522" s="52"/>
      <c r="J1522" s="52"/>
      <c r="K1522" s="52"/>
      <c r="L1522" s="52"/>
      <c r="M1522" s="52"/>
    </row>
    <row r="1523" spans="1:13" ht="63.75" outlineLevel="3" x14ac:dyDescent="0.25">
      <c r="A1523" s="50" t="s">
        <v>161</v>
      </c>
      <c r="B1523" s="51" t="s">
        <v>656</v>
      </c>
      <c r="C1523" s="52" t="s">
        <v>230</v>
      </c>
      <c r="D1523" s="52"/>
      <c r="E1523" s="52"/>
      <c r="F1523" s="52"/>
      <c r="G1523" s="52"/>
      <c r="H1523" s="52"/>
      <c r="I1523" s="52"/>
      <c r="J1523" s="52"/>
      <c r="K1523" s="52"/>
      <c r="L1523" s="52"/>
      <c r="M1523" s="57" t="s">
        <v>1747</v>
      </c>
    </row>
    <row r="1524" spans="1:13" ht="25.5" outlineLevel="4" x14ac:dyDescent="0.25">
      <c r="A1524" s="50" t="s">
        <v>163</v>
      </c>
      <c r="B1524" s="51" t="s">
        <v>2438</v>
      </c>
      <c r="C1524" s="52" t="s">
        <v>180</v>
      </c>
      <c r="D1524" s="57" t="s">
        <v>661</v>
      </c>
      <c r="E1524" s="52"/>
      <c r="F1524" s="52"/>
      <c r="G1524" s="52"/>
      <c r="H1524" s="52"/>
      <c r="I1524" s="52"/>
      <c r="J1524" s="52"/>
      <c r="K1524" s="52"/>
      <c r="L1524" s="57" t="s">
        <v>1445</v>
      </c>
      <c r="M1524" s="52"/>
    </row>
    <row r="1525" spans="1:13" outlineLevel="5" x14ac:dyDescent="0.25">
      <c r="A1525" s="50" t="s">
        <v>165</v>
      </c>
      <c r="B1525" s="51" t="s">
        <v>662</v>
      </c>
      <c r="C1525" s="52"/>
      <c r="D1525" s="57" t="s">
        <v>661</v>
      </c>
      <c r="E1525" s="52"/>
      <c r="F1525" s="52"/>
      <c r="G1525" s="52"/>
      <c r="H1525" s="52"/>
      <c r="I1525" s="52"/>
      <c r="J1525" s="52"/>
      <c r="K1525" s="52"/>
      <c r="L1525" s="52"/>
      <c r="M1525" s="52"/>
    </row>
    <row r="1526" spans="1:13" outlineLevel="6" x14ac:dyDescent="0.25">
      <c r="A1526" s="50" t="s">
        <v>212</v>
      </c>
      <c r="B1526" s="51" t="s">
        <v>243</v>
      </c>
      <c r="C1526" s="52" t="s">
        <v>155</v>
      </c>
      <c r="D1526" s="57" t="s">
        <v>167</v>
      </c>
      <c r="E1526" s="52"/>
      <c r="F1526" s="57" t="s">
        <v>1761</v>
      </c>
      <c r="G1526" s="57" t="s">
        <v>1216</v>
      </c>
      <c r="H1526" s="52"/>
      <c r="I1526" s="52"/>
      <c r="J1526" s="52"/>
      <c r="K1526" s="52"/>
      <c r="L1526" s="52"/>
      <c r="M1526" s="52"/>
    </row>
    <row r="1527" spans="1:13" outlineLevel="6" x14ac:dyDescent="0.25">
      <c r="A1527" s="50" t="s">
        <v>212</v>
      </c>
      <c r="B1527" s="51" t="s">
        <v>659</v>
      </c>
      <c r="C1527" s="52" t="s">
        <v>155</v>
      </c>
      <c r="D1527" s="57" t="s">
        <v>663</v>
      </c>
      <c r="E1527" s="52"/>
      <c r="F1527" s="57" t="s">
        <v>1216</v>
      </c>
      <c r="G1527" s="52"/>
      <c r="H1527" s="57"/>
      <c r="I1527" s="57"/>
      <c r="J1527" s="57"/>
      <c r="K1527" s="52"/>
      <c r="L1527" s="52"/>
      <c r="M1527" s="52"/>
    </row>
    <row r="1528" spans="1:13" outlineLevel="7" x14ac:dyDescent="0.25">
      <c r="A1528" s="50" t="s">
        <v>246</v>
      </c>
      <c r="B1528" s="51" t="s">
        <v>577</v>
      </c>
      <c r="C1528" s="52" t="s">
        <v>285</v>
      </c>
      <c r="D1528" s="57" t="s">
        <v>664</v>
      </c>
      <c r="E1528" s="52"/>
      <c r="F1528" s="52"/>
      <c r="G1528" s="52"/>
      <c r="H1528" s="52"/>
      <c r="I1528" s="52"/>
      <c r="J1528" s="52"/>
      <c r="K1528" s="52"/>
      <c r="L1528" s="52"/>
      <c r="M1528" s="52"/>
    </row>
    <row r="1529" spans="1:13" ht="51" outlineLevel="4" x14ac:dyDescent="0.25">
      <c r="A1529" s="50" t="s">
        <v>163</v>
      </c>
      <c r="B1529" s="51" t="s">
        <v>657</v>
      </c>
      <c r="C1529" s="52" t="s">
        <v>180</v>
      </c>
      <c r="D1529" s="57" t="s">
        <v>574</v>
      </c>
      <c r="E1529" s="52"/>
      <c r="F1529" s="52"/>
      <c r="G1529" s="52"/>
      <c r="H1529" s="52"/>
      <c r="I1529" s="52"/>
      <c r="J1529" s="52"/>
      <c r="K1529" s="52"/>
      <c r="L1529" s="57" t="s">
        <v>1444</v>
      </c>
      <c r="M1529" s="52"/>
    </row>
    <row r="1530" spans="1:13" outlineLevel="5" x14ac:dyDescent="0.25">
      <c r="A1530" s="50" t="s">
        <v>165</v>
      </c>
      <c r="B1530" s="51" t="s">
        <v>658</v>
      </c>
      <c r="C1530" s="52"/>
      <c r="D1530" s="57" t="s">
        <v>574</v>
      </c>
      <c r="E1530" s="52"/>
      <c r="F1530" s="52"/>
      <c r="G1530" s="52"/>
      <c r="H1530" s="52"/>
      <c r="I1530" s="52"/>
      <c r="J1530" s="52"/>
      <c r="K1530" s="52"/>
      <c r="L1530" s="52"/>
      <c r="M1530" s="52"/>
    </row>
    <row r="1531" spans="1:13" outlineLevel="6" x14ac:dyDescent="0.25">
      <c r="A1531" s="50" t="s">
        <v>212</v>
      </c>
      <c r="B1531" s="51" t="s">
        <v>243</v>
      </c>
      <c r="C1531" s="52" t="s">
        <v>155</v>
      </c>
      <c r="D1531" s="57" t="s">
        <v>167</v>
      </c>
      <c r="E1531" s="52"/>
      <c r="F1531" s="57" t="s">
        <v>1761</v>
      </c>
      <c r="G1531" s="57" t="s">
        <v>1216</v>
      </c>
      <c r="H1531" s="52"/>
      <c r="I1531" s="52"/>
      <c r="J1531" s="52"/>
      <c r="K1531" s="52"/>
      <c r="L1531" s="52"/>
      <c r="M1531" s="52"/>
    </row>
    <row r="1532" spans="1:13" outlineLevel="6" x14ac:dyDescent="0.25">
      <c r="A1532" s="50" t="s">
        <v>212</v>
      </c>
      <c r="B1532" s="51" t="s">
        <v>659</v>
      </c>
      <c r="C1532" s="52" t="s">
        <v>155</v>
      </c>
      <c r="D1532" s="57" t="s">
        <v>576</v>
      </c>
      <c r="E1532" s="52"/>
      <c r="F1532" s="57" t="s">
        <v>1216</v>
      </c>
      <c r="G1532" s="52"/>
      <c r="H1532" s="52"/>
      <c r="I1532" s="52"/>
      <c r="J1532" s="52"/>
      <c r="K1532" s="52"/>
      <c r="L1532" s="52"/>
      <c r="M1532" s="52"/>
    </row>
    <row r="1533" spans="1:13" outlineLevel="7" x14ac:dyDescent="0.25">
      <c r="A1533" s="50" t="s">
        <v>246</v>
      </c>
      <c r="B1533" s="51" t="s">
        <v>577</v>
      </c>
      <c r="C1533" s="52" t="s">
        <v>285</v>
      </c>
      <c r="D1533" s="57" t="s">
        <v>578</v>
      </c>
      <c r="E1533" s="52"/>
      <c r="F1533" s="52"/>
      <c r="G1533" s="52"/>
      <c r="H1533" s="52"/>
      <c r="I1533" s="52"/>
      <c r="J1533" s="52"/>
      <c r="K1533" s="52"/>
      <c r="L1533" s="52"/>
      <c r="M1533" s="52"/>
    </row>
    <row r="1534" spans="1:13" ht="25.5" outlineLevel="3" x14ac:dyDescent="0.25">
      <c r="A1534" s="50" t="s">
        <v>161</v>
      </c>
      <c r="B1534" s="51" t="s">
        <v>281</v>
      </c>
      <c r="C1534" s="52" t="s">
        <v>155</v>
      </c>
      <c r="D1534" s="57" t="s">
        <v>1050</v>
      </c>
      <c r="E1534" s="52"/>
      <c r="F1534" s="52"/>
      <c r="G1534" s="52"/>
      <c r="H1534" s="57"/>
      <c r="I1534" s="57"/>
      <c r="J1534" s="57"/>
      <c r="K1534" s="52"/>
      <c r="L1534" s="57" t="s">
        <v>1263</v>
      </c>
      <c r="M1534" s="52"/>
    </row>
    <row r="1535" spans="1:13" outlineLevel="2" x14ac:dyDescent="0.25">
      <c r="A1535" s="58" t="s">
        <v>157</v>
      </c>
      <c r="B1535" s="59" t="s">
        <v>2442</v>
      </c>
      <c r="C1535" s="60" t="s">
        <v>285</v>
      </c>
      <c r="D1535" s="61" t="s">
        <v>1062</v>
      </c>
      <c r="E1535" s="52" t="s">
        <v>152</v>
      </c>
      <c r="F1535" s="52"/>
      <c r="G1535" s="52"/>
      <c r="H1535" s="52"/>
      <c r="I1535" s="52"/>
      <c r="J1535" s="52"/>
      <c r="K1535" s="52"/>
      <c r="L1535" s="52"/>
      <c r="M1535" s="52"/>
    </row>
    <row r="1536" spans="1:13" ht="25.5" outlineLevel="3" x14ac:dyDescent="0.25">
      <c r="A1536" s="50" t="s">
        <v>161</v>
      </c>
      <c r="B1536" s="51" t="s">
        <v>239</v>
      </c>
      <c r="C1536" s="52" t="s">
        <v>155</v>
      </c>
      <c r="D1536" s="57" t="s">
        <v>1062</v>
      </c>
      <c r="E1536" s="52" t="s">
        <v>152</v>
      </c>
      <c r="F1536" s="52"/>
      <c r="G1536" s="52"/>
      <c r="H1536" s="52"/>
      <c r="I1536" s="52"/>
      <c r="J1536" s="52"/>
      <c r="K1536" s="52"/>
      <c r="L1536" s="57" t="s">
        <v>2443</v>
      </c>
      <c r="M1536" s="52"/>
    </row>
    <row r="1537" spans="1:13" ht="89.25" outlineLevel="3" x14ac:dyDescent="0.25">
      <c r="A1537" s="50" t="s">
        <v>161</v>
      </c>
      <c r="B1537" s="51" t="s">
        <v>816</v>
      </c>
      <c r="C1537" s="52" t="s">
        <v>230</v>
      </c>
      <c r="D1537" s="52"/>
      <c r="E1537" s="52"/>
      <c r="F1537" s="52"/>
      <c r="G1537" s="52"/>
      <c r="H1537" s="52"/>
      <c r="I1537" s="52"/>
      <c r="J1537" s="52"/>
      <c r="K1537" s="52"/>
      <c r="L1537" s="52"/>
      <c r="M1537" s="57" t="s">
        <v>2444</v>
      </c>
    </row>
    <row r="1538" spans="1:13" ht="38.25" outlineLevel="4" x14ac:dyDescent="0.25">
      <c r="A1538" s="50" t="s">
        <v>163</v>
      </c>
      <c r="B1538" s="51" t="s">
        <v>1063</v>
      </c>
      <c r="C1538" s="52" t="s">
        <v>180</v>
      </c>
      <c r="D1538" s="57" t="s">
        <v>818</v>
      </c>
      <c r="E1538" s="52"/>
      <c r="F1538" s="52"/>
      <c r="G1538" s="52"/>
      <c r="H1538" s="52"/>
      <c r="I1538" s="52"/>
      <c r="J1538" s="52"/>
      <c r="K1538" s="52"/>
      <c r="L1538" s="57" t="s">
        <v>1677</v>
      </c>
      <c r="M1538" s="52"/>
    </row>
    <row r="1539" spans="1:13" outlineLevel="5" x14ac:dyDescent="0.25">
      <c r="A1539" s="50" t="s">
        <v>165</v>
      </c>
      <c r="B1539" s="51" t="s">
        <v>819</v>
      </c>
      <c r="C1539" s="52"/>
      <c r="D1539" s="57" t="s">
        <v>818</v>
      </c>
      <c r="E1539" s="52"/>
      <c r="F1539" s="52"/>
      <c r="G1539" s="52"/>
      <c r="H1539" s="52"/>
      <c r="I1539" s="52"/>
      <c r="J1539" s="52"/>
      <c r="K1539" s="52"/>
      <c r="L1539" s="52"/>
      <c r="M1539" s="52"/>
    </row>
    <row r="1540" spans="1:13" outlineLevel="6" x14ac:dyDescent="0.25">
      <c r="A1540" s="50" t="s">
        <v>212</v>
      </c>
      <c r="B1540" s="51" t="s">
        <v>243</v>
      </c>
      <c r="C1540" s="52" t="s">
        <v>155</v>
      </c>
      <c r="D1540" s="57" t="s">
        <v>167</v>
      </c>
      <c r="E1540" s="52"/>
      <c r="F1540" s="57" t="s">
        <v>1761</v>
      </c>
      <c r="G1540" s="57" t="s">
        <v>1216</v>
      </c>
      <c r="H1540" s="57"/>
      <c r="I1540" s="57"/>
      <c r="J1540" s="57"/>
      <c r="K1540" s="52"/>
      <c r="L1540" s="52"/>
      <c r="M1540" s="52"/>
    </row>
    <row r="1541" spans="1:13" outlineLevel="6" x14ac:dyDescent="0.25">
      <c r="A1541" s="50" t="s">
        <v>212</v>
      </c>
      <c r="B1541" s="51" t="s">
        <v>820</v>
      </c>
      <c r="C1541" s="52" t="s">
        <v>155</v>
      </c>
      <c r="D1541" s="57" t="s">
        <v>821</v>
      </c>
      <c r="E1541" s="52"/>
      <c r="F1541" s="57" t="s">
        <v>1216</v>
      </c>
      <c r="G1541" s="52"/>
      <c r="H1541" s="52"/>
      <c r="I1541" s="52"/>
      <c r="J1541" s="52"/>
      <c r="K1541" s="52"/>
      <c r="L1541" s="52"/>
      <c r="M1541" s="52"/>
    </row>
    <row r="1542" spans="1:13" ht="25.5" outlineLevel="7" x14ac:dyDescent="0.25">
      <c r="A1542" s="50" t="s">
        <v>212</v>
      </c>
      <c r="B1542" s="51" t="s">
        <v>822</v>
      </c>
      <c r="C1542" s="52"/>
      <c r="D1542" s="57" t="s">
        <v>823</v>
      </c>
      <c r="E1542" s="52"/>
      <c r="F1542" s="52"/>
      <c r="G1542" s="52"/>
      <c r="H1542" s="52"/>
      <c r="I1542" s="52"/>
      <c r="J1542" s="52"/>
      <c r="K1542" s="52"/>
      <c r="L1542" s="57" t="s">
        <v>1538</v>
      </c>
      <c r="M1542" s="52"/>
    </row>
    <row r="1543" spans="1:13" ht="25.5" outlineLevel="7" x14ac:dyDescent="0.25">
      <c r="A1543" s="50" t="s">
        <v>212</v>
      </c>
      <c r="B1543" s="51" t="s">
        <v>824</v>
      </c>
      <c r="C1543" s="52"/>
      <c r="D1543" s="57" t="s">
        <v>825</v>
      </c>
      <c r="E1543" s="52"/>
      <c r="F1543" s="52"/>
      <c r="G1543" s="52"/>
      <c r="H1543" s="52"/>
      <c r="I1543" s="52"/>
      <c r="J1543" s="52"/>
      <c r="K1543" s="52"/>
      <c r="L1543" s="57" t="s">
        <v>1539</v>
      </c>
      <c r="M1543" s="52"/>
    </row>
    <row r="1544" spans="1:13" ht="38.25" outlineLevel="4" x14ac:dyDescent="0.25">
      <c r="A1544" s="50" t="s">
        <v>163</v>
      </c>
      <c r="B1544" s="51" t="s">
        <v>1064</v>
      </c>
      <c r="C1544" s="52" t="s">
        <v>180</v>
      </c>
      <c r="D1544" s="57" t="s">
        <v>818</v>
      </c>
      <c r="E1544" s="52"/>
      <c r="F1544" s="52"/>
      <c r="G1544" s="52"/>
      <c r="H1544" s="52"/>
      <c r="I1544" s="52"/>
      <c r="J1544" s="52"/>
      <c r="K1544" s="52"/>
      <c r="L1544" s="57" t="s">
        <v>1678</v>
      </c>
      <c r="M1544" s="52"/>
    </row>
    <row r="1545" spans="1:13" outlineLevel="5" x14ac:dyDescent="0.25">
      <c r="A1545" s="50" t="s">
        <v>165</v>
      </c>
      <c r="B1545" s="51" t="s">
        <v>819</v>
      </c>
      <c r="C1545" s="52"/>
      <c r="D1545" s="57" t="s">
        <v>818</v>
      </c>
      <c r="E1545" s="52"/>
      <c r="F1545" s="52"/>
      <c r="G1545" s="52"/>
      <c r="H1545" s="52"/>
      <c r="I1545" s="52"/>
      <c r="J1545" s="52"/>
      <c r="K1545" s="52"/>
      <c r="L1545" s="52"/>
      <c r="M1545" s="52"/>
    </row>
    <row r="1546" spans="1:13" outlineLevel="6" x14ac:dyDescent="0.25">
      <c r="A1546" s="50" t="s">
        <v>212</v>
      </c>
      <c r="B1546" s="51" t="s">
        <v>243</v>
      </c>
      <c r="C1546" s="52" t="s">
        <v>155</v>
      </c>
      <c r="D1546" s="57" t="s">
        <v>167</v>
      </c>
      <c r="E1546" s="52"/>
      <c r="F1546" s="57" t="s">
        <v>1761</v>
      </c>
      <c r="G1546" s="57" t="s">
        <v>1216</v>
      </c>
      <c r="H1546" s="57"/>
      <c r="I1546" s="57"/>
      <c r="J1546" s="57"/>
      <c r="K1546" s="52"/>
      <c r="L1546" s="52"/>
      <c r="M1546" s="52"/>
    </row>
    <row r="1547" spans="1:13" outlineLevel="6" x14ac:dyDescent="0.25">
      <c r="A1547" s="50" t="s">
        <v>212</v>
      </c>
      <c r="B1547" s="51" t="s">
        <v>820</v>
      </c>
      <c r="C1547" s="52" t="s">
        <v>155</v>
      </c>
      <c r="D1547" s="57" t="s">
        <v>821</v>
      </c>
      <c r="E1547" s="52"/>
      <c r="F1547" s="57" t="s">
        <v>1216</v>
      </c>
      <c r="G1547" s="52"/>
      <c r="H1547" s="52"/>
      <c r="I1547" s="52"/>
      <c r="J1547" s="52"/>
      <c r="K1547" s="52"/>
      <c r="L1547" s="52"/>
      <c r="M1547" s="52"/>
    </row>
    <row r="1548" spans="1:13" ht="25.5" outlineLevel="7" x14ac:dyDescent="0.25">
      <c r="A1548" s="50" t="s">
        <v>212</v>
      </c>
      <c r="B1548" s="51" t="s">
        <v>822</v>
      </c>
      <c r="C1548" s="52"/>
      <c r="D1548" s="57" t="s">
        <v>823</v>
      </c>
      <c r="E1548" s="52"/>
      <c r="F1548" s="52"/>
      <c r="G1548" s="52"/>
      <c r="H1548" s="52"/>
      <c r="I1548" s="52"/>
      <c r="J1548" s="52"/>
      <c r="K1548" s="52"/>
      <c r="L1548" s="57" t="s">
        <v>1538</v>
      </c>
      <c r="M1548" s="52"/>
    </row>
    <row r="1549" spans="1:13" ht="25.5" outlineLevel="7" x14ac:dyDescent="0.25">
      <c r="A1549" s="50" t="s">
        <v>212</v>
      </c>
      <c r="B1549" s="51" t="s">
        <v>824</v>
      </c>
      <c r="C1549" s="52"/>
      <c r="D1549" s="57" t="s">
        <v>825</v>
      </c>
      <c r="E1549" s="52"/>
      <c r="F1549" s="52"/>
      <c r="G1549" s="52"/>
      <c r="H1549" s="52"/>
      <c r="I1549" s="52"/>
      <c r="J1549" s="52"/>
      <c r="K1549" s="52"/>
      <c r="L1549" s="57" t="s">
        <v>1539</v>
      </c>
      <c r="M1549" s="52"/>
    </row>
    <row r="1550" spans="1:13" ht="38.25" outlineLevel="4" x14ac:dyDescent="0.25">
      <c r="A1550" s="50" t="s">
        <v>163</v>
      </c>
      <c r="B1550" s="51" t="s">
        <v>1065</v>
      </c>
      <c r="C1550" s="52" t="s">
        <v>180</v>
      </c>
      <c r="D1550" s="57" t="s">
        <v>818</v>
      </c>
      <c r="E1550" s="52"/>
      <c r="F1550" s="52"/>
      <c r="G1550" s="52"/>
      <c r="H1550" s="52"/>
      <c r="I1550" s="52"/>
      <c r="J1550" s="52"/>
      <c r="K1550" s="52"/>
      <c r="L1550" s="57" t="s">
        <v>1679</v>
      </c>
      <c r="M1550" s="52"/>
    </row>
    <row r="1551" spans="1:13" outlineLevel="5" x14ac:dyDescent="0.25">
      <c r="A1551" s="50" t="s">
        <v>165</v>
      </c>
      <c r="B1551" s="51" t="s">
        <v>819</v>
      </c>
      <c r="C1551" s="52"/>
      <c r="D1551" s="57" t="s">
        <v>818</v>
      </c>
      <c r="E1551" s="52"/>
      <c r="F1551" s="52"/>
      <c r="G1551" s="52"/>
      <c r="H1551" s="52"/>
      <c r="I1551" s="52"/>
      <c r="J1551" s="52"/>
      <c r="K1551" s="52"/>
      <c r="L1551" s="52"/>
      <c r="M1551" s="52"/>
    </row>
    <row r="1552" spans="1:13" outlineLevel="6" x14ac:dyDescent="0.25">
      <c r="A1552" s="50" t="s">
        <v>212</v>
      </c>
      <c r="B1552" s="51" t="s">
        <v>243</v>
      </c>
      <c r="C1552" s="52" t="s">
        <v>155</v>
      </c>
      <c r="D1552" s="57" t="s">
        <v>167</v>
      </c>
      <c r="E1552" s="52"/>
      <c r="F1552" s="57" t="s">
        <v>1761</v>
      </c>
      <c r="G1552" s="57" t="s">
        <v>1216</v>
      </c>
      <c r="H1552" s="57"/>
      <c r="I1552" s="57"/>
      <c r="J1552" s="57"/>
      <c r="K1552" s="52"/>
      <c r="L1552" s="52"/>
      <c r="M1552" s="52"/>
    </row>
    <row r="1553" spans="1:13" outlineLevel="6" x14ac:dyDescent="0.25">
      <c r="A1553" s="50" t="s">
        <v>212</v>
      </c>
      <c r="B1553" s="51" t="s">
        <v>820</v>
      </c>
      <c r="C1553" s="52" t="s">
        <v>155</v>
      </c>
      <c r="D1553" s="57" t="s">
        <v>821</v>
      </c>
      <c r="E1553" s="52"/>
      <c r="F1553" s="57" t="s">
        <v>1216</v>
      </c>
      <c r="G1553" s="52"/>
      <c r="H1553" s="52"/>
      <c r="I1553" s="52"/>
      <c r="J1553" s="52"/>
      <c r="K1553" s="52"/>
      <c r="L1553" s="52"/>
      <c r="M1553" s="52"/>
    </row>
    <row r="1554" spans="1:13" ht="25.5" outlineLevel="7" x14ac:dyDescent="0.25">
      <c r="A1554" s="50" t="s">
        <v>212</v>
      </c>
      <c r="B1554" s="51" t="s">
        <v>822</v>
      </c>
      <c r="C1554" s="52"/>
      <c r="D1554" s="57" t="s">
        <v>823</v>
      </c>
      <c r="E1554" s="52"/>
      <c r="F1554" s="52"/>
      <c r="G1554" s="52"/>
      <c r="H1554" s="52"/>
      <c r="I1554" s="52"/>
      <c r="J1554" s="52"/>
      <c r="K1554" s="52"/>
      <c r="L1554" s="57" t="s">
        <v>1538</v>
      </c>
      <c r="M1554" s="52"/>
    </row>
    <row r="1555" spans="1:13" ht="25.5" outlineLevel="7" x14ac:dyDescent="0.25">
      <c r="A1555" s="50" t="s">
        <v>212</v>
      </c>
      <c r="B1555" s="51" t="s">
        <v>824</v>
      </c>
      <c r="C1555" s="52"/>
      <c r="D1555" s="57" t="s">
        <v>825</v>
      </c>
      <c r="E1555" s="52"/>
      <c r="F1555" s="52"/>
      <c r="G1555" s="52"/>
      <c r="H1555" s="52"/>
      <c r="I1555" s="52"/>
      <c r="J1555" s="52"/>
      <c r="K1555" s="52"/>
      <c r="L1555" s="57" t="s">
        <v>1539</v>
      </c>
      <c r="M1555" s="52"/>
    </row>
    <row r="1556" spans="1:13" ht="153" outlineLevel="3" x14ac:dyDescent="0.25">
      <c r="A1556" s="50" t="s">
        <v>161</v>
      </c>
      <c r="B1556" s="51" t="s">
        <v>1066</v>
      </c>
      <c r="C1556" s="52" t="s">
        <v>285</v>
      </c>
      <c r="D1556" s="52"/>
      <c r="E1556" s="52" t="s">
        <v>152</v>
      </c>
      <c r="F1556" s="52"/>
      <c r="G1556" s="52"/>
      <c r="H1556" s="52"/>
      <c r="I1556" s="52"/>
      <c r="J1556" s="52"/>
      <c r="K1556" s="57" t="s">
        <v>1740</v>
      </c>
      <c r="L1556" s="52"/>
      <c r="M1556" s="57" t="s">
        <v>1307</v>
      </c>
    </row>
    <row r="1557" spans="1:13" ht="38.25" outlineLevel="4" x14ac:dyDescent="0.25">
      <c r="A1557" s="50" t="s">
        <v>163</v>
      </c>
      <c r="B1557" s="51" t="s">
        <v>1067</v>
      </c>
      <c r="C1557" s="52" t="s">
        <v>155</v>
      </c>
      <c r="D1557" s="57" t="s">
        <v>381</v>
      </c>
      <c r="E1557" s="52"/>
      <c r="F1557" s="52"/>
      <c r="G1557" s="52"/>
      <c r="H1557" s="52"/>
      <c r="I1557" s="52"/>
      <c r="J1557" s="52"/>
      <c r="K1557" s="52"/>
      <c r="L1557" s="57" t="s">
        <v>1681</v>
      </c>
      <c r="M1557" s="52"/>
    </row>
    <row r="1558" spans="1:13" outlineLevel="5" x14ac:dyDescent="0.25">
      <c r="A1558" s="50" t="s">
        <v>165</v>
      </c>
      <c r="B1558" s="51" t="s">
        <v>1068</v>
      </c>
      <c r="C1558" s="52"/>
      <c r="D1558" s="57" t="s">
        <v>381</v>
      </c>
      <c r="E1558" s="52"/>
      <c r="F1558" s="52"/>
      <c r="G1558" s="52"/>
      <c r="H1558" s="57"/>
      <c r="I1558" s="57"/>
      <c r="J1558" s="57"/>
      <c r="K1558" s="52"/>
      <c r="L1558" s="52"/>
      <c r="M1558" s="52"/>
    </row>
    <row r="1559" spans="1:13" outlineLevel="6" x14ac:dyDescent="0.25">
      <c r="A1559" s="50" t="s">
        <v>212</v>
      </c>
      <c r="B1559" s="51" t="s">
        <v>243</v>
      </c>
      <c r="C1559" s="52" t="s">
        <v>155</v>
      </c>
      <c r="D1559" s="57" t="s">
        <v>333</v>
      </c>
      <c r="E1559" s="52"/>
      <c r="F1559" s="57" t="s">
        <v>1761</v>
      </c>
      <c r="G1559" s="57" t="s">
        <v>1287</v>
      </c>
      <c r="H1559" s="52"/>
      <c r="I1559" s="52"/>
      <c r="J1559" s="52"/>
      <c r="K1559" s="52"/>
      <c r="L1559" s="52"/>
      <c r="M1559" s="52"/>
    </row>
    <row r="1560" spans="1:13" outlineLevel="6" x14ac:dyDescent="0.25">
      <c r="A1560" s="50" t="s">
        <v>212</v>
      </c>
      <c r="B1560" s="51" t="s">
        <v>804</v>
      </c>
      <c r="C1560" s="52" t="s">
        <v>180</v>
      </c>
      <c r="D1560" s="57" t="s">
        <v>317</v>
      </c>
      <c r="E1560" s="52"/>
      <c r="F1560" s="52"/>
      <c r="G1560" s="52"/>
      <c r="H1560" s="52"/>
      <c r="I1560" s="52"/>
      <c r="J1560" s="52"/>
      <c r="K1560" s="52"/>
      <c r="L1560" s="52"/>
      <c r="M1560" s="52"/>
    </row>
    <row r="1561" spans="1:13" outlineLevel="6" x14ac:dyDescent="0.25">
      <c r="A1561" s="50" t="s">
        <v>212</v>
      </c>
      <c r="B1561" s="51" t="s">
        <v>788</v>
      </c>
      <c r="C1561" s="52" t="s">
        <v>155</v>
      </c>
      <c r="D1561" s="57" t="s">
        <v>326</v>
      </c>
      <c r="E1561" s="52"/>
      <c r="F1561" s="52"/>
      <c r="G1561" s="52"/>
      <c r="H1561" s="52"/>
      <c r="I1561" s="52"/>
      <c r="J1561" s="52"/>
      <c r="K1561" s="52"/>
      <c r="L1561" s="52"/>
      <c r="M1561" s="52"/>
    </row>
    <row r="1562" spans="1:13" outlineLevel="6" x14ac:dyDescent="0.25">
      <c r="A1562" s="50" t="s">
        <v>212</v>
      </c>
      <c r="B1562" s="51" t="s">
        <v>1069</v>
      </c>
      <c r="C1562" s="52" t="s">
        <v>155</v>
      </c>
      <c r="D1562" s="57" t="s">
        <v>319</v>
      </c>
      <c r="E1562" s="52"/>
      <c r="F1562" s="52"/>
      <c r="G1562" s="52"/>
      <c r="H1562" s="52"/>
      <c r="I1562" s="52"/>
      <c r="J1562" s="52"/>
      <c r="K1562" s="52"/>
      <c r="L1562" s="52"/>
      <c r="M1562" s="52"/>
    </row>
    <row r="1563" spans="1:13" ht="25.5" outlineLevel="4" x14ac:dyDescent="0.25">
      <c r="A1563" s="50" t="s">
        <v>163</v>
      </c>
      <c r="B1563" s="51" t="s">
        <v>1992</v>
      </c>
      <c r="C1563" s="52" t="s">
        <v>155</v>
      </c>
      <c r="D1563" s="57" t="s">
        <v>381</v>
      </c>
      <c r="E1563" s="52"/>
      <c r="F1563" s="52"/>
      <c r="G1563" s="52"/>
      <c r="H1563" s="52"/>
      <c r="I1563" s="52"/>
      <c r="J1563" s="52"/>
      <c r="K1563" s="52"/>
      <c r="L1563" s="57" t="s">
        <v>1704</v>
      </c>
      <c r="M1563" s="52"/>
    </row>
    <row r="1564" spans="1:13" outlineLevel="5" x14ac:dyDescent="0.25">
      <c r="A1564" s="50" t="s">
        <v>165</v>
      </c>
      <c r="B1564" s="51" t="s">
        <v>1068</v>
      </c>
      <c r="C1564" s="52"/>
      <c r="D1564" s="57" t="s">
        <v>381</v>
      </c>
      <c r="E1564" s="52"/>
      <c r="F1564" s="52"/>
      <c r="G1564" s="52"/>
      <c r="H1564" s="57"/>
      <c r="I1564" s="57"/>
      <c r="J1564" s="57"/>
      <c r="K1564" s="52"/>
      <c r="L1564" s="52"/>
      <c r="M1564" s="52"/>
    </row>
    <row r="1565" spans="1:13" outlineLevel="6" x14ac:dyDescent="0.25">
      <c r="A1565" s="50" t="s">
        <v>212</v>
      </c>
      <c r="B1565" s="51" t="s">
        <v>243</v>
      </c>
      <c r="C1565" s="52" t="s">
        <v>155</v>
      </c>
      <c r="D1565" s="57" t="s">
        <v>333</v>
      </c>
      <c r="E1565" s="52"/>
      <c r="F1565" s="57" t="s">
        <v>1761</v>
      </c>
      <c r="G1565" s="57" t="s">
        <v>1287</v>
      </c>
      <c r="H1565" s="52"/>
      <c r="I1565" s="52"/>
      <c r="J1565" s="52"/>
      <c r="K1565" s="52"/>
      <c r="L1565" s="52"/>
      <c r="M1565" s="52"/>
    </row>
    <row r="1566" spans="1:13" outlineLevel="6" x14ac:dyDescent="0.25">
      <c r="A1566" s="50" t="s">
        <v>212</v>
      </c>
      <c r="B1566" s="51" t="s">
        <v>804</v>
      </c>
      <c r="C1566" s="52" t="s">
        <v>180</v>
      </c>
      <c r="D1566" s="57" t="s">
        <v>317</v>
      </c>
      <c r="E1566" s="52"/>
      <c r="F1566" s="52"/>
      <c r="G1566" s="52"/>
      <c r="H1566" s="52"/>
      <c r="I1566" s="52"/>
      <c r="J1566" s="52"/>
      <c r="K1566" s="52"/>
      <c r="L1566" s="52"/>
      <c r="M1566" s="52"/>
    </row>
    <row r="1567" spans="1:13" outlineLevel="6" x14ac:dyDescent="0.25">
      <c r="A1567" s="50" t="s">
        <v>212</v>
      </c>
      <c r="B1567" s="51" t="s">
        <v>788</v>
      </c>
      <c r="C1567" s="52" t="s">
        <v>155</v>
      </c>
      <c r="D1567" s="57" t="s">
        <v>326</v>
      </c>
      <c r="E1567" s="52"/>
      <c r="F1567" s="52"/>
      <c r="G1567" s="52"/>
      <c r="H1567" s="52"/>
      <c r="I1567" s="52"/>
      <c r="J1567" s="52"/>
      <c r="K1567" s="52"/>
      <c r="L1567" s="52"/>
      <c r="M1567" s="52"/>
    </row>
    <row r="1568" spans="1:13" outlineLevel="6" x14ac:dyDescent="0.25">
      <c r="A1568" s="50" t="s">
        <v>212</v>
      </c>
      <c r="B1568" s="51" t="s">
        <v>1069</v>
      </c>
      <c r="C1568" s="52" t="s">
        <v>155</v>
      </c>
      <c r="D1568" s="57" t="s">
        <v>319</v>
      </c>
      <c r="E1568" s="52"/>
      <c r="F1568" s="52"/>
      <c r="G1568" s="52"/>
      <c r="H1568" s="52"/>
      <c r="I1568" s="52"/>
      <c r="J1568" s="52"/>
      <c r="K1568" s="52"/>
      <c r="L1568" s="52"/>
      <c r="M1568" s="52"/>
    </row>
    <row r="1569" spans="1:13" ht="38.25" outlineLevel="4" x14ac:dyDescent="0.25">
      <c r="A1569" s="50" t="s">
        <v>163</v>
      </c>
      <c r="B1569" s="51" t="s">
        <v>1071</v>
      </c>
      <c r="C1569" s="52" t="s">
        <v>155</v>
      </c>
      <c r="D1569" s="57" t="s">
        <v>381</v>
      </c>
      <c r="E1569" s="52"/>
      <c r="F1569" s="52"/>
      <c r="G1569" s="52"/>
      <c r="H1569" s="52"/>
      <c r="I1569" s="52"/>
      <c r="J1569" s="52"/>
      <c r="K1569" s="52"/>
      <c r="L1569" s="57" t="s">
        <v>1683</v>
      </c>
      <c r="M1569" s="52"/>
    </row>
    <row r="1570" spans="1:13" outlineLevel="5" x14ac:dyDescent="0.25">
      <c r="A1570" s="50" t="s">
        <v>165</v>
      </c>
      <c r="B1570" s="51" t="s">
        <v>1068</v>
      </c>
      <c r="C1570" s="52"/>
      <c r="D1570" s="57" t="s">
        <v>381</v>
      </c>
      <c r="E1570" s="52"/>
      <c r="F1570" s="52"/>
      <c r="G1570" s="52"/>
      <c r="H1570" s="57"/>
      <c r="I1570" s="57"/>
      <c r="J1570" s="57"/>
      <c r="K1570" s="52"/>
      <c r="L1570" s="52"/>
      <c r="M1570" s="52"/>
    </row>
    <row r="1571" spans="1:13" outlineLevel="6" x14ac:dyDescent="0.25">
      <c r="A1571" s="50" t="s">
        <v>212</v>
      </c>
      <c r="B1571" s="51" t="s">
        <v>243</v>
      </c>
      <c r="C1571" s="52" t="s">
        <v>155</v>
      </c>
      <c r="D1571" s="57" t="s">
        <v>333</v>
      </c>
      <c r="E1571" s="52"/>
      <c r="F1571" s="57" t="s">
        <v>1761</v>
      </c>
      <c r="G1571" s="57" t="s">
        <v>1287</v>
      </c>
      <c r="H1571" s="52"/>
      <c r="I1571" s="52"/>
      <c r="J1571" s="52"/>
      <c r="K1571" s="52"/>
      <c r="L1571" s="52"/>
      <c r="M1571" s="52"/>
    </row>
    <row r="1572" spans="1:13" outlineLevel="6" x14ac:dyDescent="0.25">
      <c r="A1572" s="50" t="s">
        <v>212</v>
      </c>
      <c r="B1572" s="51" t="s">
        <v>804</v>
      </c>
      <c r="C1572" s="52" t="s">
        <v>180</v>
      </c>
      <c r="D1572" s="57" t="s">
        <v>317</v>
      </c>
      <c r="E1572" s="52"/>
      <c r="F1572" s="52"/>
      <c r="G1572" s="52"/>
      <c r="H1572" s="52"/>
      <c r="I1572" s="52"/>
      <c r="J1572" s="52"/>
      <c r="K1572" s="52"/>
      <c r="L1572" s="52"/>
      <c r="M1572" s="52"/>
    </row>
    <row r="1573" spans="1:13" outlineLevel="6" x14ac:dyDescent="0.25">
      <c r="A1573" s="50" t="s">
        <v>212</v>
      </c>
      <c r="B1573" s="51" t="s">
        <v>788</v>
      </c>
      <c r="C1573" s="52" t="s">
        <v>155</v>
      </c>
      <c r="D1573" s="57" t="s">
        <v>326</v>
      </c>
      <c r="E1573" s="52"/>
      <c r="F1573" s="52"/>
      <c r="G1573" s="52"/>
      <c r="H1573" s="52"/>
      <c r="I1573" s="52"/>
      <c r="J1573" s="52"/>
      <c r="K1573" s="52"/>
      <c r="L1573" s="52"/>
      <c r="M1573" s="52"/>
    </row>
    <row r="1574" spans="1:13" outlineLevel="6" x14ac:dyDescent="0.25">
      <c r="A1574" s="50" t="s">
        <v>212</v>
      </c>
      <c r="B1574" s="51" t="s">
        <v>1069</v>
      </c>
      <c r="C1574" s="52" t="s">
        <v>155</v>
      </c>
      <c r="D1574" s="57" t="s">
        <v>319</v>
      </c>
      <c r="E1574" s="52"/>
      <c r="F1574" s="52"/>
      <c r="G1574" s="52"/>
      <c r="H1574" s="52"/>
      <c r="I1574" s="52"/>
      <c r="J1574" s="52"/>
      <c r="K1574" s="52"/>
      <c r="L1574" s="52"/>
      <c r="M1574" s="52"/>
    </row>
    <row r="1575" spans="1:13" ht="38.25" outlineLevel="4" x14ac:dyDescent="0.25">
      <c r="A1575" s="50" t="s">
        <v>163</v>
      </c>
      <c r="B1575" s="51" t="s">
        <v>1073</v>
      </c>
      <c r="C1575" s="52" t="s">
        <v>155</v>
      </c>
      <c r="D1575" s="57" t="s">
        <v>381</v>
      </c>
      <c r="E1575" s="52"/>
      <c r="F1575" s="52"/>
      <c r="G1575" s="52"/>
      <c r="H1575" s="52"/>
      <c r="I1575" s="52"/>
      <c r="J1575" s="52"/>
      <c r="K1575" s="52"/>
      <c r="L1575" s="57" t="s">
        <v>1685</v>
      </c>
      <c r="M1575" s="52"/>
    </row>
    <row r="1576" spans="1:13" outlineLevel="5" x14ac:dyDescent="0.25">
      <c r="A1576" s="50" t="s">
        <v>165</v>
      </c>
      <c r="B1576" s="51" t="s">
        <v>1068</v>
      </c>
      <c r="C1576" s="52"/>
      <c r="D1576" s="57" t="s">
        <v>381</v>
      </c>
      <c r="E1576" s="52"/>
      <c r="F1576" s="52"/>
      <c r="G1576" s="52"/>
      <c r="H1576" s="57"/>
      <c r="I1576" s="57"/>
      <c r="J1576" s="57"/>
      <c r="K1576" s="52"/>
      <c r="L1576" s="52"/>
      <c r="M1576" s="52"/>
    </row>
    <row r="1577" spans="1:13" outlineLevel="6" x14ac:dyDescent="0.25">
      <c r="A1577" s="50" t="s">
        <v>212</v>
      </c>
      <c r="B1577" s="51" t="s">
        <v>243</v>
      </c>
      <c r="C1577" s="52" t="s">
        <v>155</v>
      </c>
      <c r="D1577" s="57" t="s">
        <v>333</v>
      </c>
      <c r="E1577" s="52"/>
      <c r="F1577" s="57" t="s">
        <v>1761</v>
      </c>
      <c r="G1577" s="57" t="s">
        <v>1287</v>
      </c>
      <c r="H1577" s="52"/>
      <c r="I1577" s="52"/>
      <c r="J1577" s="52"/>
      <c r="K1577" s="52"/>
      <c r="L1577" s="52"/>
      <c r="M1577" s="52"/>
    </row>
    <row r="1578" spans="1:13" outlineLevel="6" x14ac:dyDescent="0.25">
      <c r="A1578" s="50" t="s">
        <v>212</v>
      </c>
      <c r="B1578" s="51" t="s">
        <v>804</v>
      </c>
      <c r="C1578" s="52" t="s">
        <v>180</v>
      </c>
      <c r="D1578" s="57" t="s">
        <v>317</v>
      </c>
      <c r="E1578" s="52"/>
      <c r="F1578" s="52"/>
      <c r="G1578" s="52"/>
      <c r="H1578" s="52"/>
      <c r="I1578" s="52"/>
      <c r="J1578" s="52"/>
      <c r="K1578" s="52"/>
      <c r="L1578" s="52"/>
      <c r="M1578" s="52"/>
    </row>
    <row r="1579" spans="1:13" outlineLevel="6" x14ac:dyDescent="0.25">
      <c r="A1579" s="50" t="s">
        <v>212</v>
      </c>
      <c r="B1579" s="51" t="s">
        <v>788</v>
      </c>
      <c r="C1579" s="52" t="s">
        <v>155</v>
      </c>
      <c r="D1579" s="57" t="s">
        <v>326</v>
      </c>
      <c r="E1579" s="52"/>
      <c r="F1579" s="52"/>
      <c r="G1579" s="52"/>
      <c r="H1579" s="52"/>
      <c r="I1579" s="52"/>
      <c r="J1579" s="52"/>
      <c r="K1579" s="52"/>
      <c r="L1579" s="52"/>
      <c r="M1579" s="52"/>
    </row>
    <row r="1580" spans="1:13" outlineLevel="6" x14ac:dyDescent="0.25">
      <c r="A1580" s="50" t="s">
        <v>212</v>
      </c>
      <c r="B1580" s="51" t="s">
        <v>1069</v>
      </c>
      <c r="C1580" s="52" t="s">
        <v>155</v>
      </c>
      <c r="D1580" s="57" t="s">
        <v>319</v>
      </c>
      <c r="E1580" s="52"/>
      <c r="F1580" s="52"/>
      <c r="G1580" s="52"/>
      <c r="H1580" s="52"/>
      <c r="I1580" s="52"/>
      <c r="J1580" s="52"/>
      <c r="K1580" s="52"/>
      <c r="L1580" s="52"/>
      <c r="M1580" s="52"/>
    </row>
    <row r="1581" spans="1:13" ht="25.5" outlineLevel="4" x14ac:dyDescent="0.25">
      <c r="A1581" s="50" t="s">
        <v>163</v>
      </c>
      <c r="B1581" s="51" t="s">
        <v>1074</v>
      </c>
      <c r="C1581" s="52" t="s">
        <v>155</v>
      </c>
      <c r="D1581" s="57" t="s">
        <v>381</v>
      </c>
      <c r="E1581" s="52"/>
      <c r="F1581" s="52"/>
      <c r="G1581" s="52"/>
      <c r="H1581" s="52"/>
      <c r="I1581" s="52"/>
      <c r="J1581" s="52"/>
      <c r="K1581" s="52"/>
      <c r="L1581" s="57" t="s">
        <v>1686</v>
      </c>
      <c r="M1581" s="52"/>
    </row>
    <row r="1582" spans="1:13" outlineLevel="5" x14ac:dyDescent="0.25">
      <c r="A1582" s="50" t="s">
        <v>165</v>
      </c>
      <c r="B1582" s="51" t="s">
        <v>1068</v>
      </c>
      <c r="C1582" s="52"/>
      <c r="D1582" s="57" t="s">
        <v>381</v>
      </c>
      <c r="E1582" s="52"/>
      <c r="F1582" s="52"/>
      <c r="G1582" s="52"/>
      <c r="H1582" s="57"/>
      <c r="I1582" s="57"/>
      <c r="J1582" s="57"/>
      <c r="K1582" s="52"/>
      <c r="L1582" s="52"/>
      <c r="M1582" s="52"/>
    </row>
    <row r="1583" spans="1:13" outlineLevel="6" x14ac:dyDescent="0.25">
      <c r="A1583" s="50" t="s">
        <v>212</v>
      </c>
      <c r="B1583" s="51" t="s">
        <v>243</v>
      </c>
      <c r="C1583" s="52" t="s">
        <v>155</v>
      </c>
      <c r="D1583" s="57" t="s">
        <v>333</v>
      </c>
      <c r="E1583" s="52"/>
      <c r="F1583" s="57" t="s">
        <v>1761</v>
      </c>
      <c r="G1583" s="57" t="s">
        <v>1287</v>
      </c>
      <c r="H1583" s="52"/>
      <c r="I1583" s="52"/>
      <c r="J1583" s="52"/>
      <c r="K1583" s="52"/>
      <c r="L1583" s="52"/>
      <c r="M1583" s="52"/>
    </row>
    <row r="1584" spans="1:13" outlineLevel="6" x14ac:dyDescent="0.25">
      <c r="A1584" s="50" t="s">
        <v>212</v>
      </c>
      <c r="B1584" s="51" t="s">
        <v>804</v>
      </c>
      <c r="C1584" s="52" t="s">
        <v>180</v>
      </c>
      <c r="D1584" s="57" t="s">
        <v>317</v>
      </c>
      <c r="E1584" s="52"/>
      <c r="F1584" s="52"/>
      <c r="G1584" s="52"/>
      <c r="H1584" s="52"/>
      <c r="I1584" s="52"/>
      <c r="J1584" s="52"/>
      <c r="K1584" s="52"/>
      <c r="L1584" s="52"/>
      <c r="M1584" s="52"/>
    </row>
    <row r="1585" spans="1:13" outlineLevel="6" x14ac:dyDescent="0.25">
      <c r="A1585" s="50" t="s">
        <v>212</v>
      </c>
      <c r="B1585" s="51" t="s">
        <v>788</v>
      </c>
      <c r="C1585" s="52" t="s">
        <v>155</v>
      </c>
      <c r="D1585" s="57" t="s">
        <v>326</v>
      </c>
      <c r="E1585" s="52"/>
      <c r="F1585" s="52"/>
      <c r="G1585" s="52"/>
      <c r="H1585" s="52"/>
      <c r="I1585" s="52"/>
      <c r="J1585" s="52"/>
      <c r="K1585" s="52"/>
      <c r="L1585" s="52"/>
      <c r="M1585" s="52"/>
    </row>
    <row r="1586" spans="1:13" outlineLevel="6" x14ac:dyDescent="0.25">
      <c r="A1586" s="50" t="s">
        <v>212</v>
      </c>
      <c r="B1586" s="51" t="s">
        <v>1069</v>
      </c>
      <c r="C1586" s="52" t="s">
        <v>155</v>
      </c>
      <c r="D1586" s="57" t="s">
        <v>319</v>
      </c>
      <c r="E1586" s="52"/>
      <c r="F1586" s="52"/>
      <c r="G1586" s="52"/>
      <c r="H1586" s="52"/>
      <c r="I1586" s="52"/>
      <c r="J1586" s="52"/>
      <c r="K1586" s="52"/>
      <c r="L1586" s="52"/>
      <c r="M1586" s="52"/>
    </row>
    <row r="1587" spans="1:13" ht="25.5" outlineLevel="4" x14ac:dyDescent="0.25">
      <c r="A1587" s="50" t="s">
        <v>163</v>
      </c>
      <c r="B1587" s="51" t="s">
        <v>2445</v>
      </c>
      <c r="C1587" s="52" t="s">
        <v>155</v>
      </c>
      <c r="D1587" s="57" t="s">
        <v>381</v>
      </c>
      <c r="E1587" s="52"/>
      <c r="F1587" s="52"/>
      <c r="G1587" s="52"/>
      <c r="H1587" s="52"/>
      <c r="I1587" s="52"/>
      <c r="J1587" s="52"/>
      <c r="K1587" s="52"/>
      <c r="L1587" s="57" t="s">
        <v>1682</v>
      </c>
      <c r="M1587" s="52"/>
    </row>
    <row r="1588" spans="1:13" outlineLevel="5" x14ac:dyDescent="0.25">
      <c r="A1588" s="50" t="s">
        <v>165</v>
      </c>
      <c r="B1588" s="51" t="s">
        <v>1068</v>
      </c>
      <c r="C1588" s="52"/>
      <c r="D1588" s="57" t="s">
        <v>381</v>
      </c>
      <c r="E1588" s="52"/>
      <c r="F1588" s="52"/>
      <c r="G1588" s="52"/>
      <c r="H1588" s="57"/>
      <c r="I1588" s="57"/>
      <c r="J1588" s="57"/>
      <c r="K1588" s="52"/>
      <c r="L1588" s="52"/>
      <c r="M1588" s="52"/>
    </row>
    <row r="1589" spans="1:13" outlineLevel="6" x14ac:dyDescent="0.25">
      <c r="A1589" s="50" t="s">
        <v>212</v>
      </c>
      <c r="B1589" s="51" t="s">
        <v>243</v>
      </c>
      <c r="C1589" s="52" t="s">
        <v>155</v>
      </c>
      <c r="D1589" s="57" t="s">
        <v>333</v>
      </c>
      <c r="E1589" s="52"/>
      <c r="F1589" s="57" t="s">
        <v>1761</v>
      </c>
      <c r="G1589" s="57" t="s">
        <v>1287</v>
      </c>
      <c r="H1589" s="52"/>
      <c r="I1589" s="52"/>
      <c r="J1589" s="52"/>
      <c r="K1589" s="52"/>
      <c r="L1589" s="52"/>
      <c r="M1589" s="52"/>
    </row>
    <row r="1590" spans="1:13" outlineLevel="6" x14ac:dyDescent="0.25">
      <c r="A1590" s="50" t="s">
        <v>212</v>
      </c>
      <c r="B1590" s="51" t="s">
        <v>804</v>
      </c>
      <c r="C1590" s="52" t="s">
        <v>180</v>
      </c>
      <c r="D1590" s="57" t="s">
        <v>317</v>
      </c>
      <c r="E1590" s="52"/>
      <c r="F1590" s="52"/>
      <c r="G1590" s="52"/>
      <c r="H1590" s="52"/>
      <c r="I1590" s="52"/>
      <c r="J1590" s="52"/>
      <c r="K1590" s="52"/>
      <c r="L1590" s="52"/>
      <c r="M1590" s="52"/>
    </row>
    <row r="1591" spans="1:13" outlineLevel="6" x14ac:dyDescent="0.25">
      <c r="A1591" s="50" t="s">
        <v>212</v>
      </c>
      <c r="B1591" s="51" t="s">
        <v>788</v>
      </c>
      <c r="C1591" s="52" t="s">
        <v>155</v>
      </c>
      <c r="D1591" s="57" t="s">
        <v>326</v>
      </c>
      <c r="E1591" s="52"/>
      <c r="F1591" s="52"/>
      <c r="G1591" s="52"/>
      <c r="H1591" s="52"/>
      <c r="I1591" s="52"/>
      <c r="J1591" s="52"/>
      <c r="K1591" s="52"/>
      <c r="L1591" s="52"/>
      <c r="M1591" s="52"/>
    </row>
    <row r="1592" spans="1:13" outlineLevel="6" x14ac:dyDescent="0.25">
      <c r="A1592" s="50" t="s">
        <v>212</v>
      </c>
      <c r="B1592" s="51" t="s">
        <v>1069</v>
      </c>
      <c r="C1592" s="52" t="s">
        <v>155</v>
      </c>
      <c r="D1592" s="57" t="s">
        <v>319</v>
      </c>
      <c r="E1592" s="52"/>
      <c r="F1592" s="52"/>
      <c r="G1592" s="52"/>
      <c r="H1592" s="52"/>
      <c r="I1592" s="52"/>
      <c r="J1592" s="52"/>
      <c r="K1592" s="52"/>
      <c r="L1592" s="52"/>
      <c r="M1592" s="52"/>
    </row>
    <row r="1593" spans="1:13" ht="38.25" outlineLevel="4" x14ac:dyDescent="0.25">
      <c r="A1593" s="50" t="s">
        <v>163</v>
      </c>
      <c r="B1593" s="51" t="s">
        <v>1075</v>
      </c>
      <c r="C1593" s="52" t="s">
        <v>155</v>
      </c>
      <c r="D1593" s="57" t="s">
        <v>381</v>
      </c>
      <c r="E1593" s="52"/>
      <c r="F1593" s="52"/>
      <c r="G1593" s="52"/>
      <c r="H1593" s="52"/>
      <c r="I1593" s="52"/>
      <c r="J1593" s="52"/>
      <c r="K1593" s="52"/>
      <c r="L1593" s="57" t="s">
        <v>1687</v>
      </c>
      <c r="M1593" s="52"/>
    </row>
    <row r="1594" spans="1:13" outlineLevel="5" x14ac:dyDescent="0.25">
      <c r="A1594" s="50" t="s">
        <v>165</v>
      </c>
      <c r="B1594" s="51" t="s">
        <v>1068</v>
      </c>
      <c r="C1594" s="52"/>
      <c r="D1594" s="57" t="s">
        <v>381</v>
      </c>
      <c r="E1594" s="52"/>
      <c r="F1594" s="52"/>
      <c r="G1594" s="52"/>
      <c r="H1594" s="57"/>
      <c r="I1594" s="57"/>
      <c r="J1594" s="57"/>
      <c r="K1594" s="52"/>
      <c r="L1594" s="52"/>
      <c r="M1594" s="52"/>
    </row>
    <row r="1595" spans="1:13" outlineLevel="6" x14ac:dyDescent="0.25">
      <c r="A1595" s="50" t="s">
        <v>212</v>
      </c>
      <c r="B1595" s="51" t="s">
        <v>243</v>
      </c>
      <c r="C1595" s="52" t="s">
        <v>155</v>
      </c>
      <c r="D1595" s="57" t="s">
        <v>333</v>
      </c>
      <c r="E1595" s="52"/>
      <c r="F1595" s="57" t="s">
        <v>1761</v>
      </c>
      <c r="G1595" s="57" t="s">
        <v>1287</v>
      </c>
      <c r="H1595" s="52"/>
      <c r="I1595" s="52"/>
      <c r="J1595" s="52"/>
      <c r="K1595" s="52"/>
      <c r="L1595" s="52"/>
      <c r="M1595" s="52"/>
    </row>
    <row r="1596" spans="1:13" outlineLevel="6" x14ac:dyDescent="0.25">
      <c r="A1596" s="50" t="s">
        <v>212</v>
      </c>
      <c r="B1596" s="51" t="s">
        <v>804</v>
      </c>
      <c r="C1596" s="52" t="s">
        <v>180</v>
      </c>
      <c r="D1596" s="57" t="s">
        <v>317</v>
      </c>
      <c r="E1596" s="52"/>
      <c r="F1596" s="52"/>
      <c r="G1596" s="52"/>
      <c r="H1596" s="52"/>
      <c r="I1596" s="52"/>
      <c r="J1596" s="52"/>
      <c r="K1596" s="52"/>
      <c r="L1596" s="52"/>
      <c r="M1596" s="52"/>
    </row>
    <row r="1597" spans="1:13" outlineLevel="6" x14ac:dyDescent="0.25">
      <c r="A1597" s="50" t="s">
        <v>212</v>
      </c>
      <c r="B1597" s="51" t="s">
        <v>788</v>
      </c>
      <c r="C1597" s="52" t="s">
        <v>155</v>
      </c>
      <c r="D1597" s="57" t="s">
        <v>326</v>
      </c>
      <c r="E1597" s="52"/>
      <c r="F1597" s="52"/>
      <c r="G1597" s="52"/>
      <c r="H1597" s="52"/>
      <c r="I1597" s="52"/>
      <c r="J1597" s="52"/>
      <c r="K1597" s="52"/>
      <c r="L1597" s="52"/>
      <c r="M1597" s="52"/>
    </row>
    <row r="1598" spans="1:13" outlineLevel="6" x14ac:dyDescent="0.25">
      <c r="A1598" s="50" t="s">
        <v>212</v>
      </c>
      <c r="B1598" s="51" t="s">
        <v>1069</v>
      </c>
      <c r="C1598" s="52" t="s">
        <v>155</v>
      </c>
      <c r="D1598" s="57" t="s">
        <v>319</v>
      </c>
      <c r="E1598" s="52"/>
      <c r="F1598" s="52"/>
      <c r="G1598" s="52"/>
      <c r="H1598" s="52"/>
      <c r="I1598" s="52"/>
      <c r="J1598" s="52"/>
      <c r="K1598" s="52"/>
      <c r="L1598" s="52"/>
      <c r="M1598" s="52"/>
    </row>
    <row r="1599" spans="1:13" ht="25.5" outlineLevel="4" x14ac:dyDescent="0.25">
      <c r="A1599" s="50" t="s">
        <v>163</v>
      </c>
      <c r="B1599" s="51" t="s">
        <v>2007</v>
      </c>
      <c r="C1599" s="52" t="s">
        <v>155</v>
      </c>
      <c r="D1599" s="57" t="s">
        <v>381</v>
      </c>
      <c r="E1599" s="52"/>
      <c r="F1599" s="52"/>
      <c r="G1599" s="52"/>
      <c r="H1599" s="52"/>
      <c r="I1599" s="52"/>
      <c r="J1599" s="52"/>
      <c r="K1599" s="52"/>
      <c r="L1599" s="57" t="s">
        <v>2446</v>
      </c>
      <c r="M1599" s="52"/>
    </row>
    <row r="1600" spans="1:13" outlineLevel="5" x14ac:dyDescent="0.25">
      <c r="A1600" s="50" t="s">
        <v>165</v>
      </c>
      <c r="B1600" s="51" t="s">
        <v>1068</v>
      </c>
      <c r="C1600" s="52"/>
      <c r="D1600" s="57" t="s">
        <v>381</v>
      </c>
      <c r="E1600" s="52"/>
      <c r="F1600" s="52"/>
      <c r="G1600" s="52"/>
      <c r="H1600" s="57"/>
      <c r="I1600" s="57"/>
      <c r="J1600" s="57"/>
      <c r="K1600" s="52"/>
      <c r="L1600" s="52"/>
      <c r="M1600" s="52"/>
    </row>
    <row r="1601" spans="1:13" outlineLevel="6" x14ac:dyDescent="0.25">
      <c r="A1601" s="50" t="s">
        <v>212</v>
      </c>
      <c r="B1601" s="51" t="s">
        <v>243</v>
      </c>
      <c r="C1601" s="52" t="s">
        <v>155</v>
      </c>
      <c r="D1601" s="57" t="s">
        <v>333</v>
      </c>
      <c r="E1601" s="52"/>
      <c r="F1601" s="57" t="s">
        <v>1761</v>
      </c>
      <c r="G1601" s="57" t="s">
        <v>1287</v>
      </c>
      <c r="H1601" s="52"/>
      <c r="I1601" s="52"/>
      <c r="J1601" s="52"/>
      <c r="K1601" s="52"/>
      <c r="L1601" s="52"/>
      <c r="M1601" s="52"/>
    </row>
    <row r="1602" spans="1:13" outlineLevel="6" x14ac:dyDescent="0.25">
      <c r="A1602" s="50" t="s">
        <v>212</v>
      </c>
      <c r="B1602" s="51" t="s">
        <v>804</v>
      </c>
      <c r="C1602" s="52" t="s">
        <v>180</v>
      </c>
      <c r="D1602" s="57" t="s">
        <v>317</v>
      </c>
      <c r="E1602" s="52"/>
      <c r="F1602" s="52"/>
      <c r="G1602" s="52"/>
      <c r="H1602" s="52"/>
      <c r="I1602" s="52"/>
      <c r="J1602" s="52"/>
      <c r="K1602" s="52"/>
      <c r="L1602" s="52"/>
      <c r="M1602" s="52"/>
    </row>
    <row r="1603" spans="1:13" outlineLevel="6" x14ac:dyDescent="0.25">
      <c r="A1603" s="50" t="s">
        <v>212</v>
      </c>
      <c r="B1603" s="51" t="s">
        <v>788</v>
      </c>
      <c r="C1603" s="52" t="s">
        <v>155</v>
      </c>
      <c r="D1603" s="57" t="s">
        <v>326</v>
      </c>
      <c r="E1603" s="52"/>
      <c r="F1603" s="52"/>
      <c r="G1603" s="52"/>
      <c r="H1603" s="52"/>
      <c r="I1603" s="52"/>
      <c r="J1603" s="52"/>
      <c r="K1603" s="52"/>
      <c r="L1603" s="52"/>
      <c r="M1603" s="52"/>
    </row>
    <row r="1604" spans="1:13" outlineLevel="6" x14ac:dyDescent="0.25">
      <c r="A1604" s="50" t="s">
        <v>212</v>
      </c>
      <c r="B1604" s="51" t="s">
        <v>1069</v>
      </c>
      <c r="C1604" s="52" t="s">
        <v>155</v>
      </c>
      <c r="D1604" s="57" t="s">
        <v>319</v>
      </c>
      <c r="E1604" s="52"/>
      <c r="F1604" s="52"/>
      <c r="G1604" s="52"/>
      <c r="H1604" s="52"/>
      <c r="I1604" s="52"/>
      <c r="J1604" s="52"/>
      <c r="K1604" s="52"/>
      <c r="L1604" s="52"/>
      <c r="M1604" s="52"/>
    </row>
    <row r="1605" spans="1:13" ht="25.5" outlineLevel="4" x14ac:dyDescent="0.25">
      <c r="A1605" s="50" t="s">
        <v>163</v>
      </c>
      <c r="B1605" s="51" t="s">
        <v>1076</v>
      </c>
      <c r="C1605" s="52" t="s">
        <v>155</v>
      </c>
      <c r="D1605" s="57" t="s">
        <v>381</v>
      </c>
      <c r="E1605" s="52"/>
      <c r="F1605" s="52"/>
      <c r="G1605" s="52"/>
      <c r="H1605" s="52"/>
      <c r="I1605" s="52"/>
      <c r="J1605" s="52"/>
      <c r="K1605" s="52"/>
      <c r="L1605" s="57" t="s">
        <v>1688</v>
      </c>
      <c r="M1605" s="52"/>
    </row>
    <row r="1606" spans="1:13" outlineLevel="5" x14ac:dyDescent="0.25">
      <c r="A1606" s="50" t="s">
        <v>165</v>
      </c>
      <c r="B1606" s="51" t="s">
        <v>1068</v>
      </c>
      <c r="C1606" s="52"/>
      <c r="D1606" s="57" t="s">
        <v>381</v>
      </c>
      <c r="E1606" s="52"/>
      <c r="F1606" s="52"/>
      <c r="G1606" s="52"/>
      <c r="H1606" s="57"/>
      <c r="I1606" s="57"/>
      <c r="J1606" s="57"/>
      <c r="K1606" s="52"/>
      <c r="L1606" s="52"/>
      <c r="M1606" s="52"/>
    </row>
    <row r="1607" spans="1:13" outlineLevel="6" x14ac:dyDescent="0.25">
      <c r="A1607" s="50" t="s">
        <v>212</v>
      </c>
      <c r="B1607" s="51" t="s">
        <v>243</v>
      </c>
      <c r="C1607" s="52" t="s">
        <v>155</v>
      </c>
      <c r="D1607" s="57" t="s">
        <v>333</v>
      </c>
      <c r="E1607" s="52"/>
      <c r="F1607" s="57" t="s">
        <v>1761</v>
      </c>
      <c r="G1607" s="57" t="s">
        <v>1287</v>
      </c>
      <c r="H1607" s="52"/>
      <c r="I1607" s="52"/>
      <c r="J1607" s="52"/>
      <c r="K1607" s="52"/>
      <c r="L1607" s="52"/>
      <c r="M1607" s="52"/>
    </row>
    <row r="1608" spans="1:13" outlineLevel="6" x14ac:dyDescent="0.25">
      <c r="A1608" s="50" t="s">
        <v>212</v>
      </c>
      <c r="B1608" s="51" t="s">
        <v>804</v>
      </c>
      <c r="C1608" s="52" t="s">
        <v>180</v>
      </c>
      <c r="D1608" s="57" t="s">
        <v>317</v>
      </c>
      <c r="E1608" s="52"/>
      <c r="F1608" s="52"/>
      <c r="G1608" s="52"/>
      <c r="H1608" s="52"/>
      <c r="I1608" s="52"/>
      <c r="J1608" s="52"/>
      <c r="K1608" s="52"/>
      <c r="L1608" s="52"/>
      <c r="M1608" s="52"/>
    </row>
    <row r="1609" spans="1:13" outlineLevel="6" x14ac:dyDescent="0.25">
      <c r="A1609" s="50" t="s">
        <v>212</v>
      </c>
      <c r="B1609" s="51" t="s">
        <v>788</v>
      </c>
      <c r="C1609" s="52" t="s">
        <v>155</v>
      </c>
      <c r="D1609" s="57" t="s">
        <v>326</v>
      </c>
      <c r="E1609" s="52"/>
      <c r="F1609" s="52"/>
      <c r="G1609" s="52"/>
      <c r="H1609" s="52"/>
      <c r="I1609" s="52"/>
      <c r="J1609" s="52"/>
      <c r="K1609" s="52"/>
      <c r="L1609" s="52"/>
      <c r="M1609" s="52"/>
    </row>
    <row r="1610" spans="1:13" outlineLevel="6" x14ac:dyDescent="0.25">
      <c r="A1610" s="50" t="s">
        <v>212</v>
      </c>
      <c r="B1610" s="51" t="s">
        <v>1069</v>
      </c>
      <c r="C1610" s="52" t="s">
        <v>155</v>
      </c>
      <c r="D1610" s="57" t="s">
        <v>319</v>
      </c>
      <c r="E1610" s="52"/>
      <c r="F1610" s="52"/>
      <c r="G1610" s="52"/>
      <c r="H1610" s="52"/>
      <c r="I1610" s="52"/>
      <c r="J1610" s="52"/>
      <c r="K1610" s="52"/>
      <c r="L1610" s="52"/>
      <c r="M1610" s="52"/>
    </row>
    <row r="1611" spans="1:13" ht="38.25" outlineLevel="4" x14ac:dyDescent="0.25">
      <c r="A1611" s="50" t="s">
        <v>163</v>
      </c>
      <c r="B1611" s="51" t="s">
        <v>1077</v>
      </c>
      <c r="C1611" s="52" t="s">
        <v>155</v>
      </c>
      <c r="D1611" s="57" t="s">
        <v>381</v>
      </c>
      <c r="E1611" s="52"/>
      <c r="F1611" s="52"/>
      <c r="G1611" s="52"/>
      <c r="H1611" s="52"/>
      <c r="I1611" s="52"/>
      <c r="J1611" s="52"/>
      <c r="K1611" s="52"/>
      <c r="L1611" s="57" t="s">
        <v>1689</v>
      </c>
      <c r="M1611" s="52"/>
    </row>
    <row r="1612" spans="1:13" outlineLevel="5" x14ac:dyDescent="0.25">
      <c r="A1612" s="50" t="s">
        <v>165</v>
      </c>
      <c r="B1612" s="51" t="s">
        <v>1068</v>
      </c>
      <c r="C1612" s="52"/>
      <c r="D1612" s="57" t="s">
        <v>381</v>
      </c>
      <c r="E1612" s="52"/>
      <c r="F1612" s="52"/>
      <c r="G1612" s="52"/>
      <c r="H1612" s="57"/>
      <c r="I1612" s="57"/>
      <c r="J1612" s="57"/>
      <c r="K1612" s="52"/>
      <c r="L1612" s="52"/>
      <c r="M1612" s="52"/>
    </row>
    <row r="1613" spans="1:13" outlineLevel="6" x14ac:dyDescent="0.25">
      <c r="A1613" s="50" t="s">
        <v>212</v>
      </c>
      <c r="B1613" s="51" t="s">
        <v>243</v>
      </c>
      <c r="C1613" s="52" t="s">
        <v>155</v>
      </c>
      <c r="D1613" s="57" t="s">
        <v>333</v>
      </c>
      <c r="E1613" s="52"/>
      <c r="F1613" s="57" t="s">
        <v>1761</v>
      </c>
      <c r="G1613" s="57" t="s">
        <v>1287</v>
      </c>
      <c r="H1613" s="52"/>
      <c r="I1613" s="52"/>
      <c r="J1613" s="52"/>
      <c r="K1613" s="52"/>
      <c r="L1613" s="52"/>
      <c r="M1613" s="52"/>
    </row>
    <row r="1614" spans="1:13" outlineLevel="6" x14ac:dyDescent="0.25">
      <c r="A1614" s="50" t="s">
        <v>212</v>
      </c>
      <c r="B1614" s="51" t="s">
        <v>804</v>
      </c>
      <c r="C1614" s="52" t="s">
        <v>180</v>
      </c>
      <c r="D1614" s="57" t="s">
        <v>317</v>
      </c>
      <c r="E1614" s="52"/>
      <c r="F1614" s="52"/>
      <c r="G1614" s="52"/>
      <c r="H1614" s="52"/>
      <c r="I1614" s="52"/>
      <c r="J1614" s="52"/>
      <c r="K1614" s="52"/>
      <c r="L1614" s="52"/>
      <c r="M1614" s="52"/>
    </row>
    <row r="1615" spans="1:13" outlineLevel="6" x14ac:dyDescent="0.25">
      <c r="A1615" s="50" t="s">
        <v>212</v>
      </c>
      <c r="B1615" s="51" t="s">
        <v>788</v>
      </c>
      <c r="C1615" s="52" t="s">
        <v>155</v>
      </c>
      <c r="D1615" s="57" t="s">
        <v>326</v>
      </c>
      <c r="E1615" s="52"/>
      <c r="F1615" s="52"/>
      <c r="G1615" s="52"/>
      <c r="H1615" s="52"/>
      <c r="I1615" s="52"/>
      <c r="J1615" s="52"/>
      <c r="K1615" s="52"/>
      <c r="L1615" s="52"/>
      <c r="M1615" s="52"/>
    </row>
    <row r="1616" spans="1:13" outlineLevel="6" x14ac:dyDescent="0.25">
      <c r="A1616" s="50" t="s">
        <v>212</v>
      </c>
      <c r="B1616" s="51" t="s">
        <v>1069</v>
      </c>
      <c r="C1616" s="52" t="s">
        <v>155</v>
      </c>
      <c r="D1616" s="57" t="s">
        <v>319</v>
      </c>
      <c r="E1616" s="52"/>
      <c r="F1616" s="52"/>
      <c r="G1616" s="52"/>
      <c r="H1616" s="52"/>
      <c r="I1616" s="52"/>
      <c r="J1616" s="52"/>
      <c r="K1616" s="52"/>
      <c r="L1616" s="52"/>
      <c r="M1616" s="52"/>
    </row>
    <row r="1617" spans="1:13" ht="25.5" outlineLevel="4" x14ac:dyDescent="0.25">
      <c r="A1617" s="50" t="s">
        <v>163</v>
      </c>
      <c r="B1617" s="51" t="s">
        <v>1072</v>
      </c>
      <c r="C1617" s="52" t="s">
        <v>155</v>
      </c>
      <c r="D1617" s="57" t="s">
        <v>381</v>
      </c>
      <c r="E1617" s="52"/>
      <c r="F1617" s="52"/>
      <c r="G1617" s="52"/>
      <c r="H1617" s="52"/>
      <c r="I1617" s="52"/>
      <c r="J1617" s="52"/>
      <c r="K1617" s="52"/>
      <c r="L1617" s="57" t="s">
        <v>1684</v>
      </c>
      <c r="M1617" s="52"/>
    </row>
    <row r="1618" spans="1:13" outlineLevel="5" x14ac:dyDescent="0.25">
      <c r="A1618" s="50" t="s">
        <v>165</v>
      </c>
      <c r="B1618" s="51" t="s">
        <v>1068</v>
      </c>
      <c r="C1618" s="52"/>
      <c r="D1618" s="57" t="s">
        <v>381</v>
      </c>
      <c r="E1618" s="52"/>
      <c r="F1618" s="52"/>
      <c r="G1618" s="52"/>
      <c r="H1618" s="57"/>
      <c r="I1618" s="57"/>
      <c r="J1618" s="57"/>
      <c r="K1618" s="52"/>
      <c r="L1618" s="52"/>
      <c r="M1618" s="52"/>
    </row>
    <row r="1619" spans="1:13" outlineLevel="6" x14ac:dyDescent="0.25">
      <c r="A1619" s="50" t="s">
        <v>212</v>
      </c>
      <c r="B1619" s="51" t="s">
        <v>243</v>
      </c>
      <c r="C1619" s="52" t="s">
        <v>155</v>
      </c>
      <c r="D1619" s="57" t="s">
        <v>333</v>
      </c>
      <c r="E1619" s="52"/>
      <c r="F1619" s="57" t="s">
        <v>1761</v>
      </c>
      <c r="G1619" s="57" t="s">
        <v>1287</v>
      </c>
      <c r="H1619" s="52"/>
      <c r="I1619" s="52"/>
      <c r="J1619" s="52"/>
      <c r="K1619" s="52"/>
      <c r="L1619" s="52"/>
      <c r="M1619" s="52"/>
    </row>
    <row r="1620" spans="1:13" outlineLevel="6" x14ac:dyDescent="0.25">
      <c r="A1620" s="50" t="s">
        <v>212</v>
      </c>
      <c r="B1620" s="51" t="s">
        <v>804</v>
      </c>
      <c r="C1620" s="52" t="s">
        <v>180</v>
      </c>
      <c r="D1620" s="57" t="s">
        <v>317</v>
      </c>
      <c r="E1620" s="52"/>
      <c r="F1620" s="52"/>
      <c r="G1620" s="52"/>
      <c r="H1620" s="52"/>
      <c r="I1620" s="52"/>
      <c r="J1620" s="52"/>
      <c r="K1620" s="52"/>
      <c r="L1620" s="52"/>
      <c r="M1620" s="52"/>
    </row>
    <row r="1621" spans="1:13" outlineLevel="6" x14ac:dyDescent="0.25">
      <c r="A1621" s="50" t="s">
        <v>212</v>
      </c>
      <c r="B1621" s="51" t="s">
        <v>788</v>
      </c>
      <c r="C1621" s="52" t="s">
        <v>155</v>
      </c>
      <c r="D1621" s="57" t="s">
        <v>326</v>
      </c>
      <c r="E1621" s="52"/>
      <c r="F1621" s="52"/>
      <c r="G1621" s="52"/>
      <c r="H1621" s="52"/>
      <c r="I1621" s="52"/>
      <c r="J1621" s="52"/>
      <c r="K1621" s="52"/>
      <c r="L1621" s="52"/>
      <c r="M1621" s="52"/>
    </row>
    <row r="1622" spans="1:13" outlineLevel="6" x14ac:dyDescent="0.25">
      <c r="A1622" s="50" t="s">
        <v>212</v>
      </c>
      <c r="B1622" s="51" t="s">
        <v>1069</v>
      </c>
      <c r="C1622" s="52" t="s">
        <v>155</v>
      </c>
      <c r="D1622" s="57" t="s">
        <v>319</v>
      </c>
      <c r="E1622" s="52"/>
      <c r="F1622" s="52"/>
      <c r="G1622" s="52"/>
      <c r="H1622" s="52"/>
      <c r="I1622" s="52"/>
      <c r="J1622" s="52"/>
      <c r="K1622" s="52"/>
      <c r="L1622" s="52"/>
      <c r="M1622" s="52"/>
    </row>
    <row r="1623" spans="1:13" ht="38.25" outlineLevel="4" x14ac:dyDescent="0.25">
      <c r="A1623" s="50" t="s">
        <v>163</v>
      </c>
      <c r="B1623" s="51" t="s">
        <v>2447</v>
      </c>
      <c r="C1623" s="52" t="s">
        <v>155</v>
      </c>
      <c r="D1623" s="57" t="s">
        <v>381</v>
      </c>
      <c r="E1623" s="52"/>
      <c r="F1623" s="52"/>
      <c r="G1623" s="52"/>
      <c r="H1623" s="52"/>
      <c r="I1623" s="52"/>
      <c r="J1623" s="52"/>
      <c r="K1623" s="52"/>
      <c r="L1623" s="57" t="s">
        <v>1691</v>
      </c>
      <c r="M1623" s="52"/>
    </row>
    <row r="1624" spans="1:13" outlineLevel="5" x14ac:dyDescent="0.25">
      <c r="A1624" s="50" t="s">
        <v>165</v>
      </c>
      <c r="B1624" s="51" t="s">
        <v>1068</v>
      </c>
      <c r="C1624" s="52"/>
      <c r="D1624" s="57" t="s">
        <v>381</v>
      </c>
      <c r="E1624" s="52"/>
      <c r="F1624" s="52"/>
      <c r="G1624" s="52"/>
      <c r="H1624" s="57"/>
      <c r="I1624" s="57"/>
      <c r="J1624" s="57"/>
      <c r="K1624" s="52"/>
      <c r="L1624" s="52"/>
      <c r="M1624" s="52"/>
    </row>
    <row r="1625" spans="1:13" outlineLevel="6" x14ac:dyDescent="0.25">
      <c r="A1625" s="50" t="s">
        <v>212</v>
      </c>
      <c r="B1625" s="51" t="s">
        <v>243</v>
      </c>
      <c r="C1625" s="52" t="s">
        <v>155</v>
      </c>
      <c r="D1625" s="57" t="s">
        <v>333</v>
      </c>
      <c r="E1625" s="52"/>
      <c r="F1625" s="57" t="s">
        <v>1761</v>
      </c>
      <c r="G1625" s="57" t="s">
        <v>1287</v>
      </c>
      <c r="H1625" s="52"/>
      <c r="I1625" s="52"/>
      <c r="J1625" s="52"/>
      <c r="K1625" s="52"/>
      <c r="L1625" s="52"/>
      <c r="M1625" s="52"/>
    </row>
    <row r="1626" spans="1:13" outlineLevel="6" x14ac:dyDescent="0.25">
      <c r="A1626" s="50" t="s">
        <v>212</v>
      </c>
      <c r="B1626" s="51" t="s">
        <v>804</v>
      </c>
      <c r="C1626" s="52" t="s">
        <v>180</v>
      </c>
      <c r="D1626" s="57" t="s">
        <v>317</v>
      </c>
      <c r="E1626" s="52"/>
      <c r="F1626" s="52"/>
      <c r="G1626" s="52"/>
      <c r="H1626" s="52"/>
      <c r="I1626" s="52"/>
      <c r="J1626" s="52"/>
      <c r="K1626" s="52"/>
      <c r="L1626" s="52"/>
      <c r="M1626" s="52"/>
    </row>
    <row r="1627" spans="1:13" outlineLevel="6" x14ac:dyDescent="0.25">
      <c r="A1627" s="50" t="s">
        <v>212</v>
      </c>
      <c r="B1627" s="51" t="s">
        <v>788</v>
      </c>
      <c r="C1627" s="52" t="s">
        <v>155</v>
      </c>
      <c r="D1627" s="57" t="s">
        <v>326</v>
      </c>
      <c r="E1627" s="52"/>
      <c r="F1627" s="52"/>
      <c r="G1627" s="52"/>
      <c r="H1627" s="52"/>
      <c r="I1627" s="52"/>
      <c r="J1627" s="52"/>
      <c r="K1627" s="52"/>
      <c r="L1627" s="52"/>
      <c r="M1627" s="52"/>
    </row>
    <row r="1628" spans="1:13" outlineLevel="6" x14ac:dyDescent="0.25">
      <c r="A1628" s="50" t="s">
        <v>212</v>
      </c>
      <c r="B1628" s="51" t="s">
        <v>1069</v>
      </c>
      <c r="C1628" s="52" t="s">
        <v>155</v>
      </c>
      <c r="D1628" s="57" t="s">
        <v>319</v>
      </c>
      <c r="E1628" s="52"/>
      <c r="F1628" s="52"/>
      <c r="G1628" s="52"/>
      <c r="H1628" s="52"/>
      <c r="I1628" s="52"/>
      <c r="J1628" s="52"/>
      <c r="K1628" s="52"/>
      <c r="L1628" s="52"/>
      <c r="M1628" s="52"/>
    </row>
    <row r="1629" spans="1:13" ht="25.5" outlineLevel="4" x14ac:dyDescent="0.25">
      <c r="A1629" s="50" t="s">
        <v>163</v>
      </c>
      <c r="B1629" s="51" t="s">
        <v>1090</v>
      </c>
      <c r="C1629" s="52" t="s">
        <v>155</v>
      </c>
      <c r="D1629" s="57" t="s">
        <v>381</v>
      </c>
      <c r="E1629" s="52"/>
      <c r="F1629" s="52"/>
      <c r="G1629" s="52"/>
      <c r="H1629" s="52"/>
      <c r="I1629" s="52"/>
      <c r="J1629" s="52"/>
      <c r="K1629" s="52"/>
      <c r="L1629" s="57" t="s">
        <v>1701</v>
      </c>
      <c r="M1629" s="52"/>
    </row>
    <row r="1630" spans="1:13" outlineLevel="5" x14ac:dyDescent="0.25">
      <c r="A1630" s="50" t="s">
        <v>165</v>
      </c>
      <c r="B1630" s="51" t="s">
        <v>1068</v>
      </c>
      <c r="C1630" s="52"/>
      <c r="D1630" s="57" t="s">
        <v>381</v>
      </c>
      <c r="E1630" s="52"/>
      <c r="F1630" s="52"/>
      <c r="G1630" s="52"/>
      <c r="H1630" s="57"/>
      <c r="I1630" s="57"/>
      <c r="J1630" s="57"/>
      <c r="K1630" s="52"/>
      <c r="L1630" s="52"/>
      <c r="M1630" s="52"/>
    </row>
    <row r="1631" spans="1:13" outlineLevel="6" x14ac:dyDescent="0.25">
      <c r="A1631" s="50" t="s">
        <v>212</v>
      </c>
      <c r="B1631" s="51" t="s">
        <v>243</v>
      </c>
      <c r="C1631" s="52" t="s">
        <v>155</v>
      </c>
      <c r="D1631" s="57" t="s">
        <v>333</v>
      </c>
      <c r="E1631" s="52"/>
      <c r="F1631" s="57" t="s">
        <v>1761</v>
      </c>
      <c r="G1631" s="57" t="s">
        <v>1287</v>
      </c>
      <c r="H1631" s="52"/>
      <c r="I1631" s="52"/>
      <c r="J1631" s="52"/>
      <c r="K1631" s="52"/>
      <c r="L1631" s="52"/>
      <c r="M1631" s="52"/>
    </row>
    <row r="1632" spans="1:13" outlineLevel="6" x14ac:dyDescent="0.25">
      <c r="A1632" s="50" t="s">
        <v>212</v>
      </c>
      <c r="B1632" s="51" t="s">
        <v>804</v>
      </c>
      <c r="C1632" s="52" t="s">
        <v>180</v>
      </c>
      <c r="D1632" s="57" t="s">
        <v>317</v>
      </c>
      <c r="E1632" s="52"/>
      <c r="F1632" s="52"/>
      <c r="G1632" s="52"/>
      <c r="H1632" s="52"/>
      <c r="I1632" s="52"/>
      <c r="J1632" s="52"/>
      <c r="K1632" s="52"/>
      <c r="L1632" s="52"/>
      <c r="M1632" s="52"/>
    </row>
    <row r="1633" spans="1:13" outlineLevel="6" x14ac:dyDescent="0.25">
      <c r="A1633" s="50" t="s">
        <v>212</v>
      </c>
      <c r="B1633" s="51" t="s">
        <v>788</v>
      </c>
      <c r="C1633" s="52" t="s">
        <v>155</v>
      </c>
      <c r="D1633" s="57" t="s">
        <v>326</v>
      </c>
      <c r="E1633" s="52"/>
      <c r="F1633" s="52"/>
      <c r="G1633" s="52"/>
      <c r="H1633" s="52"/>
      <c r="I1633" s="52"/>
      <c r="J1633" s="52"/>
      <c r="K1633" s="52"/>
      <c r="L1633" s="52"/>
      <c r="M1633" s="52"/>
    </row>
    <row r="1634" spans="1:13" outlineLevel="6" x14ac:dyDescent="0.25">
      <c r="A1634" s="50" t="s">
        <v>212</v>
      </c>
      <c r="B1634" s="51" t="s">
        <v>1069</v>
      </c>
      <c r="C1634" s="52" t="s">
        <v>155</v>
      </c>
      <c r="D1634" s="57" t="s">
        <v>319</v>
      </c>
      <c r="E1634" s="52"/>
      <c r="F1634" s="52"/>
      <c r="G1634" s="52"/>
      <c r="H1634" s="52"/>
      <c r="I1634" s="52"/>
      <c r="J1634" s="52"/>
      <c r="K1634" s="52"/>
      <c r="L1634" s="52"/>
      <c r="M1634" s="52"/>
    </row>
    <row r="1635" spans="1:13" ht="38.25" outlineLevel="4" x14ac:dyDescent="0.25">
      <c r="A1635" s="50" t="s">
        <v>163</v>
      </c>
      <c r="B1635" s="51" t="s">
        <v>2448</v>
      </c>
      <c r="C1635" s="52" t="s">
        <v>155</v>
      </c>
      <c r="D1635" s="57" t="s">
        <v>381</v>
      </c>
      <c r="E1635" s="52"/>
      <c r="F1635" s="52"/>
      <c r="G1635" s="52"/>
      <c r="H1635" s="52"/>
      <c r="I1635" s="52"/>
      <c r="J1635" s="52"/>
      <c r="K1635" s="52"/>
      <c r="L1635" s="57" t="s">
        <v>1692</v>
      </c>
      <c r="M1635" s="52"/>
    </row>
    <row r="1636" spans="1:13" outlineLevel="5" x14ac:dyDescent="0.25">
      <c r="A1636" s="50" t="s">
        <v>165</v>
      </c>
      <c r="B1636" s="51" t="s">
        <v>1068</v>
      </c>
      <c r="C1636" s="52"/>
      <c r="D1636" s="57" t="s">
        <v>381</v>
      </c>
      <c r="E1636" s="52"/>
      <c r="F1636" s="52"/>
      <c r="G1636" s="52"/>
      <c r="H1636" s="57"/>
      <c r="I1636" s="57"/>
      <c r="J1636" s="57"/>
      <c r="K1636" s="52"/>
      <c r="L1636" s="52"/>
      <c r="M1636" s="52"/>
    </row>
    <row r="1637" spans="1:13" outlineLevel="6" x14ac:dyDescent="0.25">
      <c r="A1637" s="50" t="s">
        <v>212</v>
      </c>
      <c r="B1637" s="51" t="s">
        <v>243</v>
      </c>
      <c r="C1637" s="52" t="s">
        <v>155</v>
      </c>
      <c r="D1637" s="57" t="s">
        <v>333</v>
      </c>
      <c r="E1637" s="52"/>
      <c r="F1637" s="57" t="s">
        <v>1761</v>
      </c>
      <c r="G1637" s="57" t="s">
        <v>1287</v>
      </c>
      <c r="H1637" s="52"/>
      <c r="I1637" s="52"/>
      <c r="J1637" s="52"/>
      <c r="K1637" s="52"/>
      <c r="L1637" s="52"/>
      <c r="M1637" s="52"/>
    </row>
    <row r="1638" spans="1:13" outlineLevel="6" x14ac:dyDescent="0.25">
      <c r="A1638" s="50" t="s">
        <v>212</v>
      </c>
      <c r="B1638" s="51" t="s">
        <v>804</v>
      </c>
      <c r="C1638" s="52" t="s">
        <v>180</v>
      </c>
      <c r="D1638" s="57" t="s">
        <v>317</v>
      </c>
      <c r="E1638" s="52"/>
      <c r="F1638" s="52"/>
      <c r="G1638" s="52"/>
      <c r="H1638" s="52"/>
      <c r="I1638" s="52"/>
      <c r="J1638" s="52"/>
      <c r="K1638" s="52"/>
      <c r="L1638" s="52"/>
      <c r="M1638" s="52"/>
    </row>
    <row r="1639" spans="1:13" outlineLevel="6" x14ac:dyDescent="0.25">
      <c r="A1639" s="50" t="s">
        <v>212</v>
      </c>
      <c r="B1639" s="51" t="s">
        <v>788</v>
      </c>
      <c r="C1639" s="52" t="s">
        <v>155</v>
      </c>
      <c r="D1639" s="57" t="s">
        <v>326</v>
      </c>
      <c r="E1639" s="52"/>
      <c r="F1639" s="52"/>
      <c r="G1639" s="52"/>
      <c r="H1639" s="52"/>
      <c r="I1639" s="52"/>
      <c r="J1639" s="52"/>
      <c r="K1639" s="52"/>
      <c r="L1639" s="52"/>
      <c r="M1639" s="52"/>
    </row>
    <row r="1640" spans="1:13" outlineLevel="6" x14ac:dyDescent="0.25">
      <c r="A1640" s="50" t="s">
        <v>212</v>
      </c>
      <c r="B1640" s="51" t="s">
        <v>1069</v>
      </c>
      <c r="C1640" s="52" t="s">
        <v>155</v>
      </c>
      <c r="D1640" s="57" t="s">
        <v>319</v>
      </c>
      <c r="E1640" s="52"/>
      <c r="F1640" s="52"/>
      <c r="G1640" s="52"/>
      <c r="H1640" s="52"/>
      <c r="I1640" s="52"/>
      <c r="J1640" s="52"/>
      <c r="K1640" s="52"/>
      <c r="L1640" s="52"/>
      <c r="M1640" s="52"/>
    </row>
    <row r="1641" spans="1:13" ht="38.25" outlineLevel="4" x14ac:dyDescent="0.25">
      <c r="A1641" s="50" t="s">
        <v>163</v>
      </c>
      <c r="B1641" s="51" t="s">
        <v>1081</v>
      </c>
      <c r="C1641" s="52" t="s">
        <v>155</v>
      </c>
      <c r="D1641" s="57" t="s">
        <v>381</v>
      </c>
      <c r="E1641" s="52"/>
      <c r="F1641" s="52"/>
      <c r="G1641" s="52"/>
      <c r="H1641" s="52"/>
      <c r="I1641" s="52"/>
      <c r="J1641" s="52"/>
      <c r="K1641" s="52"/>
      <c r="L1641" s="57" t="s">
        <v>1308</v>
      </c>
      <c r="M1641" s="52"/>
    </row>
    <row r="1642" spans="1:13" outlineLevel="5" x14ac:dyDescent="0.25">
      <c r="A1642" s="50" t="s">
        <v>165</v>
      </c>
      <c r="B1642" s="51" t="s">
        <v>1068</v>
      </c>
      <c r="C1642" s="52"/>
      <c r="D1642" s="57" t="s">
        <v>381</v>
      </c>
      <c r="E1642" s="52"/>
      <c r="F1642" s="52"/>
      <c r="G1642" s="52"/>
      <c r="H1642" s="57"/>
      <c r="I1642" s="57"/>
      <c r="J1642" s="57"/>
      <c r="K1642" s="52"/>
      <c r="L1642" s="52"/>
      <c r="M1642" s="52"/>
    </row>
    <row r="1643" spans="1:13" outlineLevel="6" x14ac:dyDescent="0.25">
      <c r="A1643" s="50" t="s">
        <v>212</v>
      </c>
      <c r="B1643" s="51" t="s">
        <v>243</v>
      </c>
      <c r="C1643" s="52" t="s">
        <v>155</v>
      </c>
      <c r="D1643" s="57" t="s">
        <v>333</v>
      </c>
      <c r="E1643" s="52"/>
      <c r="F1643" s="57" t="s">
        <v>1761</v>
      </c>
      <c r="G1643" s="57" t="s">
        <v>1287</v>
      </c>
      <c r="H1643" s="52"/>
      <c r="I1643" s="52"/>
      <c r="J1643" s="52"/>
      <c r="K1643" s="52"/>
      <c r="L1643" s="52"/>
      <c r="M1643" s="52"/>
    </row>
    <row r="1644" spans="1:13" outlineLevel="6" x14ac:dyDescent="0.25">
      <c r="A1644" s="50" t="s">
        <v>212</v>
      </c>
      <c r="B1644" s="51" t="s">
        <v>804</v>
      </c>
      <c r="C1644" s="52" t="s">
        <v>180</v>
      </c>
      <c r="D1644" s="57" t="s">
        <v>317</v>
      </c>
      <c r="E1644" s="52"/>
      <c r="F1644" s="52"/>
      <c r="G1644" s="52"/>
      <c r="H1644" s="52"/>
      <c r="I1644" s="52"/>
      <c r="J1644" s="52"/>
      <c r="K1644" s="52"/>
      <c r="L1644" s="52"/>
      <c r="M1644" s="52"/>
    </row>
    <row r="1645" spans="1:13" outlineLevel="6" x14ac:dyDescent="0.25">
      <c r="A1645" s="50" t="s">
        <v>212</v>
      </c>
      <c r="B1645" s="51" t="s">
        <v>788</v>
      </c>
      <c r="C1645" s="52" t="s">
        <v>155</v>
      </c>
      <c r="D1645" s="57" t="s">
        <v>326</v>
      </c>
      <c r="E1645" s="52"/>
      <c r="F1645" s="52"/>
      <c r="G1645" s="52"/>
      <c r="H1645" s="52"/>
      <c r="I1645" s="52"/>
      <c r="J1645" s="52"/>
      <c r="K1645" s="52"/>
      <c r="L1645" s="52"/>
      <c r="M1645" s="52"/>
    </row>
    <row r="1646" spans="1:13" outlineLevel="6" x14ac:dyDescent="0.25">
      <c r="A1646" s="50" t="s">
        <v>212</v>
      </c>
      <c r="B1646" s="51" t="s">
        <v>1069</v>
      </c>
      <c r="C1646" s="52" t="s">
        <v>155</v>
      </c>
      <c r="D1646" s="57" t="s">
        <v>319</v>
      </c>
      <c r="E1646" s="52"/>
      <c r="F1646" s="52"/>
      <c r="G1646" s="52"/>
      <c r="H1646" s="52"/>
      <c r="I1646" s="52"/>
      <c r="J1646" s="52"/>
      <c r="K1646" s="52"/>
      <c r="L1646" s="52"/>
      <c r="M1646" s="52"/>
    </row>
    <row r="1647" spans="1:13" ht="51" outlineLevel="4" x14ac:dyDescent="0.25">
      <c r="A1647" s="50" t="s">
        <v>163</v>
      </c>
      <c r="B1647" s="51" t="s">
        <v>1082</v>
      </c>
      <c r="C1647" s="52" t="s">
        <v>155</v>
      </c>
      <c r="D1647" s="57" t="s">
        <v>381</v>
      </c>
      <c r="E1647" s="52"/>
      <c r="F1647" s="52"/>
      <c r="G1647" s="52"/>
      <c r="H1647" s="52"/>
      <c r="I1647" s="52"/>
      <c r="J1647" s="52"/>
      <c r="K1647" s="52"/>
      <c r="L1647" s="57" t="s">
        <v>1693</v>
      </c>
      <c r="M1647" s="52"/>
    </row>
    <row r="1648" spans="1:13" outlineLevel="5" x14ac:dyDescent="0.25">
      <c r="A1648" s="50" t="s">
        <v>165</v>
      </c>
      <c r="B1648" s="51" t="s">
        <v>1068</v>
      </c>
      <c r="C1648" s="52"/>
      <c r="D1648" s="57" t="s">
        <v>381</v>
      </c>
      <c r="E1648" s="52"/>
      <c r="F1648" s="52"/>
      <c r="G1648" s="52"/>
      <c r="H1648" s="57"/>
      <c r="I1648" s="57"/>
      <c r="J1648" s="57"/>
      <c r="K1648" s="52"/>
      <c r="L1648" s="52"/>
      <c r="M1648" s="52"/>
    </row>
    <row r="1649" spans="1:13" outlineLevel="6" x14ac:dyDescent="0.25">
      <c r="A1649" s="50" t="s">
        <v>212</v>
      </c>
      <c r="B1649" s="51" t="s">
        <v>243</v>
      </c>
      <c r="C1649" s="52" t="s">
        <v>155</v>
      </c>
      <c r="D1649" s="57" t="s">
        <v>333</v>
      </c>
      <c r="E1649" s="52"/>
      <c r="F1649" s="57" t="s">
        <v>1761</v>
      </c>
      <c r="G1649" s="57" t="s">
        <v>1287</v>
      </c>
      <c r="H1649" s="52"/>
      <c r="I1649" s="52"/>
      <c r="J1649" s="52"/>
      <c r="K1649" s="52"/>
      <c r="L1649" s="52"/>
      <c r="M1649" s="52"/>
    </row>
    <row r="1650" spans="1:13" outlineLevel="6" x14ac:dyDescent="0.25">
      <c r="A1650" s="50" t="s">
        <v>212</v>
      </c>
      <c r="B1650" s="51" t="s">
        <v>804</v>
      </c>
      <c r="C1650" s="52" t="s">
        <v>180</v>
      </c>
      <c r="D1650" s="57" t="s">
        <v>317</v>
      </c>
      <c r="E1650" s="52"/>
      <c r="F1650" s="52"/>
      <c r="G1650" s="52"/>
      <c r="H1650" s="52"/>
      <c r="I1650" s="52"/>
      <c r="J1650" s="52"/>
      <c r="K1650" s="52"/>
      <c r="L1650" s="52"/>
      <c r="M1650" s="52"/>
    </row>
    <row r="1651" spans="1:13" outlineLevel="6" x14ac:dyDescent="0.25">
      <c r="A1651" s="50" t="s">
        <v>212</v>
      </c>
      <c r="B1651" s="51" t="s">
        <v>788</v>
      </c>
      <c r="C1651" s="52" t="s">
        <v>155</v>
      </c>
      <c r="D1651" s="57" t="s">
        <v>326</v>
      </c>
      <c r="E1651" s="52"/>
      <c r="F1651" s="52"/>
      <c r="G1651" s="52"/>
      <c r="H1651" s="52"/>
      <c r="I1651" s="52"/>
      <c r="J1651" s="52"/>
      <c r="K1651" s="52"/>
      <c r="L1651" s="52"/>
      <c r="M1651" s="52"/>
    </row>
    <row r="1652" spans="1:13" outlineLevel="6" x14ac:dyDescent="0.25">
      <c r="A1652" s="50" t="s">
        <v>212</v>
      </c>
      <c r="B1652" s="51" t="s">
        <v>1069</v>
      </c>
      <c r="C1652" s="52" t="s">
        <v>155</v>
      </c>
      <c r="D1652" s="57" t="s">
        <v>319</v>
      </c>
      <c r="E1652" s="52"/>
      <c r="F1652" s="52"/>
      <c r="G1652" s="52"/>
      <c r="H1652" s="52"/>
      <c r="I1652" s="52"/>
      <c r="J1652" s="52"/>
      <c r="K1652" s="52"/>
      <c r="L1652" s="52"/>
      <c r="M1652" s="52"/>
    </row>
    <row r="1653" spans="1:13" ht="38.25" outlineLevel="4" x14ac:dyDescent="0.25">
      <c r="A1653" s="50" t="s">
        <v>163</v>
      </c>
      <c r="B1653" s="51" t="s">
        <v>2449</v>
      </c>
      <c r="C1653" s="52" t="s">
        <v>155</v>
      </c>
      <c r="D1653" s="57" t="s">
        <v>381</v>
      </c>
      <c r="E1653" s="52"/>
      <c r="F1653" s="52"/>
      <c r="G1653" s="52"/>
      <c r="H1653" s="52"/>
      <c r="I1653" s="52"/>
      <c r="J1653" s="52"/>
      <c r="K1653" s="52"/>
      <c r="L1653" s="57" t="s">
        <v>1694</v>
      </c>
      <c r="M1653" s="52"/>
    </row>
    <row r="1654" spans="1:13" outlineLevel="5" x14ac:dyDescent="0.25">
      <c r="A1654" s="50" t="s">
        <v>165</v>
      </c>
      <c r="B1654" s="51" t="s">
        <v>1068</v>
      </c>
      <c r="C1654" s="52"/>
      <c r="D1654" s="57" t="s">
        <v>381</v>
      </c>
      <c r="E1654" s="52"/>
      <c r="F1654" s="52"/>
      <c r="G1654" s="52"/>
      <c r="H1654" s="57"/>
      <c r="I1654" s="57"/>
      <c r="J1654" s="57"/>
      <c r="K1654" s="52"/>
      <c r="L1654" s="52"/>
      <c r="M1654" s="52"/>
    </row>
    <row r="1655" spans="1:13" outlineLevel="6" x14ac:dyDescent="0.25">
      <c r="A1655" s="50" t="s">
        <v>212</v>
      </c>
      <c r="B1655" s="51" t="s">
        <v>243</v>
      </c>
      <c r="C1655" s="52" t="s">
        <v>155</v>
      </c>
      <c r="D1655" s="57" t="s">
        <v>333</v>
      </c>
      <c r="E1655" s="52"/>
      <c r="F1655" s="57" t="s">
        <v>1761</v>
      </c>
      <c r="G1655" s="57" t="s">
        <v>1287</v>
      </c>
      <c r="H1655" s="52"/>
      <c r="I1655" s="52"/>
      <c r="J1655" s="52"/>
      <c r="K1655" s="52"/>
      <c r="L1655" s="52"/>
      <c r="M1655" s="52"/>
    </row>
    <row r="1656" spans="1:13" outlineLevel="6" x14ac:dyDescent="0.25">
      <c r="A1656" s="50" t="s">
        <v>212</v>
      </c>
      <c r="B1656" s="51" t="s">
        <v>804</v>
      </c>
      <c r="C1656" s="52" t="s">
        <v>180</v>
      </c>
      <c r="D1656" s="57" t="s">
        <v>317</v>
      </c>
      <c r="E1656" s="52"/>
      <c r="F1656" s="52"/>
      <c r="G1656" s="52"/>
      <c r="H1656" s="52"/>
      <c r="I1656" s="52"/>
      <c r="J1656" s="52"/>
      <c r="K1656" s="52"/>
      <c r="L1656" s="52"/>
      <c r="M1656" s="52"/>
    </row>
    <row r="1657" spans="1:13" outlineLevel="6" x14ac:dyDescent="0.25">
      <c r="A1657" s="50" t="s">
        <v>212</v>
      </c>
      <c r="B1657" s="51" t="s">
        <v>788</v>
      </c>
      <c r="C1657" s="52" t="s">
        <v>155</v>
      </c>
      <c r="D1657" s="57" t="s">
        <v>326</v>
      </c>
      <c r="E1657" s="52"/>
      <c r="F1657" s="52"/>
      <c r="G1657" s="52"/>
      <c r="H1657" s="52"/>
      <c r="I1657" s="52"/>
      <c r="J1657" s="52"/>
      <c r="K1657" s="52"/>
      <c r="L1657" s="52"/>
      <c r="M1657" s="52"/>
    </row>
    <row r="1658" spans="1:13" outlineLevel="6" x14ac:dyDescent="0.25">
      <c r="A1658" s="50" t="s">
        <v>212</v>
      </c>
      <c r="B1658" s="51" t="s">
        <v>1069</v>
      </c>
      <c r="C1658" s="52" t="s">
        <v>155</v>
      </c>
      <c r="D1658" s="57" t="s">
        <v>319</v>
      </c>
      <c r="E1658" s="52"/>
      <c r="F1658" s="52"/>
      <c r="G1658" s="52"/>
      <c r="H1658" s="52"/>
      <c r="I1658" s="52"/>
      <c r="J1658" s="52"/>
      <c r="K1658" s="52"/>
      <c r="L1658" s="52"/>
      <c r="M1658" s="52"/>
    </row>
    <row r="1659" spans="1:13" ht="25.5" outlineLevel="4" x14ac:dyDescent="0.25">
      <c r="A1659" s="50" t="s">
        <v>163</v>
      </c>
      <c r="B1659" s="51" t="s">
        <v>1084</v>
      </c>
      <c r="C1659" s="52" t="s">
        <v>155</v>
      </c>
      <c r="D1659" s="57" t="s">
        <v>381</v>
      </c>
      <c r="E1659" s="52"/>
      <c r="F1659" s="52"/>
      <c r="G1659" s="52"/>
      <c r="H1659" s="52"/>
      <c r="I1659" s="52"/>
      <c r="J1659" s="52"/>
      <c r="K1659" s="52"/>
      <c r="L1659" s="57" t="s">
        <v>1695</v>
      </c>
      <c r="M1659" s="52"/>
    </row>
    <row r="1660" spans="1:13" outlineLevel="5" x14ac:dyDescent="0.25">
      <c r="A1660" s="50" t="s">
        <v>165</v>
      </c>
      <c r="B1660" s="51" t="s">
        <v>1068</v>
      </c>
      <c r="C1660" s="52"/>
      <c r="D1660" s="57" t="s">
        <v>381</v>
      </c>
      <c r="E1660" s="52"/>
      <c r="F1660" s="52"/>
      <c r="G1660" s="52"/>
      <c r="H1660" s="57"/>
      <c r="I1660" s="57"/>
      <c r="J1660" s="57"/>
      <c r="K1660" s="52"/>
      <c r="L1660" s="52"/>
      <c r="M1660" s="52"/>
    </row>
    <row r="1661" spans="1:13" outlineLevel="6" x14ac:dyDescent="0.25">
      <c r="A1661" s="50" t="s">
        <v>212</v>
      </c>
      <c r="B1661" s="51" t="s">
        <v>243</v>
      </c>
      <c r="C1661" s="52" t="s">
        <v>155</v>
      </c>
      <c r="D1661" s="57" t="s">
        <v>333</v>
      </c>
      <c r="E1661" s="52"/>
      <c r="F1661" s="57" t="s">
        <v>1761</v>
      </c>
      <c r="G1661" s="57" t="s">
        <v>1287</v>
      </c>
      <c r="H1661" s="52"/>
      <c r="I1661" s="52"/>
      <c r="J1661" s="52"/>
      <c r="K1661" s="52"/>
      <c r="L1661" s="52"/>
      <c r="M1661" s="52"/>
    </row>
    <row r="1662" spans="1:13" outlineLevel="6" x14ac:dyDescent="0.25">
      <c r="A1662" s="50" t="s">
        <v>212</v>
      </c>
      <c r="B1662" s="51" t="s">
        <v>804</v>
      </c>
      <c r="C1662" s="52" t="s">
        <v>180</v>
      </c>
      <c r="D1662" s="57" t="s">
        <v>317</v>
      </c>
      <c r="E1662" s="52"/>
      <c r="F1662" s="52"/>
      <c r="G1662" s="52"/>
      <c r="H1662" s="52"/>
      <c r="I1662" s="52"/>
      <c r="J1662" s="52"/>
      <c r="K1662" s="52"/>
      <c r="L1662" s="52"/>
      <c r="M1662" s="52"/>
    </row>
    <row r="1663" spans="1:13" outlineLevel="6" x14ac:dyDescent="0.25">
      <c r="A1663" s="50" t="s">
        <v>212</v>
      </c>
      <c r="B1663" s="51" t="s">
        <v>788</v>
      </c>
      <c r="C1663" s="52" t="s">
        <v>155</v>
      </c>
      <c r="D1663" s="57" t="s">
        <v>326</v>
      </c>
      <c r="E1663" s="52"/>
      <c r="F1663" s="52"/>
      <c r="G1663" s="52"/>
      <c r="H1663" s="52"/>
      <c r="I1663" s="52"/>
      <c r="J1663" s="52"/>
      <c r="K1663" s="52"/>
      <c r="L1663" s="52"/>
      <c r="M1663" s="52"/>
    </row>
    <row r="1664" spans="1:13" outlineLevel="6" x14ac:dyDescent="0.25">
      <c r="A1664" s="50" t="s">
        <v>212</v>
      </c>
      <c r="B1664" s="51" t="s">
        <v>1069</v>
      </c>
      <c r="C1664" s="52" t="s">
        <v>155</v>
      </c>
      <c r="D1664" s="57" t="s">
        <v>319</v>
      </c>
      <c r="E1664" s="52"/>
      <c r="F1664" s="52"/>
      <c r="G1664" s="52"/>
      <c r="H1664" s="52"/>
      <c r="I1664" s="52"/>
      <c r="J1664" s="52"/>
      <c r="K1664" s="52"/>
      <c r="L1664" s="52"/>
      <c r="M1664" s="52"/>
    </row>
    <row r="1665" spans="1:13" ht="25.5" outlineLevel="4" x14ac:dyDescent="0.25">
      <c r="A1665" s="50" t="s">
        <v>163</v>
      </c>
      <c r="B1665" s="51" t="s">
        <v>1085</v>
      </c>
      <c r="C1665" s="52" t="s">
        <v>155</v>
      </c>
      <c r="D1665" s="57" t="s">
        <v>381</v>
      </c>
      <c r="E1665" s="52"/>
      <c r="F1665" s="52"/>
      <c r="G1665" s="52"/>
      <c r="H1665" s="52"/>
      <c r="I1665" s="52"/>
      <c r="J1665" s="52"/>
      <c r="K1665" s="52"/>
      <c r="L1665" s="57" t="s">
        <v>1696</v>
      </c>
      <c r="M1665" s="52"/>
    </row>
    <row r="1666" spans="1:13" outlineLevel="5" x14ac:dyDescent="0.25">
      <c r="A1666" s="50" t="s">
        <v>165</v>
      </c>
      <c r="B1666" s="51" t="s">
        <v>1068</v>
      </c>
      <c r="C1666" s="52"/>
      <c r="D1666" s="57" t="s">
        <v>381</v>
      </c>
      <c r="E1666" s="52"/>
      <c r="F1666" s="52"/>
      <c r="G1666" s="52"/>
      <c r="H1666" s="57"/>
      <c r="I1666" s="57"/>
      <c r="J1666" s="57"/>
      <c r="K1666" s="52"/>
      <c r="L1666" s="52"/>
      <c r="M1666" s="52"/>
    </row>
    <row r="1667" spans="1:13" outlineLevel="6" x14ac:dyDescent="0.25">
      <c r="A1667" s="50" t="s">
        <v>212</v>
      </c>
      <c r="B1667" s="51" t="s">
        <v>243</v>
      </c>
      <c r="C1667" s="52" t="s">
        <v>155</v>
      </c>
      <c r="D1667" s="57" t="s">
        <v>333</v>
      </c>
      <c r="E1667" s="52"/>
      <c r="F1667" s="57" t="s">
        <v>1761</v>
      </c>
      <c r="G1667" s="57" t="s">
        <v>1287</v>
      </c>
      <c r="H1667" s="52"/>
      <c r="I1667" s="52"/>
      <c r="J1667" s="52"/>
      <c r="K1667" s="52"/>
      <c r="L1667" s="52"/>
      <c r="M1667" s="52"/>
    </row>
    <row r="1668" spans="1:13" outlineLevel="6" x14ac:dyDescent="0.25">
      <c r="A1668" s="50" t="s">
        <v>212</v>
      </c>
      <c r="B1668" s="51" t="s">
        <v>804</v>
      </c>
      <c r="C1668" s="52" t="s">
        <v>180</v>
      </c>
      <c r="D1668" s="57" t="s">
        <v>317</v>
      </c>
      <c r="E1668" s="52"/>
      <c r="F1668" s="52"/>
      <c r="G1668" s="52"/>
      <c r="H1668" s="52"/>
      <c r="I1668" s="52"/>
      <c r="J1668" s="52"/>
      <c r="K1668" s="52"/>
      <c r="L1668" s="52"/>
      <c r="M1668" s="52"/>
    </row>
    <row r="1669" spans="1:13" outlineLevel="6" x14ac:dyDescent="0.25">
      <c r="A1669" s="50" t="s">
        <v>212</v>
      </c>
      <c r="B1669" s="51" t="s">
        <v>788</v>
      </c>
      <c r="C1669" s="52" t="s">
        <v>155</v>
      </c>
      <c r="D1669" s="57" t="s">
        <v>326</v>
      </c>
      <c r="E1669" s="52"/>
      <c r="F1669" s="52"/>
      <c r="G1669" s="52"/>
      <c r="H1669" s="52"/>
      <c r="I1669" s="52"/>
      <c r="J1669" s="52"/>
      <c r="K1669" s="52"/>
      <c r="L1669" s="52"/>
      <c r="M1669" s="52"/>
    </row>
    <row r="1670" spans="1:13" outlineLevel="6" x14ac:dyDescent="0.25">
      <c r="A1670" s="50" t="s">
        <v>212</v>
      </c>
      <c r="B1670" s="51" t="s">
        <v>1069</v>
      </c>
      <c r="C1670" s="52" t="s">
        <v>155</v>
      </c>
      <c r="D1670" s="57" t="s">
        <v>319</v>
      </c>
      <c r="E1670" s="52"/>
      <c r="F1670" s="52"/>
      <c r="G1670" s="52"/>
      <c r="H1670" s="52"/>
      <c r="I1670" s="52"/>
      <c r="J1670" s="52"/>
      <c r="K1670" s="52"/>
      <c r="L1670" s="52"/>
      <c r="M1670" s="52"/>
    </row>
    <row r="1671" spans="1:13" ht="38.25" outlineLevel="4" x14ac:dyDescent="0.25">
      <c r="A1671" s="50" t="s">
        <v>163</v>
      </c>
      <c r="B1671" s="51" t="s">
        <v>1086</v>
      </c>
      <c r="C1671" s="52" t="s">
        <v>155</v>
      </c>
      <c r="D1671" s="57" t="s">
        <v>381</v>
      </c>
      <c r="E1671" s="52"/>
      <c r="F1671" s="52"/>
      <c r="G1671" s="52"/>
      <c r="H1671" s="52"/>
      <c r="I1671" s="52"/>
      <c r="J1671" s="52"/>
      <c r="K1671" s="52"/>
      <c r="L1671" s="57" t="s">
        <v>1697</v>
      </c>
      <c r="M1671" s="52"/>
    </row>
    <row r="1672" spans="1:13" outlineLevel="5" x14ac:dyDescent="0.25">
      <c r="A1672" s="50" t="s">
        <v>165</v>
      </c>
      <c r="B1672" s="51" t="s">
        <v>1068</v>
      </c>
      <c r="C1672" s="52"/>
      <c r="D1672" s="57" t="s">
        <v>381</v>
      </c>
      <c r="E1672" s="52"/>
      <c r="F1672" s="52"/>
      <c r="G1672" s="52"/>
      <c r="H1672" s="57"/>
      <c r="I1672" s="57"/>
      <c r="J1672" s="57"/>
      <c r="K1672" s="52"/>
      <c r="L1672" s="52"/>
      <c r="M1672" s="52"/>
    </row>
    <row r="1673" spans="1:13" outlineLevel="6" x14ac:dyDescent="0.25">
      <c r="A1673" s="50" t="s">
        <v>212</v>
      </c>
      <c r="B1673" s="51" t="s">
        <v>243</v>
      </c>
      <c r="C1673" s="52" t="s">
        <v>155</v>
      </c>
      <c r="D1673" s="57" t="s">
        <v>333</v>
      </c>
      <c r="E1673" s="52"/>
      <c r="F1673" s="57" t="s">
        <v>1761</v>
      </c>
      <c r="G1673" s="57" t="s">
        <v>1287</v>
      </c>
      <c r="H1673" s="52"/>
      <c r="I1673" s="52"/>
      <c r="J1673" s="52"/>
      <c r="K1673" s="52"/>
      <c r="L1673" s="52"/>
      <c r="M1673" s="52"/>
    </row>
    <row r="1674" spans="1:13" outlineLevel="6" x14ac:dyDescent="0.25">
      <c r="A1674" s="50" t="s">
        <v>212</v>
      </c>
      <c r="B1674" s="51" t="s">
        <v>804</v>
      </c>
      <c r="C1674" s="52" t="s">
        <v>180</v>
      </c>
      <c r="D1674" s="57" t="s">
        <v>317</v>
      </c>
      <c r="E1674" s="52"/>
      <c r="F1674" s="52"/>
      <c r="G1674" s="52"/>
      <c r="H1674" s="52"/>
      <c r="I1674" s="52"/>
      <c r="J1674" s="52"/>
      <c r="K1674" s="52"/>
      <c r="L1674" s="52"/>
      <c r="M1674" s="52"/>
    </row>
    <row r="1675" spans="1:13" outlineLevel="6" x14ac:dyDescent="0.25">
      <c r="A1675" s="50" t="s">
        <v>212</v>
      </c>
      <c r="B1675" s="51" t="s">
        <v>788</v>
      </c>
      <c r="C1675" s="52" t="s">
        <v>155</v>
      </c>
      <c r="D1675" s="57" t="s">
        <v>326</v>
      </c>
      <c r="E1675" s="52"/>
      <c r="F1675" s="52"/>
      <c r="G1675" s="52"/>
      <c r="H1675" s="52"/>
      <c r="I1675" s="52"/>
      <c r="J1675" s="52"/>
      <c r="K1675" s="52"/>
      <c r="L1675" s="52"/>
      <c r="M1675" s="52"/>
    </row>
    <row r="1676" spans="1:13" outlineLevel="6" x14ac:dyDescent="0.25">
      <c r="A1676" s="50" t="s">
        <v>212</v>
      </c>
      <c r="B1676" s="51" t="s">
        <v>1069</v>
      </c>
      <c r="C1676" s="52" t="s">
        <v>155</v>
      </c>
      <c r="D1676" s="57" t="s">
        <v>319</v>
      </c>
      <c r="E1676" s="52"/>
      <c r="F1676" s="52"/>
      <c r="G1676" s="52"/>
      <c r="H1676" s="52"/>
      <c r="I1676" s="52"/>
      <c r="J1676" s="52"/>
      <c r="K1676" s="52"/>
      <c r="L1676" s="52"/>
      <c r="M1676" s="52"/>
    </row>
    <row r="1677" spans="1:13" ht="25.5" outlineLevel="4" x14ac:dyDescent="0.25">
      <c r="A1677" s="50" t="s">
        <v>163</v>
      </c>
      <c r="B1677" s="51" t="s">
        <v>1087</v>
      </c>
      <c r="C1677" s="52" t="s">
        <v>155</v>
      </c>
      <c r="D1677" s="57" t="s">
        <v>381</v>
      </c>
      <c r="E1677" s="52"/>
      <c r="F1677" s="52"/>
      <c r="G1677" s="52"/>
      <c r="H1677" s="52"/>
      <c r="I1677" s="52"/>
      <c r="J1677" s="52"/>
      <c r="K1677" s="52"/>
      <c r="L1677" s="57" t="s">
        <v>1698</v>
      </c>
      <c r="M1677" s="52"/>
    </row>
    <row r="1678" spans="1:13" outlineLevel="5" x14ac:dyDescent="0.25">
      <c r="A1678" s="50" t="s">
        <v>165</v>
      </c>
      <c r="B1678" s="51" t="s">
        <v>1068</v>
      </c>
      <c r="C1678" s="52"/>
      <c r="D1678" s="57" t="s">
        <v>381</v>
      </c>
      <c r="E1678" s="52"/>
      <c r="F1678" s="52"/>
      <c r="G1678" s="52"/>
      <c r="H1678" s="57"/>
      <c r="I1678" s="57"/>
      <c r="J1678" s="57"/>
      <c r="K1678" s="52"/>
      <c r="L1678" s="52"/>
      <c r="M1678" s="52"/>
    </row>
    <row r="1679" spans="1:13" outlineLevel="6" x14ac:dyDescent="0.25">
      <c r="A1679" s="50" t="s">
        <v>212</v>
      </c>
      <c r="B1679" s="51" t="s">
        <v>243</v>
      </c>
      <c r="C1679" s="52" t="s">
        <v>155</v>
      </c>
      <c r="D1679" s="57" t="s">
        <v>333</v>
      </c>
      <c r="E1679" s="52"/>
      <c r="F1679" s="57" t="s">
        <v>1761</v>
      </c>
      <c r="G1679" s="57" t="s">
        <v>1287</v>
      </c>
      <c r="H1679" s="52"/>
      <c r="I1679" s="52"/>
      <c r="J1679" s="52"/>
      <c r="K1679" s="52"/>
      <c r="L1679" s="52"/>
      <c r="M1679" s="52"/>
    </row>
    <row r="1680" spans="1:13" outlineLevel="6" x14ac:dyDescent="0.25">
      <c r="A1680" s="50" t="s">
        <v>212</v>
      </c>
      <c r="B1680" s="51" t="s">
        <v>804</v>
      </c>
      <c r="C1680" s="52" t="s">
        <v>180</v>
      </c>
      <c r="D1680" s="57" t="s">
        <v>317</v>
      </c>
      <c r="E1680" s="52"/>
      <c r="F1680" s="52"/>
      <c r="G1680" s="52"/>
      <c r="H1680" s="52"/>
      <c r="I1680" s="52"/>
      <c r="J1680" s="52"/>
      <c r="K1680" s="52"/>
      <c r="L1680" s="52"/>
      <c r="M1680" s="52"/>
    </row>
    <row r="1681" spans="1:13" outlineLevel="6" x14ac:dyDescent="0.25">
      <c r="A1681" s="50" t="s">
        <v>212</v>
      </c>
      <c r="B1681" s="51" t="s">
        <v>788</v>
      </c>
      <c r="C1681" s="52" t="s">
        <v>155</v>
      </c>
      <c r="D1681" s="57" t="s">
        <v>326</v>
      </c>
      <c r="E1681" s="52"/>
      <c r="F1681" s="52"/>
      <c r="G1681" s="52"/>
      <c r="H1681" s="52"/>
      <c r="I1681" s="52"/>
      <c r="J1681" s="52"/>
      <c r="K1681" s="52"/>
      <c r="L1681" s="52"/>
      <c r="M1681" s="52"/>
    </row>
    <row r="1682" spans="1:13" outlineLevel="6" x14ac:dyDescent="0.25">
      <c r="A1682" s="50" t="s">
        <v>212</v>
      </c>
      <c r="B1682" s="51" t="s">
        <v>1069</v>
      </c>
      <c r="C1682" s="52" t="s">
        <v>155</v>
      </c>
      <c r="D1682" s="57" t="s">
        <v>319</v>
      </c>
      <c r="E1682" s="52"/>
      <c r="F1682" s="52"/>
      <c r="G1682" s="52"/>
      <c r="H1682" s="52"/>
      <c r="I1682" s="52"/>
      <c r="J1682" s="52"/>
      <c r="K1682" s="52"/>
      <c r="L1682" s="52"/>
      <c r="M1682" s="52"/>
    </row>
    <row r="1683" spans="1:13" ht="25.5" outlineLevel="4" x14ac:dyDescent="0.25">
      <c r="A1683" s="50" t="s">
        <v>163</v>
      </c>
      <c r="B1683" s="51" t="s">
        <v>1088</v>
      </c>
      <c r="C1683" s="52" t="s">
        <v>155</v>
      </c>
      <c r="D1683" s="57" t="s">
        <v>381</v>
      </c>
      <c r="E1683" s="52"/>
      <c r="F1683" s="52"/>
      <c r="G1683" s="52"/>
      <c r="H1683" s="52"/>
      <c r="I1683" s="52"/>
      <c r="J1683" s="52"/>
      <c r="K1683" s="52"/>
      <c r="L1683" s="57" t="s">
        <v>1699</v>
      </c>
      <c r="M1683" s="52"/>
    </row>
    <row r="1684" spans="1:13" outlineLevel="5" x14ac:dyDescent="0.25">
      <c r="A1684" s="50" t="s">
        <v>165</v>
      </c>
      <c r="B1684" s="51" t="s">
        <v>1068</v>
      </c>
      <c r="C1684" s="52"/>
      <c r="D1684" s="57" t="s">
        <v>381</v>
      </c>
      <c r="E1684" s="52"/>
      <c r="F1684" s="52"/>
      <c r="G1684" s="52"/>
      <c r="H1684" s="57"/>
      <c r="I1684" s="57"/>
      <c r="J1684" s="57"/>
      <c r="K1684" s="52"/>
      <c r="L1684" s="52"/>
      <c r="M1684" s="52"/>
    </row>
    <row r="1685" spans="1:13" outlineLevel="6" x14ac:dyDescent="0.25">
      <c r="A1685" s="50" t="s">
        <v>212</v>
      </c>
      <c r="B1685" s="51" t="s">
        <v>243</v>
      </c>
      <c r="C1685" s="52" t="s">
        <v>155</v>
      </c>
      <c r="D1685" s="57" t="s">
        <v>333</v>
      </c>
      <c r="E1685" s="52"/>
      <c r="F1685" s="57" t="s">
        <v>1761</v>
      </c>
      <c r="G1685" s="57" t="s">
        <v>1287</v>
      </c>
      <c r="H1685" s="52"/>
      <c r="I1685" s="52"/>
      <c r="J1685" s="52"/>
      <c r="K1685" s="52"/>
      <c r="L1685" s="52"/>
      <c r="M1685" s="52"/>
    </row>
    <row r="1686" spans="1:13" outlineLevel="6" x14ac:dyDescent="0.25">
      <c r="A1686" s="50" t="s">
        <v>212</v>
      </c>
      <c r="B1686" s="51" t="s">
        <v>804</v>
      </c>
      <c r="C1686" s="52" t="s">
        <v>180</v>
      </c>
      <c r="D1686" s="57" t="s">
        <v>317</v>
      </c>
      <c r="E1686" s="52"/>
      <c r="F1686" s="52"/>
      <c r="G1686" s="52"/>
      <c r="H1686" s="52"/>
      <c r="I1686" s="52"/>
      <c r="J1686" s="52"/>
      <c r="K1686" s="52"/>
      <c r="L1686" s="52"/>
      <c r="M1686" s="52"/>
    </row>
    <row r="1687" spans="1:13" outlineLevel="6" x14ac:dyDescent="0.25">
      <c r="A1687" s="50" t="s">
        <v>212</v>
      </c>
      <c r="B1687" s="51" t="s">
        <v>788</v>
      </c>
      <c r="C1687" s="52" t="s">
        <v>155</v>
      </c>
      <c r="D1687" s="57" t="s">
        <v>326</v>
      </c>
      <c r="E1687" s="52"/>
      <c r="F1687" s="52"/>
      <c r="G1687" s="52"/>
      <c r="H1687" s="52"/>
      <c r="I1687" s="52"/>
      <c r="J1687" s="52"/>
      <c r="K1687" s="52"/>
      <c r="L1687" s="52"/>
      <c r="M1687" s="52"/>
    </row>
    <row r="1688" spans="1:13" outlineLevel="6" x14ac:dyDescent="0.25">
      <c r="A1688" s="50" t="s">
        <v>212</v>
      </c>
      <c r="B1688" s="51" t="s">
        <v>1069</v>
      </c>
      <c r="C1688" s="52" t="s">
        <v>155</v>
      </c>
      <c r="D1688" s="57" t="s">
        <v>319</v>
      </c>
      <c r="E1688" s="52"/>
      <c r="F1688" s="52"/>
      <c r="G1688" s="52"/>
      <c r="H1688" s="52"/>
      <c r="I1688" s="52"/>
      <c r="J1688" s="52"/>
      <c r="K1688" s="52"/>
      <c r="L1688" s="52"/>
      <c r="M1688" s="52"/>
    </row>
    <row r="1689" spans="1:13" ht="25.5" outlineLevel="4" x14ac:dyDescent="0.25">
      <c r="A1689" s="50" t="s">
        <v>163</v>
      </c>
      <c r="B1689" s="51" t="s">
        <v>1089</v>
      </c>
      <c r="C1689" s="52" t="s">
        <v>155</v>
      </c>
      <c r="D1689" s="57" t="s">
        <v>381</v>
      </c>
      <c r="E1689" s="52"/>
      <c r="F1689" s="52"/>
      <c r="G1689" s="52"/>
      <c r="H1689" s="52"/>
      <c r="I1689" s="52"/>
      <c r="J1689" s="52"/>
      <c r="K1689" s="52"/>
      <c r="L1689" s="57" t="s">
        <v>1700</v>
      </c>
      <c r="M1689" s="52"/>
    </row>
    <row r="1690" spans="1:13" outlineLevel="5" x14ac:dyDescent="0.25">
      <c r="A1690" s="50" t="s">
        <v>165</v>
      </c>
      <c r="B1690" s="51" t="s">
        <v>1068</v>
      </c>
      <c r="C1690" s="52"/>
      <c r="D1690" s="57" t="s">
        <v>381</v>
      </c>
      <c r="E1690" s="52"/>
      <c r="F1690" s="52"/>
      <c r="G1690" s="52"/>
      <c r="H1690" s="57"/>
      <c r="I1690" s="57"/>
      <c r="J1690" s="57"/>
      <c r="K1690" s="52"/>
      <c r="L1690" s="52"/>
      <c r="M1690" s="52"/>
    </row>
    <row r="1691" spans="1:13" outlineLevel="6" x14ac:dyDescent="0.25">
      <c r="A1691" s="50" t="s">
        <v>212</v>
      </c>
      <c r="B1691" s="51" t="s">
        <v>243</v>
      </c>
      <c r="C1691" s="52" t="s">
        <v>155</v>
      </c>
      <c r="D1691" s="57" t="s">
        <v>333</v>
      </c>
      <c r="E1691" s="52"/>
      <c r="F1691" s="57" t="s">
        <v>1761</v>
      </c>
      <c r="G1691" s="57" t="s">
        <v>1287</v>
      </c>
      <c r="H1691" s="52"/>
      <c r="I1691" s="52"/>
      <c r="J1691" s="52"/>
      <c r="K1691" s="52"/>
      <c r="L1691" s="52"/>
      <c r="M1691" s="52"/>
    </row>
    <row r="1692" spans="1:13" outlineLevel="6" x14ac:dyDescent="0.25">
      <c r="A1692" s="50" t="s">
        <v>212</v>
      </c>
      <c r="B1692" s="51" t="s">
        <v>804</v>
      </c>
      <c r="C1692" s="52" t="s">
        <v>180</v>
      </c>
      <c r="D1692" s="57" t="s">
        <v>317</v>
      </c>
      <c r="E1692" s="52"/>
      <c r="F1692" s="52"/>
      <c r="G1692" s="52"/>
      <c r="H1692" s="52"/>
      <c r="I1692" s="52"/>
      <c r="J1692" s="52"/>
      <c r="K1692" s="52"/>
      <c r="L1692" s="52"/>
      <c r="M1692" s="52"/>
    </row>
    <row r="1693" spans="1:13" outlineLevel="6" x14ac:dyDescent="0.25">
      <c r="A1693" s="50" t="s">
        <v>212</v>
      </c>
      <c r="B1693" s="51" t="s">
        <v>788</v>
      </c>
      <c r="C1693" s="52" t="s">
        <v>155</v>
      </c>
      <c r="D1693" s="57" t="s">
        <v>326</v>
      </c>
      <c r="E1693" s="52"/>
      <c r="F1693" s="52"/>
      <c r="G1693" s="52"/>
      <c r="H1693" s="52"/>
      <c r="I1693" s="52"/>
      <c r="J1693" s="52"/>
      <c r="K1693" s="52"/>
      <c r="L1693" s="52"/>
      <c r="M1693" s="52"/>
    </row>
    <row r="1694" spans="1:13" outlineLevel="6" x14ac:dyDescent="0.25">
      <c r="A1694" s="50" t="s">
        <v>212</v>
      </c>
      <c r="B1694" s="51" t="s">
        <v>1069</v>
      </c>
      <c r="C1694" s="52" t="s">
        <v>155</v>
      </c>
      <c r="D1694" s="57" t="s">
        <v>319</v>
      </c>
      <c r="E1694" s="52"/>
      <c r="F1694" s="52"/>
      <c r="G1694" s="52"/>
      <c r="H1694" s="52"/>
      <c r="I1694" s="52"/>
      <c r="J1694" s="52"/>
      <c r="K1694" s="52"/>
      <c r="L1694" s="52"/>
      <c r="M1694" s="52"/>
    </row>
    <row r="1695" spans="1:13" ht="25.5" outlineLevel="4" x14ac:dyDescent="0.25">
      <c r="A1695" s="50" t="s">
        <v>163</v>
      </c>
      <c r="B1695" s="51" t="s">
        <v>1091</v>
      </c>
      <c r="C1695" s="52" t="s">
        <v>155</v>
      </c>
      <c r="D1695" s="57" t="s">
        <v>381</v>
      </c>
      <c r="E1695" s="52"/>
      <c r="F1695" s="52"/>
      <c r="G1695" s="52"/>
      <c r="H1695" s="52"/>
      <c r="I1695" s="52"/>
      <c r="J1695" s="52"/>
      <c r="K1695" s="52"/>
      <c r="L1695" s="57" t="s">
        <v>1702</v>
      </c>
      <c r="M1695" s="52"/>
    </row>
    <row r="1696" spans="1:13" outlineLevel="5" x14ac:dyDescent="0.25">
      <c r="A1696" s="50" t="s">
        <v>165</v>
      </c>
      <c r="B1696" s="51" t="s">
        <v>1068</v>
      </c>
      <c r="C1696" s="52"/>
      <c r="D1696" s="57" t="s">
        <v>381</v>
      </c>
      <c r="E1696" s="52"/>
      <c r="F1696" s="52"/>
      <c r="G1696" s="52"/>
      <c r="H1696" s="52"/>
      <c r="I1696" s="52"/>
      <c r="J1696" s="52"/>
      <c r="K1696" s="52"/>
      <c r="L1696" s="52"/>
      <c r="M1696" s="52"/>
    </row>
    <row r="1697" spans="1:13" outlineLevel="6" x14ac:dyDescent="0.25">
      <c r="A1697" s="50" t="s">
        <v>212</v>
      </c>
      <c r="B1697" s="51" t="s">
        <v>243</v>
      </c>
      <c r="C1697" s="52" t="s">
        <v>155</v>
      </c>
      <c r="D1697" s="57" t="s">
        <v>333</v>
      </c>
      <c r="E1697" s="52"/>
      <c r="F1697" s="57" t="s">
        <v>1761</v>
      </c>
      <c r="G1697" s="57" t="s">
        <v>1287</v>
      </c>
      <c r="H1697" s="57"/>
      <c r="I1697" s="57"/>
      <c r="J1697" s="57"/>
      <c r="K1697" s="52"/>
      <c r="L1697" s="52"/>
      <c r="M1697" s="52"/>
    </row>
    <row r="1698" spans="1:13" outlineLevel="6" x14ac:dyDescent="0.25">
      <c r="A1698" s="50" t="s">
        <v>212</v>
      </c>
      <c r="B1698" s="51" t="s">
        <v>804</v>
      </c>
      <c r="C1698" s="52" t="s">
        <v>180</v>
      </c>
      <c r="D1698" s="57" t="s">
        <v>317</v>
      </c>
      <c r="E1698" s="52"/>
      <c r="F1698" s="52"/>
      <c r="G1698" s="52"/>
      <c r="H1698" s="52"/>
      <c r="I1698" s="52"/>
      <c r="J1698" s="52"/>
      <c r="K1698" s="52"/>
      <c r="L1698" s="52"/>
      <c r="M1698" s="52"/>
    </row>
    <row r="1699" spans="1:13" outlineLevel="6" x14ac:dyDescent="0.25">
      <c r="A1699" s="50" t="s">
        <v>212</v>
      </c>
      <c r="B1699" s="51" t="s">
        <v>788</v>
      </c>
      <c r="C1699" s="52" t="s">
        <v>155</v>
      </c>
      <c r="D1699" s="57" t="s">
        <v>326</v>
      </c>
      <c r="E1699" s="52"/>
      <c r="F1699" s="52"/>
      <c r="G1699" s="52"/>
      <c r="H1699" s="52"/>
      <c r="I1699" s="52"/>
      <c r="J1699" s="52"/>
      <c r="K1699" s="52"/>
      <c r="L1699" s="52"/>
      <c r="M1699" s="52"/>
    </row>
    <row r="1700" spans="1:13" outlineLevel="6" x14ac:dyDescent="0.25">
      <c r="A1700" s="50" t="s">
        <v>212</v>
      </c>
      <c r="B1700" s="51" t="s">
        <v>1069</v>
      </c>
      <c r="C1700" s="52" t="s">
        <v>155</v>
      </c>
      <c r="D1700" s="57" t="s">
        <v>319</v>
      </c>
      <c r="E1700" s="52"/>
      <c r="F1700" s="52"/>
      <c r="G1700" s="52"/>
      <c r="H1700" s="57"/>
      <c r="I1700" s="57"/>
      <c r="J1700" s="57"/>
      <c r="K1700" s="52"/>
      <c r="L1700" s="52"/>
      <c r="M1700" s="52"/>
    </row>
    <row r="1701" spans="1:13" ht="51" outlineLevel="4" x14ac:dyDescent="0.25">
      <c r="A1701" s="50" t="s">
        <v>163</v>
      </c>
      <c r="B1701" s="51" t="s">
        <v>1092</v>
      </c>
      <c r="C1701" s="52" t="s">
        <v>155</v>
      </c>
      <c r="D1701" s="57" t="s">
        <v>381</v>
      </c>
      <c r="E1701" s="52"/>
      <c r="F1701" s="52"/>
      <c r="G1701" s="52"/>
      <c r="H1701" s="52"/>
      <c r="I1701" s="52"/>
      <c r="J1701" s="52"/>
      <c r="K1701" s="52"/>
      <c r="L1701" s="57" t="s">
        <v>1703</v>
      </c>
      <c r="M1701" s="52"/>
    </row>
    <row r="1702" spans="1:13" outlineLevel="5" x14ac:dyDescent="0.25">
      <c r="A1702" s="50" t="s">
        <v>165</v>
      </c>
      <c r="B1702" s="51" t="s">
        <v>1068</v>
      </c>
      <c r="C1702" s="52"/>
      <c r="D1702" s="57" t="s">
        <v>381</v>
      </c>
      <c r="E1702" s="52"/>
      <c r="F1702" s="52"/>
      <c r="G1702" s="52"/>
      <c r="H1702" s="52"/>
      <c r="I1702" s="52"/>
      <c r="J1702" s="52"/>
      <c r="K1702" s="52"/>
      <c r="L1702" s="52"/>
      <c r="M1702" s="52"/>
    </row>
    <row r="1703" spans="1:13" outlineLevel="6" x14ac:dyDescent="0.25">
      <c r="A1703" s="50" t="s">
        <v>212</v>
      </c>
      <c r="B1703" s="51" t="s">
        <v>243</v>
      </c>
      <c r="C1703" s="52" t="s">
        <v>155</v>
      </c>
      <c r="D1703" s="57" t="s">
        <v>333</v>
      </c>
      <c r="E1703" s="52"/>
      <c r="F1703" s="57" t="s">
        <v>1761</v>
      </c>
      <c r="G1703" s="57" t="s">
        <v>1287</v>
      </c>
      <c r="H1703" s="52"/>
      <c r="I1703" s="52"/>
      <c r="J1703" s="52"/>
      <c r="K1703" s="52"/>
      <c r="L1703" s="52"/>
      <c r="M1703" s="52"/>
    </row>
    <row r="1704" spans="1:13" outlineLevel="6" x14ac:dyDescent="0.25">
      <c r="A1704" s="50" t="s">
        <v>212</v>
      </c>
      <c r="B1704" s="51" t="s">
        <v>804</v>
      </c>
      <c r="C1704" s="52" t="s">
        <v>180</v>
      </c>
      <c r="D1704" s="57" t="s">
        <v>317</v>
      </c>
      <c r="E1704" s="52"/>
      <c r="F1704" s="52"/>
      <c r="G1704" s="52"/>
      <c r="H1704" s="52"/>
      <c r="I1704" s="52"/>
      <c r="J1704" s="52"/>
      <c r="K1704" s="52"/>
      <c r="L1704" s="52"/>
      <c r="M1704" s="52"/>
    </row>
    <row r="1705" spans="1:13" outlineLevel="6" x14ac:dyDescent="0.25">
      <c r="A1705" s="50" t="s">
        <v>212</v>
      </c>
      <c r="B1705" s="51" t="s">
        <v>788</v>
      </c>
      <c r="C1705" s="52" t="s">
        <v>155</v>
      </c>
      <c r="D1705" s="57" t="s">
        <v>326</v>
      </c>
      <c r="E1705" s="52"/>
      <c r="F1705" s="52"/>
      <c r="G1705" s="52"/>
      <c r="H1705" s="52"/>
      <c r="I1705" s="52"/>
      <c r="J1705" s="52"/>
      <c r="K1705" s="52"/>
      <c r="L1705" s="52"/>
      <c r="M1705" s="52"/>
    </row>
    <row r="1706" spans="1:13" outlineLevel="6" x14ac:dyDescent="0.25">
      <c r="A1706" s="50" t="s">
        <v>212</v>
      </c>
      <c r="B1706" s="51" t="s">
        <v>1069</v>
      </c>
      <c r="C1706" s="52" t="s">
        <v>155</v>
      </c>
      <c r="D1706" s="57" t="s">
        <v>319</v>
      </c>
      <c r="E1706" s="52"/>
      <c r="F1706" s="52"/>
      <c r="G1706" s="52"/>
      <c r="H1706" s="57"/>
      <c r="I1706" s="57"/>
      <c r="J1706" s="57"/>
      <c r="K1706" s="52"/>
      <c r="L1706" s="52"/>
      <c r="M1706" s="52"/>
    </row>
    <row r="1707" spans="1:13" ht="25.5" outlineLevel="4" x14ac:dyDescent="0.25">
      <c r="A1707" s="50" t="s">
        <v>163</v>
      </c>
      <c r="B1707" s="51" t="s">
        <v>1094</v>
      </c>
      <c r="C1707" s="52" t="s">
        <v>180</v>
      </c>
      <c r="D1707" s="57" t="s">
        <v>381</v>
      </c>
      <c r="E1707" s="52"/>
      <c r="F1707" s="52"/>
      <c r="G1707" s="52"/>
      <c r="H1707" s="57"/>
      <c r="I1707" s="57"/>
      <c r="J1707" s="57"/>
      <c r="K1707" s="52"/>
      <c r="L1707" s="57" t="s">
        <v>1705</v>
      </c>
      <c r="M1707" s="52"/>
    </row>
    <row r="1708" spans="1:13" outlineLevel="5" x14ac:dyDescent="0.25">
      <c r="A1708" s="50" t="s">
        <v>165</v>
      </c>
      <c r="B1708" s="51" t="s">
        <v>1068</v>
      </c>
      <c r="C1708" s="52"/>
      <c r="D1708" s="57" t="s">
        <v>381</v>
      </c>
      <c r="E1708" s="52"/>
      <c r="F1708" s="52"/>
      <c r="G1708" s="52"/>
      <c r="H1708" s="57"/>
      <c r="I1708" s="57"/>
      <c r="J1708" s="57"/>
      <c r="K1708" s="52"/>
      <c r="L1708" s="52"/>
      <c r="M1708" s="52"/>
    </row>
    <row r="1709" spans="1:13" outlineLevel="6" x14ac:dyDescent="0.25">
      <c r="A1709" s="50" t="s">
        <v>212</v>
      </c>
      <c r="B1709" s="51" t="s">
        <v>243</v>
      </c>
      <c r="C1709" s="52" t="s">
        <v>155</v>
      </c>
      <c r="D1709" s="57" t="s">
        <v>333</v>
      </c>
      <c r="E1709" s="52"/>
      <c r="F1709" s="57" t="s">
        <v>1761</v>
      </c>
      <c r="G1709" s="57" t="s">
        <v>1287</v>
      </c>
      <c r="H1709" s="52"/>
      <c r="I1709" s="52"/>
      <c r="J1709" s="52"/>
      <c r="K1709" s="52"/>
      <c r="L1709" s="52"/>
      <c r="M1709" s="52"/>
    </row>
    <row r="1710" spans="1:13" outlineLevel="6" x14ac:dyDescent="0.25">
      <c r="A1710" s="50" t="s">
        <v>212</v>
      </c>
      <c r="B1710" s="51" t="s">
        <v>804</v>
      </c>
      <c r="C1710" s="52" t="s">
        <v>180</v>
      </c>
      <c r="D1710" s="57" t="s">
        <v>317</v>
      </c>
      <c r="E1710" s="52"/>
      <c r="F1710" s="52"/>
      <c r="G1710" s="52"/>
      <c r="H1710" s="52"/>
      <c r="I1710" s="52"/>
      <c r="J1710" s="52"/>
      <c r="K1710" s="52"/>
      <c r="L1710" s="52"/>
      <c r="M1710" s="52"/>
    </row>
    <row r="1711" spans="1:13" outlineLevel="6" x14ac:dyDescent="0.25">
      <c r="A1711" s="50" t="s">
        <v>212</v>
      </c>
      <c r="B1711" s="51" t="s">
        <v>788</v>
      </c>
      <c r="C1711" s="52" t="s">
        <v>155</v>
      </c>
      <c r="D1711" s="57" t="s">
        <v>326</v>
      </c>
      <c r="E1711" s="52"/>
      <c r="F1711" s="52"/>
      <c r="G1711" s="52"/>
      <c r="H1711" s="52"/>
      <c r="I1711" s="52"/>
      <c r="J1711" s="52"/>
      <c r="K1711" s="52"/>
      <c r="L1711" s="52"/>
      <c r="M1711" s="52"/>
    </row>
    <row r="1712" spans="1:13" outlineLevel="6" x14ac:dyDescent="0.25">
      <c r="A1712" s="50" t="s">
        <v>212</v>
      </c>
      <c r="B1712" s="51" t="s">
        <v>1069</v>
      </c>
      <c r="C1712" s="52" t="s">
        <v>155</v>
      </c>
      <c r="D1712" s="57" t="s">
        <v>319</v>
      </c>
      <c r="E1712" s="52"/>
      <c r="F1712" s="52"/>
      <c r="G1712" s="52"/>
      <c r="H1712" s="52"/>
      <c r="I1712" s="52"/>
      <c r="J1712" s="52"/>
      <c r="K1712" s="52"/>
      <c r="L1712" s="52"/>
      <c r="M1712" s="52"/>
    </row>
    <row r="1713" spans="1:13" ht="38.25" outlineLevel="4" x14ac:dyDescent="0.25">
      <c r="A1713" s="50" t="s">
        <v>163</v>
      </c>
      <c r="B1713" s="51" t="s">
        <v>2450</v>
      </c>
      <c r="C1713" s="52" t="s">
        <v>180</v>
      </c>
      <c r="D1713" s="57" t="s">
        <v>381</v>
      </c>
      <c r="E1713" s="52"/>
      <c r="F1713" s="52"/>
      <c r="G1713" s="52"/>
      <c r="H1713" s="52"/>
      <c r="I1713" s="52"/>
      <c r="J1713" s="52"/>
      <c r="K1713" s="52"/>
      <c r="L1713" s="57" t="s">
        <v>1706</v>
      </c>
      <c r="M1713" s="52"/>
    </row>
    <row r="1714" spans="1:13" outlineLevel="5" x14ac:dyDescent="0.25">
      <c r="A1714" s="50" t="s">
        <v>165</v>
      </c>
      <c r="B1714" s="51" t="s">
        <v>1068</v>
      </c>
      <c r="C1714" s="52"/>
      <c r="D1714" s="57" t="s">
        <v>381</v>
      </c>
      <c r="E1714" s="52"/>
      <c r="F1714" s="52"/>
      <c r="G1714" s="52"/>
      <c r="H1714" s="52"/>
      <c r="I1714" s="52"/>
      <c r="J1714" s="52"/>
      <c r="K1714" s="52"/>
      <c r="L1714" s="52"/>
      <c r="M1714" s="52"/>
    </row>
    <row r="1715" spans="1:13" outlineLevel="6" x14ac:dyDescent="0.25">
      <c r="A1715" s="50" t="s">
        <v>212</v>
      </c>
      <c r="B1715" s="51" t="s">
        <v>243</v>
      </c>
      <c r="C1715" s="52" t="s">
        <v>155</v>
      </c>
      <c r="D1715" s="57" t="s">
        <v>333</v>
      </c>
      <c r="E1715" s="52"/>
      <c r="F1715" s="57" t="s">
        <v>1761</v>
      </c>
      <c r="G1715" s="57" t="s">
        <v>1287</v>
      </c>
      <c r="H1715" s="52"/>
      <c r="I1715" s="52"/>
      <c r="J1715" s="52"/>
      <c r="K1715" s="52"/>
      <c r="L1715" s="52"/>
      <c r="M1715" s="52"/>
    </row>
    <row r="1716" spans="1:13" outlineLevel="6" x14ac:dyDescent="0.25">
      <c r="A1716" s="50" t="s">
        <v>212</v>
      </c>
      <c r="B1716" s="51" t="s">
        <v>804</v>
      </c>
      <c r="C1716" s="52" t="s">
        <v>180</v>
      </c>
      <c r="D1716" s="57" t="s">
        <v>317</v>
      </c>
      <c r="E1716" s="52"/>
      <c r="F1716" s="52"/>
      <c r="G1716" s="52"/>
      <c r="H1716" s="52"/>
      <c r="I1716" s="52"/>
      <c r="J1716" s="52"/>
      <c r="K1716" s="52"/>
      <c r="L1716" s="52"/>
      <c r="M1716" s="52"/>
    </row>
    <row r="1717" spans="1:13" outlineLevel="6" x14ac:dyDescent="0.25">
      <c r="A1717" s="50" t="s">
        <v>212</v>
      </c>
      <c r="B1717" s="51" t="s">
        <v>788</v>
      </c>
      <c r="C1717" s="52" t="s">
        <v>155</v>
      </c>
      <c r="D1717" s="57" t="s">
        <v>326</v>
      </c>
      <c r="E1717" s="52"/>
      <c r="F1717" s="52"/>
      <c r="G1717" s="52"/>
      <c r="H1717" s="57"/>
      <c r="I1717" s="57"/>
      <c r="J1717" s="57"/>
      <c r="K1717" s="52"/>
      <c r="L1717" s="52"/>
      <c r="M1717" s="52"/>
    </row>
    <row r="1718" spans="1:13" outlineLevel="6" x14ac:dyDescent="0.25">
      <c r="A1718" s="50" t="s">
        <v>212</v>
      </c>
      <c r="B1718" s="51" t="s">
        <v>1069</v>
      </c>
      <c r="C1718" s="52" t="s">
        <v>155</v>
      </c>
      <c r="D1718" s="57" t="s">
        <v>319</v>
      </c>
      <c r="E1718" s="52"/>
      <c r="F1718" s="52"/>
      <c r="G1718" s="52"/>
      <c r="H1718" s="52"/>
      <c r="I1718" s="52"/>
      <c r="J1718" s="52"/>
      <c r="K1718" s="52"/>
      <c r="L1718" s="52"/>
      <c r="M1718" s="52"/>
    </row>
    <row r="1719" spans="1:13" ht="63.75" outlineLevel="3" x14ac:dyDescent="0.25">
      <c r="A1719" s="50" t="s">
        <v>161</v>
      </c>
      <c r="B1719" s="51" t="s">
        <v>649</v>
      </c>
      <c r="C1719" s="52" t="s">
        <v>180</v>
      </c>
      <c r="D1719" s="52"/>
      <c r="E1719" s="52"/>
      <c r="F1719" s="52"/>
      <c r="G1719" s="52"/>
      <c r="H1719" s="52"/>
      <c r="I1719" s="52"/>
      <c r="J1719" s="52"/>
      <c r="K1719" s="57" t="s">
        <v>1440</v>
      </c>
      <c r="L1719" s="52"/>
      <c r="M1719" s="52"/>
    </row>
    <row r="1720" spans="1:13" ht="51" outlineLevel="4" x14ac:dyDescent="0.25">
      <c r="A1720" s="50" t="s">
        <v>163</v>
      </c>
      <c r="B1720" s="51" t="s">
        <v>1096</v>
      </c>
      <c r="C1720" s="52" t="s">
        <v>180</v>
      </c>
      <c r="D1720" s="52"/>
      <c r="E1720" s="52"/>
      <c r="F1720" s="52"/>
      <c r="G1720" s="52"/>
      <c r="H1720" s="57"/>
      <c r="I1720" s="57"/>
      <c r="J1720" s="57"/>
      <c r="K1720" s="52"/>
      <c r="L1720" s="57" t="s">
        <v>1707</v>
      </c>
      <c r="M1720" s="52"/>
    </row>
    <row r="1721" spans="1:13" outlineLevel="5" x14ac:dyDescent="0.25">
      <c r="A1721" s="50" t="s">
        <v>165</v>
      </c>
      <c r="B1721" s="51" t="s">
        <v>651</v>
      </c>
      <c r="C1721" s="52"/>
      <c r="D1721" s="57" t="s">
        <v>191</v>
      </c>
      <c r="E1721" s="52"/>
      <c r="F1721" s="52"/>
      <c r="G1721" s="52"/>
      <c r="H1721" s="52"/>
      <c r="I1721" s="52"/>
      <c r="J1721" s="52"/>
      <c r="K1721" s="52"/>
      <c r="L1721" s="52"/>
      <c r="M1721" s="52"/>
    </row>
    <row r="1722" spans="1:13" outlineLevel="6" x14ac:dyDescent="0.25">
      <c r="A1722" s="50" t="s">
        <v>212</v>
      </c>
      <c r="B1722" s="51" t="s">
        <v>243</v>
      </c>
      <c r="C1722" s="52" t="s">
        <v>155</v>
      </c>
      <c r="D1722" s="57" t="s">
        <v>167</v>
      </c>
      <c r="E1722" s="52"/>
      <c r="F1722" s="57" t="s">
        <v>1761</v>
      </c>
      <c r="G1722" s="57" t="s">
        <v>1216</v>
      </c>
      <c r="H1722" s="52"/>
      <c r="I1722" s="52"/>
      <c r="J1722" s="52"/>
      <c r="K1722" s="52"/>
      <c r="L1722" s="52"/>
      <c r="M1722" s="52"/>
    </row>
    <row r="1723" spans="1:13" outlineLevel="6" x14ac:dyDescent="0.25">
      <c r="A1723" s="50" t="s">
        <v>212</v>
      </c>
      <c r="B1723" s="51" t="s">
        <v>652</v>
      </c>
      <c r="C1723" s="52" t="s">
        <v>155</v>
      </c>
      <c r="D1723" s="57" t="s">
        <v>193</v>
      </c>
      <c r="E1723" s="52"/>
      <c r="F1723" s="57" t="s">
        <v>1216</v>
      </c>
      <c r="G1723" s="52"/>
      <c r="H1723" s="52"/>
      <c r="I1723" s="52"/>
      <c r="J1723" s="52"/>
      <c r="K1723" s="52"/>
      <c r="L1723" s="52"/>
      <c r="M1723" s="52"/>
    </row>
    <row r="1724" spans="1:13" ht="25.5" outlineLevel="5" x14ac:dyDescent="0.25">
      <c r="A1724" s="50" t="s">
        <v>165</v>
      </c>
      <c r="B1724" s="51" t="s">
        <v>653</v>
      </c>
      <c r="C1724" s="52"/>
      <c r="D1724" s="57" t="s">
        <v>195</v>
      </c>
      <c r="E1724" s="52"/>
      <c r="F1724" s="52"/>
      <c r="G1724" s="52"/>
      <c r="H1724" s="57"/>
      <c r="I1724" s="57"/>
      <c r="J1724" s="57"/>
      <c r="K1724" s="52"/>
      <c r="L1724" s="52"/>
      <c r="M1724" s="52"/>
    </row>
    <row r="1725" spans="1:13" outlineLevel="6" x14ac:dyDescent="0.25">
      <c r="A1725" s="50" t="s">
        <v>212</v>
      </c>
      <c r="B1725" s="51" t="s">
        <v>243</v>
      </c>
      <c r="C1725" s="52" t="s">
        <v>155</v>
      </c>
      <c r="D1725" s="57" t="s">
        <v>167</v>
      </c>
      <c r="E1725" s="52"/>
      <c r="F1725" s="57" t="s">
        <v>1761</v>
      </c>
      <c r="G1725" s="57" t="s">
        <v>1216</v>
      </c>
      <c r="H1725" s="57"/>
      <c r="I1725" s="57"/>
      <c r="J1725" s="57"/>
      <c r="K1725" s="52"/>
      <c r="L1725" s="52"/>
      <c r="M1725" s="52"/>
    </row>
    <row r="1726" spans="1:13" outlineLevel="6" x14ac:dyDescent="0.25">
      <c r="A1726" s="50" t="s">
        <v>212</v>
      </c>
      <c r="B1726" s="51" t="s">
        <v>652</v>
      </c>
      <c r="C1726" s="52" t="s">
        <v>155</v>
      </c>
      <c r="D1726" s="57" t="s">
        <v>193</v>
      </c>
      <c r="E1726" s="52"/>
      <c r="F1726" s="57" t="s">
        <v>1216</v>
      </c>
      <c r="G1726" s="52"/>
      <c r="H1726" s="52"/>
      <c r="I1726" s="52"/>
      <c r="J1726" s="52"/>
      <c r="K1726" s="52"/>
      <c r="L1726" s="52"/>
      <c r="M1726" s="52"/>
    </row>
    <row r="1727" spans="1:13" outlineLevel="6" x14ac:dyDescent="0.25">
      <c r="A1727" s="50" t="s">
        <v>212</v>
      </c>
      <c r="B1727" s="51" t="s">
        <v>654</v>
      </c>
      <c r="C1727" s="52" t="s">
        <v>155</v>
      </c>
      <c r="D1727" s="57" t="s">
        <v>197</v>
      </c>
      <c r="E1727" s="52"/>
      <c r="F1727" s="52"/>
      <c r="G1727" s="52"/>
      <c r="H1727" s="52"/>
      <c r="I1727" s="52"/>
      <c r="J1727" s="52"/>
      <c r="K1727" s="52"/>
      <c r="L1727" s="52"/>
      <c r="M1727" s="52"/>
    </row>
    <row r="1728" spans="1:13" ht="140.25" outlineLevel="3" x14ac:dyDescent="0.25">
      <c r="A1728" s="50" t="s">
        <v>161</v>
      </c>
      <c r="B1728" s="51" t="s">
        <v>1097</v>
      </c>
      <c r="C1728" s="52" t="s">
        <v>180</v>
      </c>
      <c r="D1728" s="57" t="s">
        <v>1098</v>
      </c>
      <c r="E1728" s="52"/>
      <c r="F1728" s="52"/>
      <c r="G1728" s="52"/>
      <c r="H1728" s="52"/>
      <c r="I1728" s="52"/>
      <c r="J1728" s="52"/>
      <c r="K1728" s="57" t="s">
        <v>2451</v>
      </c>
      <c r="L1728" s="52"/>
      <c r="M1728" s="57" t="s">
        <v>1709</v>
      </c>
    </row>
    <row r="1729" spans="1:13" ht="25.5" outlineLevel="4" x14ac:dyDescent="0.25">
      <c r="A1729" s="50" t="s">
        <v>163</v>
      </c>
      <c r="B1729" s="51" t="s">
        <v>1099</v>
      </c>
      <c r="C1729" s="52" t="s">
        <v>180</v>
      </c>
      <c r="D1729" s="57" t="s">
        <v>1098</v>
      </c>
      <c r="E1729" s="52"/>
      <c r="F1729" s="52"/>
      <c r="G1729" s="52"/>
      <c r="H1729" s="57"/>
      <c r="I1729" s="57"/>
      <c r="J1729" s="57"/>
      <c r="K1729" s="52"/>
      <c r="L1729" s="57" t="s">
        <v>1710</v>
      </c>
      <c r="M1729" s="52"/>
    </row>
    <row r="1730" spans="1:13" outlineLevel="5" x14ac:dyDescent="0.25">
      <c r="A1730" s="50" t="s">
        <v>165</v>
      </c>
      <c r="B1730" s="51" t="s">
        <v>1100</v>
      </c>
      <c r="C1730" s="52"/>
      <c r="D1730" s="57" t="s">
        <v>1098</v>
      </c>
      <c r="E1730" s="52"/>
      <c r="F1730" s="52"/>
      <c r="G1730" s="52"/>
      <c r="H1730" s="52"/>
      <c r="I1730" s="52"/>
      <c r="J1730" s="52"/>
      <c r="K1730" s="52"/>
      <c r="L1730" s="52"/>
      <c r="M1730" s="52"/>
    </row>
    <row r="1731" spans="1:13" outlineLevel="6" x14ac:dyDescent="0.25">
      <c r="A1731" s="50" t="s">
        <v>212</v>
      </c>
      <c r="B1731" s="51" t="s">
        <v>243</v>
      </c>
      <c r="C1731" s="52" t="s">
        <v>155</v>
      </c>
      <c r="D1731" s="57" t="s">
        <v>167</v>
      </c>
      <c r="E1731" s="52"/>
      <c r="F1731" s="57" t="s">
        <v>1761</v>
      </c>
      <c r="G1731" s="57" t="s">
        <v>1216</v>
      </c>
      <c r="H1731" s="52"/>
      <c r="I1731" s="52"/>
      <c r="J1731" s="52"/>
      <c r="K1731" s="52"/>
      <c r="L1731" s="52"/>
      <c r="M1731" s="52"/>
    </row>
    <row r="1732" spans="1:13" outlineLevel="6" x14ac:dyDescent="0.25">
      <c r="A1732" s="50" t="s">
        <v>212</v>
      </c>
      <c r="B1732" s="51" t="s">
        <v>1101</v>
      </c>
      <c r="C1732" s="52" t="s">
        <v>155</v>
      </c>
      <c r="D1732" s="57" t="s">
        <v>1102</v>
      </c>
      <c r="E1732" s="52"/>
      <c r="F1732" s="57" t="s">
        <v>1216</v>
      </c>
      <c r="G1732" s="57" t="s">
        <v>1216</v>
      </c>
      <c r="H1732" s="57"/>
      <c r="I1732" s="57"/>
      <c r="J1732" s="57"/>
      <c r="K1732" s="52"/>
      <c r="L1732" s="52"/>
      <c r="M1732" s="52"/>
    </row>
    <row r="1733" spans="1:13" outlineLevel="6" x14ac:dyDescent="0.25">
      <c r="A1733" s="50" t="s">
        <v>212</v>
      </c>
      <c r="B1733" s="51" t="s">
        <v>1103</v>
      </c>
      <c r="C1733" s="52" t="s">
        <v>155</v>
      </c>
      <c r="D1733" s="57" t="s">
        <v>1104</v>
      </c>
      <c r="E1733" s="52"/>
      <c r="F1733" s="52"/>
      <c r="G1733" s="57" t="s">
        <v>1216</v>
      </c>
      <c r="H1733" s="52"/>
      <c r="I1733" s="52"/>
      <c r="J1733" s="52"/>
      <c r="K1733" s="52"/>
      <c r="L1733" s="52"/>
      <c r="M1733" s="52"/>
    </row>
    <row r="1734" spans="1:13" outlineLevel="6" x14ac:dyDescent="0.25">
      <c r="A1734" s="50" t="s">
        <v>212</v>
      </c>
      <c r="B1734" s="51" t="s">
        <v>805</v>
      </c>
      <c r="C1734" s="52" t="s">
        <v>155</v>
      </c>
      <c r="D1734" s="57" t="s">
        <v>319</v>
      </c>
      <c r="E1734" s="52"/>
      <c r="F1734" s="52"/>
      <c r="G1734" s="52"/>
      <c r="H1734" s="52"/>
      <c r="I1734" s="52"/>
      <c r="J1734" s="52"/>
      <c r="K1734" s="52"/>
      <c r="L1734" s="52"/>
      <c r="M1734" s="52"/>
    </row>
    <row r="1735" spans="1:13" ht="25.5" outlineLevel="3" x14ac:dyDescent="0.25">
      <c r="A1735" s="50" t="s">
        <v>161</v>
      </c>
      <c r="B1735" s="51" t="s">
        <v>281</v>
      </c>
      <c r="C1735" s="52" t="s">
        <v>155</v>
      </c>
      <c r="D1735" s="57" t="s">
        <v>1062</v>
      </c>
      <c r="E1735" s="52" t="s">
        <v>152</v>
      </c>
      <c r="F1735" s="52"/>
      <c r="G1735" s="52"/>
      <c r="H1735" s="52"/>
      <c r="I1735" s="52"/>
      <c r="J1735" s="52"/>
      <c r="K1735" s="52"/>
      <c r="L1735" s="57" t="s">
        <v>1263</v>
      </c>
      <c r="M1735" s="52"/>
    </row>
    <row r="1736" spans="1:13" ht="25.5" outlineLevel="2" x14ac:dyDescent="0.25">
      <c r="A1736" s="50" t="s">
        <v>157</v>
      </c>
      <c r="B1736" s="51" t="s">
        <v>282</v>
      </c>
      <c r="C1736" s="52" t="s">
        <v>155</v>
      </c>
      <c r="D1736" s="57" t="s">
        <v>870</v>
      </c>
      <c r="E1736" s="52" t="s">
        <v>152</v>
      </c>
      <c r="F1736" s="52"/>
      <c r="G1736" s="52"/>
      <c r="H1736" s="57"/>
      <c r="I1736" s="57"/>
      <c r="J1736" s="57"/>
      <c r="K1736" s="52"/>
      <c r="L1736" s="57" t="s">
        <v>1263</v>
      </c>
      <c r="M1736" s="52"/>
    </row>
    <row r="1737" spans="1:13" outlineLevel="1" x14ac:dyDescent="0.25">
      <c r="A1737" s="53" t="s">
        <v>153</v>
      </c>
      <c r="B1737" s="54" t="s">
        <v>2453</v>
      </c>
      <c r="C1737" s="55" t="s">
        <v>230</v>
      </c>
      <c r="D1737" s="56" t="s">
        <v>1106</v>
      </c>
      <c r="E1737" s="52"/>
      <c r="F1737" s="52"/>
      <c r="G1737" s="52"/>
      <c r="H1737" s="57"/>
      <c r="I1737" s="57"/>
      <c r="J1737" s="57"/>
      <c r="K1737" s="52"/>
      <c r="L1737" s="52"/>
      <c r="M1737" s="52"/>
    </row>
    <row r="1738" spans="1:13" ht="25.5" outlineLevel="2" x14ac:dyDescent="0.25">
      <c r="A1738" s="50" t="s">
        <v>157</v>
      </c>
      <c r="B1738" s="51" t="s">
        <v>158</v>
      </c>
      <c r="C1738" s="52" t="s">
        <v>155</v>
      </c>
      <c r="D1738" s="57" t="s">
        <v>1106</v>
      </c>
      <c r="E1738" s="52"/>
      <c r="F1738" s="52"/>
      <c r="G1738" s="52"/>
      <c r="H1738" s="52"/>
      <c r="I1738" s="52"/>
      <c r="J1738" s="52"/>
      <c r="K1738" s="52"/>
      <c r="L1738" s="57" t="s">
        <v>1213</v>
      </c>
      <c r="M1738" s="52"/>
    </row>
    <row r="1739" spans="1:13" ht="153" outlineLevel="2" x14ac:dyDescent="0.25">
      <c r="A1739" s="58" t="s">
        <v>157</v>
      </c>
      <c r="B1739" s="59" t="s">
        <v>1107</v>
      </c>
      <c r="C1739" s="60" t="s">
        <v>285</v>
      </c>
      <c r="D1739" s="60"/>
      <c r="E1739" s="52"/>
      <c r="F1739" s="52"/>
      <c r="G1739" s="52"/>
      <c r="H1739" s="52"/>
      <c r="I1739" s="52"/>
      <c r="J1739" s="52"/>
      <c r="K1739" s="57" t="s">
        <v>1406</v>
      </c>
      <c r="L1739" s="52"/>
      <c r="M1739" s="57" t="s">
        <v>2454</v>
      </c>
    </row>
    <row r="1740" spans="1:13" ht="25.5" outlineLevel="3" x14ac:dyDescent="0.25">
      <c r="A1740" s="50" t="s">
        <v>161</v>
      </c>
      <c r="B1740" s="51" t="s">
        <v>1108</v>
      </c>
      <c r="C1740" s="52" t="s">
        <v>155</v>
      </c>
      <c r="D1740" s="52"/>
      <c r="E1740" s="52"/>
      <c r="F1740" s="52"/>
      <c r="G1740" s="52"/>
      <c r="H1740" s="52"/>
      <c r="I1740" s="52"/>
      <c r="J1740" s="52"/>
      <c r="K1740" s="52"/>
      <c r="L1740" s="57" t="s">
        <v>1711</v>
      </c>
      <c r="M1740" s="52"/>
    </row>
    <row r="1741" spans="1:13" ht="38.25" outlineLevel="4" x14ac:dyDescent="0.25">
      <c r="A1741" s="50" t="s">
        <v>163</v>
      </c>
      <c r="B1741" s="51" t="s">
        <v>1109</v>
      </c>
      <c r="C1741" s="52"/>
      <c r="D1741" s="57" t="s">
        <v>570</v>
      </c>
      <c r="E1741" s="52"/>
      <c r="F1741" s="52"/>
      <c r="G1741" s="52"/>
      <c r="H1741" s="57"/>
      <c r="I1741" s="57"/>
      <c r="J1741" s="57"/>
      <c r="K1741" s="52"/>
      <c r="L1741" s="57" t="s">
        <v>1408</v>
      </c>
      <c r="M1741" s="52"/>
    </row>
    <row r="1742" spans="1:13" outlineLevel="5" x14ac:dyDescent="0.25">
      <c r="A1742" s="50" t="s">
        <v>165</v>
      </c>
      <c r="B1742" s="51" t="s">
        <v>166</v>
      </c>
      <c r="C1742" s="52" t="s">
        <v>155</v>
      </c>
      <c r="D1742" s="57" t="s">
        <v>167</v>
      </c>
      <c r="E1742" s="52"/>
      <c r="F1742" s="57" t="s">
        <v>1761</v>
      </c>
      <c r="G1742" s="57" t="s">
        <v>1216</v>
      </c>
      <c r="H1742" s="52"/>
      <c r="I1742" s="52"/>
      <c r="J1742" s="52"/>
      <c r="K1742" s="52"/>
      <c r="L1742" s="52"/>
      <c r="M1742" s="52"/>
    </row>
    <row r="1743" spans="1:13" outlineLevel="5" x14ac:dyDescent="0.25">
      <c r="A1743" s="50" t="s">
        <v>165</v>
      </c>
      <c r="B1743" s="51" t="s">
        <v>377</v>
      </c>
      <c r="C1743" s="52" t="s">
        <v>155</v>
      </c>
      <c r="D1743" s="57" t="s">
        <v>572</v>
      </c>
      <c r="E1743" s="52"/>
      <c r="F1743" s="57" t="s">
        <v>1216</v>
      </c>
      <c r="G1743" s="52"/>
      <c r="H1743" s="52"/>
      <c r="I1743" s="52"/>
      <c r="J1743" s="52"/>
      <c r="K1743" s="52"/>
      <c r="L1743" s="52"/>
      <c r="M1743" s="52"/>
    </row>
    <row r="1744" spans="1:13" outlineLevel="4" x14ac:dyDescent="0.25">
      <c r="A1744" s="50" t="s">
        <v>163</v>
      </c>
      <c r="B1744" s="51" t="s">
        <v>1110</v>
      </c>
      <c r="C1744" s="52"/>
      <c r="D1744" s="57" t="s">
        <v>574</v>
      </c>
      <c r="E1744" s="52"/>
      <c r="F1744" s="52"/>
      <c r="G1744" s="52"/>
      <c r="H1744" s="57"/>
      <c r="I1744" s="57"/>
      <c r="J1744" s="57"/>
      <c r="K1744" s="52"/>
      <c r="L1744" s="52"/>
      <c r="M1744" s="52"/>
    </row>
    <row r="1745" spans="1:13" outlineLevel="5" x14ac:dyDescent="0.25">
      <c r="A1745" s="50" t="s">
        <v>165</v>
      </c>
      <c r="B1745" s="51" t="s">
        <v>166</v>
      </c>
      <c r="C1745" s="52" t="s">
        <v>155</v>
      </c>
      <c r="D1745" s="57" t="s">
        <v>167</v>
      </c>
      <c r="E1745" s="52"/>
      <c r="F1745" s="57" t="s">
        <v>1761</v>
      </c>
      <c r="G1745" s="57" t="s">
        <v>1216</v>
      </c>
      <c r="H1745" s="52"/>
      <c r="I1745" s="52"/>
      <c r="J1745" s="52"/>
      <c r="K1745" s="52"/>
      <c r="L1745" s="52"/>
      <c r="M1745" s="52"/>
    </row>
    <row r="1746" spans="1:13" outlineLevel="5" x14ac:dyDescent="0.25">
      <c r="A1746" s="50" t="s">
        <v>165</v>
      </c>
      <c r="B1746" s="51" t="s">
        <v>1111</v>
      </c>
      <c r="C1746" s="52" t="s">
        <v>155</v>
      </c>
      <c r="D1746" s="57" t="s">
        <v>576</v>
      </c>
      <c r="E1746" s="52"/>
      <c r="F1746" s="57" t="s">
        <v>1216</v>
      </c>
      <c r="G1746" s="52"/>
      <c r="H1746" s="52"/>
      <c r="I1746" s="52"/>
      <c r="J1746" s="52"/>
      <c r="K1746" s="52"/>
      <c r="L1746" s="52"/>
      <c r="M1746" s="52"/>
    </row>
    <row r="1747" spans="1:13" outlineLevel="6" x14ac:dyDescent="0.25">
      <c r="A1747" s="50" t="s">
        <v>212</v>
      </c>
      <c r="B1747" s="51" t="s">
        <v>860</v>
      </c>
      <c r="C1747" s="52" t="s">
        <v>285</v>
      </c>
      <c r="D1747" s="57" t="s">
        <v>578</v>
      </c>
      <c r="E1747" s="52"/>
      <c r="F1747" s="52"/>
      <c r="G1747" s="52"/>
      <c r="H1747" s="52"/>
      <c r="I1747" s="52"/>
      <c r="J1747" s="52"/>
      <c r="K1747" s="52"/>
      <c r="L1747" s="52"/>
      <c r="M1747" s="52"/>
    </row>
    <row r="1748" spans="1:13" ht="38.25" outlineLevel="4" x14ac:dyDescent="0.25">
      <c r="A1748" s="50" t="s">
        <v>163</v>
      </c>
      <c r="B1748" s="51" t="s">
        <v>1112</v>
      </c>
      <c r="C1748" s="52"/>
      <c r="D1748" s="57" t="s">
        <v>580</v>
      </c>
      <c r="E1748" s="52"/>
      <c r="F1748" s="52"/>
      <c r="G1748" s="52"/>
      <c r="H1748" s="57"/>
      <c r="I1748" s="57"/>
      <c r="J1748" s="57"/>
      <c r="K1748" s="52"/>
      <c r="L1748" s="57" t="s">
        <v>1409</v>
      </c>
      <c r="M1748" s="52"/>
    </row>
    <row r="1749" spans="1:13" outlineLevel="5" x14ac:dyDescent="0.25">
      <c r="A1749" s="50" t="s">
        <v>165</v>
      </c>
      <c r="B1749" s="51" t="s">
        <v>166</v>
      </c>
      <c r="C1749" s="52" t="s">
        <v>155</v>
      </c>
      <c r="D1749" s="57" t="s">
        <v>167</v>
      </c>
      <c r="E1749" s="52"/>
      <c r="F1749" s="57" t="s">
        <v>1761</v>
      </c>
      <c r="G1749" s="57" t="s">
        <v>1216</v>
      </c>
      <c r="H1749" s="57"/>
      <c r="I1749" s="57"/>
      <c r="J1749" s="57"/>
      <c r="K1749" s="52"/>
      <c r="L1749" s="52"/>
      <c r="M1749" s="52"/>
    </row>
    <row r="1750" spans="1:13" outlineLevel="5" x14ac:dyDescent="0.25">
      <c r="A1750" s="50" t="s">
        <v>165</v>
      </c>
      <c r="B1750" s="51" t="s">
        <v>208</v>
      </c>
      <c r="C1750" s="52" t="s">
        <v>155</v>
      </c>
      <c r="D1750" s="57" t="s">
        <v>581</v>
      </c>
      <c r="E1750" s="52"/>
      <c r="F1750" s="52"/>
      <c r="G1750" s="57" t="s">
        <v>1216</v>
      </c>
      <c r="H1750" s="52"/>
      <c r="I1750" s="52"/>
      <c r="J1750" s="52"/>
      <c r="K1750" s="52"/>
      <c r="L1750" s="52"/>
      <c r="M1750" s="52"/>
    </row>
    <row r="1751" spans="1:13" outlineLevel="5" x14ac:dyDescent="0.25">
      <c r="A1751" s="50" t="s">
        <v>165</v>
      </c>
      <c r="B1751" s="51" t="s">
        <v>1113</v>
      </c>
      <c r="C1751" s="52" t="s">
        <v>155</v>
      </c>
      <c r="D1751" s="57" t="s">
        <v>583</v>
      </c>
      <c r="E1751" s="52"/>
      <c r="F1751" s="52"/>
      <c r="G1751" s="52"/>
      <c r="H1751" s="52"/>
      <c r="I1751" s="52"/>
      <c r="J1751" s="52"/>
      <c r="K1751" s="52"/>
      <c r="L1751" s="52"/>
      <c r="M1751" s="52"/>
    </row>
    <row r="1752" spans="1:13" ht="25.5" outlineLevel="3" x14ac:dyDescent="0.25">
      <c r="A1752" s="50" t="s">
        <v>161</v>
      </c>
      <c r="B1752" s="51" t="s">
        <v>1115</v>
      </c>
      <c r="C1752" s="52" t="s">
        <v>155</v>
      </c>
      <c r="D1752" s="52"/>
      <c r="E1752" s="52"/>
      <c r="F1752" s="52"/>
      <c r="G1752" s="52"/>
      <c r="H1752" s="52"/>
      <c r="I1752" s="52"/>
      <c r="J1752" s="52"/>
      <c r="K1752" s="52"/>
      <c r="L1752" s="57" t="s">
        <v>1713</v>
      </c>
      <c r="M1752" s="52"/>
    </row>
    <row r="1753" spans="1:13" ht="38.25" outlineLevel="4" x14ac:dyDescent="0.25">
      <c r="A1753" s="50" t="s">
        <v>163</v>
      </c>
      <c r="B1753" s="51" t="s">
        <v>1109</v>
      </c>
      <c r="C1753" s="52"/>
      <c r="D1753" s="57" t="s">
        <v>570</v>
      </c>
      <c r="E1753" s="52"/>
      <c r="F1753" s="52"/>
      <c r="G1753" s="52"/>
      <c r="H1753" s="57"/>
      <c r="I1753" s="57"/>
      <c r="J1753" s="57"/>
      <c r="K1753" s="52"/>
      <c r="L1753" s="57" t="s">
        <v>1408</v>
      </c>
      <c r="M1753" s="52"/>
    </row>
    <row r="1754" spans="1:13" outlineLevel="5" x14ac:dyDescent="0.25">
      <c r="A1754" s="50" t="s">
        <v>165</v>
      </c>
      <c r="B1754" s="51" t="s">
        <v>166</v>
      </c>
      <c r="C1754" s="52" t="s">
        <v>155</v>
      </c>
      <c r="D1754" s="57" t="s">
        <v>167</v>
      </c>
      <c r="E1754" s="52"/>
      <c r="F1754" s="57" t="s">
        <v>1761</v>
      </c>
      <c r="G1754" s="57" t="s">
        <v>1216</v>
      </c>
      <c r="H1754" s="52"/>
      <c r="I1754" s="52"/>
      <c r="J1754" s="52"/>
      <c r="K1754" s="52"/>
      <c r="L1754" s="52"/>
      <c r="M1754" s="52"/>
    </row>
    <row r="1755" spans="1:13" outlineLevel="5" x14ac:dyDescent="0.25">
      <c r="A1755" s="50" t="s">
        <v>165</v>
      </c>
      <c r="B1755" s="51" t="s">
        <v>377</v>
      </c>
      <c r="C1755" s="52" t="s">
        <v>155</v>
      </c>
      <c r="D1755" s="57" t="s">
        <v>572</v>
      </c>
      <c r="E1755" s="52"/>
      <c r="F1755" s="57" t="s">
        <v>1216</v>
      </c>
      <c r="G1755" s="52"/>
      <c r="H1755" s="52"/>
      <c r="I1755" s="52"/>
      <c r="J1755" s="52"/>
      <c r="K1755" s="52"/>
      <c r="L1755" s="52"/>
      <c r="M1755" s="52"/>
    </row>
    <row r="1756" spans="1:13" outlineLevel="4" x14ac:dyDescent="0.25">
      <c r="A1756" s="50" t="s">
        <v>163</v>
      </c>
      <c r="B1756" s="51" t="s">
        <v>1110</v>
      </c>
      <c r="C1756" s="52"/>
      <c r="D1756" s="57" t="s">
        <v>574</v>
      </c>
      <c r="E1756" s="52"/>
      <c r="F1756" s="52"/>
      <c r="G1756" s="52"/>
      <c r="H1756" s="57"/>
      <c r="I1756" s="57"/>
      <c r="J1756" s="57"/>
      <c r="K1756" s="52"/>
      <c r="L1756" s="52"/>
      <c r="M1756" s="52"/>
    </row>
    <row r="1757" spans="1:13" outlineLevel="5" x14ac:dyDescent="0.25">
      <c r="A1757" s="50" t="s">
        <v>165</v>
      </c>
      <c r="B1757" s="51" t="s">
        <v>166</v>
      </c>
      <c r="C1757" s="52" t="s">
        <v>155</v>
      </c>
      <c r="D1757" s="57" t="s">
        <v>167</v>
      </c>
      <c r="E1757" s="52"/>
      <c r="F1757" s="57" t="s">
        <v>1761</v>
      </c>
      <c r="G1757" s="57" t="s">
        <v>1216</v>
      </c>
      <c r="H1757" s="52"/>
      <c r="I1757" s="52"/>
      <c r="J1757" s="52"/>
      <c r="K1757" s="52"/>
      <c r="L1757" s="52"/>
      <c r="M1757" s="52"/>
    </row>
    <row r="1758" spans="1:13" outlineLevel="5" x14ac:dyDescent="0.25">
      <c r="A1758" s="50" t="s">
        <v>165</v>
      </c>
      <c r="B1758" s="51" t="s">
        <v>1111</v>
      </c>
      <c r="C1758" s="52" t="s">
        <v>155</v>
      </c>
      <c r="D1758" s="57" t="s">
        <v>576</v>
      </c>
      <c r="E1758" s="52"/>
      <c r="F1758" s="57" t="s">
        <v>1216</v>
      </c>
      <c r="G1758" s="52"/>
      <c r="H1758" s="52"/>
      <c r="I1758" s="52"/>
      <c r="J1758" s="52"/>
      <c r="K1758" s="52"/>
      <c r="L1758" s="52"/>
      <c r="M1758" s="52"/>
    </row>
    <row r="1759" spans="1:13" outlineLevel="6" x14ac:dyDescent="0.25">
      <c r="A1759" s="50" t="s">
        <v>212</v>
      </c>
      <c r="B1759" s="51" t="s">
        <v>860</v>
      </c>
      <c r="C1759" s="52" t="s">
        <v>285</v>
      </c>
      <c r="D1759" s="57" t="s">
        <v>578</v>
      </c>
      <c r="E1759" s="52"/>
      <c r="F1759" s="52"/>
      <c r="G1759" s="52"/>
      <c r="H1759" s="52"/>
      <c r="I1759" s="52"/>
      <c r="J1759" s="52"/>
      <c r="K1759" s="52"/>
      <c r="L1759" s="52"/>
      <c r="M1759" s="52"/>
    </row>
    <row r="1760" spans="1:13" ht="38.25" outlineLevel="4" x14ac:dyDescent="0.25">
      <c r="A1760" s="50" t="s">
        <v>163</v>
      </c>
      <c r="B1760" s="51" t="s">
        <v>1112</v>
      </c>
      <c r="C1760" s="52"/>
      <c r="D1760" s="57" t="s">
        <v>580</v>
      </c>
      <c r="E1760" s="52"/>
      <c r="F1760" s="52"/>
      <c r="G1760" s="52"/>
      <c r="H1760" s="57"/>
      <c r="I1760" s="57"/>
      <c r="J1760" s="57"/>
      <c r="K1760" s="52"/>
      <c r="L1760" s="57" t="s">
        <v>1409</v>
      </c>
      <c r="M1760" s="52"/>
    </row>
    <row r="1761" spans="1:13" outlineLevel="5" x14ac:dyDescent="0.25">
      <c r="A1761" s="50" t="s">
        <v>165</v>
      </c>
      <c r="B1761" s="51" t="s">
        <v>166</v>
      </c>
      <c r="C1761" s="52" t="s">
        <v>155</v>
      </c>
      <c r="D1761" s="57" t="s">
        <v>167</v>
      </c>
      <c r="E1761" s="52"/>
      <c r="F1761" s="57" t="s">
        <v>1761</v>
      </c>
      <c r="G1761" s="57" t="s">
        <v>1216</v>
      </c>
      <c r="H1761" s="57"/>
      <c r="I1761" s="57"/>
      <c r="J1761" s="57"/>
      <c r="K1761" s="52"/>
      <c r="L1761" s="52"/>
      <c r="M1761" s="52"/>
    </row>
    <row r="1762" spans="1:13" outlineLevel="5" x14ac:dyDescent="0.25">
      <c r="A1762" s="50" t="s">
        <v>165</v>
      </c>
      <c r="B1762" s="51" t="s">
        <v>208</v>
      </c>
      <c r="C1762" s="52" t="s">
        <v>155</v>
      </c>
      <c r="D1762" s="57" t="s">
        <v>581</v>
      </c>
      <c r="E1762" s="52"/>
      <c r="F1762" s="52"/>
      <c r="G1762" s="57" t="s">
        <v>1216</v>
      </c>
      <c r="H1762" s="52"/>
      <c r="I1762" s="52"/>
      <c r="J1762" s="52"/>
      <c r="K1762" s="52"/>
      <c r="L1762" s="52"/>
      <c r="M1762" s="52"/>
    </row>
    <row r="1763" spans="1:13" outlineLevel="5" x14ac:dyDescent="0.25">
      <c r="A1763" s="50" t="s">
        <v>165</v>
      </c>
      <c r="B1763" s="51" t="s">
        <v>1113</v>
      </c>
      <c r="C1763" s="52" t="s">
        <v>155</v>
      </c>
      <c r="D1763" s="57" t="s">
        <v>583</v>
      </c>
      <c r="E1763" s="52"/>
      <c r="F1763" s="52"/>
      <c r="G1763" s="52"/>
      <c r="H1763" s="52"/>
      <c r="I1763" s="52"/>
      <c r="J1763" s="52"/>
      <c r="K1763" s="52"/>
      <c r="L1763" s="52"/>
      <c r="M1763" s="52"/>
    </row>
    <row r="1764" spans="1:13" ht="38.25" outlineLevel="3" x14ac:dyDescent="0.25">
      <c r="A1764" s="50" t="s">
        <v>161</v>
      </c>
      <c r="B1764" s="51" t="s">
        <v>1114</v>
      </c>
      <c r="C1764" s="52" t="s">
        <v>155</v>
      </c>
      <c r="D1764" s="52"/>
      <c r="E1764" s="52"/>
      <c r="F1764" s="52"/>
      <c r="G1764" s="52"/>
      <c r="H1764" s="52"/>
      <c r="I1764" s="52"/>
      <c r="J1764" s="52"/>
      <c r="K1764" s="52"/>
      <c r="L1764" s="57" t="s">
        <v>1712</v>
      </c>
      <c r="M1764" s="52"/>
    </row>
    <row r="1765" spans="1:13" ht="38.25" outlineLevel="4" x14ac:dyDescent="0.25">
      <c r="A1765" s="50" t="s">
        <v>163</v>
      </c>
      <c r="B1765" s="51" t="s">
        <v>1109</v>
      </c>
      <c r="C1765" s="52"/>
      <c r="D1765" s="57" t="s">
        <v>570</v>
      </c>
      <c r="E1765" s="52"/>
      <c r="F1765" s="52"/>
      <c r="G1765" s="52"/>
      <c r="H1765" s="57"/>
      <c r="I1765" s="57"/>
      <c r="J1765" s="57"/>
      <c r="K1765" s="52"/>
      <c r="L1765" s="57" t="s">
        <v>1408</v>
      </c>
      <c r="M1765" s="52"/>
    </row>
    <row r="1766" spans="1:13" outlineLevel="5" x14ac:dyDescent="0.25">
      <c r="A1766" s="50" t="s">
        <v>165</v>
      </c>
      <c r="B1766" s="51" t="s">
        <v>166</v>
      </c>
      <c r="C1766" s="52" t="s">
        <v>155</v>
      </c>
      <c r="D1766" s="57" t="s">
        <v>167</v>
      </c>
      <c r="E1766" s="52"/>
      <c r="F1766" s="57" t="s">
        <v>1761</v>
      </c>
      <c r="G1766" s="57" t="s">
        <v>1216</v>
      </c>
      <c r="H1766" s="52"/>
      <c r="I1766" s="52"/>
      <c r="J1766" s="52"/>
      <c r="K1766" s="52"/>
      <c r="L1766" s="52"/>
      <c r="M1766" s="52"/>
    </row>
    <row r="1767" spans="1:13" outlineLevel="5" x14ac:dyDescent="0.25">
      <c r="A1767" s="50" t="s">
        <v>165</v>
      </c>
      <c r="B1767" s="51" t="s">
        <v>377</v>
      </c>
      <c r="C1767" s="52" t="s">
        <v>155</v>
      </c>
      <c r="D1767" s="57" t="s">
        <v>572</v>
      </c>
      <c r="E1767" s="52"/>
      <c r="F1767" s="57" t="s">
        <v>1216</v>
      </c>
      <c r="G1767" s="52"/>
      <c r="H1767" s="52"/>
      <c r="I1767" s="52"/>
      <c r="J1767" s="52"/>
      <c r="K1767" s="52"/>
      <c r="L1767" s="52"/>
      <c r="M1767" s="52"/>
    </row>
    <row r="1768" spans="1:13" outlineLevel="4" x14ac:dyDescent="0.25">
      <c r="A1768" s="50" t="s">
        <v>163</v>
      </c>
      <c r="B1768" s="51" t="s">
        <v>1110</v>
      </c>
      <c r="C1768" s="52"/>
      <c r="D1768" s="57" t="s">
        <v>574</v>
      </c>
      <c r="E1768" s="52"/>
      <c r="F1768" s="52"/>
      <c r="G1768" s="52"/>
      <c r="H1768" s="57"/>
      <c r="I1768" s="57"/>
      <c r="J1768" s="57"/>
      <c r="K1768" s="52"/>
      <c r="L1768" s="52"/>
      <c r="M1768" s="52"/>
    </row>
    <row r="1769" spans="1:13" outlineLevel="5" x14ac:dyDescent="0.25">
      <c r="A1769" s="50" t="s">
        <v>165</v>
      </c>
      <c r="B1769" s="51" t="s">
        <v>166</v>
      </c>
      <c r="C1769" s="52" t="s">
        <v>155</v>
      </c>
      <c r="D1769" s="57" t="s">
        <v>167</v>
      </c>
      <c r="E1769" s="52"/>
      <c r="F1769" s="57" t="s">
        <v>1761</v>
      </c>
      <c r="G1769" s="57" t="s">
        <v>1216</v>
      </c>
      <c r="H1769" s="52"/>
      <c r="I1769" s="52"/>
      <c r="J1769" s="52"/>
      <c r="K1769" s="52"/>
      <c r="L1769" s="52"/>
      <c r="M1769" s="52"/>
    </row>
    <row r="1770" spans="1:13" outlineLevel="5" x14ac:dyDescent="0.25">
      <c r="A1770" s="50" t="s">
        <v>165</v>
      </c>
      <c r="B1770" s="51" t="s">
        <v>1111</v>
      </c>
      <c r="C1770" s="52" t="s">
        <v>155</v>
      </c>
      <c r="D1770" s="57" t="s">
        <v>576</v>
      </c>
      <c r="E1770" s="52"/>
      <c r="F1770" s="57" t="s">
        <v>1216</v>
      </c>
      <c r="G1770" s="52"/>
      <c r="H1770" s="52"/>
      <c r="I1770" s="52"/>
      <c r="J1770" s="52"/>
      <c r="K1770" s="52"/>
      <c r="L1770" s="52"/>
      <c r="M1770" s="52"/>
    </row>
    <row r="1771" spans="1:13" outlineLevel="6" x14ac:dyDescent="0.25">
      <c r="A1771" s="50" t="s">
        <v>212</v>
      </c>
      <c r="B1771" s="51" t="s">
        <v>860</v>
      </c>
      <c r="C1771" s="52" t="s">
        <v>285</v>
      </c>
      <c r="D1771" s="57" t="s">
        <v>578</v>
      </c>
      <c r="E1771" s="52"/>
      <c r="F1771" s="52"/>
      <c r="G1771" s="52"/>
      <c r="H1771" s="52"/>
      <c r="I1771" s="52"/>
      <c r="J1771" s="52"/>
      <c r="K1771" s="52"/>
      <c r="L1771" s="52"/>
      <c r="M1771" s="52"/>
    </row>
    <row r="1772" spans="1:13" ht="38.25" outlineLevel="4" x14ac:dyDescent="0.25">
      <c r="A1772" s="50" t="s">
        <v>163</v>
      </c>
      <c r="B1772" s="51" t="s">
        <v>1112</v>
      </c>
      <c r="C1772" s="52"/>
      <c r="D1772" s="57" t="s">
        <v>580</v>
      </c>
      <c r="E1772" s="52"/>
      <c r="F1772" s="52"/>
      <c r="G1772" s="52"/>
      <c r="H1772" s="57"/>
      <c r="I1772" s="57"/>
      <c r="J1772" s="57"/>
      <c r="K1772" s="52"/>
      <c r="L1772" s="57" t="s">
        <v>1409</v>
      </c>
      <c r="M1772" s="52"/>
    </row>
    <row r="1773" spans="1:13" outlineLevel="5" x14ac:dyDescent="0.25">
      <c r="A1773" s="50" t="s">
        <v>165</v>
      </c>
      <c r="B1773" s="51" t="s">
        <v>166</v>
      </c>
      <c r="C1773" s="52" t="s">
        <v>155</v>
      </c>
      <c r="D1773" s="57" t="s">
        <v>167</v>
      </c>
      <c r="E1773" s="52"/>
      <c r="F1773" s="57" t="s">
        <v>1761</v>
      </c>
      <c r="G1773" s="57" t="s">
        <v>1216</v>
      </c>
      <c r="H1773" s="57"/>
      <c r="I1773" s="57"/>
      <c r="J1773" s="57"/>
      <c r="K1773" s="52"/>
      <c r="L1773" s="52"/>
      <c r="M1773" s="52"/>
    </row>
    <row r="1774" spans="1:13" outlineLevel="5" x14ac:dyDescent="0.25">
      <c r="A1774" s="50" t="s">
        <v>165</v>
      </c>
      <c r="B1774" s="51" t="s">
        <v>208</v>
      </c>
      <c r="C1774" s="52" t="s">
        <v>155</v>
      </c>
      <c r="D1774" s="57" t="s">
        <v>581</v>
      </c>
      <c r="E1774" s="52"/>
      <c r="F1774" s="52"/>
      <c r="G1774" s="57" t="s">
        <v>1216</v>
      </c>
      <c r="H1774" s="52"/>
      <c r="I1774" s="52"/>
      <c r="J1774" s="52"/>
      <c r="K1774" s="52"/>
      <c r="L1774" s="52"/>
      <c r="M1774" s="52"/>
    </row>
    <row r="1775" spans="1:13" outlineLevel="5" x14ac:dyDescent="0.25">
      <c r="A1775" s="50" t="s">
        <v>165</v>
      </c>
      <c r="B1775" s="51" t="s">
        <v>1113</v>
      </c>
      <c r="C1775" s="52" t="s">
        <v>155</v>
      </c>
      <c r="D1775" s="57" t="s">
        <v>583</v>
      </c>
      <c r="E1775" s="52"/>
      <c r="F1775" s="52"/>
      <c r="G1775" s="52"/>
      <c r="H1775" s="52"/>
      <c r="I1775" s="52"/>
      <c r="J1775" s="52"/>
      <c r="K1775" s="52"/>
      <c r="L1775" s="52"/>
      <c r="M1775" s="52"/>
    </row>
    <row r="1776" spans="1:13" ht="25.5" outlineLevel="3" x14ac:dyDescent="0.25">
      <c r="A1776" s="50" t="s">
        <v>161</v>
      </c>
      <c r="B1776" s="51" t="s">
        <v>1116</v>
      </c>
      <c r="C1776" s="52" t="s">
        <v>155</v>
      </c>
      <c r="D1776" s="52"/>
      <c r="E1776" s="52"/>
      <c r="F1776" s="52"/>
      <c r="G1776" s="52"/>
      <c r="H1776" s="52"/>
      <c r="I1776" s="52"/>
      <c r="J1776" s="52"/>
      <c r="K1776" s="52"/>
      <c r="L1776" s="57" t="s">
        <v>1714</v>
      </c>
      <c r="M1776" s="52"/>
    </row>
    <row r="1777" spans="1:13" ht="38.25" outlineLevel="4" x14ac:dyDescent="0.25">
      <c r="A1777" s="50" t="s">
        <v>163</v>
      </c>
      <c r="B1777" s="51" t="s">
        <v>1109</v>
      </c>
      <c r="C1777" s="52"/>
      <c r="D1777" s="57" t="s">
        <v>570</v>
      </c>
      <c r="E1777" s="52"/>
      <c r="F1777" s="52"/>
      <c r="G1777" s="52"/>
      <c r="H1777" s="57"/>
      <c r="I1777" s="57"/>
      <c r="J1777" s="57"/>
      <c r="K1777" s="52"/>
      <c r="L1777" s="57" t="s">
        <v>1408</v>
      </c>
      <c r="M1777" s="52"/>
    </row>
    <row r="1778" spans="1:13" outlineLevel="5" x14ac:dyDescent="0.25">
      <c r="A1778" s="50" t="s">
        <v>165</v>
      </c>
      <c r="B1778" s="51" t="s">
        <v>166</v>
      </c>
      <c r="C1778" s="52" t="s">
        <v>155</v>
      </c>
      <c r="D1778" s="57" t="s">
        <v>167</v>
      </c>
      <c r="E1778" s="52"/>
      <c r="F1778" s="57" t="s">
        <v>1761</v>
      </c>
      <c r="G1778" s="57" t="s">
        <v>1216</v>
      </c>
      <c r="H1778" s="52"/>
      <c r="I1778" s="52"/>
      <c r="J1778" s="52"/>
      <c r="K1778" s="52"/>
      <c r="L1778" s="52"/>
      <c r="M1778" s="52"/>
    </row>
    <row r="1779" spans="1:13" outlineLevel="5" x14ac:dyDescent="0.25">
      <c r="A1779" s="50" t="s">
        <v>165</v>
      </c>
      <c r="B1779" s="51" t="s">
        <v>377</v>
      </c>
      <c r="C1779" s="52" t="s">
        <v>155</v>
      </c>
      <c r="D1779" s="57" t="s">
        <v>572</v>
      </c>
      <c r="E1779" s="52"/>
      <c r="F1779" s="57" t="s">
        <v>1216</v>
      </c>
      <c r="G1779" s="52"/>
      <c r="H1779" s="52"/>
      <c r="I1779" s="52"/>
      <c r="J1779" s="52"/>
      <c r="K1779" s="52"/>
      <c r="L1779" s="52"/>
      <c r="M1779" s="52"/>
    </row>
    <row r="1780" spans="1:13" outlineLevel="4" x14ac:dyDescent="0.25">
      <c r="A1780" s="50" t="s">
        <v>163</v>
      </c>
      <c r="B1780" s="51" t="s">
        <v>1110</v>
      </c>
      <c r="C1780" s="52"/>
      <c r="D1780" s="57" t="s">
        <v>574</v>
      </c>
      <c r="E1780" s="52"/>
      <c r="F1780" s="52"/>
      <c r="G1780" s="52"/>
      <c r="H1780" s="57"/>
      <c r="I1780" s="57"/>
      <c r="J1780" s="57"/>
      <c r="K1780" s="52"/>
      <c r="L1780" s="52"/>
      <c r="M1780" s="52"/>
    </row>
    <row r="1781" spans="1:13" outlineLevel="5" x14ac:dyDescent="0.25">
      <c r="A1781" s="50" t="s">
        <v>165</v>
      </c>
      <c r="B1781" s="51" t="s">
        <v>166</v>
      </c>
      <c r="C1781" s="52" t="s">
        <v>155</v>
      </c>
      <c r="D1781" s="57" t="s">
        <v>167</v>
      </c>
      <c r="E1781" s="52"/>
      <c r="F1781" s="57" t="s">
        <v>1761</v>
      </c>
      <c r="G1781" s="57" t="s">
        <v>1216</v>
      </c>
      <c r="H1781" s="52"/>
      <c r="I1781" s="52"/>
      <c r="J1781" s="52"/>
      <c r="K1781" s="52"/>
      <c r="L1781" s="52"/>
      <c r="M1781" s="52"/>
    </row>
    <row r="1782" spans="1:13" outlineLevel="5" x14ac:dyDescent="0.25">
      <c r="A1782" s="50" t="s">
        <v>165</v>
      </c>
      <c r="B1782" s="51" t="s">
        <v>1111</v>
      </c>
      <c r="C1782" s="52" t="s">
        <v>155</v>
      </c>
      <c r="D1782" s="57" t="s">
        <v>576</v>
      </c>
      <c r="E1782" s="52"/>
      <c r="F1782" s="57" t="s">
        <v>1216</v>
      </c>
      <c r="G1782" s="52"/>
      <c r="H1782" s="52"/>
      <c r="I1782" s="52"/>
      <c r="J1782" s="52"/>
      <c r="K1782" s="52"/>
      <c r="L1782" s="52"/>
      <c r="M1782" s="52"/>
    </row>
    <row r="1783" spans="1:13" outlineLevel="6" x14ac:dyDescent="0.25">
      <c r="A1783" s="50" t="s">
        <v>212</v>
      </c>
      <c r="B1783" s="51" t="s">
        <v>860</v>
      </c>
      <c r="C1783" s="52" t="s">
        <v>285</v>
      </c>
      <c r="D1783" s="57" t="s">
        <v>578</v>
      </c>
      <c r="E1783" s="52"/>
      <c r="F1783" s="52"/>
      <c r="G1783" s="52"/>
      <c r="H1783" s="52"/>
      <c r="I1783" s="52"/>
      <c r="J1783" s="52"/>
      <c r="K1783" s="52"/>
      <c r="L1783" s="52"/>
      <c r="M1783" s="52"/>
    </row>
    <row r="1784" spans="1:13" ht="38.25" outlineLevel="4" x14ac:dyDescent="0.25">
      <c r="A1784" s="50" t="s">
        <v>163</v>
      </c>
      <c r="B1784" s="51" t="s">
        <v>1112</v>
      </c>
      <c r="C1784" s="52"/>
      <c r="D1784" s="57" t="s">
        <v>580</v>
      </c>
      <c r="E1784" s="52"/>
      <c r="F1784" s="52"/>
      <c r="G1784" s="52"/>
      <c r="H1784" s="57"/>
      <c r="I1784" s="57"/>
      <c r="J1784" s="57"/>
      <c r="K1784" s="52"/>
      <c r="L1784" s="57" t="s">
        <v>1409</v>
      </c>
      <c r="M1784" s="52"/>
    </row>
    <row r="1785" spans="1:13" outlineLevel="5" x14ac:dyDescent="0.25">
      <c r="A1785" s="50" t="s">
        <v>165</v>
      </c>
      <c r="B1785" s="51" t="s">
        <v>166</v>
      </c>
      <c r="C1785" s="52" t="s">
        <v>155</v>
      </c>
      <c r="D1785" s="57" t="s">
        <v>167</v>
      </c>
      <c r="E1785" s="52"/>
      <c r="F1785" s="57" t="s">
        <v>1761</v>
      </c>
      <c r="G1785" s="57" t="s">
        <v>1216</v>
      </c>
      <c r="H1785" s="57"/>
      <c r="I1785" s="57"/>
      <c r="J1785" s="57"/>
      <c r="K1785" s="52"/>
      <c r="L1785" s="52"/>
      <c r="M1785" s="52"/>
    </row>
    <row r="1786" spans="1:13" outlineLevel="5" x14ac:dyDescent="0.25">
      <c r="A1786" s="50" t="s">
        <v>165</v>
      </c>
      <c r="B1786" s="51" t="s">
        <v>208</v>
      </c>
      <c r="C1786" s="52" t="s">
        <v>155</v>
      </c>
      <c r="D1786" s="57" t="s">
        <v>581</v>
      </c>
      <c r="E1786" s="52"/>
      <c r="F1786" s="52"/>
      <c r="G1786" s="57" t="s">
        <v>1216</v>
      </c>
      <c r="H1786" s="52"/>
      <c r="I1786" s="52"/>
      <c r="J1786" s="52"/>
      <c r="K1786" s="52"/>
      <c r="L1786" s="52"/>
      <c r="M1786" s="52"/>
    </row>
    <row r="1787" spans="1:13" outlineLevel="5" x14ac:dyDescent="0.25">
      <c r="A1787" s="50" t="s">
        <v>165</v>
      </c>
      <c r="B1787" s="51" t="s">
        <v>1113</v>
      </c>
      <c r="C1787" s="52" t="s">
        <v>155</v>
      </c>
      <c r="D1787" s="57" t="s">
        <v>583</v>
      </c>
      <c r="E1787" s="52"/>
      <c r="F1787" s="52"/>
      <c r="G1787" s="52"/>
      <c r="H1787" s="52"/>
      <c r="I1787" s="52"/>
      <c r="J1787" s="52"/>
      <c r="K1787" s="52"/>
      <c r="L1787" s="52"/>
      <c r="M1787" s="52"/>
    </row>
    <row r="1788" spans="1:13" ht="38.25" outlineLevel="3" x14ac:dyDescent="0.25">
      <c r="A1788" s="50" t="s">
        <v>161</v>
      </c>
      <c r="B1788" s="51" t="s">
        <v>2455</v>
      </c>
      <c r="C1788" s="52" t="s">
        <v>285</v>
      </c>
      <c r="D1788" s="52"/>
      <c r="E1788" s="52"/>
      <c r="F1788" s="52"/>
      <c r="G1788" s="52"/>
      <c r="H1788" s="52"/>
      <c r="I1788" s="52"/>
      <c r="J1788" s="52"/>
      <c r="K1788" s="52"/>
      <c r="L1788" s="57" t="s">
        <v>1407</v>
      </c>
      <c r="M1788" s="52"/>
    </row>
    <row r="1789" spans="1:13" outlineLevel="4" x14ac:dyDescent="0.25">
      <c r="A1789" s="50" t="s">
        <v>163</v>
      </c>
      <c r="B1789" s="51" t="s">
        <v>2456</v>
      </c>
      <c r="C1789" s="52"/>
      <c r="D1789" s="57" t="s">
        <v>365</v>
      </c>
      <c r="E1789" s="52"/>
      <c r="F1789" s="52"/>
      <c r="G1789" s="52"/>
      <c r="H1789" s="57"/>
      <c r="I1789" s="57"/>
      <c r="J1789" s="57"/>
      <c r="K1789" s="52"/>
      <c r="L1789" s="52"/>
      <c r="M1789" s="52"/>
    </row>
    <row r="1790" spans="1:13" outlineLevel="5" x14ac:dyDescent="0.25">
      <c r="A1790" s="50" t="s">
        <v>165</v>
      </c>
      <c r="B1790" s="51" t="s">
        <v>166</v>
      </c>
      <c r="C1790" s="52" t="s">
        <v>155</v>
      </c>
      <c r="D1790" s="57" t="s">
        <v>167</v>
      </c>
      <c r="E1790" s="52"/>
      <c r="F1790" s="57" t="s">
        <v>1761</v>
      </c>
      <c r="G1790" s="57" t="s">
        <v>1216</v>
      </c>
      <c r="H1790" s="52"/>
      <c r="I1790" s="52"/>
      <c r="J1790" s="52"/>
      <c r="K1790" s="52"/>
      <c r="L1790" s="52"/>
      <c r="M1790" s="52"/>
    </row>
    <row r="1791" spans="1:13" outlineLevel="5" x14ac:dyDescent="0.25">
      <c r="A1791" s="50" t="s">
        <v>165</v>
      </c>
      <c r="B1791" s="51" t="s">
        <v>366</v>
      </c>
      <c r="C1791" s="52" t="s">
        <v>155</v>
      </c>
      <c r="D1791" s="57" t="s">
        <v>367</v>
      </c>
      <c r="E1791" s="52"/>
      <c r="F1791" s="57" t="s">
        <v>1216</v>
      </c>
      <c r="G1791" s="52"/>
      <c r="H1791" s="52"/>
      <c r="I1791" s="52"/>
      <c r="J1791" s="52"/>
      <c r="K1791" s="52"/>
      <c r="L1791" s="52"/>
      <c r="M1791" s="52"/>
    </row>
    <row r="1792" spans="1:13" ht="38.25" outlineLevel="4" x14ac:dyDescent="0.25">
      <c r="A1792" s="50" t="s">
        <v>163</v>
      </c>
      <c r="B1792" s="51" t="s">
        <v>1109</v>
      </c>
      <c r="C1792" s="52"/>
      <c r="D1792" s="57" t="s">
        <v>570</v>
      </c>
      <c r="E1792" s="52"/>
      <c r="F1792" s="52"/>
      <c r="G1792" s="52"/>
      <c r="H1792" s="57"/>
      <c r="I1792" s="57"/>
      <c r="J1792" s="57"/>
      <c r="K1792" s="52"/>
      <c r="L1792" s="57" t="s">
        <v>1408</v>
      </c>
      <c r="M1792" s="52"/>
    </row>
    <row r="1793" spans="1:13" outlineLevel="5" x14ac:dyDescent="0.25">
      <c r="A1793" s="50" t="s">
        <v>165</v>
      </c>
      <c r="B1793" s="51" t="s">
        <v>166</v>
      </c>
      <c r="C1793" s="52" t="s">
        <v>155</v>
      </c>
      <c r="D1793" s="57" t="s">
        <v>167</v>
      </c>
      <c r="E1793" s="52"/>
      <c r="F1793" s="57" t="s">
        <v>1761</v>
      </c>
      <c r="G1793" s="57" t="s">
        <v>1216</v>
      </c>
      <c r="H1793" s="52"/>
      <c r="I1793" s="52"/>
      <c r="J1793" s="52"/>
      <c r="K1793" s="52"/>
      <c r="L1793" s="52"/>
      <c r="M1793" s="52"/>
    </row>
    <row r="1794" spans="1:13" outlineLevel="5" x14ac:dyDescent="0.25">
      <c r="A1794" s="50" t="s">
        <v>165</v>
      </c>
      <c r="B1794" s="51" t="s">
        <v>377</v>
      </c>
      <c r="C1794" s="52" t="s">
        <v>155</v>
      </c>
      <c r="D1794" s="57" t="s">
        <v>572</v>
      </c>
      <c r="E1794" s="52"/>
      <c r="F1794" s="57" t="s">
        <v>1216</v>
      </c>
      <c r="G1794" s="52"/>
      <c r="H1794" s="57"/>
      <c r="I1794" s="57"/>
      <c r="J1794" s="57"/>
      <c r="K1794" s="52"/>
      <c r="L1794" s="52"/>
      <c r="M1794" s="52"/>
    </row>
    <row r="1795" spans="1:13" outlineLevel="4" x14ac:dyDescent="0.25">
      <c r="A1795" s="50" t="s">
        <v>163</v>
      </c>
      <c r="B1795" s="51" t="s">
        <v>1110</v>
      </c>
      <c r="C1795" s="52"/>
      <c r="D1795" s="57" t="s">
        <v>574</v>
      </c>
      <c r="E1795" s="52"/>
      <c r="F1795" s="52"/>
      <c r="G1795" s="52"/>
      <c r="H1795" s="52"/>
      <c r="I1795" s="52"/>
      <c r="J1795" s="52"/>
      <c r="K1795" s="52"/>
      <c r="L1795" s="52"/>
      <c r="M1795" s="52"/>
    </row>
    <row r="1796" spans="1:13" outlineLevel="5" x14ac:dyDescent="0.25">
      <c r="A1796" s="50" t="s">
        <v>165</v>
      </c>
      <c r="B1796" s="51" t="s">
        <v>166</v>
      </c>
      <c r="C1796" s="52" t="s">
        <v>155</v>
      </c>
      <c r="D1796" s="57" t="s">
        <v>167</v>
      </c>
      <c r="E1796" s="52"/>
      <c r="F1796" s="57" t="s">
        <v>1761</v>
      </c>
      <c r="G1796" s="57" t="s">
        <v>1216</v>
      </c>
      <c r="H1796" s="52"/>
      <c r="I1796" s="52"/>
      <c r="J1796" s="52"/>
      <c r="K1796" s="52"/>
      <c r="L1796" s="52"/>
      <c r="M1796" s="52"/>
    </row>
    <row r="1797" spans="1:13" outlineLevel="5" x14ac:dyDescent="0.25">
      <c r="A1797" s="50" t="s">
        <v>165</v>
      </c>
      <c r="B1797" s="51" t="s">
        <v>1111</v>
      </c>
      <c r="C1797" s="52" t="s">
        <v>155</v>
      </c>
      <c r="D1797" s="57" t="s">
        <v>576</v>
      </c>
      <c r="E1797" s="52"/>
      <c r="F1797" s="57" t="s">
        <v>1216</v>
      </c>
      <c r="G1797" s="52"/>
      <c r="H1797" s="52"/>
      <c r="I1797" s="52"/>
      <c r="J1797" s="52"/>
      <c r="K1797" s="52"/>
      <c r="L1797" s="52"/>
      <c r="M1797" s="52"/>
    </row>
    <row r="1798" spans="1:13" outlineLevel="6" x14ac:dyDescent="0.25">
      <c r="A1798" s="50" t="s">
        <v>212</v>
      </c>
      <c r="B1798" s="51" t="s">
        <v>860</v>
      </c>
      <c r="C1798" s="52" t="s">
        <v>285</v>
      </c>
      <c r="D1798" s="57" t="s">
        <v>578</v>
      </c>
      <c r="E1798" s="52"/>
      <c r="F1798" s="52"/>
      <c r="G1798" s="52"/>
      <c r="H1798" s="52"/>
      <c r="I1798" s="52"/>
      <c r="J1798" s="52"/>
      <c r="K1798" s="52"/>
      <c r="L1798" s="52"/>
      <c r="M1798" s="52"/>
    </row>
    <row r="1799" spans="1:13" ht="38.25" outlineLevel="4" x14ac:dyDescent="0.25">
      <c r="A1799" s="50" t="s">
        <v>163</v>
      </c>
      <c r="B1799" s="51" t="s">
        <v>1112</v>
      </c>
      <c r="C1799" s="52"/>
      <c r="D1799" s="57" t="s">
        <v>580</v>
      </c>
      <c r="E1799" s="52"/>
      <c r="F1799" s="52"/>
      <c r="G1799" s="52"/>
      <c r="H1799" s="52"/>
      <c r="I1799" s="52"/>
      <c r="J1799" s="52"/>
      <c r="K1799" s="52"/>
      <c r="L1799" s="57" t="s">
        <v>1409</v>
      </c>
      <c r="M1799" s="52"/>
    </row>
    <row r="1800" spans="1:13" outlineLevel="5" x14ac:dyDescent="0.25">
      <c r="A1800" s="50" t="s">
        <v>165</v>
      </c>
      <c r="B1800" s="51" t="s">
        <v>166</v>
      </c>
      <c r="C1800" s="52" t="s">
        <v>155</v>
      </c>
      <c r="D1800" s="57" t="s">
        <v>167</v>
      </c>
      <c r="E1800" s="52"/>
      <c r="F1800" s="57" t="s">
        <v>1761</v>
      </c>
      <c r="G1800" s="57" t="s">
        <v>1216</v>
      </c>
      <c r="H1800" s="52"/>
      <c r="I1800" s="52"/>
      <c r="J1800" s="52"/>
      <c r="K1800" s="52"/>
      <c r="L1800" s="52"/>
      <c r="M1800" s="52"/>
    </row>
    <row r="1801" spans="1:13" outlineLevel="5" x14ac:dyDescent="0.25">
      <c r="A1801" s="50" t="s">
        <v>165</v>
      </c>
      <c r="B1801" s="51" t="s">
        <v>208</v>
      </c>
      <c r="C1801" s="52" t="s">
        <v>155</v>
      </c>
      <c r="D1801" s="57" t="s">
        <v>581</v>
      </c>
      <c r="E1801" s="52"/>
      <c r="F1801" s="52"/>
      <c r="G1801" s="57" t="s">
        <v>1216</v>
      </c>
      <c r="H1801" s="52"/>
      <c r="I1801" s="52"/>
      <c r="J1801" s="52"/>
      <c r="K1801" s="52"/>
      <c r="L1801" s="52"/>
      <c r="M1801" s="52"/>
    </row>
    <row r="1802" spans="1:13" outlineLevel="5" x14ac:dyDescent="0.25">
      <c r="A1802" s="50" t="s">
        <v>165</v>
      </c>
      <c r="B1802" s="51" t="s">
        <v>1113</v>
      </c>
      <c r="C1802" s="52" t="s">
        <v>155</v>
      </c>
      <c r="D1802" s="57" t="s">
        <v>583</v>
      </c>
      <c r="E1802" s="52"/>
      <c r="F1802" s="52"/>
      <c r="G1802" s="52"/>
      <c r="H1802" s="57"/>
      <c r="I1802" s="57"/>
      <c r="J1802" s="57"/>
      <c r="K1802" s="52"/>
      <c r="L1802" s="52"/>
      <c r="M1802" s="52"/>
    </row>
    <row r="1803" spans="1:13" ht="51" outlineLevel="3" x14ac:dyDescent="0.25">
      <c r="A1803" s="50" t="s">
        <v>161</v>
      </c>
      <c r="B1803" s="51" t="s">
        <v>1117</v>
      </c>
      <c r="C1803" s="52" t="s">
        <v>155</v>
      </c>
      <c r="D1803" s="52"/>
      <c r="E1803" s="52"/>
      <c r="F1803" s="52"/>
      <c r="G1803" s="52"/>
      <c r="H1803" s="52"/>
      <c r="I1803" s="52"/>
      <c r="J1803" s="52"/>
      <c r="K1803" s="52"/>
      <c r="L1803" s="57" t="s">
        <v>2457</v>
      </c>
      <c r="M1803" s="52"/>
    </row>
    <row r="1804" spans="1:13" ht="38.25" outlineLevel="4" x14ac:dyDescent="0.25">
      <c r="A1804" s="50" t="s">
        <v>163</v>
      </c>
      <c r="B1804" s="51" t="s">
        <v>1109</v>
      </c>
      <c r="C1804" s="52"/>
      <c r="D1804" s="57" t="s">
        <v>570</v>
      </c>
      <c r="E1804" s="52"/>
      <c r="F1804" s="52"/>
      <c r="G1804" s="52"/>
      <c r="H1804" s="52"/>
      <c r="I1804" s="52"/>
      <c r="J1804" s="52"/>
      <c r="K1804" s="52"/>
      <c r="L1804" s="57" t="s">
        <v>1408</v>
      </c>
      <c r="M1804" s="52"/>
    </row>
    <row r="1805" spans="1:13" outlineLevel="5" x14ac:dyDescent="0.25">
      <c r="A1805" s="50" t="s">
        <v>165</v>
      </c>
      <c r="B1805" s="51" t="s">
        <v>166</v>
      </c>
      <c r="C1805" s="52" t="s">
        <v>155</v>
      </c>
      <c r="D1805" s="57" t="s">
        <v>167</v>
      </c>
      <c r="E1805" s="52"/>
      <c r="F1805" s="57" t="s">
        <v>1761</v>
      </c>
      <c r="G1805" s="57" t="s">
        <v>1216</v>
      </c>
      <c r="H1805" s="52"/>
      <c r="I1805" s="52"/>
      <c r="J1805" s="52"/>
      <c r="K1805" s="52"/>
      <c r="L1805" s="52"/>
      <c r="M1805" s="52"/>
    </row>
    <row r="1806" spans="1:13" outlineLevel="5" x14ac:dyDescent="0.25">
      <c r="A1806" s="50" t="s">
        <v>165</v>
      </c>
      <c r="B1806" s="51" t="s">
        <v>377</v>
      </c>
      <c r="C1806" s="52" t="s">
        <v>155</v>
      </c>
      <c r="D1806" s="57" t="s">
        <v>572</v>
      </c>
      <c r="E1806" s="52"/>
      <c r="F1806" s="57" t="s">
        <v>1216</v>
      </c>
      <c r="G1806" s="52"/>
      <c r="H1806" s="52"/>
      <c r="I1806" s="52"/>
      <c r="J1806" s="52"/>
      <c r="K1806" s="52"/>
      <c r="L1806" s="52"/>
      <c r="M1806" s="52"/>
    </row>
    <row r="1807" spans="1:13" outlineLevel="4" x14ac:dyDescent="0.25">
      <c r="A1807" s="50" t="s">
        <v>163</v>
      </c>
      <c r="B1807" s="51" t="s">
        <v>1110</v>
      </c>
      <c r="C1807" s="52"/>
      <c r="D1807" s="57" t="s">
        <v>574</v>
      </c>
      <c r="E1807" s="52"/>
      <c r="F1807" s="52"/>
      <c r="G1807" s="52"/>
      <c r="H1807" s="57"/>
      <c r="I1807" s="57"/>
      <c r="J1807" s="57"/>
      <c r="K1807" s="52"/>
      <c r="L1807" s="52"/>
      <c r="M1807" s="52"/>
    </row>
    <row r="1808" spans="1:13" outlineLevel="5" x14ac:dyDescent="0.25">
      <c r="A1808" s="50" t="s">
        <v>165</v>
      </c>
      <c r="B1808" s="51" t="s">
        <v>166</v>
      </c>
      <c r="C1808" s="52" t="s">
        <v>155</v>
      </c>
      <c r="D1808" s="57" t="s">
        <v>167</v>
      </c>
      <c r="E1808" s="52"/>
      <c r="F1808" s="57" t="s">
        <v>1761</v>
      </c>
      <c r="G1808" s="57" t="s">
        <v>1216</v>
      </c>
      <c r="H1808" s="52"/>
      <c r="I1808" s="52"/>
      <c r="J1808" s="52"/>
      <c r="K1808" s="52"/>
      <c r="L1808" s="52"/>
      <c r="M1808" s="52"/>
    </row>
    <row r="1809" spans="1:13" outlineLevel="5" x14ac:dyDescent="0.25">
      <c r="A1809" s="50" t="s">
        <v>165</v>
      </c>
      <c r="B1809" s="51" t="s">
        <v>1111</v>
      </c>
      <c r="C1809" s="52" t="s">
        <v>155</v>
      </c>
      <c r="D1809" s="57" t="s">
        <v>576</v>
      </c>
      <c r="E1809" s="52"/>
      <c r="F1809" s="57" t="s">
        <v>1216</v>
      </c>
      <c r="G1809" s="52"/>
      <c r="H1809" s="52"/>
      <c r="I1809" s="52"/>
      <c r="J1809" s="52"/>
      <c r="K1809" s="52"/>
      <c r="L1809" s="52"/>
      <c r="M1809" s="52"/>
    </row>
    <row r="1810" spans="1:13" outlineLevel="6" x14ac:dyDescent="0.25">
      <c r="A1810" s="50" t="s">
        <v>212</v>
      </c>
      <c r="B1810" s="51" t="s">
        <v>860</v>
      </c>
      <c r="C1810" s="52" t="s">
        <v>285</v>
      </c>
      <c r="D1810" s="57" t="s">
        <v>578</v>
      </c>
      <c r="E1810" s="52"/>
      <c r="F1810" s="52"/>
      <c r="G1810" s="52"/>
      <c r="H1810" s="57"/>
      <c r="I1810" s="57"/>
      <c r="J1810" s="57"/>
      <c r="K1810" s="52"/>
      <c r="L1810" s="52"/>
      <c r="M1810" s="52"/>
    </row>
    <row r="1811" spans="1:13" ht="38.25" outlineLevel="4" x14ac:dyDescent="0.25">
      <c r="A1811" s="50" t="s">
        <v>163</v>
      </c>
      <c r="B1811" s="51" t="s">
        <v>1112</v>
      </c>
      <c r="C1811" s="52"/>
      <c r="D1811" s="57" t="s">
        <v>580</v>
      </c>
      <c r="E1811" s="52"/>
      <c r="F1811" s="52"/>
      <c r="G1811" s="52"/>
      <c r="H1811" s="52"/>
      <c r="I1811" s="52"/>
      <c r="J1811" s="52"/>
      <c r="K1811" s="52"/>
      <c r="L1811" s="57" t="s">
        <v>1409</v>
      </c>
      <c r="M1811" s="52"/>
    </row>
    <row r="1812" spans="1:13" outlineLevel="5" x14ac:dyDescent="0.25">
      <c r="A1812" s="50" t="s">
        <v>165</v>
      </c>
      <c r="B1812" s="51" t="s">
        <v>166</v>
      </c>
      <c r="C1812" s="52" t="s">
        <v>155</v>
      </c>
      <c r="D1812" s="57" t="s">
        <v>167</v>
      </c>
      <c r="E1812" s="52"/>
      <c r="F1812" s="57" t="s">
        <v>1761</v>
      </c>
      <c r="G1812" s="57" t="s">
        <v>1216</v>
      </c>
      <c r="H1812" s="57"/>
      <c r="I1812" s="57"/>
      <c r="J1812" s="57"/>
      <c r="K1812" s="52"/>
      <c r="L1812" s="52"/>
      <c r="M1812" s="52"/>
    </row>
    <row r="1813" spans="1:13" outlineLevel="5" x14ac:dyDescent="0.25">
      <c r="A1813" s="50" t="s">
        <v>165</v>
      </c>
      <c r="B1813" s="51" t="s">
        <v>208</v>
      </c>
      <c r="C1813" s="52" t="s">
        <v>155</v>
      </c>
      <c r="D1813" s="57" t="s">
        <v>581</v>
      </c>
      <c r="E1813" s="52"/>
      <c r="F1813" s="52"/>
      <c r="G1813" s="57" t="s">
        <v>1216</v>
      </c>
      <c r="H1813" s="52"/>
      <c r="I1813" s="52"/>
      <c r="J1813" s="52"/>
      <c r="K1813" s="52"/>
      <c r="L1813" s="52"/>
      <c r="M1813" s="52"/>
    </row>
    <row r="1814" spans="1:13" outlineLevel="5" x14ac:dyDescent="0.25">
      <c r="A1814" s="50" t="s">
        <v>165</v>
      </c>
      <c r="B1814" s="51" t="s">
        <v>1113</v>
      </c>
      <c r="C1814" s="52" t="s">
        <v>155</v>
      </c>
      <c r="D1814" s="57" t="s">
        <v>583</v>
      </c>
      <c r="E1814" s="52"/>
      <c r="F1814" s="52"/>
      <c r="G1814" s="52"/>
      <c r="H1814" s="52"/>
      <c r="I1814" s="52"/>
      <c r="J1814" s="52"/>
      <c r="K1814" s="52"/>
      <c r="L1814" s="52"/>
      <c r="M1814" s="52"/>
    </row>
    <row r="1815" spans="1:13" ht="51" outlineLevel="3" x14ac:dyDescent="0.25">
      <c r="A1815" s="50" t="s">
        <v>161</v>
      </c>
      <c r="B1815" s="51" t="s">
        <v>2539</v>
      </c>
      <c r="C1815" s="52" t="s">
        <v>155</v>
      </c>
      <c r="D1815" s="52"/>
      <c r="E1815" s="52"/>
      <c r="F1815" s="52"/>
      <c r="G1815" s="52"/>
      <c r="H1815" s="52"/>
      <c r="I1815" s="52"/>
      <c r="J1815" s="52"/>
      <c r="K1815" s="52"/>
      <c r="L1815" s="57" t="s">
        <v>2540</v>
      </c>
      <c r="M1815" s="52"/>
    </row>
    <row r="1816" spans="1:13" ht="38.25" outlineLevel="4" x14ac:dyDescent="0.25">
      <c r="A1816" s="50" t="s">
        <v>163</v>
      </c>
      <c r="B1816" s="51" t="s">
        <v>1109</v>
      </c>
      <c r="C1816" s="52"/>
      <c r="D1816" s="57" t="s">
        <v>570</v>
      </c>
      <c r="E1816" s="52"/>
      <c r="F1816" s="52"/>
      <c r="G1816" s="52"/>
      <c r="H1816" s="52"/>
      <c r="I1816" s="52"/>
      <c r="J1816" s="52"/>
      <c r="K1816" s="52"/>
      <c r="L1816" s="57" t="s">
        <v>1408</v>
      </c>
      <c r="M1816" s="52"/>
    </row>
    <row r="1817" spans="1:13" outlineLevel="5" x14ac:dyDescent="0.25">
      <c r="A1817" s="50" t="s">
        <v>165</v>
      </c>
      <c r="B1817" s="51" t="s">
        <v>166</v>
      </c>
      <c r="C1817" s="52" t="s">
        <v>155</v>
      </c>
      <c r="D1817" s="57" t="s">
        <v>167</v>
      </c>
      <c r="E1817" s="52"/>
      <c r="F1817" s="57" t="s">
        <v>1761</v>
      </c>
      <c r="G1817" s="57" t="s">
        <v>1216</v>
      </c>
      <c r="H1817" s="52"/>
      <c r="I1817" s="52"/>
      <c r="J1817" s="52"/>
      <c r="K1817" s="52"/>
      <c r="L1817" s="52"/>
      <c r="M1817" s="52"/>
    </row>
    <row r="1818" spans="1:13" outlineLevel="5" x14ac:dyDescent="0.25">
      <c r="A1818" s="50" t="s">
        <v>165</v>
      </c>
      <c r="B1818" s="51" t="s">
        <v>377</v>
      </c>
      <c r="C1818" s="52" t="s">
        <v>155</v>
      </c>
      <c r="D1818" s="57" t="s">
        <v>572</v>
      </c>
      <c r="E1818" s="52"/>
      <c r="F1818" s="57" t="s">
        <v>1216</v>
      </c>
      <c r="G1818" s="52"/>
      <c r="H1818" s="52"/>
      <c r="I1818" s="52"/>
      <c r="J1818" s="52"/>
      <c r="K1818" s="52"/>
      <c r="L1818" s="52"/>
      <c r="M1818" s="52"/>
    </row>
    <row r="1819" spans="1:13" outlineLevel="4" x14ac:dyDescent="0.25">
      <c r="A1819" s="50" t="s">
        <v>163</v>
      </c>
      <c r="B1819" s="51" t="s">
        <v>1110</v>
      </c>
      <c r="C1819" s="52"/>
      <c r="D1819" s="57" t="s">
        <v>574</v>
      </c>
      <c r="E1819" s="52"/>
      <c r="F1819" s="52"/>
      <c r="G1819" s="52"/>
      <c r="H1819" s="52"/>
      <c r="I1819" s="52"/>
      <c r="J1819" s="52"/>
      <c r="K1819" s="52"/>
      <c r="L1819" s="52"/>
      <c r="M1819" s="52"/>
    </row>
    <row r="1820" spans="1:13" outlineLevel="5" x14ac:dyDescent="0.25">
      <c r="A1820" s="50" t="s">
        <v>165</v>
      </c>
      <c r="B1820" s="51" t="s">
        <v>166</v>
      </c>
      <c r="C1820" s="52" t="s">
        <v>155</v>
      </c>
      <c r="D1820" s="57" t="s">
        <v>167</v>
      </c>
      <c r="E1820" s="52"/>
      <c r="F1820" s="57" t="s">
        <v>1761</v>
      </c>
      <c r="G1820" s="57" t="s">
        <v>1216</v>
      </c>
      <c r="H1820" s="52"/>
      <c r="I1820" s="52"/>
      <c r="J1820" s="52"/>
      <c r="K1820" s="52"/>
      <c r="L1820" s="52"/>
      <c r="M1820" s="52"/>
    </row>
    <row r="1821" spans="1:13" outlineLevel="5" x14ac:dyDescent="0.25">
      <c r="A1821" s="50" t="s">
        <v>165</v>
      </c>
      <c r="B1821" s="51" t="s">
        <v>1111</v>
      </c>
      <c r="C1821" s="52" t="s">
        <v>155</v>
      </c>
      <c r="D1821" s="57" t="s">
        <v>576</v>
      </c>
      <c r="E1821" s="52"/>
      <c r="F1821" s="57" t="s">
        <v>1216</v>
      </c>
      <c r="G1821" s="52"/>
      <c r="H1821" s="52"/>
      <c r="I1821" s="52"/>
      <c r="J1821" s="52"/>
      <c r="K1821" s="52"/>
      <c r="L1821" s="52"/>
      <c r="M1821" s="52"/>
    </row>
    <row r="1822" spans="1:13" outlineLevel="6" x14ac:dyDescent="0.25">
      <c r="A1822" s="50" t="s">
        <v>212</v>
      </c>
      <c r="B1822" s="51" t="s">
        <v>860</v>
      </c>
      <c r="C1822" s="52" t="s">
        <v>285</v>
      </c>
      <c r="D1822" s="57" t="s">
        <v>578</v>
      </c>
      <c r="E1822" s="52"/>
      <c r="F1822" s="52"/>
      <c r="G1822" s="52"/>
      <c r="H1822" s="52"/>
      <c r="I1822" s="52"/>
      <c r="J1822" s="52"/>
      <c r="K1822" s="52"/>
      <c r="L1822" s="52"/>
      <c r="M1822" s="52"/>
    </row>
    <row r="1823" spans="1:13" ht="38.25" outlineLevel="4" x14ac:dyDescent="0.25">
      <c r="A1823" s="50" t="s">
        <v>163</v>
      </c>
      <c r="B1823" s="51" t="s">
        <v>1112</v>
      </c>
      <c r="C1823" s="52"/>
      <c r="D1823" s="57" t="s">
        <v>580</v>
      </c>
      <c r="E1823" s="52"/>
      <c r="F1823" s="52"/>
      <c r="G1823" s="52"/>
      <c r="H1823" s="52"/>
      <c r="I1823" s="52"/>
      <c r="J1823" s="52"/>
      <c r="K1823" s="52"/>
      <c r="L1823" s="57" t="s">
        <v>1409</v>
      </c>
      <c r="M1823" s="52"/>
    </row>
    <row r="1824" spans="1:13" outlineLevel="5" x14ac:dyDescent="0.25">
      <c r="A1824" s="50" t="s">
        <v>165</v>
      </c>
      <c r="B1824" s="51" t="s">
        <v>166</v>
      </c>
      <c r="C1824" s="52" t="s">
        <v>155</v>
      </c>
      <c r="D1824" s="57" t="s">
        <v>167</v>
      </c>
      <c r="E1824" s="52"/>
      <c r="F1824" s="57" t="s">
        <v>1761</v>
      </c>
      <c r="G1824" s="57" t="s">
        <v>1216</v>
      </c>
      <c r="H1824" s="57"/>
      <c r="I1824" s="57"/>
      <c r="J1824" s="57"/>
      <c r="K1824" s="52"/>
      <c r="L1824" s="52"/>
      <c r="M1824" s="52"/>
    </row>
    <row r="1825" spans="1:13" outlineLevel="5" x14ac:dyDescent="0.25">
      <c r="A1825" s="50" t="s">
        <v>165</v>
      </c>
      <c r="B1825" s="51" t="s">
        <v>208</v>
      </c>
      <c r="C1825" s="52" t="s">
        <v>155</v>
      </c>
      <c r="D1825" s="57" t="s">
        <v>581</v>
      </c>
      <c r="E1825" s="52"/>
      <c r="F1825" s="52"/>
      <c r="G1825" s="57" t="s">
        <v>1216</v>
      </c>
      <c r="H1825" s="52"/>
      <c r="I1825" s="52"/>
      <c r="J1825" s="52"/>
      <c r="K1825" s="52"/>
      <c r="L1825" s="52"/>
      <c r="M1825" s="52"/>
    </row>
    <row r="1826" spans="1:13" outlineLevel="5" x14ac:dyDescent="0.25">
      <c r="A1826" s="50" t="s">
        <v>165</v>
      </c>
      <c r="B1826" s="51" t="s">
        <v>1113</v>
      </c>
      <c r="C1826" s="52" t="s">
        <v>155</v>
      </c>
      <c r="D1826" s="57" t="s">
        <v>583</v>
      </c>
      <c r="E1826" s="52"/>
      <c r="F1826" s="52"/>
      <c r="G1826" s="52"/>
      <c r="H1826" s="52"/>
      <c r="I1826" s="52"/>
      <c r="J1826" s="52"/>
      <c r="K1826" s="52"/>
      <c r="L1826" s="52"/>
      <c r="M1826" s="52"/>
    </row>
    <row r="1827" spans="1:13" ht="25.5" outlineLevel="3" x14ac:dyDescent="0.25">
      <c r="A1827" s="50" t="s">
        <v>161</v>
      </c>
      <c r="B1827" s="51" t="s">
        <v>1118</v>
      </c>
      <c r="C1827" s="52" t="s">
        <v>155</v>
      </c>
      <c r="D1827" s="52"/>
      <c r="E1827" s="52"/>
      <c r="F1827" s="52"/>
      <c r="G1827" s="52"/>
      <c r="H1827" s="57"/>
      <c r="I1827" s="57"/>
      <c r="J1827" s="57"/>
      <c r="K1827" s="52"/>
      <c r="L1827" s="57" t="s">
        <v>1716</v>
      </c>
      <c r="M1827" s="52"/>
    </row>
    <row r="1828" spans="1:13" ht="38.25" outlineLevel="4" x14ac:dyDescent="0.25">
      <c r="A1828" s="50" t="s">
        <v>163</v>
      </c>
      <c r="B1828" s="51" t="s">
        <v>1109</v>
      </c>
      <c r="C1828" s="52"/>
      <c r="D1828" s="57" t="s">
        <v>570</v>
      </c>
      <c r="E1828" s="52"/>
      <c r="F1828" s="52"/>
      <c r="G1828" s="52"/>
      <c r="H1828" s="52"/>
      <c r="I1828" s="52"/>
      <c r="J1828" s="52"/>
      <c r="K1828" s="52"/>
      <c r="L1828" s="57" t="s">
        <v>1408</v>
      </c>
      <c r="M1828" s="52"/>
    </row>
    <row r="1829" spans="1:13" outlineLevel="5" x14ac:dyDescent="0.25">
      <c r="A1829" s="50" t="s">
        <v>165</v>
      </c>
      <c r="B1829" s="51" t="s">
        <v>166</v>
      </c>
      <c r="C1829" s="52" t="s">
        <v>155</v>
      </c>
      <c r="D1829" s="57" t="s">
        <v>167</v>
      </c>
      <c r="E1829" s="52"/>
      <c r="F1829" s="57" t="s">
        <v>1761</v>
      </c>
      <c r="G1829" s="57" t="s">
        <v>1216</v>
      </c>
      <c r="H1829" s="52"/>
      <c r="I1829" s="52"/>
      <c r="J1829" s="52"/>
      <c r="K1829" s="52"/>
      <c r="L1829" s="52"/>
      <c r="M1829" s="52"/>
    </row>
    <row r="1830" spans="1:13" outlineLevel="5" x14ac:dyDescent="0.25">
      <c r="A1830" s="50" t="s">
        <v>165</v>
      </c>
      <c r="B1830" s="51" t="s">
        <v>377</v>
      </c>
      <c r="C1830" s="52" t="s">
        <v>155</v>
      </c>
      <c r="D1830" s="57" t="s">
        <v>572</v>
      </c>
      <c r="E1830" s="52"/>
      <c r="F1830" s="57" t="s">
        <v>1216</v>
      </c>
      <c r="G1830" s="52"/>
      <c r="H1830" s="52"/>
      <c r="I1830" s="52"/>
      <c r="J1830" s="52"/>
      <c r="K1830" s="52"/>
      <c r="L1830" s="52"/>
      <c r="M1830" s="52"/>
    </row>
    <row r="1831" spans="1:13" outlineLevel="4" x14ac:dyDescent="0.25">
      <c r="A1831" s="50" t="s">
        <v>163</v>
      </c>
      <c r="B1831" s="51" t="s">
        <v>1110</v>
      </c>
      <c r="C1831" s="52"/>
      <c r="D1831" s="57" t="s">
        <v>574</v>
      </c>
      <c r="E1831" s="52"/>
      <c r="F1831" s="52"/>
      <c r="G1831" s="52"/>
      <c r="H1831" s="52"/>
      <c r="I1831" s="52"/>
      <c r="J1831" s="52"/>
      <c r="K1831" s="52"/>
      <c r="L1831" s="52"/>
      <c r="M1831" s="52"/>
    </row>
    <row r="1832" spans="1:13" outlineLevel="5" x14ac:dyDescent="0.25">
      <c r="A1832" s="50" t="s">
        <v>165</v>
      </c>
      <c r="B1832" s="51" t="s">
        <v>166</v>
      </c>
      <c r="C1832" s="52" t="s">
        <v>155</v>
      </c>
      <c r="D1832" s="57" t="s">
        <v>167</v>
      </c>
      <c r="E1832" s="52"/>
      <c r="F1832" s="57" t="s">
        <v>1761</v>
      </c>
      <c r="G1832" s="57" t="s">
        <v>1216</v>
      </c>
      <c r="H1832" s="57"/>
      <c r="I1832" s="57"/>
      <c r="J1832" s="57"/>
      <c r="K1832" s="52"/>
      <c r="L1832" s="52"/>
      <c r="M1832" s="52"/>
    </row>
    <row r="1833" spans="1:13" outlineLevel="5" x14ac:dyDescent="0.25">
      <c r="A1833" s="50" t="s">
        <v>165</v>
      </c>
      <c r="B1833" s="51" t="s">
        <v>1111</v>
      </c>
      <c r="C1833" s="52" t="s">
        <v>155</v>
      </c>
      <c r="D1833" s="57" t="s">
        <v>576</v>
      </c>
      <c r="E1833" s="52"/>
      <c r="F1833" s="57" t="s">
        <v>1216</v>
      </c>
      <c r="G1833" s="52"/>
      <c r="H1833" s="52"/>
      <c r="I1833" s="52"/>
      <c r="J1833" s="52"/>
      <c r="K1833" s="52"/>
      <c r="L1833" s="52"/>
      <c r="M1833" s="52"/>
    </row>
    <row r="1834" spans="1:13" outlineLevel="6" x14ac:dyDescent="0.25">
      <c r="A1834" s="50" t="s">
        <v>212</v>
      </c>
      <c r="B1834" s="51" t="s">
        <v>860</v>
      </c>
      <c r="C1834" s="52" t="s">
        <v>285</v>
      </c>
      <c r="D1834" s="57" t="s">
        <v>578</v>
      </c>
      <c r="E1834" s="52"/>
      <c r="F1834" s="52"/>
      <c r="G1834" s="52"/>
      <c r="H1834" s="52"/>
      <c r="I1834" s="52"/>
      <c r="J1834" s="52"/>
      <c r="K1834" s="52"/>
      <c r="L1834" s="52"/>
      <c r="M1834" s="52"/>
    </row>
    <row r="1835" spans="1:13" ht="38.25" outlineLevel="4" x14ac:dyDescent="0.25">
      <c r="A1835" s="50" t="s">
        <v>163</v>
      </c>
      <c r="B1835" s="51" t="s">
        <v>1112</v>
      </c>
      <c r="C1835" s="52"/>
      <c r="D1835" s="57" t="s">
        <v>580</v>
      </c>
      <c r="E1835" s="52"/>
      <c r="F1835" s="52"/>
      <c r="G1835" s="52"/>
      <c r="H1835" s="52"/>
      <c r="I1835" s="52"/>
      <c r="J1835" s="52"/>
      <c r="K1835" s="52"/>
      <c r="L1835" s="57" t="s">
        <v>1409</v>
      </c>
      <c r="M1835" s="52"/>
    </row>
    <row r="1836" spans="1:13" outlineLevel="5" x14ac:dyDescent="0.25">
      <c r="A1836" s="50" t="s">
        <v>165</v>
      </c>
      <c r="B1836" s="51" t="s">
        <v>166</v>
      </c>
      <c r="C1836" s="52" t="s">
        <v>155</v>
      </c>
      <c r="D1836" s="57" t="s">
        <v>167</v>
      </c>
      <c r="E1836" s="52"/>
      <c r="F1836" s="57" t="s">
        <v>1761</v>
      </c>
      <c r="G1836" s="57" t="s">
        <v>1216</v>
      </c>
      <c r="H1836" s="52"/>
      <c r="I1836" s="52"/>
      <c r="J1836" s="52"/>
      <c r="K1836" s="52"/>
      <c r="L1836" s="52"/>
      <c r="M1836" s="52"/>
    </row>
    <row r="1837" spans="1:13" outlineLevel="5" x14ac:dyDescent="0.25">
      <c r="A1837" s="50" t="s">
        <v>165</v>
      </c>
      <c r="B1837" s="51" t="s">
        <v>208</v>
      </c>
      <c r="C1837" s="52" t="s">
        <v>155</v>
      </c>
      <c r="D1837" s="57" t="s">
        <v>581</v>
      </c>
      <c r="E1837" s="52"/>
      <c r="F1837" s="52"/>
      <c r="G1837" s="57" t="s">
        <v>1216</v>
      </c>
      <c r="H1837" s="52"/>
      <c r="I1837" s="52"/>
      <c r="J1837" s="52"/>
      <c r="K1837" s="52"/>
      <c r="L1837" s="52"/>
      <c r="M1837" s="52"/>
    </row>
    <row r="1838" spans="1:13" outlineLevel="5" x14ac:dyDescent="0.25">
      <c r="A1838" s="50" t="s">
        <v>165</v>
      </c>
      <c r="B1838" s="51" t="s">
        <v>1113</v>
      </c>
      <c r="C1838" s="52" t="s">
        <v>155</v>
      </c>
      <c r="D1838" s="57" t="s">
        <v>583</v>
      </c>
      <c r="E1838" s="52"/>
      <c r="F1838" s="52"/>
      <c r="G1838" s="52"/>
      <c r="H1838" s="57"/>
      <c r="I1838" s="57"/>
      <c r="J1838" s="57"/>
      <c r="K1838" s="52"/>
      <c r="L1838" s="52"/>
      <c r="M1838" s="52"/>
    </row>
    <row r="1839" spans="1:13" ht="38.25" outlineLevel="3" x14ac:dyDescent="0.25">
      <c r="A1839" s="50" t="s">
        <v>161</v>
      </c>
      <c r="B1839" s="51" t="s">
        <v>2458</v>
      </c>
      <c r="C1839" s="52" t="s">
        <v>155</v>
      </c>
      <c r="D1839" s="52"/>
      <c r="E1839" s="52"/>
      <c r="F1839" s="52"/>
      <c r="G1839" s="52"/>
      <c r="H1839" s="52"/>
      <c r="I1839" s="52"/>
      <c r="J1839" s="52"/>
      <c r="K1839" s="52"/>
      <c r="L1839" s="57" t="s">
        <v>2459</v>
      </c>
      <c r="M1839" s="52"/>
    </row>
    <row r="1840" spans="1:13" ht="38.25" outlineLevel="4" x14ac:dyDescent="0.25">
      <c r="A1840" s="50" t="s">
        <v>163</v>
      </c>
      <c r="B1840" s="51" t="s">
        <v>1109</v>
      </c>
      <c r="C1840" s="52"/>
      <c r="D1840" s="57" t="s">
        <v>570</v>
      </c>
      <c r="E1840" s="52"/>
      <c r="F1840" s="52"/>
      <c r="G1840" s="52"/>
      <c r="H1840" s="52"/>
      <c r="I1840" s="52"/>
      <c r="J1840" s="52"/>
      <c r="K1840" s="52"/>
      <c r="L1840" s="57" t="s">
        <v>1408</v>
      </c>
      <c r="M1840" s="52"/>
    </row>
    <row r="1841" spans="1:13" outlineLevel="5" x14ac:dyDescent="0.25">
      <c r="A1841" s="50" t="s">
        <v>165</v>
      </c>
      <c r="B1841" s="51" t="s">
        <v>166</v>
      </c>
      <c r="C1841" s="52" t="s">
        <v>155</v>
      </c>
      <c r="D1841" s="57" t="s">
        <v>167</v>
      </c>
      <c r="E1841" s="52"/>
      <c r="F1841" s="57" t="s">
        <v>1761</v>
      </c>
      <c r="G1841" s="57" t="s">
        <v>1216</v>
      </c>
      <c r="H1841" s="52"/>
      <c r="I1841" s="52"/>
      <c r="J1841" s="52"/>
      <c r="K1841" s="52"/>
      <c r="L1841" s="52"/>
      <c r="M1841" s="52"/>
    </row>
    <row r="1842" spans="1:13" outlineLevel="5" x14ac:dyDescent="0.25">
      <c r="A1842" s="50" t="s">
        <v>165</v>
      </c>
      <c r="B1842" s="51" t="s">
        <v>377</v>
      </c>
      <c r="C1842" s="52" t="s">
        <v>155</v>
      </c>
      <c r="D1842" s="57" t="s">
        <v>572</v>
      </c>
      <c r="E1842" s="52"/>
      <c r="F1842" s="57" t="s">
        <v>1216</v>
      </c>
      <c r="G1842" s="52"/>
      <c r="H1842" s="52"/>
      <c r="I1842" s="52"/>
      <c r="J1842" s="52"/>
      <c r="K1842" s="52"/>
      <c r="L1842" s="52"/>
      <c r="M1842" s="52"/>
    </row>
    <row r="1843" spans="1:13" outlineLevel="4" x14ac:dyDescent="0.25">
      <c r="A1843" s="50" t="s">
        <v>163</v>
      </c>
      <c r="B1843" s="51" t="s">
        <v>1110</v>
      </c>
      <c r="C1843" s="52"/>
      <c r="D1843" s="57" t="s">
        <v>574</v>
      </c>
      <c r="E1843" s="52"/>
      <c r="F1843" s="52"/>
      <c r="G1843" s="52"/>
      <c r="H1843" s="52"/>
      <c r="I1843" s="52"/>
      <c r="J1843" s="52"/>
      <c r="K1843" s="52"/>
      <c r="L1843" s="52"/>
      <c r="M1843" s="52"/>
    </row>
    <row r="1844" spans="1:13" outlineLevel="5" x14ac:dyDescent="0.25">
      <c r="A1844" s="50" t="s">
        <v>165</v>
      </c>
      <c r="B1844" s="51" t="s">
        <v>166</v>
      </c>
      <c r="C1844" s="52" t="s">
        <v>155</v>
      </c>
      <c r="D1844" s="57" t="s">
        <v>167</v>
      </c>
      <c r="E1844" s="52"/>
      <c r="F1844" s="57" t="s">
        <v>1761</v>
      </c>
      <c r="G1844" s="57" t="s">
        <v>1216</v>
      </c>
      <c r="H1844" s="52"/>
      <c r="I1844" s="52"/>
      <c r="J1844" s="52"/>
      <c r="K1844" s="52"/>
      <c r="L1844" s="52"/>
      <c r="M1844" s="52"/>
    </row>
    <row r="1845" spans="1:13" outlineLevel="5" x14ac:dyDescent="0.25">
      <c r="A1845" s="50" t="s">
        <v>165</v>
      </c>
      <c r="B1845" s="51" t="s">
        <v>1111</v>
      </c>
      <c r="C1845" s="52" t="s">
        <v>155</v>
      </c>
      <c r="D1845" s="57" t="s">
        <v>576</v>
      </c>
      <c r="E1845" s="52"/>
      <c r="F1845" s="57" t="s">
        <v>1216</v>
      </c>
      <c r="G1845" s="52"/>
      <c r="H1845" s="52"/>
      <c r="I1845" s="52"/>
      <c r="J1845" s="52"/>
      <c r="K1845" s="52"/>
      <c r="L1845" s="52"/>
      <c r="M1845" s="52"/>
    </row>
    <row r="1846" spans="1:13" outlineLevel="6" x14ac:dyDescent="0.25">
      <c r="A1846" s="50" t="s">
        <v>212</v>
      </c>
      <c r="B1846" s="51" t="s">
        <v>860</v>
      </c>
      <c r="C1846" s="52" t="s">
        <v>285</v>
      </c>
      <c r="D1846" s="57" t="s">
        <v>578</v>
      </c>
      <c r="E1846" s="52"/>
      <c r="F1846" s="52"/>
      <c r="G1846" s="52"/>
      <c r="H1846" s="57"/>
      <c r="I1846" s="57"/>
      <c r="J1846" s="57"/>
      <c r="K1846" s="52"/>
      <c r="L1846" s="52"/>
      <c r="M1846" s="52"/>
    </row>
    <row r="1847" spans="1:13" ht="38.25" outlineLevel="4" x14ac:dyDescent="0.25">
      <c r="A1847" s="50" t="s">
        <v>163</v>
      </c>
      <c r="B1847" s="51" t="s">
        <v>1112</v>
      </c>
      <c r="C1847" s="52"/>
      <c r="D1847" s="57" t="s">
        <v>580</v>
      </c>
      <c r="E1847" s="52"/>
      <c r="F1847" s="52"/>
      <c r="G1847" s="52"/>
      <c r="H1847" s="52"/>
      <c r="I1847" s="52"/>
      <c r="J1847" s="52"/>
      <c r="K1847" s="52"/>
      <c r="L1847" s="57" t="s">
        <v>1409</v>
      </c>
      <c r="M1847" s="52"/>
    </row>
    <row r="1848" spans="1:13" outlineLevel="5" x14ac:dyDescent="0.25">
      <c r="A1848" s="50" t="s">
        <v>165</v>
      </c>
      <c r="B1848" s="51" t="s">
        <v>166</v>
      </c>
      <c r="C1848" s="52" t="s">
        <v>155</v>
      </c>
      <c r="D1848" s="57" t="s">
        <v>167</v>
      </c>
      <c r="E1848" s="52"/>
      <c r="F1848" s="57" t="s">
        <v>1761</v>
      </c>
      <c r="G1848" s="57" t="s">
        <v>1216</v>
      </c>
      <c r="H1848" s="52"/>
      <c r="I1848" s="52"/>
      <c r="J1848" s="52"/>
      <c r="K1848" s="52"/>
      <c r="L1848" s="52"/>
      <c r="M1848" s="52"/>
    </row>
    <row r="1849" spans="1:13" outlineLevel="5" x14ac:dyDescent="0.25">
      <c r="A1849" s="50" t="s">
        <v>165</v>
      </c>
      <c r="B1849" s="51" t="s">
        <v>208</v>
      </c>
      <c r="C1849" s="52" t="s">
        <v>155</v>
      </c>
      <c r="D1849" s="57" t="s">
        <v>581</v>
      </c>
      <c r="E1849" s="52"/>
      <c r="F1849" s="52"/>
      <c r="G1849" s="57" t="s">
        <v>1216</v>
      </c>
      <c r="H1849" s="57"/>
      <c r="I1849" s="57"/>
      <c r="J1849" s="57"/>
      <c r="K1849" s="52"/>
      <c r="L1849" s="52"/>
      <c r="M1849" s="52"/>
    </row>
    <row r="1850" spans="1:13" outlineLevel="5" x14ac:dyDescent="0.25">
      <c r="A1850" s="50" t="s">
        <v>165</v>
      </c>
      <c r="B1850" s="51" t="s">
        <v>1113</v>
      </c>
      <c r="C1850" s="52" t="s">
        <v>155</v>
      </c>
      <c r="D1850" s="57" t="s">
        <v>583</v>
      </c>
      <c r="E1850" s="52"/>
      <c r="F1850" s="52"/>
      <c r="G1850" s="52"/>
      <c r="H1850" s="52"/>
      <c r="I1850" s="52"/>
      <c r="J1850" s="52"/>
      <c r="K1850" s="52"/>
      <c r="L1850" s="52"/>
      <c r="M1850" s="52"/>
    </row>
    <row r="1851" spans="1:13" ht="25.5" outlineLevel="3" x14ac:dyDescent="0.25">
      <c r="A1851" s="50" t="s">
        <v>161</v>
      </c>
      <c r="B1851" s="51" t="s">
        <v>1119</v>
      </c>
      <c r="C1851" s="52" t="s">
        <v>230</v>
      </c>
      <c r="D1851" s="52"/>
      <c r="E1851" s="52"/>
      <c r="F1851" s="52"/>
      <c r="G1851" s="52"/>
      <c r="H1851" s="52"/>
      <c r="I1851" s="52"/>
      <c r="J1851" s="52"/>
      <c r="K1851" s="52"/>
      <c r="L1851" s="57" t="s">
        <v>1420</v>
      </c>
      <c r="M1851" s="52"/>
    </row>
    <row r="1852" spans="1:13" outlineLevel="4" x14ac:dyDescent="0.25">
      <c r="A1852" s="50" t="s">
        <v>163</v>
      </c>
      <c r="B1852" s="51" t="s">
        <v>1120</v>
      </c>
      <c r="C1852" s="52"/>
      <c r="D1852" s="57" t="s">
        <v>358</v>
      </c>
      <c r="E1852" s="52"/>
      <c r="F1852" s="52"/>
      <c r="G1852" s="52"/>
      <c r="H1852" s="52"/>
      <c r="I1852" s="52"/>
      <c r="J1852" s="52"/>
      <c r="K1852" s="52"/>
      <c r="L1852" s="52"/>
      <c r="M1852" s="52"/>
    </row>
    <row r="1853" spans="1:13" outlineLevel="5" x14ac:dyDescent="0.25">
      <c r="A1853" s="50" t="s">
        <v>165</v>
      </c>
      <c r="B1853" s="51" t="s">
        <v>166</v>
      </c>
      <c r="C1853" s="52" t="s">
        <v>155</v>
      </c>
      <c r="D1853" s="57" t="s">
        <v>167</v>
      </c>
      <c r="E1853" s="52"/>
      <c r="F1853" s="57" t="s">
        <v>1761</v>
      </c>
      <c r="G1853" s="57" t="s">
        <v>1216</v>
      </c>
      <c r="H1853" s="52"/>
      <c r="I1853" s="52"/>
      <c r="J1853" s="52"/>
      <c r="K1853" s="52"/>
      <c r="L1853" s="52"/>
      <c r="M1853" s="52"/>
    </row>
    <row r="1854" spans="1:13" outlineLevel="5" x14ac:dyDescent="0.25">
      <c r="A1854" s="50" t="s">
        <v>165</v>
      </c>
      <c r="B1854" s="51" t="s">
        <v>359</v>
      </c>
      <c r="C1854" s="52" t="s">
        <v>155</v>
      </c>
      <c r="D1854" s="57" t="s">
        <v>360</v>
      </c>
      <c r="E1854" s="52"/>
      <c r="F1854" s="57" t="s">
        <v>1216</v>
      </c>
      <c r="G1854" s="52"/>
      <c r="H1854" s="57"/>
      <c r="I1854" s="57"/>
      <c r="J1854" s="57"/>
      <c r="K1854" s="52"/>
      <c r="L1854" s="52"/>
      <c r="M1854" s="52"/>
    </row>
    <row r="1855" spans="1:13" ht="102" outlineLevel="4" x14ac:dyDescent="0.25">
      <c r="A1855" s="50" t="s">
        <v>163</v>
      </c>
      <c r="B1855" s="51" t="s">
        <v>1121</v>
      </c>
      <c r="C1855" s="52"/>
      <c r="D1855" s="57" t="s">
        <v>598</v>
      </c>
      <c r="E1855" s="52"/>
      <c r="F1855" s="52"/>
      <c r="G1855" s="52"/>
      <c r="H1855" s="52"/>
      <c r="I1855" s="52"/>
      <c r="J1855" s="52"/>
      <c r="K1855" s="52"/>
      <c r="L1855" s="57" t="s">
        <v>2437</v>
      </c>
      <c r="M1855" s="52"/>
    </row>
    <row r="1856" spans="1:13" outlineLevel="5" x14ac:dyDescent="0.25">
      <c r="A1856" s="50" t="s">
        <v>165</v>
      </c>
      <c r="B1856" s="51" t="s">
        <v>166</v>
      </c>
      <c r="C1856" s="52" t="s">
        <v>155</v>
      </c>
      <c r="D1856" s="57" t="s">
        <v>167</v>
      </c>
      <c r="E1856" s="52"/>
      <c r="F1856" s="57" t="s">
        <v>1761</v>
      </c>
      <c r="G1856" s="57" t="s">
        <v>1216</v>
      </c>
      <c r="H1856" s="52"/>
      <c r="I1856" s="52"/>
      <c r="J1856" s="52"/>
      <c r="K1856" s="52"/>
      <c r="L1856" s="52"/>
      <c r="M1856" s="52"/>
    </row>
    <row r="1857" spans="1:13" outlineLevel="5" x14ac:dyDescent="0.25">
      <c r="A1857" s="50" t="s">
        <v>165</v>
      </c>
      <c r="B1857" s="51" t="s">
        <v>208</v>
      </c>
      <c r="C1857" s="52" t="s">
        <v>180</v>
      </c>
      <c r="D1857" s="57" t="s">
        <v>209</v>
      </c>
      <c r="E1857" s="52"/>
      <c r="F1857" s="52"/>
      <c r="G1857" s="52"/>
      <c r="H1857" s="52"/>
      <c r="I1857" s="52"/>
      <c r="J1857" s="52"/>
      <c r="K1857" s="52"/>
      <c r="L1857" s="52"/>
      <c r="M1857" s="52"/>
    </row>
    <row r="1858" spans="1:13" outlineLevel="5" x14ac:dyDescent="0.25">
      <c r="A1858" s="50" t="s">
        <v>165</v>
      </c>
      <c r="B1858" s="51" t="s">
        <v>1122</v>
      </c>
      <c r="C1858" s="52" t="s">
        <v>155</v>
      </c>
      <c r="D1858" s="57" t="s">
        <v>307</v>
      </c>
      <c r="E1858" s="52"/>
      <c r="F1858" s="57" t="s">
        <v>1216</v>
      </c>
      <c r="G1858" s="57" t="s">
        <v>1216</v>
      </c>
      <c r="H1858" s="52"/>
      <c r="I1858" s="52"/>
      <c r="J1858" s="52"/>
      <c r="K1858" s="52"/>
      <c r="L1858" s="52"/>
      <c r="M1858" s="52"/>
    </row>
    <row r="1859" spans="1:13" ht="38.25" outlineLevel="6" x14ac:dyDescent="0.25">
      <c r="A1859" s="50" t="s">
        <v>212</v>
      </c>
      <c r="B1859" s="51" t="s">
        <v>1123</v>
      </c>
      <c r="C1859" s="52"/>
      <c r="D1859" s="57" t="s">
        <v>601</v>
      </c>
      <c r="E1859" s="52"/>
      <c r="F1859" s="52"/>
      <c r="G1859" s="52"/>
      <c r="H1859" s="57"/>
      <c r="I1859" s="57"/>
      <c r="J1859" s="57"/>
      <c r="K1859" s="52"/>
      <c r="L1859" s="57" t="s">
        <v>1422</v>
      </c>
      <c r="M1859" s="52"/>
    </row>
    <row r="1860" spans="1:13" ht="25.5" outlineLevel="6" x14ac:dyDescent="0.25">
      <c r="A1860" s="50" t="s">
        <v>212</v>
      </c>
      <c r="B1860" s="51" t="s">
        <v>1124</v>
      </c>
      <c r="C1860" s="52"/>
      <c r="D1860" s="57" t="s">
        <v>603</v>
      </c>
      <c r="E1860" s="52"/>
      <c r="F1860" s="52"/>
      <c r="G1860" s="52"/>
      <c r="H1860" s="52"/>
      <c r="I1860" s="52"/>
      <c r="J1860" s="52"/>
      <c r="K1860" s="52"/>
      <c r="L1860" s="57" t="s">
        <v>1423</v>
      </c>
      <c r="M1860" s="52"/>
    </row>
    <row r="1861" spans="1:13" ht="25.5" outlineLevel="6" x14ac:dyDescent="0.25">
      <c r="A1861" s="50" t="s">
        <v>212</v>
      </c>
      <c r="B1861" s="51" t="s">
        <v>1125</v>
      </c>
      <c r="C1861" s="52"/>
      <c r="D1861" s="57" t="s">
        <v>605</v>
      </c>
      <c r="E1861" s="52"/>
      <c r="F1861" s="52"/>
      <c r="G1861" s="52"/>
      <c r="H1861" s="52"/>
      <c r="I1861" s="52"/>
      <c r="J1861" s="52"/>
      <c r="K1861" s="52"/>
      <c r="L1861" s="57" t="s">
        <v>1424</v>
      </c>
      <c r="M1861" s="52"/>
    </row>
    <row r="1862" spans="1:13" ht="25.5" outlineLevel="6" x14ac:dyDescent="0.25">
      <c r="A1862" s="50" t="s">
        <v>212</v>
      </c>
      <c r="B1862" s="51" t="s">
        <v>1126</v>
      </c>
      <c r="C1862" s="52"/>
      <c r="D1862" s="57" t="s">
        <v>607</v>
      </c>
      <c r="E1862" s="52"/>
      <c r="F1862" s="52"/>
      <c r="G1862" s="52"/>
      <c r="H1862" s="57"/>
      <c r="I1862" s="57"/>
      <c r="J1862" s="57"/>
      <c r="K1862" s="52"/>
      <c r="L1862" s="57" t="s">
        <v>1425</v>
      </c>
      <c r="M1862" s="52"/>
    </row>
    <row r="1863" spans="1:13" ht="25.5" outlineLevel="6" x14ac:dyDescent="0.25">
      <c r="A1863" s="50" t="s">
        <v>212</v>
      </c>
      <c r="B1863" s="51" t="s">
        <v>1127</v>
      </c>
      <c r="C1863" s="52"/>
      <c r="D1863" s="57" t="s">
        <v>609</v>
      </c>
      <c r="E1863" s="52"/>
      <c r="F1863" s="52"/>
      <c r="G1863" s="52"/>
      <c r="H1863" s="52"/>
      <c r="I1863" s="52"/>
      <c r="J1863" s="52"/>
      <c r="K1863" s="52"/>
      <c r="L1863" s="57" t="s">
        <v>1426</v>
      </c>
      <c r="M1863" s="52"/>
    </row>
    <row r="1864" spans="1:13" ht="38.25" outlineLevel="6" x14ac:dyDescent="0.25">
      <c r="A1864" s="50" t="s">
        <v>212</v>
      </c>
      <c r="B1864" s="51" t="s">
        <v>1128</v>
      </c>
      <c r="C1864" s="52"/>
      <c r="D1864" s="57" t="s">
        <v>611</v>
      </c>
      <c r="E1864" s="52"/>
      <c r="F1864" s="52"/>
      <c r="G1864" s="52"/>
      <c r="H1864" s="52"/>
      <c r="I1864" s="52"/>
      <c r="J1864" s="52"/>
      <c r="K1864" s="52"/>
      <c r="L1864" s="57" t="s">
        <v>1427</v>
      </c>
      <c r="M1864" s="52"/>
    </row>
    <row r="1865" spans="1:13" ht="25.5" outlineLevel="6" x14ac:dyDescent="0.25">
      <c r="A1865" s="50" t="s">
        <v>212</v>
      </c>
      <c r="B1865" s="51" t="s">
        <v>1129</v>
      </c>
      <c r="C1865" s="52"/>
      <c r="D1865" s="57" t="s">
        <v>613</v>
      </c>
      <c r="E1865" s="52"/>
      <c r="F1865" s="52"/>
      <c r="G1865" s="52"/>
      <c r="H1865" s="52"/>
      <c r="I1865" s="52"/>
      <c r="J1865" s="52"/>
      <c r="K1865" s="52"/>
      <c r="L1865" s="57" t="s">
        <v>1428</v>
      </c>
      <c r="M1865" s="52"/>
    </row>
    <row r="1866" spans="1:13" outlineLevel="5" x14ac:dyDescent="0.25">
      <c r="A1866" s="50" t="s">
        <v>165</v>
      </c>
      <c r="B1866" s="51" t="s">
        <v>366</v>
      </c>
      <c r="C1866" s="52" t="s">
        <v>155</v>
      </c>
      <c r="D1866" s="57" t="s">
        <v>615</v>
      </c>
      <c r="E1866" s="52"/>
      <c r="F1866" s="52"/>
      <c r="G1866" s="57" t="s">
        <v>1216</v>
      </c>
      <c r="H1866" s="52"/>
      <c r="I1866" s="52"/>
      <c r="J1866" s="52"/>
      <c r="K1866" s="52"/>
      <c r="L1866" s="52"/>
      <c r="M1866" s="52"/>
    </row>
    <row r="1867" spans="1:13" outlineLevel="5" x14ac:dyDescent="0.25">
      <c r="A1867" s="50" t="s">
        <v>165</v>
      </c>
      <c r="B1867" s="51" t="s">
        <v>1130</v>
      </c>
      <c r="C1867" s="52" t="s">
        <v>155</v>
      </c>
      <c r="D1867" s="57" t="s">
        <v>617</v>
      </c>
      <c r="E1867" s="52"/>
      <c r="F1867" s="52"/>
      <c r="G1867" s="52"/>
      <c r="H1867" s="52"/>
      <c r="I1867" s="52"/>
      <c r="J1867" s="52"/>
      <c r="K1867" s="52"/>
      <c r="L1867" s="52"/>
      <c r="M1867" s="52"/>
    </row>
    <row r="1868" spans="1:13" ht="38.25" outlineLevel="2" x14ac:dyDescent="0.25">
      <c r="A1868" s="58" t="s">
        <v>157</v>
      </c>
      <c r="B1868" s="59" t="s">
        <v>2460</v>
      </c>
      <c r="C1868" s="60" t="s">
        <v>180</v>
      </c>
      <c r="D1868" s="61" t="s">
        <v>621</v>
      </c>
      <c r="E1868" s="52"/>
      <c r="F1868" s="52"/>
      <c r="G1868" s="52"/>
      <c r="H1868" s="57"/>
      <c r="I1868" s="57"/>
      <c r="J1868" s="57"/>
      <c r="K1868" s="52"/>
      <c r="L1868" s="52"/>
      <c r="M1868" s="57" t="s">
        <v>1429</v>
      </c>
    </row>
    <row r="1869" spans="1:13" ht="25.5" outlineLevel="3" x14ac:dyDescent="0.25">
      <c r="A1869" s="50" t="s">
        <v>161</v>
      </c>
      <c r="B1869" s="51" t="s">
        <v>1132</v>
      </c>
      <c r="C1869" s="52" t="s">
        <v>180</v>
      </c>
      <c r="D1869" s="57" t="s">
        <v>621</v>
      </c>
      <c r="E1869" s="52"/>
      <c r="F1869" s="52"/>
      <c r="G1869" s="52"/>
      <c r="H1869" s="52"/>
      <c r="I1869" s="52"/>
      <c r="J1869" s="52"/>
      <c r="K1869" s="52"/>
      <c r="L1869" s="57" t="s">
        <v>1430</v>
      </c>
      <c r="M1869" s="52"/>
    </row>
    <row r="1870" spans="1:13" outlineLevel="4" x14ac:dyDescent="0.25">
      <c r="A1870" s="50" t="s">
        <v>163</v>
      </c>
      <c r="B1870" s="51" t="s">
        <v>1133</v>
      </c>
      <c r="C1870" s="52"/>
      <c r="D1870" s="57" t="s">
        <v>621</v>
      </c>
      <c r="E1870" s="52"/>
      <c r="F1870" s="52"/>
      <c r="G1870" s="52"/>
      <c r="H1870" s="52"/>
      <c r="I1870" s="52"/>
      <c r="J1870" s="52"/>
      <c r="K1870" s="52"/>
      <c r="L1870" s="52"/>
      <c r="M1870" s="52"/>
    </row>
    <row r="1871" spans="1:13" outlineLevel="5" x14ac:dyDescent="0.25">
      <c r="A1871" s="50" t="s">
        <v>165</v>
      </c>
      <c r="B1871" s="51" t="s">
        <v>166</v>
      </c>
      <c r="C1871" s="52" t="s">
        <v>155</v>
      </c>
      <c r="D1871" s="57" t="s">
        <v>167</v>
      </c>
      <c r="E1871" s="52"/>
      <c r="F1871" s="57" t="s">
        <v>1761</v>
      </c>
      <c r="G1871" s="57" t="s">
        <v>1216</v>
      </c>
      <c r="H1871" s="52"/>
      <c r="I1871" s="52"/>
      <c r="J1871" s="52"/>
      <c r="K1871" s="52"/>
      <c r="L1871" s="52"/>
      <c r="M1871" s="52"/>
    </row>
    <row r="1872" spans="1:13" outlineLevel="5" x14ac:dyDescent="0.25">
      <c r="A1872" s="50" t="s">
        <v>165</v>
      </c>
      <c r="B1872" s="51" t="s">
        <v>1134</v>
      </c>
      <c r="C1872" s="52" t="s">
        <v>155</v>
      </c>
      <c r="D1872" s="57" t="s">
        <v>623</v>
      </c>
      <c r="E1872" s="52"/>
      <c r="F1872" s="57" t="s">
        <v>1216</v>
      </c>
      <c r="G1872" s="52"/>
      <c r="H1872" s="52"/>
      <c r="I1872" s="52"/>
      <c r="J1872" s="52"/>
      <c r="K1872" s="52"/>
      <c r="L1872" s="52"/>
      <c r="M1872" s="52"/>
    </row>
    <row r="1873" spans="1:13" ht="63.75" outlineLevel="2" x14ac:dyDescent="0.25">
      <c r="A1873" s="58" t="s">
        <v>157</v>
      </c>
      <c r="B1873" s="59" t="s">
        <v>2461</v>
      </c>
      <c r="C1873" s="60" t="s">
        <v>230</v>
      </c>
      <c r="D1873" s="60"/>
      <c r="E1873" s="52"/>
      <c r="F1873" s="52"/>
      <c r="G1873" s="52"/>
      <c r="H1873" s="52"/>
      <c r="I1873" s="52"/>
      <c r="J1873" s="52"/>
      <c r="K1873" s="52"/>
      <c r="L1873" s="52"/>
      <c r="M1873" s="57" t="s">
        <v>1747</v>
      </c>
    </row>
    <row r="1874" spans="1:13" ht="25.5" outlineLevel="3" x14ac:dyDescent="0.25">
      <c r="A1874" s="50" t="s">
        <v>161</v>
      </c>
      <c r="B1874" s="51" t="s">
        <v>2462</v>
      </c>
      <c r="C1874" s="52" t="s">
        <v>180</v>
      </c>
      <c r="D1874" s="57" t="s">
        <v>661</v>
      </c>
      <c r="E1874" s="52"/>
      <c r="F1874" s="52"/>
      <c r="G1874" s="52"/>
      <c r="H1874" s="52"/>
      <c r="I1874" s="52"/>
      <c r="J1874" s="52"/>
      <c r="K1874" s="52"/>
      <c r="L1874" s="57" t="s">
        <v>1445</v>
      </c>
      <c r="M1874" s="52"/>
    </row>
    <row r="1875" spans="1:13" outlineLevel="4" x14ac:dyDescent="0.25">
      <c r="A1875" s="50" t="s">
        <v>163</v>
      </c>
      <c r="B1875" s="51" t="s">
        <v>868</v>
      </c>
      <c r="C1875" s="52"/>
      <c r="D1875" s="57" t="s">
        <v>661</v>
      </c>
      <c r="E1875" s="52"/>
      <c r="F1875" s="52"/>
      <c r="G1875" s="52"/>
      <c r="H1875" s="52"/>
      <c r="I1875" s="52"/>
      <c r="J1875" s="52"/>
      <c r="K1875" s="52"/>
      <c r="L1875" s="52"/>
      <c r="M1875" s="52"/>
    </row>
    <row r="1876" spans="1:13" outlineLevel="5" x14ac:dyDescent="0.25">
      <c r="A1876" s="50" t="s">
        <v>165</v>
      </c>
      <c r="B1876" s="51" t="s">
        <v>166</v>
      </c>
      <c r="C1876" s="52" t="s">
        <v>155</v>
      </c>
      <c r="D1876" s="57" t="s">
        <v>167</v>
      </c>
      <c r="E1876" s="52"/>
      <c r="F1876" s="57" t="s">
        <v>1761</v>
      </c>
      <c r="G1876" s="57" t="s">
        <v>1216</v>
      </c>
      <c r="H1876" s="57"/>
      <c r="I1876" s="57"/>
      <c r="J1876" s="57"/>
      <c r="K1876" s="52"/>
      <c r="L1876" s="52"/>
      <c r="M1876" s="52"/>
    </row>
    <row r="1877" spans="1:13" outlineLevel="5" x14ac:dyDescent="0.25">
      <c r="A1877" s="50" t="s">
        <v>165</v>
      </c>
      <c r="B1877" s="51" t="s">
        <v>355</v>
      </c>
      <c r="C1877" s="52" t="s">
        <v>155</v>
      </c>
      <c r="D1877" s="57" t="s">
        <v>663</v>
      </c>
      <c r="E1877" s="52"/>
      <c r="F1877" s="57" t="s">
        <v>1216</v>
      </c>
      <c r="G1877" s="52"/>
      <c r="H1877" s="52"/>
      <c r="I1877" s="52"/>
      <c r="J1877" s="52"/>
      <c r="K1877" s="52"/>
      <c r="L1877" s="52"/>
      <c r="M1877" s="52"/>
    </row>
    <row r="1878" spans="1:13" outlineLevel="6" x14ac:dyDescent="0.25">
      <c r="A1878" s="50" t="s">
        <v>212</v>
      </c>
      <c r="B1878" s="51" t="s">
        <v>860</v>
      </c>
      <c r="C1878" s="52" t="s">
        <v>285</v>
      </c>
      <c r="D1878" s="57" t="s">
        <v>664</v>
      </c>
      <c r="E1878" s="52"/>
      <c r="F1878" s="52"/>
      <c r="G1878" s="52"/>
      <c r="H1878" s="52"/>
      <c r="I1878" s="52"/>
      <c r="J1878" s="52"/>
      <c r="K1878" s="52"/>
      <c r="L1878" s="52"/>
      <c r="M1878" s="52"/>
    </row>
    <row r="1879" spans="1:13" ht="25.5" outlineLevel="3" x14ac:dyDescent="0.25">
      <c r="A1879" s="50" t="s">
        <v>161</v>
      </c>
      <c r="B1879" s="51" t="s">
        <v>2463</v>
      </c>
      <c r="C1879" s="52" t="s">
        <v>180</v>
      </c>
      <c r="D1879" s="57" t="s">
        <v>1045</v>
      </c>
      <c r="E1879" s="52"/>
      <c r="F1879" s="52"/>
      <c r="G1879" s="52"/>
      <c r="H1879" s="52"/>
      <c r="I1879" s="52"/>
      <c r="J1879" s="52"/>
      <c r="K1879" s="52"/>
      <c r="L1879" s="57" t="s">
        <v>1664</v>
      </c>
      <c r="M1879" s="52"/>
    </row>
    <row r="1880" spans="1:13" outlineLevel="4" x14ac:dyDescent="0.25">
      <c r="A1880" s="50" t="s">
        <v>163</v>
      </c>
      <c r="B1880" s="51" t="s">
        <v>2186</v>
      </c>
      <c r="C1880" s="52"/>
      <c r="D1880" s="57" t="s">
        <v>1045</v>
      </c>
      <c r="E1880" s="52"/>
      <c r="F1880" s="52"/>
      <c r="G1880" s="52"/>
      <c r="H1880" s="52"/>
      <c r="I1880" s="52"/>
      <c r="J1880" s="52"/>
      <c r="K1880" s="52"/>
      <c r="L1880" s="52"/>
      <c r="M1880" s="52"/>
    </row>
    <row r="1881" spans="1:13" outlineLevel="5" x14ac:dyDescent="0.25">
      <c r="A1881" s="50" t="s">
        <v>165</v>
      </c>
      <c r="B1881" s="51" t="s">
        <v>166</v>
      </c>
      <c r="C1881" s="52" t="s">
        <v>155</v>
      </c>
      <c r="D1881" s="57" t="s">
        <v>167</v>
      </c>
      <c r="E1881" s="52"/>
      <c r="F1881" s="57" t="s">
        <v>1761</v>
      </c>
      <c r="G1881" s="57" t="s">
        <v>1216</v>
      </c>
      <c r="H1881" s="52"/>
      <c r="I1881" s="52"/>
      <c r="J1881" s="52"/>
      <c r="K1881" s="52"/>
      <c r="L1881" s="52"/>
      <c r="M1881" s="52"/>
    </row>
    <row r="1882" spans="1:13" outlineLevel="5" x14ac:dyDescent="0.25">
      <c r="A1882" s="50" t="s">
        <v>165</v>
      </c>
      <c r="B1882" s="51" t="s">
        <v>355</v>
      </c>
      <c r="C1882" s="52" t="s">
        <v>155</v>
      </c>
      <c r="D1882" s="57" t="s">
        <v>1047</v>
      </c>
      <c r="E1882" s="52"/>
      <c r="F1882" s="57" t="s">
        <v>1216</v>
      </c>
      <c r="G1882" s="52"/>
      <c r="H1882" s="52"/>
      <c r="I1882" s="52"/>
      <c r="J1882" s="52"/>
      <c r="K1882" s="52"/>
      <c r="L1882" s="52"/>
      <c r="M1882" s="52"/>
    </row>
    <row r="1883" spans="1:13" outlineLevel="6" x14ac:dyDescent="0.25">
      <c r="A1883" s="50" t="s">
        <v>212</v>
      </c>
      <c r="B1883" s="51" t="s">
        <v>860</v>
      </c>
      <c r="C1883" s="52" t="s">
        <v>285</v>
      </c>
      <c r="D1883" s="57" t="s">
        <v>1048</v>
      </c>
      <c r="E1883" s="52"/>
      <c r="F1883" s="52"/>
      <c r="G1883" s="52"/>
      <c r="H1883" s="52"/>
      <c r="I1883" s="52"/>
      <c r="J1883" s="52"/>
      <c r="K1883" s="52"/>
      <c r="L1883" s="52"/>
      <c r="M1883" s="52"/>
    </row>
    <row r="1884" spans="1:13" ht="51" outlineLevel="3" x14ac:dyDescent="0.25">
      <c r="A1884" s="50" t="s">
        <v>161</v>
      </c>
      <c r="B1884" s="51" t="s">
        <v>1148</v>
      </c>
      <c r="C1884" s="52" t="s">
        <v>180</v>
      </c>
      <c r="D1884" s="57" t="s">
        <v>574</v>
      </c>
      <c r="E1884" s="52"/>
      <c r="F1884" s="52"/>
      <c r="G1884" s="52"/>
      <c r="H1884" s="52"/>
      <c r="I1884" s="52"/>
      <c r="J1884" s="52"/>
      <c r="K1884" s="52"/>
      <c r="L1884" s="57" t="s">
        <v>1444</v>
      </c>
      <c r="M1884" s="52"/>
    </row>
    <row r="1885" spans="1:13" outlineLevel="4" x14ac:dyDescent="0.25">
      <c r="A1885" s="50" t="s">
        <v>163</v>
      </c>
      <c r="B1885" s="51" t="s">
        <v>1149</v>
      </c>
      <c r="C1885" s="52"/>
      <c r="D1885" s="57" t="s">
        <v>574</v>
      </c>
      <c r="E1885" s="52"/>
      <c r="F1885" s="52"/>
      <c r="G1885" s="52"/>
      <c r="H1885" s="52"/>
      <c r="I1885" s="52"/>
      <c r="J1885" s="52"/>
      <c r="K1885" s="52"/>
      <c r="L1885" s="52"/>
      <c r="M1885" s="52"/>
    </row>
    <row r="1886" spans="1:13" outlineLevel="5" x14ac:dyDescent="0.25">
      <c r="A1886" s="50" t="s">
        <v>165</v>
      </c>
      <c r="B1886" s="51" t="s">
        <v>166</v>
      </c>
      <c r="C1886" s="52" t="s">
        <v>155</v>
      </c>
      <c r="D1886" s="57" t="s">
        <v>167</v>
      </c>
      <c r="E1886" s="52"/>
      <c r="F1886" s="57" t="s">
        <v>1761</v>
      </c>
      <c r="G1886" s="57" t="s">
        <v>1216</v>
      </c>
      <c r="H1886" s="52"/>
      <c r="I1886" s="52"/>
      <c r="J1886" s="52"/>
      <c r="K1886" s="52"/>
      <c r="L1886" s="52"/>
      <c r="M1886" s="52"/>
    </row>
    <row r="1887" spans="1:13" outlineLevel="5" x14ac:dyDescent="0.25">
      <c r="A1887" s="50" t="s">
        <v>165</v>
      </c>
      <c r="B1887" s="51" t="s">
        <v>355</v>
      </c>
      <c r="C1887" s="52" t="s">
        <v>155</v>
      </c>
      <c r="D1887" s="57" t="s">
        <v>576</v>
      </c>
      <c r="E1887" s="52"/>
      <c r="F1887" s="57" t="s">
        <v>1216</v>
      </c>
      <c r="G1887" s="52"/>
      <c r="H1887" s="52"/>
      <c r="I1887" s="52"/>
      <c r="J1887" s="52"/>
      <c r="K1887" s="52"/>
      <c r="L1887" s="52"/>
      <c r="M1887" s="52"/>
    </row>
    <row r="1888" spans="1:13" outlineLevel="6" x14ac:dyDescent="0.25">
      <c r="A1888" s="50" t="s">
        <v>212</v>
      </c>
      <c r="B1888" s="51" t="s">
        <v>860</v>
      </c>
      <c r="C1888" s="52" t="s">
        <v>285</v>
      </c>
      <c r="D1888" s="57" t="s">
        <v>578</v>
      </c>
      <c r="E1888" s="52"/>
      <c r="F1888" s="52"/>
      <c r="G1888" s="52"/>
      <c r="H1888" s="52"/>
      <c r="I1888" s="52"/>
      <c r="J1888" s="52"/>
      <c r="K1888" s="52"/>
      <c r="L1888" s="52"/>
      <c r="M1888" s="52"/>
    </row>
    <row r="1889" spans="1:13" ht="51" outlineLevel="2" x14ac:dyDescent="0.25">
      <c r="A1889" s="58" t="s">
        <v>157</v>
      </c>
      <c r="B1889" s="59" t="s">
        <v>159</v>
      </c>
      <c r="C1889" s="60" t="s">
        <v>180</v>
      </c>
      <c r="D1889" s="61" t="s">
        <v>160</v>
      </c>
      <c r="E1889" s="52"/>
      <c r="F1889" s="52"/>
      <c r="G1889" s="52"/>
      <c r="H1889" s="52"/>
      <c r="I1889" s="52"/>
      <c r="J1889" s="52"/>
      <c r="K1889" s="57" t="s">
        <v>1214</v>
      </c>
      <c r="L1889" s="52"/>
      <c r="M1889" s="52"/>
    </row>
    <row r="1890" spans="1:13" ht="25.5" outlineLevel="3" x14ac:dyDescent="0.25">
      <c r="A1890" s="50" t="s">
        <v>161</v>
      </c>
      <c r="B1890" s="51" t="s">
        <v>1150</v>
      </c>
      <c r="C1890" s="52" t="s">
        <v>180</v>
      </c>
      <c r="D1890" s="57" t="s">
        <v>160</v>
      </c>
      <c r="E1890" s="52"/>
      <c r="F1890" s="52"/>
      <c r="G1890" s="52"/>
      <c r="H1890" s="52"/>
      <c r="I1890" s="52"/>
      <c r="J1890" s="52"/>
      <c r="K1890" s="52"/>
      <c r="L1890" s="57" t="s">
        <v>1442</v>
      </c>
      <c r="M1890" s="52"/>
    </row>
    <row r="1891" spans="1:13" outlineLevel="4" x14ac:dyDescent="0.25">
      <c r="A1891" s="50" t="s">
        <v>163</v>
      </c>
      <c r="B1891" s="51" t="s">
        <v>164</v>
      </c>
      <c r="C1891" s="52"/>
      <c r="D1891" s="57" t="s">
        <v>160</v>
      </c>
      <c r="E1891" s="52"/>
      <c r="F1891" s="52"/>
      <c r="G1891" s="52"/>
      <c r="H1891" s="52"/>
      <c r="I1891" s="52"/>
      <c r="J1891" s="52"/>
      <c r="K1891" s="52"/>
      <c r="L1891" s="52"/>
      <c r="M1891" s="52"/>
    </row>
    <row r="1892" spans="1:13" outlineLevel="5" x14ac:dyDescent="0.25">
      <c r="A1892" s="50" t="s">
        <v>165</v>
      </c>
      <c r="B1892" s="51" t="s">
        <v>166</v>
      </c>
      <c r="C1892" s="52" t="s">
        <v>155</v>
      </c>
      <c r="D1892" s="57" t="s">
        <v>167</v>
      </c>
      <c r="E1892" s="52"/>
      <c r="F1892" s="57" t="s">
        <v>1761</v>
      </c>
      <c r="G1892" s="57" t="s">
        <v>1216</v>
      </c>
      <c r="H1892" s="52"/>
      <c r="I1892" s="52"/>
      <c r="J1892" s="52"/>
      <c r="K1892" s="52"/>
      <c r="L1892" s="52"/>
      <c r="M1892" s="52"/>
    </row>
    <row r="1893" spans="1:13" outlineLevel="5" x14ac:dyDescent="0.25">
      <c r="A1893" s="50" t="s">
        <v>165</v>
      </c>
      <c r="B1893" s="51" t="s">
        <v>168</v>
      </c>
      <c r="C1893" s="52" t="s">
        <v>155</v>
      </c>
      <c r="D1893" s="57" t="s">
        <v>169</v>
      </c>
      <c r="E1893" s="52"/>
      <c r="F1893" s="57" t="s">
        <v>1216</v>
      </c>
      <c r="G1893" s="52"/>
      <c r="H1893" s="52"/>
      <c r="I1893" s="52"/>
      <c r="J1893" s="52"/>
      <c r="K1893" s="52"/>
      <c r="L1893" s="52"/>
      <c r="M1893" s="52"/>
    </row>
    <row r="1894" spans="1:13" ht="25.5" outlineLevel="2" x14ac:dyDescent="0.25">
      <c r="A1894" s="50" t="s">
        <v>157</v>
      </c>
      <c r="B1894" s="51" t="s">
        <v>282</v>
      </c>
      <c r="C1894" s="52" t="s">
        <v>155</v>
      </c>
      <c r="D1894" s="57" t="s">
        <v>1106</v>
      </c>
      <c r="E1894" s="52"/>
      <c r="F1894" s="52"/>
      <c r="G1894" s="52"/>
      <c r="H1894" s="52"/>
      <c r="I1894" s="52"/>
      <c r="J1894" s="52"/>
      <c r="K1894" s="52"/>
      <c r="L1894" s="57" t="s">
        <v>1263</v>
      </c>
      <c r="M1894" s="52"/>
    </row>
    <row r="1895" spans="1:13" outlineLevel="1" x14ac:dyDescent="0.25">
      <c r="A1895" s="53" t="s">
        <v>153</v>
      </c>
      <c r="B1895" s="56" t="s">
        <v>1763</v>
      </c>
      <c r="C1895" s="55"/>
      <c r="D1895" s="55"/>
      <c r="E1895" s="52" t="s">
        <v>152</v>
      </c>
      <c r="F1895" s="52"/>
      <c r="G1895" s="52"/>
      <c r="H1895" s="52"/>
      <c r="I1895" s="52"/>
      <c r="J1895" s="52"/>
      <c r="K1895" s="52"/>
      <c r="L1895" s="52"/>
      <c r="M1895" s="52"/>
    </row>
    <row r="1896" spans="1:13" ht="369.75" outlineLevel="2" x14ac:dyDescent="0.25">
      <c r="A1896" s="50" t="s">
        <v>157</v>
      </c>
      <c r="B1896" s="51" t="s">
        <v>2541</v>
      </c>
      <c r="C1896" s="52"/>
      <c r="D1896" s="52"/>
      <c r="E1896" s="52" t="s">
        <v>152</v>
      </c>
      <c r="F1896" s="52"/>
      <c r="G1896" s="52"/>
      <c r="H1896" s="57"/>
      <c r="I1896" s="57"/>
      <c r="J1896" s="57"/>
      <c r="K1896" s="52"/>
      <c r="L1896" s="57" t="s">
        <v>2542</v>
      </c>
      <c r="M1896" s="52"/>
    </row>
    <row r="1897" spans="1:13" ht="51" outlineLevel="2" x14ac:dyDescent="0.25">
      <c r="A1897" s="50" t="s">
        <v>157</v>
      </c>
      <c r="B1897" s="51" t="s">
        <v>2543</v>
      </c>
      <c r="C1897" s="52"/>
      <c r="D1897" s="52"/>
      <c r="E1897" s="52" t="s">
        <v>152</v>
      </c>
      <c r="F1897" s="52"/>
      <c r="G1897" s="52"/>
      <c r="H1897" s="52"/>
      <c r="I1897" s="52"/>
      <c r="J1897" s="52"/>
      <c r="K1897" s="52"/>
      <c r="L1897" s="57" t="s">
        <v>2544</v>
      </c>
      <c r="M1897" s="52"/>
    </row>
    <row r="1898" spans="1:13" ht="204" outlineLevel="2" x14ac:dyDescent="0.25">
      <c r="A1898" s="50" t="s">
        <v>157</v>
      </c>
      <c r="B1898" s="51" t="s">
        <v>2545</v>
      </c>
      <c r="C1898" s="52"/>
      <c r="D1898" s="52"/>
      <c r="E1898" s="52" t="s">
        <v>152</v>
      </c>
      <c r="F1898" s="52"/>
      <c r="G1898" s="52"/>
      <c r="H1898" s="52"/>
      <c r="I1898" s="52"/>
      <c r="J1898" s="52"/>
      <c r="K1898" s="52"/>
      <c r="L1898" s="57" t="s">
        <v>2546</v>
      </c>
      <c r="M1898" s="52"/>
    </row>
    <row r="1899" spans="1:13" ht="216.75" outlineLevel="2" x14ac:dyDescent="0.25">
      <c r="A1899" s="50" t="s">
        <v>157</v>
      </c>
      <c r="B1899" s="51" t="s">
        <v>2547</v>
      </c>
      <c r="C1899" s="52"/>
      <c r="D1899" s="52"/>
      <c r="E1899" s="52" t="s">
        <v>152</v>
      </c>
      <c r="F1899" s="52"/>
      <c r="G1899" s="52"/>
      <c r="H1899" s="52"/>
      <c r="I1899" s="52"/>
      <c r="J1899" s="52"/>
      <c r="K1899" s="52"/>
      <c r="L1899" s="57" t="s">
        <v>2548</v>
      </c>
      <c r="M1899" s="52"/>
    </row>
    <row r="1900" spans="1:13" ht="409.5" outlineLevel="2" x14ac:dyDescent="0.25">
      <c r="A1900" s="50" t="s">
        <v>157</v>
      </c>
      <c r="B1900" s="51" t="s">
        <v>2549</v>
      </c>
      <c r="C1900" s="52"/>
      <c r="D1900" s="52"/>
      <c r="E1900" s="52" t="s">
        <v>152</v>
      </c>
      <c r="F1900" s="52"/>
      <c r="G1900" s="52"/>
      <c r="H1900" s="52"/>
      <c r="I1900" s="52"/>
      <c r="J1900" s="52"/>
      <c r="K1900" s="52"/>
      <c r="L1900" s="57" t="s">
        <v>2550</v>
      </c>
      <c r="M1900" s="52"/>
    </row>
    <row r="1901" spans="1:13" ht="89.25" outlineLevel="2" x14ac:dyDescent="0.25">
      <c r="A1901" s="50" t="s">
        <v>157</v>
      </c>
      <c r="B1901" s="51" t="s">
        <v>2551</v>
      </c>
      <c r="C1901" s="52"/>
      <c r="D1901" s="52"/>
      <c r="E1901" s="52" t="s">
        <v>152</v>
      </c>
      <c r="F1901" s="52"/>
      <c r="G1901" s="52"/>
      <c r="H1901" s="52"/>
      <c r="I1901" s="52"/>
      <c r="J1901" s="52"/>
      <c r="K1901" s="52"/>
      <c r="L1901" s="57" t="s">
        <v>2552</v>
      </c>
      <c r="M1901" s="52"/>
    </row>
    <row r="1902" spans="1:13" ht="409.5" outlineLevel="2" x14ac:dyDescent="0.25">
      <c r="A1902" s="50" t="s">
        <v>157</v>
      </c>
      <c r="B1902" s="51" t="s">
        <v>2553</v>
      </c>
      <c r="C1902" s="52"/>
      <c r="D1902" s="52"/>
      <c r="E1902" s="52" t="s">
        <v>152</v>
      </c>
      <c r="F1902" s="52"/>
      <c r="G1902" s="52"/>
      <c r="H1902" s="52"/>
      <c r="I1902" s="52"/>
      <c r="J1902" s="52"/>
      <c r="K1902" s="52"/>
      <c r="L1902" s="57" t="s">
        <v>2477</v>
      </c>
      <c r="M1902" s="52"/>
    </row>
    <row r="1903" spans="1:13" ht="280.5" outlineLevel="2" x14ac:dyDescent="0.25">
      <c r="A1903" s="50" t="s">
        <v>157</v>
      </c>
      <c r="B1903" s="51" t="s">
        <v>2554</v>
      </c>
      <c r="C1903" s="52"/>
      <c r="D1903" s="52"/>
      <c r="E1903" s="52" t="s">
        <v>152</v>
      </c>
      <c r="F1903" s="52"/>
      <c r="G1903" s="52"/>
      <c r="H1903" s="57"/>
      <c r="I1903" s="57"/>
      <c r="J1903" s="57"/>
      <c r="K1903" s="52"/>
      <c r="L1903" s="57" t="s">
        <v>2555</v>
      </c>
      <c r="M1903" s="52"/>
    </row>
    <row r="1904" spans="1:13" ht="191.25" outlineLevel="2" x14ac:dyDescent="0.25">
      <c r="A1904" s="50" t="s">
        <v>157</v>
      </c>
      <c r="B1904" s="51" t="s">
        <v>2556</v>
      </c>
      <c r="C1904" s="52"/>
      <c r="D1904" s="52"/>
      <c r="E1904" s="52" t="s">
        <v>152</v>
      </c>
      <c r="F1904" s="52"/>
      <c r="G1904" s="52"/>
      <c r="H1904" s="52"/>
      <c r="I1904" s="52"/>
      <c r="J1904" s="52"/>
      <c r="K1904" s="52"/>
      <c r="L1904" s="57" t="s">
        <v>2481</v>
      </c>
      <c r="M1904" s="52"/>
    </row>
    <row r="1905" spans="1:14" ht="344.25" outlineLevel="2" x14ac:dyDescent="0.25">
      <c r="A1905" s="50" t="s">
        <v>157</v>
      </c>
      <c r="B1905" s="51" t="s">
        <v>2557</v>
      </c>
      <c r="C1905" s="52"/>
      <c r="D1905" s="52"/>
      <c r="E1905" s="52" t="s">
        <v>152</v>
      </c>
      <c r="F1905" s="52"/>
      <c r="G1905" s="52"/>
      <c r="H1905" s="52"/>
      <c r="I1905" s="52"/>
      <c r="J1905" s="52"/>
      <c r="K1905" s="52"/>
      <c r="L1905" s="57" t="s">
        <v>2558</v>
      </c>
      <c r="M1905" s="52"/>
    </row>
    <row r="1906" spans="1:14" ht="191.25" outlineLevel="2" x14ac:dyDescent="0.25">
      <c r="A1906" s="50" t="s">
        <v>157</v>
      </c>
      <c r="B1906" s="51" t="s">
        <v>2559</v>
      </c>
      <c r="C1906" s="52"/>
      <c r="D1906" s="52"/>
      <c r="E1906" s="52" t="s">
        <v>152</v>
      </c>
      <c r="F1906" s="52"/>
      <c r="G1906" s="52"/>
      <c r="H1906" s="52"/>
      <c r="I1906" s="52"/>
      <c r="J1906" s="52"/>
      <c r="K1906" s="52"/>
      <c r="L1906" s="57" t="s">
        <v>2560</v>
      </c>
      <c r="M1906" s="52"/>
    </row>
    <row r="1907" spans="1:14" ht="267.75" outlineLevel="2" x14ac:dyDescent="0.25">
      <c r="A1907" s="50" t="s">
        <v>157</v>
      </c>
      <c r="B1907" s="51" t="s">
        <v>2561</v>
      </c>
      <c r="C1907" s="52"/>
      <c r="D1907" s="52"/>
      <c r="E1907" s="52" t="s">
        <v>152</v>
      </c>
      <c r="F1907" s="52"/>
      <c r="G1907" s="52"/>
      <c r="H1907" s="52"/>
      <c r="I1907" s="52"/>
      <c r="J1907" s="52"/>
      <c r="K1907" s="52"/>
      <c r="L1907" s="57" t="s">
        <v>2562</v>
      </c>
      <c r="M1907" s="52"/>
    </row>
    <row r="1908" spans="1:14" ht="242.25" outlineLevel="2" x14ac:dyDescent="0.25">
      <c r="A1908" s="50" t="s">
        <v>157</v>
      </c>
      <c r="B1908" s="51" t="s">
        <v>2563</v>
      </c>
      <c r="C1908" s="52"/>
      <c r="D1908" s="52"/>
      <c r="E1908" s="52" t="s">
        <v>152</v>
      </c>
      <c r="F1908" s="52"/>
      <c r="G1908" s="52"/>
      <c r="H1908" s="52"/>
      <c r="I1908" s="52"/>
      <c r="J1908" s="52"/>
      <c r="K1908" s="52"/>
      <c r="L1908" s="57" t="s">
        <v>2564</v>
      </c>
      <c r="M1908" s="52"/>
    </row>
    <row r="1909" spans="1:14" ht="242.25" outlineLevel="2" x14ac:dyDescent="0.25">
      <c r="A1909" s="50" t="s">
        <v>157</v>
      </c>
      <c r="B1909" s="51" t="s">
        <v>2565</v>
      </c>
      <c r="C1909" s="52"/>
      <c r="D1909" s="52"/>
      <c r="E1909" s="52" t="s">
        <v>152</v>
      </c>
      <c r="F1909" s="52"/>
      <c r="G1909" s="52"/>
      <c r="H1909" s="52"/>
      <c r="I1909" s="52"/>
      <c r="J1909" s="52"/>
      <c r="K1909" s="52"/>
      <c r="L1909" s="57" t="s">
        <v>2491</v>
      </c>
      <c r="M1909" s="52"/>
    </row>
    <row r="1910" spans="1:14" ht="306" outlineLevel="2" x14ac:dyDescent="0.25">
      <c r="A1910" s="50" t="s">
        <v>157</v>
      </c>
      <c r="B1910" s="51" t="s">
        <v>2566</v>
      </c>
      <c r="C1910" s="52"/>
      <c r="D1910" s="52"/>
      <c r="E1910" s="52" t="s">
        <v>152</v>
      </c>
      <c r="F1910" s="52"/>
      <c r="G1910" s="52"/>
      <c r="H1910" s="57"/>
      <c r="I1910" s="57"/>
      <c r="J1910" s="57"/>
      <c r="K1910" s="52"/>
      <c r="L1910" s="57" t="s">
        <v>2493</v>
      </c>
      <c r="M1910" s="52"/>
    </row>
    <row r="1911" spans="1:14" ht="191.25" outlineLevel="2" x14ac:dyDescent="0.25">
      <c r="A1911" s="50" t="s">
        <v>157</v>
      </c>
      <c r="B1911" s="51" t="s">
        <v>2567</v>
      </c>
      <c r="C1911" s="52"/>
      <c r="D1911" s="52"/>
      <c r="E1911" s="52" t="s">
        <v>152</v>
      </c>
      <c r="F1911" s="52"/>
      <c r="G1911" s="52"/>
      <c r="H1911" s="52"/>
      <c r="I1911" s="52"/>
      <c r="J1911" s="52"/>
      <c r="K1911" s="52"/>
      <c r="L1911" s="57" t="s">
        <v>2495</v>
      </c>
      <c r="M1911" s="52"/>
    </row>
    <row r="1912" spans="1:14" ht="38.25" outlineLevel="2" x14ac:dyDescent="0.25">
      <c r="A1912" s="50" t="s">
        <v>157</v>
      </c>
      <c r="B1912" s="51" t="s">
        <v>2568</v>
      </c>
      <c r="C1912" s="52"/>
      <c r="D1912" s="52"/>
      <c r="E1912" s="52" t="s">
        <v>152</v>
      </c>
      <c r="F1912" s="52"/>
      <c r="G1912" s="52"/>
      <c r="H1912" s="52"/>
      <c r="I1912" s="52"/>
      <c r="J1912" s="52"/>
      <c r="K1912" s="52"/>
      <c r="L1912" s="57" t="s">
        <v>2497</v>
      </c>
      <c r="M1912" s="52"/>
    </row>
    <row r="1913" spans="1:14" ht="280.5" outlineLevel="2" x14ac:dyDescent="0.25">
      <c r="A1913" s="50" t="s">
        <v>157</v>
      </c>
      <c r="B1913" s="51" t="s">
        <v>2569</v>
      </c>
      <c r="C1913" s="52"/>
      <c r="D1913" s="52"/>
      <c r="E1913" s="52" t="s">
        <v>152</v>
      </c>
      <c r="F1913" s="52"/>
      <c r="G1913" s="52"/>
      <c r="H1913" s="52"/>
      <c r="I1913" s="52"/>
      <c r="J1913" s="52"/>
      <c r="K1913" s="52"/>
      <c r="L1913" s="57" t="s">
        <v>2499</v>
      </c>
      <c r="M1913" s="52"/>
    </row>
    <row r="1914" spans="1:14" ht="63.75" outlineLevel="2" x14ac:dyDescent="0.25">
      <c r="A1914" s="50" t="s">
        <v>157</v>
      </c>
      <c r="B1914" s="51" t="s">
        <v>2570</v>
      </c>
      <c r="C1914" s="52"/>
      <c r="D1914" s="52"/>
      <c r="E1914" s="52" t="s">
        <v>152</v>
      </c>
      <c r="F1914" s="52"/>
      <c r="G1914" s="52"/>
      <c r="H1914" s="57"/>
      <c r="I1914" s="57"/>
      <c r="J1914" s="57"/>
      <c r="K1914" s="52"/>
      <c r="L1914" s="57" t="s">
        <v>2501</v>
      </c>
      <c r="M1914" s="52"/>
    </row>
    <row r="1915" spans="1:14" x14ac:dyDescent="0.25">
      <c r="A1915" s="50"/>
      <c r="B1915" s="62"/>
      <c r="C1915" s="62"/>
      <c r="D1915" s="62"/>
      <c r="E1915" s="62"/>
      <c r="F1915" s="62"/>
      <c r="G1915" s="62"/>
      <c r="H1915" s="52"/>
      <c r="I1915" s="52"/>
      <c r="J1915" s="52"/>
      <c r="K1915" s="62"/>
      <c r="L1915" s="62"/>
      <c r="M1915" s="62"/>
      <c r="N1915" s="63"/>
    </row>
    <row r="1916" spans="1:14" x14ac:dyDescent="0.25">
      <c r="H1916" s="52"/>
      <c r="I1916" s="52"/>
      <c r="J1916" s="52"/>
    </row>
    <row r="1917" spans="1:14" x14ac:dyDescent="0.25">
      <c r="H1917" s="52"/>
      <c r="I1917" s="52"/>
      <c r="J1917" s="52"/>
    </row>
    <row r="1918" spans="1:14" x14ac:dyDescent="0.25">
      <c r="H1918" s="52"/>
      <c r="I1918" s="52"/>
      <c r="J1918" s="52"/>
    </row>
    <row r="1919" spans="1:14" x14ac:dyDescent="0.25">
      <c r="H1919" s="57"/>
      <c r="I1919" s="57"/>
      <c r="J1919" s="57"/>
    </row>
    <row r="1920" spans="1:14" x14ac:dyDescent="0.25">
      <c r="H1920" s="52"/>
      <c r="I1920" s="52"/>
      <c r="J1920" s="52"/>
    </row>
    <row r="1921" spans="8:10" x14ac:dyDescent="0.25">
      <c r="H1921" s="52"/>
      <c r="I1921" s="52"/>
      <c r="J1921" s="52"/>
    </row>
    <row r="1922" spans="8:10" x14ac:dyDescent="0.25">
      <c r="H1922" s="52"/>
      <c r="I1922" s="52"/>
      <c r="J1922" s="52"/>
    </row>
    <row r="1923" spans="8:10" x14ac:dyDescent="0.25">
      <c r="H1923" s="52"/>
      <c r="I1923" s="52"/>
      <c r="J1923" s="52"/>
    </row>
    <row r="1924" spans="8:10" x14ac:dyDescent="0.25">
      <c r="H1924" s="57"/>
      <c r="I1924" s="57"/>
      <c r="J1924" s="57"/>
    </row>
    <row r="1925" spans="8:10" x14ac:dyDescent="0.25">
      <c r="H1925" s="52"/>
      <c r="I1925" s="52"/>
      <c r="J1925" s="52"/>
    </row>
    <row r="1926" spans="8:10" x14ac:dyDescent="0.25">
      <c r="H1926" s="52"/>
      <c r="I1926" s="52"/>
      <c r="J1926" s="52"/>
    </row>
    <row r="1927" spans="8:10" x14ac:dyDescent="0.25">
      <c r="H1927" s="52"/>
      <c r="I1927" s="52"/>
      <c r="J1927" s="52"/>
    </row>
    <row r="1928" spans="8:10" x14ac:dyDescent="0.25">
      <c r="H1928" s="52"/>
      <c r="I1928" s="52"/>
      <c r="J1928" s="52"/>
    </row>
    <row r="1929" spans="8:10" x14ac:dyDescent="0.25">
      <c r="H1929" s="57"/>
      <c r="I1929" s="57"/>
      <c r="J1929" s="57"/>
    </row>
    <row r="1930" spans="8:10" x14ac:dyDescent="0.25">
      <c r="H1930" s="52"/>
      <c r="I1930" s="52"/>
      <c r="J1930" s="52"/>
    </row>
    <row r="1931" spans="8:10" x14ac:dyDescent="0.25">
      <c r="H1931" s="52"/>
      <c r="I1931" s="52"/>
      <c r="J1931" s="52"/>
    </row>
    <row r="1932" spans="8:10" x14ac:dyDescent="0.25">
      <c r="H1932" s="52"/>
      <c r="I1932" s="52"/>
      <c r="J1932" s="52"/>
    </row>
    <row r="1933" spans="8:10" x14ac:dyDescent="0.25">
      <c r="H1933" s="52"/>
      <c r="I1933" s="52"/>
      <c r="J1933" s="52"/>
    </row>
    <row r="1934" spans="8:10" x14ac:dyDescent="0.25">
      <c r="H1934" s="57"/>
      <c r="I1934" s="57"/>
      <c r="J1934" s="57"/>
    </row>
    <row r="1935" spans="8:10" x14ac:dyDescent="0.25">
      <c r="H1935" s="52"/>
      <c r="I1935" s="52"/>
      <c r="J1935" s="52"/>
    </row>
    <row r="1936" spans="8:10" x14ac:dyDescent="0.25">
      <c r="H1936" s="52"/>
      <c r="I1936" s="52"/>
      <c r="J1936" s="52"/>
    </row>
    <row r="1937" spans="8:10" x14ac:dyDescent="0.25">
      <c r="H1937" s="52"/>
      <c r="I1937" s="52"/>
      <c r="J1937" s="52"/>
    </row>
    <row r="1938" spans="8:10" x14ac:dyDescent="0.25">
      <c r="H1938" s="57"/>
      <c r="I1938" s="57"/>
      <c r="J1938" s="57"/>
    </row>
    <row r="1939" spans="8:10" x14ac:dyDescent="0.25">
      <c r="H1939" s="52"/>
      <c r="I1939" s="52"/>
      <c r="J1939" s="52"/>
    </row>
    <row r="1940" spans="8:10" x14ac:dyDescent="0.25">
      <c r="H1940" s="52"/>
      <c r="I1940" s="52"/>
      <c r="J1940" s="52"/>
    </row>
    <row r="1941" spans="8:10" x14ac:dyDescent="0.25">
      <c r="H1941" s="52"/>
      <c r="I1941" s="52"/>
      <c r="J1941" s="52"/>
    </row>
    <row r="1942" spans="8:10" x14ac:dyDescent="0.25">
      <c r="H1942" s="52"/>
      <c r="I1942" s="52"/>
      <c r="J1942" s="52"/>
    </row>
    <row r="1943" spans="8:10" x14ac:dyDescent="0.25">
      <c r="H1943" s="57"/>
      <c r="I1943" s="57"/>
      <c r="J1943" s="57"/>
    </row>
    <row r="1944" spans="8:10" x14ac:dyDescent="0.25">
      <c r="H1944" s="52"/>
      <c r="I1944" s="52"/>
      <c r="J1944" s="52"/>
    </row>
    <row r="1945" spans="8:10" x14ac:dyDescent="0.25">
      <c r="H1945" s="52"/>
      <c r="I1945" s="52"/>
      <c r="J1945" s="52"/>
    </row>
    <row r="1946" spans="8:10" x14ac:dyDescent="0.25">
      <c r="H1946" s="52"/>
      <c r="I1946" s="52"/>
      <c r="J1946" s="52"/>
    </row>
    <row r="1947" spans="8:10" x14ac:dyDescent="0.25">
      <c r="H1947" s="52"/>
      <c r="I1947" s="52"/>
      <c r="J1947" s="52"/>
    </row>
    <row r="1948" spans="8:10" x14ac:dyDescent="0.25">
      <c r="H1948" s="57"/>
      <c r="I1948" s="57"/>
      <c r="J1948" s="57"/>
    </row>
    <row r="1949" spans="8:10" x14ac:dyDescent="0.25">
      <c r="H1949" s="52"/>
      <c r="I1949" s="52"/>
      <c r="J1949" s="52"/>
    </row>
    <row r="1950" spans="8:10" x14ac:dyDescent="0.25">
      <c r="H1950" s="52"/>
      <c r="I1950" s="52"/>
      <c r="J1950" s="52"/>
    </row>
    <row r="1951" spans="8:10" x14ac:dyDescent="0.25">
      <c r="H1951" s="52"/>
      <c r="I1951" s="52"/>
      <c r="J1951" s="52"/>
    </row>
    <row r="1952" spans="8:10" x14ac:dyDescent="0.25">
      <c r="H1952" s="52"/>
      <c r="I1952" s="52"/>
      <c r="J1952" s="52"/>
    </row>
    <row r="1953" spans="8:10" x14ac:dyDescent="0.25">
      <c r="H1953" s="52"/>
      <c r="I1953" s="52"/>
      <c r="J1953" s="52"/>
    </row>
    <row r="1954" spans="8:10" x14ac:dyDescent="0.25">
      <c r="H1954" s="57"/>
      <c r="I1954" s="57"/>
      <c r="J1954" s="57"/>
    </row>
    <row r="1955" spans="8:10" x14ac:dyDescent="0.25">
      <c r="H1955" s="52"/>
      <c r="I1955" s="52"/>
      <c r="J1955" s="52"/>
    </row>
    <row r="1956" spans="8:10" x14ac:dyDescent="0.25">
      <c r="H1956" s="52"/>
      <c r="I1956" s="52"/>
      <c r="J1956" s="52"/>
    </row>
    <row r="1957" spans="8:10" x14ac:dyDescent="0.25">
      <c r="H1957" s="52"/>
      <c r="I1957" s="52"/>
      <c r="J1957" s="52"/>
    </row>
    <row r="1958" spans="8:10" x14ac:dyDescent="0.25">
      <c r="H1958" s="57"/>
      <c r="I1958" s="57"/>
      <c r="J1958" s="57"/>
    </row>
    <row r="1959" spans="8:10" x14ac:dyDescent="0.25">
      <c r="H1959" s="52"/>
      <c r="I1959" s="52"/>
      <c r="J1959" s="52"/>
    </row>
    <row r="1960" spans="8:10" x14ac:dyDescent="0.25">
      <c r="H1960" s="52"/>
      <c r="I1960" s="52"/>
      <c r="J1960" s="52"/>
    </row>
    <row r="1961" spans="8:10" x14ac:dyDescent="0.25">
      <c r="H1961" s="52"/>
      <c r="I1961" s="52"/>
      <c r="J1961" s="52"/>
    </row>
    <row r="1962" spans="8:10" x14ac:dyDescent="0.25">
      <c r="H1962" s="52"/>
      <c r="I1962" s="52"/>
      <c r="J1962" s="52"/>
    </row>
    <row r="1963" spans="8:10" x14ac:dyDescent="0.25">
      <c r="H1963" s="57"/>
      <c r="I1963" s="57"/>
      <c r="J1963" s="57"/>
    </row>
    <row r="1964" spans="8:10" x14ac:dyDescent="0.25">
      <c r="H1964" s="52"/>
      <c r="I1964" s="52"/>
      <c r="J1964" s="52"/>
    </row>
    <row r="1965" spans="8:10" x14ac:dyDescent="0.25">
      <c r="H1965" s="52"/>
      <c r="I1965" s="52"/>
      <c r="J1965" s="52"/>
    </row>
    <row r="1966" spans="8:10" x14ac:dyDescent="0.25">
      <c r="H1966" s="52"/>
      <c r="I1966" s="52"/>
      <c r="J1966" s="52"/>
    </row>
    <row r="1967" spans="8:10" x14ac:dyDescent="0.25">
      <c r="H1967" s="52"/>
      <c r="I1967" s="52"/>
      <c r="J1967" s="52"/>
    </row>
    <row r="1968" spans="8:10" x14ac:dyDescent="0.25">
      <c r="H1968" s="52"/>
      <c r="I1968" s="52"/>
      <c r="J1968" s="52"/>
    </row>
    <row r="1969" spans="8:10" x14ac:dyDescent="0.25">
      <c r="H1969" s="57"/>
      <c r="I1969" s="57"/>
      <c r="J1969" s="57"/>
    </row>
    <row r="1970" spans="8:10" x14ac:dyDescent="0.25">
      <c r="H1970" s="52"/>
      <c r="I1970" s="52"/>
      <c r="J1970" s="52"/>
    </row>
    <row r="1971" spans="8:10" x14ac:dyDescent="0.25">
      <c r="H1971" s="52"/>
      <c r="I1971" s="52"/>
      <c r="J1971" s="52"/>
    </row>
    <row r="1972" spans="8:10" x14ac:dyDescent="0.25">
      <c r="H1972" s="52"/>
      <c r="I1972" s="52"/>
      <c r="J1972" s="52"/>
    </row>
    <row r="1973" spans="8:10" x14ac:dyDescent="0.25">
      <c r="H1973" s="52"/>
      <c r="I1973" s="52"/>
      <c r="J1973" s="52"/>
    </row>
    <row r="1974" spans="8:10" x14ac:dyDescent="0.25">
      <c r="H1974" s="52"/>
      <c r="I1974" s="52"/>
      <c r="J1974" s="52"/>
    </row>
    <row r="1975" spans="8:10" x14ac:dyDescent="0.25">
      <c r="H1975" s="57"/>
      <c r="I1975" s="57"/>
      <c r="J1975" s="57"/>
    </row>
    <row r="1976" spans="8:10" x14ac:dyDescent="0.25">
      <c r="H1976" s="52"/>
      <c r="I1976" s="52"/>
      <c r="J1976" s="52"/>
    </row>
    <row r="1977" spans="8:10" x14ac:dyDescent="0.25">
      <c r="H1977" s="52"/>
      <c r="I1977" s="52"/>
      <c r="J1977" s="52"/>
    </row>
    <row r="1978" spans="8:10" x14ac:dyDescent="0.25">
      <c r="H1978" s="52"/>
      <c r="I1978" s="52"/>
      <c r="J1978" s="52"/>
    </row>
    <row r="1979" spans="8:10" x14ac:dyDescent="0.25">
      <c r="H1979" s="52"/>
      <c r="I1979" s="52"/>
      <c r="J1979" s="52"/>
    </row>
    <row r="1980" spans="8:10" x14ac:dyDescent="0.25">
      <c r="H1980" s="52"/>
      <c r="I1980" s="52"/>
      <c r="J1980" s="52"/>
    </row>
    <row r="1981" spans="8:10" x14ac:dyDescent="0.25">
      <c r="H1981" s="57"/>
      <c r="I1981" s="57"/>
      <c r="J1981" s="57"/>
    </row>
    <row r="1982" spans="8:10" x14ac:dyDescent="0.25">
      <c r="H1982" s="52"/>
      <c r="I1982" s="52"/>
      <c r="J1982" s="52"/>
    </row>
    <row r="1983" spans="8:10" x14ac:dyDescent="0.25">
      <c r="H1983" s="52"/>
      <c r="I1983" s="52"/>
      <c r="J1983" s="52"/>
    </row>
    <row r="1984" spans="8:10" x14ac:dyDescent="0.25">
      <c r="H1984" s="52"/>
      <c r="I1984" s="52"/>
      <c r="J1984" s="52"/>
    </row>
    <row r="1985" spans="8:10" x14ac:dyDescent="0.25">
      <c r="H1985" s="52"/>
      <c r="I1985" s="52"/>
      <c r="J1985" s="52"/>
    </row>
    <row r="1986" spans="8:10" x14ac:dyDescent="0.25">
      <c r="H1986" s="52"/>
      <c r="I1986" s="52"/>
      <c r="J1986" s="52"/>
    </row>
    <row r="1987" spans="8:10" x14ac:dyDescent="0.25">
      <c r="H1987" s="57"/>
      <c r="I1987" s="57"/>
      <c r="J1987" s="57"/>
    </row>
    <row r="1988" spans="8:10" x14ac:dyDescent="0.25">
      <c r="H1988" s="52"/>
      <c r="I1988" s="52"/>
      <c r="J1988" s="52"/>
    </row>
    <row r="1989" spans="8:10" x14ac:dyDescent="0.25">
      <c r="H1989" s="52"/>
      <c r="I1989" s="52"/>
      <c r="J1989" s="52"/>
    </row>
    <row r="1990" spans="8:10" x14ac:dyDescent="0.25">
      <c r="H1990" s="52"/>
      <c r="I1990" s="52"/>
      <c r="J1990" s="52"/>
    </row>
    <row r="1991" spans="8:10" x14ac:dyDescent="0.25">
      <c r="H1991" s="52"/>
      <c r="I1991" s="52"/>
      <c r="J1991" s="52"/>
    </row>
    <row r="1992" spans="8:10" x14ac:dyDescent="0.25">
      <c r="H1992" s="52"/>
      <c r="I1992" s="52"/>
      <c r="J1992" s="52"/>
    </row>
    <row r="1993" spans="8:10" x14ac:dyDescent="0.25">
      <c r="H1993" s="57"/>
      <c r="I1993" s="57"/>
      <c r="J1993" s="57"/>
    </row>
    <row r="1994" spans="8:10" x14ac:dyDescent="0.25">
      <c r="H1994" s="52"/>
      <c r="I1994" s="52"/>
      <c r="J1994" s="52"/>
    </row>
    <row r="1995" spans="8:10" x14ac:dyDescent="0.25">
      <c r="H1995" s="52"/>
      <c r="I1995" s="52"/>
      <c r="J1995" s="52"/>
    </row>
    <row r="1996" spans="8:10" x14ac:dyDescent="0.25">
      <c r="H1996" s="52"/>
      <c r="I1996" s="52"/>
      <c r="J1996" s="52"/>
    </row>
    <row r="1997" spans="8:10" x14ac:dyDescent="0.25">
      <c r="H1997" s="52"/>
      <c r="I1997" s="52"/>
      <c r="J1997" s="52"/>
    </row>
    <row r="1998" spans="8:10" x14ac:dyDescent="0.25">
      <c r="H1998" s="52"/>
      <c r="I1998" s="52"/>
      <c r="J1998" s="52"/>
    </row>
    <row r="1999" spans="8:10" x14ac:dyDescent="0.25">
      <c r="H1999" s="52"/>
      <c r="I1999" s="52"/>
      <c r="J1999" s="52"/>
    </row>
    <row r="2000" spans="8:10" x14ac:dyDescent="0.25">
      <c r="H2000" s="57"/>
      <c r="I2000" s="57"/>
      <c r="J2000" s="57"/>
    </row>
    <row r="2001" spans="8:10" x14ac:dyDescent="0.25">
      <c r="H2001" s="52"/>
      <c r="I2001" s="52"/>
      <c r="J2001" s="52"/>
    </row>
    <row r="2002" spans="8:10" x14ac:dyDescent="0.25">
      <c r="H2002" s="52"/>
      <c r="I2002" s="52"/>
      <c r="J2002" s="52"/>
    </row>
    <row r="2003" spans="8:10" x14ac:dyDescent="0.25">
      <c r="H2003" s="52"/>
      <c r="I2003" s="52"/>
      <c r="J2003" s="52"/>
    </row>
    <row r="2004" spans="8:10" x14ac:dyDescent="0.25">
      <c r="H2004" s="52"/>
      <c r="I2004" s="52"/>
      <c r="J2004" s="52"/>
    </row>
    <row r="2005" spans="8:10" x14ac:dyDescent="0.25">
      <c r="H2005" s="52"/>
      <c r="I2005" s="52"/>
      <c r="J2005" s="52"/>
    </row>
    <row r="2006" spans="8:10" x14ac:dyDescent="0.25">
      <c r="H2006" s="52"/>
      <c r="I2006" s="52"/>
      <c r="J2006" s="52"/>
    </row>
    <row r="2007" spans="8:10" x14ac:dyDescent="0.25">
      <c r="H2007" s="52"/>
      <c r="I2007" s="52"/>
      <c r="J2007" s="52"/>
    </row>
    <row r="2008" spans="8:10" x14ac:dyDescent="0.25">
      <c r="H2008" s="52"/>
      <c r="I2008" s="52"/>
      <c r="J2008" s="52"/>
    </row>
    <row r="2009" spans="8:10" x14ac:dyDescent="0.25">
      <c r="H2009" s="52"/>
      <c r="I2009" s="52"/>
      <c r="J2009" s="52"/>
    </row>
    <row r="2010" spans="8:10" x14ac:dyDescent="0.25">
      <c r="H2010" s="52"/>
      <c r="I2010" s="52"/>
      <c r="J2010" s="52"/>
    </row>
    <row r="2011" spans="8:10" x14ac:dyDescent="0.25">
      <c r="H2011" s="52"/>
      <c r="I2011" s="52"/>
      <c r="J2011" s="52"/>
    </row>
    <row r="2012" spans="8:10" x14ac:dyDescent="0.25">
      <c r="H2012" s="52"/>
      <c r="I2012" s="52"/>
      <c r="J2012" s="52"/>
    </row>
    <row r="2013" spans="8:10" x14ac:dyDescent="0.25">
      <c r="H2013" s="52"/>
      <c r="I2013" s="52"/>
      <c r="J2013" s="52"/>
    </row>
    <row r="2014" spans="8:10" x14ac:dyDescent="0.25">
      <c r="H2014" s="52"/>
      <c r="I2014" s="52"/>
      <c r="J2014" s="52"/>
    </row>
    <row r="2015" spans="8:10" x14ac:dyDescent="0.25">
      <c r="H2015" s="52"/>
      <c r="I2015" s="52"/>
      <c r="J2015" s="52"/>
    </row>
    <row r="2016" spans="8:10" x14ac:dyDescent="0.25">
      <c r="H2016" s="62"/>
      <c r="I2016" s="62"/>
      <c r="J2016" s="62"/>
    </row>
  </sheetData>
  <autoFilter ref="A1:M1916"/>
  <hyperlinks>
    <hyperlink ref="B2" location="#'Light_View'!light9d164cf92b08c2dbf9ba719ce9b436f75fdc2c5466dd8adbc95757dbb4f7d9c9" display="543 Deliver Against Payment (SR2016)"/>
    <hyperlink ref="B3" location="#'Light_View'!light0e6b9bfb8f7d0965118adf3434f415fe994f545faac2f0a2a17bcde35d104594" display="    General Information (A)"/>
    <hyperlink ref="B4" location="#'Light_View'!lightbecc2bdac410b8127ea0e236f95f4b29f5d415475434cdcc4a52473a1986091e" display="        16R Start of Block"/>
    <hyperlink ref="B5" location="#'Light_View'!light839512ac48bc3c744f677f2658625663e8cfdefb6dd3e219f3136061a083936d" display="        20C Reference"/>
    <hyperlink ref="B6" location="#'Light_View'!lightfd01e39a7b8119f069df4dbd68b90a88f14a2aa9b809c39103a0072f4c023ee6" display="            Sender's Message Reference [SEME]"/>
    <hyperlink ref="B7" location="#'Light_View'!light919fff81b1dbcbd39fffce1562efa05775a6fc726b7c763c9d0414fe52f76a86" display="                20C"/>
    <hyperlink ref="B8" location="#'Light_View'!light83fdd476974a9a7ff1877a0cedd4858b2d08b70ddb1eecbdacf019af1b27b1bd" display="                    Qualifier"/>
    <hyperlink ref="B9" location="#'Light_View'!light2499d7977fa3fc09942892a53eed662b1d1e37aa802eda44c48adebcbad2b6dc" display="                    Reference"/>
    <hyperlink ref="B11" location="#'Light_View'!light8c8668f1adb4c1a45f122498a09c78b188ce63eae886ecd841b98423ff352fc0" display="        23G Function of the Message"/>
    <hyperlink ref="B12" location="#'Light_View'!light69f27e20da642ea097424eb4404d4bdf6feda7846db0985d55ee2beeabb5ba61" display="            23G"/>
    <hyperlink ref="B13" location="#'Light_View'!light36326dce3293a7a2274feebb8c6f261d52c0e8376f8b7097a01412c74726a593" display="                Function"/>
    <hyperlink ref="B14" location="#'Light_View'!light082fa282554fc0ba458518d75aea2af77bb21ecb4dc70ba4eeff277fe10e284d" display="                    Cancellation Request"/>
    <hyperlink ref="B15" location="#'Light_View'!light77faa465b105a5351e2c16902a13120d2d31737c3aafff767b7a02f8c77e7e4f" display="                    New"/>
    <hyperlink ref="B16" location="#'Light_View'!light4602870e7fdf61c08e129576f50fb26fbcb2791e721d91e2db5152e0f1e30f70" display="                    Preadvice"/>
    <hyperlink ref="B17" location="#'Light_View'!light3453f24e1d754061bad9d7c680e8be9d2a6dcf6583c6d27800df7f617767f827" display="                Subfunction"/>
    <hyperlink ref="B18" location="#'Light_View'!light1ee428b2d52b9ae35d5234c428618e18f8ec567c805a20526e0a385e67d2d841" display="                    Copy Duplicate"/>
    <hyperlink ref="B19" location="#'Light_View'!lightfe247c736bfd13cf9441df7cc0c3f20fae08fc531131075e48a5eb24e071a89b" display="                    Copy"/>
    <hyperlink ref="B20" location="#'Light_View'!lighte548f572834d81a01b4224738e926738dcdc180b7873717fde922d23c9695606" display="                    Duplicate"/>
    <hyperlink ref="B21" location="#'Light_View'!light94c7b2803f166b46b9d443c8dee77974127aa0a2f76a412e300df17fc5d1c14d" display="                    Reconciliation Only"/>
    <hyperlink ref="B22" location="#'Light_View'!light0d6836ec8216df12bf6ba6de48aee7ec9e7ddec30784c29da094fdfb397708c1" display="        98a Date/Time"/>
    <hyperlink ref="B23" location="#'Light_View'!lightdeb0982f7ffb776ce4b4423496f9af44365265ab2ed4db464170e1e4fe9ed682" display="            Preparation Date/Time [PREP]"/>
    <hyperlink ref="B24" location="#'Light_View'!light0c5f53b4cd689a47584c7a8c504cc540a4db53e0a9b279ad54ee9ead1873d2f4" display="                98A"/>
    <hyperlink ref="B25" location="#'Light_View'!lightb628ba7fa8c574f91d3e66a12772be07d1d25233d2e6ee640629148cc88bb029" display="                    Qualifier"/>
    <hyperlink ref="B26" location="#'Light_View'!light8e73492271b28c095ac60632162d461340d7aa425ae44fa5799bf01cad00c570" display="                    Date"/>
    <hyperlink ref="B27" location="#'Light_View'!lightb8100bedc1846118183a37d9a94f46dd30df6f5723cd21c47f8d04960ab5978c" display="                98C"/>
    <hyperlink ref="B28" location="#'Light_View'!lightc92665d5b1b7b674c9455bec83d32be775ac96bc80882ee47a2a81bb06363c44" display="                    Qualifier"/>
    <hyperlink ref="B29" location="#'Light_View'!lightcd4e095ec7deb419775edfcc93d1e39bdf36ff27263f1c676f0cd36cb329b2dc" display="                    Date"/>
    <hyperlink ref="B30" location="#'Light_View'!light60d99715edd791adbb58f978c769ad3a54d1c6ddf5938830f52e75f7646d1351" display="                    Time"/>
    <hyperlink ref="B31" location="#'Light_View'!light5bb6cd29e9459d62c493cdf9bfe7ab2ba46f7f87208823854ccc14354f812e90" display="                98E"/>
    <hyperlink ref="B32" location="#'Light_View'!lighte7546b78c90422f1b50f75e22874442e090e8aa13f3bc62a962770b90289b4bb" display="                    Qualifier"/>
    <hyperlink ref="B33" location="#'Light_View'!lightcc57437942477b3bf297a00cee4369cdcee63f0c7d5117c4801253ff15b224c2" display="                    Date"/>
    <hyperlink ref="B34" location="#'Light_View'!lightc0a3fecaeeffa1addf18ab01bbd6fb285ea3a63a995cf74ba4ffd053bdf80426" display="                    Time"/>
    <hyperlink ref="B35" location="#'Light_View'!lightb0373b89391a15941ace804022797660679b3088815cf19110531f1defd36ab3" display="                    Decimals"/>
    <hyperlink ref="B36" location="#'Light_View'!light96f0b4094e5f49af57362f77321fc8c10b4019cf524f21001ec25098a0b2d040" display="                    UTC Indicator"/>
    <hyperlink ref="B37" location="#'Light_View'!light00c06dde4caa784159be6cc58cc911a2dec3f21142f4e85603ee02eb44d807ef" display="        99B Number Count"/>
    <hyperlink ref="B38" location="#'Light_View'!light0d3c5f668f444fd909f8963356f66a07ff26d0897314822d28d42aafdfb0098b" display="            Current Settlement Instruction Number [SETT]"/>
    <hyperlink ref="B39" location="#'Light_View'!light3a2b9d41fbc386aa7925cd11cdc0fccc8a88108f5f5d5146cab4cff50c47af6c" display="                99B"/>
    <hyperlink ref="B40" location="#'Light_View'!light30bbe6e1883a5efe05af06421c26affcfd5fc43a0e73d87811fc371b13f24f3f" display="                    Qualifier"/>
    <hyperlink ref="B41" location="#'Light_View'!light64369c6c79dab263d5c3c5a14a425e709911ec80add1ecca67a85459867d3078" display="                    Number"/>
    <hyperlink ref="B42" location="#'Light_View'!light9f7f1c3a43bb69e54d5266e2c3e578a13893b25be4c0b439e677a01fa22f0ab2" display="            Total of Linked Settlement Instructions [TOSE]"/>
    <hyperlink ref="B43" location="#'Light_View'!lightd8caa13eec8250235dcf7a728ca099e95d15a6b4699e20a1712cb528336396f6" display="                99B"/>
    <hyperlink ref="B44" location="#'Light_View'!light7eeadd459acf3641efa80f33a53a6b8f377778fb2a991894d1489d8cfe0fe95d" display="                    Qualifier"/>
    <hyperlink ref="B45" location="#'Light_View'!lightefe9d8a6f2927a063920b17e1d435aafc657cac22eb43856fc1f233abce5977d" display="                    Number"/>
    <hyperlink ref="B46" location="#'Light_View'!lightd2361cc981788c19277155dfe33a0044a54c19272191160287b614402561776d" display="        Linkages (A1)"/>
    <hyperlink ref="B47" location="#'Light_View'!light7c0d1aca0b5db293853708ea7dc2f2b94c073c125b2fe47e8ab33ae726ea2066" display="            16R Start of Block"/>
    <hyperlink ref="B48" location="#'Light_View'!lightf27e37af6b41f018dd12c6a27db478ba2b1c5072d605ecafddca9d39e4a8b27c" display="            22F Indicator"/>
    <hyperlink ref="B49" location="#'Light_View'!light0aac9f62ee0c224d60c3ed9b986945e72320dcbb0c8476fa599be50267ed7b34" display="                Linkage Type Indicator [LINK]"/>
    <hyperlink ref="B50" location="#'Light_View'!light37c7d6e1c6e62ad14280f56e94d758385ea5a9be29bae8e5b694e027b54276db" display="                    22F"/>
    <hyperlink ref="B51" location="#'Light_View'!lightd81379183df5b92e051c2da8a88adbfca720522fb85fa0d39bf9190c2c0dda46" display="                        Qualifier"/>
    <hyperlink ref="B52" location="#'Light_View'!light2fb7a6a221ad1035602cd81b1af3330f530b3f68d5555aba0f5dda24b13945b0" display="                        Data Source Scheme"/>
    <hyperlink ref="B53" location="#'Light_View'!lightf352fa0c0ca750f64981ffc883bac4436e64ca0cfac705b323baf47699838575" display="                        Indicator"/>
    <hyperlink ref="B54" location="#'Light_View'!light0ffa62be34ba214ae3a53d43b72e07ebe4a6d67caa3081b53a62b22a5971ea02" display="                                After"/>
    <hyperlink ref="B55" location="#'Light_View'!light1a01f43f4656f25f6b190827e94049aed4747166cfd0b4cbdff71e45bee5fd42" display="                                Before"/>
    <hyperlink ref="B56" location="#'Light_View'!lightf3aeaa19e1b713f0e977867bdac7fc3fe53e2f3c90b4bd0354401b14d662c52c" display="                                Information"/>
    <hyperlink ref="B57" location="#'Light_View'!light3cdfb7d4235aa02fc497ed7f23bdd2d5cbbb68f0b476f6f25e1c71847b72a4a1" display="                                With"/>
    <hyperlink ref="B58" location="#'Light_View'!lightb787ac40bc57156c66848d2581d3f7368e8a6774ceb408e8bf7aeb9526859617" display="            13a Number Identification"/>
    <hyperlink ref="B59" location="#'Light_View'!light577aa163db9334ca3e5161b16ca2a8f97602c2e89b069fb3dcd636cb7c33c73e" display="                Linked Message [LINK]"/>
    <hyperlink ref="B60" location="#'Light_View'!light9db1685cd16c4139cb77f8d14cb3acfc605c86bc6a5babf5dec20d64ecc88d89" display="                    13A"/>
    <hyperlink ref="B61" location="#'Light_View'!lightfcf13406b565cdad686d625aa1c909c981096b045e6f5edbdd7f4c63d0e53acd" display="                        Qualifier"/>
    <hyperlink ref="B62" location="#'Light_View'!light5c79848016576974da432474f526ac25fa16f8e6d12e3a00fad9d6fbe16e9434" display="                        Number Id"/>
    <hyperlink ref="B63" location="#'Light_View'!lightf397bd67d7341fac6b98b33162a657fa6e6ac0c1fe90e1a34ff69bf97392ee28" display="                    13B"/>
    <hyperlink ref="B64" location="#'Light_View'!light91b8bf56aa37b9433edfc1d5f82b93b1208d22de5b9ca72bde75896f2c108f88" display="                        Qualifier"/>
    <hyperlink ref="B65" location="#'Light_View'!lightd9e7c8763fa116e79588e78e4defc04e36a340ae276172564e235b2ee5b49d8a" display="                        Data Source Scheme"/>
    <hyperlink ref="B66" location="#'Light_View'!light00486a5ce3ac5a2a391f1174c14b6cc0c1b82b1e1b5b6206600bb7da6e615a85" display="                        Number"/>
    <hyperlink ref="B67" location="#'Light_View'!lightf8844468ce91ad01c18d86233f55f69ce919bd8c26cbf4836ebb24e70a9da31c" display="            20C Reference"/>
    <hyperlink ref="B68" location="#'Light_View'!light886d6c50e80af28ed99b02b5fd5eb88fb0eb42f9b38a03f98127e87eb103cb22" display="                Pool Reference [POOL]"/>
    <hyperlink ref="B69" location="#'Light_View'!light2fa1f976121bca72b2f415c73ab7b8bc3e8b4875641224d4143ab9ed49b4cf3b" display="                    20C"/>
    <hyperlink ref="B70" location="#'Light_View'!light127741a9c1e65fd00c7f55214a2e955836cedcde7e28d0769bc555788590a7a8" display="                        Qualifier"/>
    <hyperlink ref="B71" location="#'Light_View'!light12792128d14bc89662e3a3ef35331944e3c6a547bdb7fbf253a051942cf44bc8" display="                        Reference"/>
    <hyperlink ref="B72" location="#'Light_View'!lightbc7641d9bcc8f7793d635b945f2e084fef84c4f60688f8507dd4dc908dceb777" display="                Preadvice Message Reference [PREA]"/>
    <hyperlink ref="B73" location="#'Light_View'!light253be91d0f664e14a26ef507aea4ad85ae4728e2f589bf3bff01f5660f8eb3b9" display="                    20C"/>
    <hyperlink ref="B74" location="#'Light_View'!light695eb547b89ca77ffaa97f2e60110247e0fef4c52576928c139f5977d5890532" display="                        Qualifier"/>
    <hyperlink ref="B75" location="#'Light_View'!light57e5af1a1fe90a61773d4a8007df75a09facc0b8d1aa0be0c32dbbb2c7cf36a8" display="                        Reference"/>
    <hyperlink ref="B76" location="#'Light_View'!light786575c7d8a4fb8e58f1d331527fd9bbdd70bc54197cd0b03faea8ecd2987349" display="                Previous Message Reference [PREV]"/>
    <hyperlink ref="B77" location="#'Light_View'!lightffaaed98ffea823306ebe109dc58f2e3cb1caa93d8d92233997d4a7d004e4c3d" display="                    20C"/>
    <hyperlink ref="B78" location="#'Light_View'!light420a6a832c1732bde69bd96bb9ae8edfff895d5ee77ed99229c355a635ebdbd2" display="                        Qualifier"/>
    <hyperlink ref="B79" location="#'Light_View'!light9b22b4c75df894813ea42093f87f64c3c461707b0a42eaacdaa9bea519667950" display="                        Reference"/>
    <hyperlink ref="B80" location="#'Light_View'!light956fd7bb78941adb04fca8c5487a7bc8dc341b0478ee90f194bae753d60d3b10" display="                Related Message Reference [RELA]"/>
    <hyperlink ref="B81" location="#'Light_View'!lighta47ca944ebe3744f7714180cf802c6ac30ec58bc125c77856faefab04d3ec458" display="                    20C"/>
    <hyperlink ref="B82" location="#'Light_View'!lightbb36e29459462acb1e387f0bd318321cf52bc642964432a2b51c6cccf279b403" display="                        Qualifier"/>
    <hyperlink ref="B83" location="#'Light_View'!light5ebdf333b139ff53bbf3c92b7692d1d1b5bfb8250232a834b0d7caca79508e23" display="                        Reference"/>
    <hyperlink ref="B84" location="#'Light_View'!light6a307e7d908be029698be75ce1886a1d659b9520265e8f7a64f56a8c67b2ba64" display="                Deal Reference [TRRF]"/>
    <hyperlink ref="B85" location="#'Light_View'!light61c2db983f9e047e1386cedc43ea1cbe4f2e26db0ad6b007ab3d5faa0d93eeba" display="                    20C"/>
    <hyperlink ref="B86" location="#'Light_View'!light85a4f5d6323f687bffc229797652ad123f8ad727b2cf30655ad61f41a072bbad" display="                        Qualifier"/>
    <hyperlink ref="B87" location="#'Light_View'!lightbbf296f6227079df2abca89fdf68c19b3c5ab64283b3ba7d9e3ebd611751ea0c" display="                        Reference"/>
    <hyperlink ref="B88" location="#'Light_View'!light4639774068f59d9998a7686f804957b6f5e7e5de25e0b2468c568b9d3b5d160b" display="                Common Reference [COMM]"/>
    <hyperlink ref="B89" location="#'Light_View'!light6145412273d4f242e58a4b90242bc8c5048948c25c88ee3e0382e92814dce43c" display="                    20C"/>
    <hyperlink ref="B90" location="#'Light_View'!light7a067bd6e333f2167e45bc354aff9a14601dc139468a83ae8c12ecf027b8a075" display="                        Qualifier"/>
    <hyperlink ref="B91" location="#'Light_View'!lightcec376a361323cc4094189259e664ced64917c6de07613d15e3501a8c5b92070" display="                        Reference"/>
    <hyperlink ref="B92" location="#'Light_View'!light1bc436f668c6d25f0a9eb9045518403c235b8bda6430994455e1d7fe4eebacdc" display="                Collateral Reference [COLR]"/>
    <hyperlink ref="B93" location="#'Light_View'!lightda34350bf52ad662ccd97a9e8afbaab8d1ce39eca730552fb7b59f01efdaedcc" display="                    20C"/>
    <hyperlink ref="B94" location="#'Light_View'!lightd9e4c48693a52c37ffa6472e25c7e14fcd08f00300b62c4cc2161abbefb35517" display="                        Qualifier"/>
    <hyperlink ref="B95" location="#'Light_View'!light2c1285b2fe4472f91b0d5089dd43d41582d04c090eaca3ba2d1abc24f9185e8f" display="                        Reference"/>
    <hyperlink ref="B96" location="#'Light_View'!light8279c136546c74c4c9085af413eb3157c65f80bf7a72926cf787c9532b92248b" display="                Corporate Action Reference [CORP]"/>
    <hyperlink ref="B97" location="#'Light_View'!light9d6b81a2a7ae325fe33f0638340fdef362615ca9d4caca66b21a1e3e98efc94e" display="                    20C"/>
    <hyperlink ref="B98" location="#'Light_View'!light75a252d408b1425d48a4461747d2758f1cf5bf428a963165f521e399191bb165" display="                        Qualifier"/>
    <hyperlink ref="B99" location="#'Light_View'!lightcd33cfaffbc7c07e1a583b70314192e5bfd749b488729de2806fe13e8c422d11" display="                        Reference"/>
    <hyperlink ref="B100" location="#'Light_View'!light3574f3e0eded5e184f7af27f9f2ae5e6c5d0c82d71e7169e1e3e16137259279a" display="                Certification Reference [CERT]"/>
    <hyperlink ref="B101" location="#'Light_View'!light94892d59359d23d9703f591428f0401cb11de2ab788ef87e254258cf03c1a776" display="                    20C"/>
    <hyperlink ref="B102" location="#'Light_View'!light7a2b6ea5ec593703f14251b670afd7353b9873e7b67fe3a53825387595dd5673" display="                        Qualifier"/>
    <hyperlink ref="B103" location="#'Light_View'!light76b6a033c267b8ca3c2e6fd7378456c8f6120ed3bb7a32efc91a197c20ba2c9f" display="                        Reference"/>
    <hyperlink ref="B104" location="#'Light_View'!lightda48877adeed3595cf8e11626756bb8857901101aef58e56342c5dfe030eb314" display="                Client's Collateral Instruction Reference [CLCI]"/>
    <hyperlink ref="B105" location="#'Light_View'!light4401b2ecbfe8ea50e3c2398b2270dfdfd2146a2488a145afd99c8e1739560620" display="                    20C"/>
    <hyperlink ref="B106" location="#'Light_View'!lighta07d454befcfffe7485c5815bebc7f0745a6d2966a431cc85c8867d04d860caa" display="                        Qualifier"/>
    <hyperlink ref="B107" location="#'Light_View'!light881260e4604a06b827418ddb01801bfc84642468ef355fa50e7447ed32663e84" display="                        Reference"/>
    <hyperlink ref="B108" location="#'Light_View'!light99c1a7080841a633fc7f9b77e29a368ddc24affcb6a9f4f88e98b9f93f2b4939" display="                Client's Triparty Collateral Transaction Reference [CLTR]"/>
    <hyperlink ref="B109" location="#'Light_View'!light99de645107078a52a389f14b6080bc99b804f995cf457f6d6c93a9042b74b0d8" display="                    20C"/>
    <hyperlink ref="B110" location="#'Light_View'!light66db7287dfc6df9cf8f5e4e8ca94ad9a37e85dc72833fe2818e31d5bde31dfe9" display="                        Qualifier"/>
    <hyperlink ref="B111" location="#'Light_View'!light5a2aab092f0505d262eeb5447c063246f6fc83850a92c92ee57c1542bba1de01" display="                        Reference"/>
    <hyperlink ref="B112" location="#'Light_View'!light6008f940ea7633ee227eeb3abd36468e6787ad2bbd97d636ebb55f5d2dce0842" display="                Processor Transaction Identification [PCTI]"/>
    <hyperlink ref="B113" location="#'Light_View'!light30a930c5c8975d05ed822cadb76c29767ee60c9e65737c96dfe519069ee79dc8" display="                    20C"/>
    <hyperlink ref="B114" location="#'Light_View'!light8d6c748ff3bf48c38ad67308044271b7c41c5b42e7887b999409aa5ba8331232" display="                        Qualifier"/>
    <hyperlink ref="B115" location="#'Light_View'!lightb31ad70e2cbce78aabdc228ffcfb4c0f46f44bc22efdab8f4a81331618d0271f" display="                        Reference"/>
    <hyperlink ref="B116" location="#'Light_View'!light3321f1e0b36b8a6f6baee35a4d202755014ef43fa1eb742d6bce4ce4cb341f0a" display="                Triparty's Collateral Instruction Reference [TRCI]"/>
    <hyperlink ref="B117" location="#'Light_View'!lightab1611e283b7903ab141ab29934bad92cd4ca1b6336d49ee2156e5bf8d581bbf" display="                    20C"/>
    <hyperlink ref="B118" location="#'Light_View'!lightc8287ec9d855e0acfe96a36d51001a84bf1621e7481cd64d31e2f076c0b0e154" display="                        Qualifier"/>
    <hyperlink ref="B119" location="#'Light_View'!light629d4098568f9f04486dd5d2eec7ae5a76e15f2182dfb4436c8afb299e5f3416" display="                        Reference"/>
    <hyperlink ref="B120" location="#'Light_View'!light1b9d1e8f07c8322cbd2a3172169a925b3bb1c7d3f5d2d7ed1df14fb4f8ba3fb0" display="                Triparty Agent Collateral Transaction Reference [TCTR]"/>
    <hyperlink ref="B121" location="#'Light_View'!light9eb65750176876cc12eeae00cf873b546cda41b4d029293741007e2685ab01a7" display="                    20C"/>
    <hyperlink ref="B122" location="#'Light_View'!light291b9352151230e107b1564b1b42e8fc99703929687b96a904fb14158d2b1d34" display="                        Qualifier"/>
    <hyperlink ref="B123" location="#'Light_View'!light620bef7cb8e2823fd42ba1dd19f06be2c2c51d6484eba13a92c1bc1262285be4" display="                        Reference"/>
    <hyperlink ref="B124" location="#'Light_View'!light332cb3a07968cb3844f5a6cb6d2389c4000c986e32ee05e662a88cdda24d696a" display="            36B Quantity of Financial Instrument"/>
    <hyperlink ref="B125" location="#'Light_View'!light5a3ed6aeca9774eb609d50ceb9c4dcc67fc1c2942ea8c9dad92053a38a24e7a8" display="                Quantity of Financial Instrument to be Paired-off [PAIR]"/>
    <hyperlink ref="B126" location="#'Light_View'!lightaff7b2cca22d42a0f20891903ca12684cab00d0a7657f6097c5b36f2637b451e" display="                    36B"/>
    <hyperlink ref="B127" location="#'Light_View'!light4f9b384419421470f066028117c5fa20164648539f0a400caefda0f11745c050" display="                        Qualifier"/>
    <hyperlink ref="B128" location="#'Light_View'!lighte1df4a209ea3b1a6990cf68b209081c82f176d1a6936a4e0d851231e7692a53d" display="                        Quantity Type Code"/>
    <hyperlink ref="B129" location="#'Light_View'!light1d3470e8634092896c169c6b3f5ce0cb36c0bb792a7f135bdb9847fab6b8f0e9" display="                            Amortised Value"/>
    <hyperlink ref="B130" location="#'Light_View'!lightcb700b42aa181a7545c7aaa6906abaab385944a6ba45fe258b69c7b883bb1cae" display="                            Face Amount"/>
    <hyperlink ref="B131" location="#'Light_View'!lightb2cf5218891d3093579d0d6a3bfd0ebebdbdf16fc8c88888aef9ce19b4e6a7a7" display="                            Unit Number"/>
    <hyperlink ref="B132" location="#'Light_View'!light29f1c5a15115d5608f18b2779a417a4994ddcba364d65bfc23f8717b45584681" display="                        Quantity"/>
    <hyperlink ref="B133" location="#'Light_View'!light1a402805cedbe83c32628029115f54382a6f2462b84cba624afe415255a81011" display="                Quantity of Financial Instrument to be Turned [TURN]"/>
    <hyperlink ref="B134" location="#'Light_View'!light88cb764bfd921a91178882ca81dfabea918ce16d485a26f1e94975ec6597f372" display="                    36B"/>
    <hyperlink ref="B135" location="#'Light_View'!light34394129196364005b618b21b1f7026fe73c6124bc683ef6ea4b6f515163aaa9" display="                        Qualifier"/>
    <hyperlink ref="B136" location="#'Light_View'!lighta9c387416cbf6098d1c898440aa0ecab966e8ce593d8d8dd5be05b952805892d" display="                        Quantity Type Code"/>
    <hyperlink ref="B137" location="#'Light_View'!lightd4cd170a1c73314e0e09d47d476a87d36721ce7c37358c0893e877cd4b5d65a1" display="                            Amortised Value"/>
    <hyperlink ref="B138" location="#'Light_View'!light226825efa6df95b094b2b41555cd29a451685ba9466a2b94875b7fe3b1424469" display="                            Face Amount"/>
    <hyperlink ref="B139" location="#'Light_View'!light2145f6e80f139c21d471b1c969c8df6c45efdee50d7562f8c1eb98c1411d7f4c" display="                            Unit Number"/>
    <hyperlink ref="B140" location="#'Light_View'!light71a478ab2d5a31019712dbdc6befd51505919f43cfb3b19d0e609b1fb06eb035" display="                        Quantity"/>
    <hyperlink ref="B141" location="#'Light_View'!lightbf35475aaaa45d8baf7cc14c30d5f1ce5c7b6eaadde73871403352ac01b778e1" display="            16S End of Block"/>
    <hyperlink ref="B142" location="#'Light_View'!lightf1ea2bbc3435f5ab2e272a129c40976e036b0d40b979e20cf922f4428ae5e801" display="        16S End of Block"/>
    <hyperlink ref="B143" location="#'Light_View'!light18cb24958c0dbcc7dcf22d1400ff3f03316889ccfd7a9655e3fa88ad2ee99d1b" display="    Trade Details (B)"/>
    <hyperlink ref="B144" location="#'Light_View'!light322dbfb50ef059249de746c34d83d5984d30d0b97addd538b52bc22ff13a7dc3" display="        16R Start of Block"/>
    <hyperlink ref="B145" location="#'Light_View'!lighta5e706f4e5fdf2800e1f133191d641429c96ab9569a657516df9d8d93d202444" display="        94a Place"/>
    <hyperlink ref="B146" location="#'Light_View'!light56f3a709c5bc9a5ce977a8b1abe60abb7cc4abac9a472d2eb33869adb7453efe" display="            Place of Clearing [CLEA]"/>
    <hyperlink ref="B147" location="#'Light_View'!lighta030bf605c9e15d0c7137bf1cadf71cb2b95175bd3d215d12fcade4a73e87978" display="                94H"/>
    <hyperlink ref="B148" location="#'Light_View'!lightfacf4b3523b06a444de66147328ed7c6be795675cd3be7fc3c005515e558a1cc" display="                    Qualifier"/>
    <hyperlink ref="B149" location="#'Light_View'!light6df687df264cf39cadbf759f38df72de9c0be001b7e5659f998bdec29b68742d" display="                    Identifier Code"/>
    <hyperlink ref="B150" location="#'Light_View'!light77c7141ac8706c6084a2c6e257ed9fc373ba4169e5e97d7c0535aa1337c23488" display="                94L"/>
    <hyperlink ref="B151" location="#'Light_View'!light8e39061fdd0db5f9d8fd03f15424615abe8c6273b62ba9a8d60e0b0920df9af1" display="                    Qualifier"/>
    <hyperlink ref="B152" location="#'Light_View'!light5c4a0421ad7e948adcf13570bb411459b839e73032aa036f0af7fbe2805dea9e" display="                    Legal Entity Identifier"/>
    <hyperlink ref="B153" location="#'Light_View'!light7b04b7d3aae59b0c502d87c75b3139f18c59af5d0c8c706bbb8995174a758143" display="            Place of Trade [TRAD]"/>
    <hyperlink ref="B154" location="#'Light_View'!lightdf7e10c6f15f2d1c6a9260651f4ec6015ad15f424498c589dc7147f3bcbc1be9" display="                94B"/>
    <hyperlink ref="B155" location="#'Light_View'!light630077d2016c6d7d0bbd69f5173277f2548d78c0c8a24329557bec6a1527cb1b" display="                    Qualifier"/>
    <hyperlink ref="B156" location="#'Light_View'!lightf2d937f31a4ee940ce682dc86bbcb5b610620623887deab92246254e78227446" display="                    Data Source Scheme"/>
    <hyperlink ref="B157" location="#'Light_View'!light86c46386b7b5e10175aebaebef340828d87a4f62954848ec1c2f32bf673c26c8" display="                    Place Code"/>
    <hyperlink ref="B158" location="#'Light_View'!light8add33dabc9536cab6c30abf8a8538191049d8cd7b2f2d5b9995b3dba9b7c827" display="                            Stock Exchange"/>
    <hyperlink ref="B159" location="#'Light_View'!lightd7898755d46c89c6f9b8eb9b4f0c21d1a41d92890799b175a916c0f5290019dd" display="                            Over The Counter"/>
    <hyperlink ref="B160" location="#'Light_View'!lightf1c5ba593be35806a47b83c9ac7461e697adf4b7a9d8f79aa22e0cb6decda53f" display="                            Primary Market"/>
    <hyperlink ref="B161" location="#'Light_View'!light3b4d170dbecfc957dba6ac06ba225c1d910c0486f8fc684a43fe22eb54c08132" display="                            Secondary Market"/>
    <hyperlink ref="B162" location="#'Light_View'!lightd3055fdda040ccffac67e43a086be8c9c885292b7038c752cdd6289eef249294" display="                            Various"/>
    <hyperlink ref="B163" location="#'Light_View'!lighte50ca697f321aa6d2ddf895b7b52469b17e27b7eeb5f9e368078c8c929d285a4" display="                    Narrative"/>
    <hyperlink ref="B164" location="#'Light_View'!light8ececba20328935fe69d311970d2e195cd3260b04839fae84cb187b09f5f49b4" display="                94L"/>
    <hyperlink ref="B165" location="#'Light_View'!light414dde73361ab5992c880eacb6297ae528dc77c9ddc9c079d44b056853e8e400" display="                    Qualifier"/>
    <hyperlink ref="B166" location="#'Light_View'!lightf2213dbfbb711aa7fe34e786f46b4ec2cf0f30852a92b6e4440725c2c0ce79ce" display="                    Legal Entity Identifier"/>
    <hyperlink ref="B167" location="#'Light_View'!lightca9438613ef151fdca9d0efc57d57cdd0087764219eab6ba6cdc4daba3569c36" display="        98a Date/Time"/>
    <hyperlink ref="B168" location="#'Light_View'!lightb54b6186528c0d6dee47dcbc732b16c9574981b6073c11c6e0540b3cd5312cc4" display="            Settlement Date/Time [SETT]"/>
    <hyperlink ref="B169" location="#'Light_View'!light25d3d6abeb42dc3915af62a789c1681e24300605cbcc18848e36b30a65982970" display="                98A"/>
    <hyperlink ref="B170" location="#'Light_View'!light33b121b3bed30fbf81bc9d7aad091ec68e6ca49be82563e2f6f19ca823610941" display="                    Qualifier"/>
    <hyperlink ref="B171" location="#'Light_View'!lighta6c75c754ad6a7fa1b31bba518e562e8ee430ed0b53a461307ead75ab8341946" display="                    Date"/>
    <hyperlink ref="B172" location="#'Light_View'!lightd99f99d866a17a6e0e73e7f8ab78727f05371859d1fc5c213d47f54fc0731d8c" display="                98B"/>
    <hyperlink ref="B173" location="#'Light_View'!light41077f91e2c8f050d23ba2a9d4c9b8cfc9f961363681f902a87814388698a8d3" display="                    Qualifier"/>
    <hyperlink ref="B174" location="#'Light_View'!lightbab4fc74f277b8146d3ca29bb9d6f91a32d56848e7567e237a3687bdb6253287" display="                    Data Source Scheme"/>
    <hyperlink ref="B175" location="#'Light_View'!light32d7ec93a9db53f600195e8d2ea8ea75dc291573882ab258d7c67bf2462b3ec3" display="                    Date Code"/>
    <hyperlink ref="B176" location="#'Light_View'!light6edfc82d20f834c9b4949ef34fdbfc1baf1c21889473ef4b55477174cf0380b1" display="                            When Issued"/>
    <hyperlink ref="B177" location="#'Light_View'!light9ebdfee85353b45c5a8f99756371e33221a3594dfdc4ceb4fb91b7019d24cfe6" display="                98C"/>
    <hyperlink ref="B178" location="#'Light_View'!lightb2ec7d331117948bc3df5568d411b7a820a6bffb6073c0c264c3bf1bc240b6d5" display="                    Qualifier"/>
    <hyperlink ref="B179" location="#'Light_View'!light6e80e96913490d96cc799e560f33707983f5adbc1b115d5381da321880598aea" display="                    Date"/>
    <hyperlink ref="B180" location="#'Light_View'!lightc5baa19e165406869f91a93e049a66be7d20b8afcf60e469a972b498d732c325" display="                    Time"/>
    <hyperlink ref="B181" location="#'Light_View'!light27aa33bea9b896624888b8a3e674732cc4e1d4837483aa00406bd128834f2710" display="            Trade Date/Time [TRAD]"/>
    <hyperlink ref="B182" location="#'Light_View'!lightf4dea1f5a25659328dd28d3f46c283629af5f352d9b212ff457be28c143027cc" display="                98A"/>
    <hyperlink ref="B183" location="#'Light_View'!light83142ded0cf3dd1790baecc2d29f5e0cc7b8afd9e76a98ece4ce2e5f23190016" display="                    Qualifier"/>
    <hyperlink ref="B184" location="#'Light_View'!lighte0f52303cb4806dae23cd4e4ee6c2e3ef41f67f0809f99136ef150c571ed83eb" display="                    Date"/>
    <hyperlink ref="B185" location="#'Light_View'!light69fe7ad728ef183cb493aa6544a7c04b7829750983d111b0acff88968e578b18" display="                98B"/>
    <hyperlink ref="B186" location="#'Light_View'!lighte35b2a125b9f5f9c55c0ecaf623b7fb87ebc77395d4617b491ab3006bbc83337" display="                    Qualifier"/>
    <hyperlink ref="B187" location="#'Light_View'!light67c51e850ab207bc5aa671249ec286360b438df4ff9230c2cc7bdea0384060ab" display="                    Data Source Scheme"/>
    <hyperlink ref="B188" location="#'Light_View'!light9dc2f2a9bbf6b9ef952ff2b1437a04dede260af409ca3d81fb28352c9209704d" display="                    Date Code"/>
    <hyperlink ref="B189" location="#'Light_View'!lightb92e13cf310c472275dcb8ac43a06925c463ec1dd0ed76760264da675c55bebe" display="                            Various"/>
    <hyperlink ref="B190" location="#'Light_View'!light8d6b3fdfda3a16580bf551d21ec032e319916e77fdd8c932a6d3be3f56b01821" display="                98C"/>
    <hyperlink ref="B191" location="#'Light_View'!light9dce9c39c4ee34df9ece3bea75521e99da0d1c8ae2264da036cb75c6f7e96e69" display="                    Qualifier"/>
    <hyperlink ref="B192" location="#'Light_View'!lighte4a771ea48048a326794ea58cc7482263acd5a8476c9c393c80e67ac43ae0f1e" display="                    Date"/>
    <hyperlink ref="B193" location="#'Light_View'!light0fbc502dc671cfc6a92d952444fb5204800c30056f1e620b8520a22ce803e083" display="                    Time"/>
    <hyperlink ref="B194" location="#'Light_View'!light1de060f086fc1c52d87c9d8406283b307ee8c0c50bafb47c2408d342beb0d055" display="                98E"/>
    <hyperlink ref="B195" location="#'Light_View'!lightfcd5225fed0cee791abf17ab2376628c18c52288db8aecae79af941762cfabce" display="                    Qualifier"/>
    <hyperlink ref="B196" location="#'Light_View'!light2ec628155fdaee8d4e091598e45a6abdde3d715112709e30bce042e531e3d39b" display="                    Date"/>
    <hyperlink ref="B197" location="#'Light_View'!light08e1e1274473d0accaa0de0bd8e2490de0be5a0cf0e578601948f78e13216e16" display="                    Time"/>
    <hyperlink ref="B198" location="#'Light_View'!lightfbaa609d2f2146ada31abd5acdf92b11612b6f812b65205981b92d107589233d" display="                    Decimals"/>
    <hyperlink ref="B199" location="#'Light_View'!lightccf6dfade986a2b264dd8e58728497f50a0b32f902f5e74c3edd23e8e40dd16b" display="                    UTC Indicator"/>
    <hyperlink ref="B200" location="#'Light_View'!lightfabe2b0438aa9adccc7bfdca762a0049f0e604db09d4a418d0a90d459f1fe514" display="            Late Delivery Date/Time [ADEL]"/>
    <hyperlink ref="B201" location="#'Light_View'!light8bee4a8311477b8455673752597c25cb82f3a6efdb7b8bea4b2e794bf4e4e141" display="                98A"/>
    <hyperlink ref="B202" location="#'Light_View'!light5085dabeb91d9cf1fca1e340715e00e3c9d02bce40d31652d1fe9bdb48abcd1d" display="                    Qualifier"/>
    <hyperlink ref="B203" location="#'Light_View'!light4e746f34cdfd49957f20fb49dd36a7267200ef50ca9824347f86bb5e47263060" display="                    Date"/>
    <hyperlink ref="B204" location="#'Light_View'!light238c9d0f7c30431c280d26078fba6879f71b1eab688d3f4f8b001e5962d2e67e" display="                98C"/>
    <hyperlink ref="B205" location="#'Light_View'!light7f65ddd70bb76d84f80b44ba8a0d9e05d9e515f3d9768c37b6f7fb714df36f67" display="                    Qualifier"/>
    <hyperlink ref="B206" location="#'Light_View'!light8ae337cd99fdaaa219f06a3198a2cdc4d3f418556e0bca9c4f2f12ebae9638fd" display="                    Date"/>
    <hyperlink ref="B207" location="#'Light_View'!light727ffeede2ec3651864c66602c2c465e0c3586bb02865563f55cbfce33619684" display="                    Time"/>
    <hyperlink ref="B208" location="#'Light_View'!lightabbda624ad4d1c35f32adced5bdb316955456b36b92eb23effcbc0a85b72e0fb" display="        90a Price"/>
    <hyperlink ref="B209" location="#'Light_View'!light4f47cf133f75816e575292593de84393a9ec9f34e42797360767922edb30d49e" display="            Deal Price [DEAL]"/>
    <hyperlink ref="B210" location="#'Light_View'!light2e9f0c9f5363489ea526af837475e16a0f3be464eb36d7d446b7d6345ba1fa8d" display="                90A"/>
    <hyperlink ref="B211" location="#'Light_View'!light5071ac786970c5ae1d3686f87f2f07042ae4ffd99ea56bac68c95b7a108238cb" display="                    Qualifier"/>
    <hyperlink ref="B212" location="#'Light_View'!light80f3e0850664a4b87001f4772583496d0150ce527fdd2423c3725e0cf37b8c2a" display="                    Percentage Type Code"/>
    <hyperlink ref="B213" location="#'Light_View'!lightad4eee8cf491441ff3c72f31ca2f0b9ae8952c4d8a576d71ba87d67c060385fd" display="                        Discount"/>
    <hyperlink ref="B214" location="#'Light_View'!light7f669745a5c3628c1c6783d160a7d9412c47d2d6ac2c9bcdf549c886d9c308a3" display="                        Percentage"/>
    <hyperlink ref="B215" location="#'Light_View'!light5793c34b119813320819324f22dd3ec16fa3025ac25b4e196c26bb8b02b27f5a" display="                        Premium"/>
    <hyperlink ref="B216" location="#'Light_View'!lightcbafb8b966b2a4d573df628b1654ee0550e1e402a6131b423e6123f07218e702" display="                        Yield"/>
    <hyperlink ref="B217" location="#'Light_View'!lightb6b27a8148de740e03b9a00d53ce08141cfd4e823dc5e9764f1efb961f41ab93" display="                    Sign"/>
    <hyperlink ref="B218" location="#'Light_View'!light9047e095f6cd158a7a6c228d75b0c68883fa66fc4ab8ee193dd744832ca0de64" display="                    Price"/>
    <hyperlink ref="B219" location="#'Light_View'!light509fb34115bbe925466fa1dfcd4e02803756e2bc9a1b421c79573b3ab087b4ff" display="                90B"/>
    <hyperlink ref="B220" location="#'Light_View'!lightc0a93e9b8d538240aa41aee345c2e86da99df531f47c52f2c3d21a59587b3a08" display="                    Qualifier"/>
    <hyperlink ref="B221" location="#'Light_View'!light28198141e49affa5559e79806c9d0eef1fb6efd1463b53cd4acd7e8b4143c6f0" display="                    Amount Type Code"/>
    <hyperlink ref="B222" location="#'Light_View'!lightb8e929aa2c8742ec62cd8143fb786baefa1aa5ff152ef008f6a6dd192ca9dfcf" display="                        Actual Amount"/>
    <hyperlink ref="B223" location="#'Light_View'!lightd1e250b20d65ff5ba681a741a4d64a66bf251c1ea492d53e57e4515a714cfad4" display="                        Discount"/>
    <hyperlink ref="B224" location="#'Light_View'!light88218c09368d534ab7f4ba5cbaf7a2bfd5b61b76557a2377ea39a7ee115c36e2" display="                        Premium"/>
    <hyperlink ref="B225" location="#'Light_View'!light5abdf74793f9e8635197861a431c72b895d957ca1d96f1c149c6f490a51373a6" display="                    Currency Code"/>
    <hyperlink ref="B226" location="#'Light_View'!light632c9fe0b7a52eafccd5bcbbf7ae844369b16c87b7229e104a33af731d75a266" display="                    Price"/>
    <hyperlink ref="B227" location="#'Light_View'!light56e1db7ef30abb5f951bfedf04bf1911b2ca6d1ef33fc62541a3ff321cca0e7e" display="        99A Number Count"/>
    <hyperlink ref="B228" location="#'Light_View'!light0a8ccdee5b7aae9f47269f29095d7aea78daba89b15f3921a58cb4106b699abf" display="            Number of Days Accrued [DAAC]"/>
    <hyperlink ref="B229" location="#'Light_View'!lighta26bf57f92d72c5a1f520cba804c6782caf01f484bf468a235a9c34de24df186" display="                99A"/>
    <hyperlink ref="B230" location="#'Light_View'!light8e6855e383e12ebc7c03b5c643c43ab22c4404318e3b3fd4ef43952e1a2b1791" display="                    Qualifier"/>
    <hyperlink ref="B231" location="#'Light_View'!light158af83d83e7eb556f9b7f9a885596457337dcf737508166e7ac18c98f4b810b" display="                    Sign"/>
    <hyperlink ref="B232" location="#'Light_View'!lightf82e6c6d94579a8c41f55c2b0a3bfa149ea946210dc51950c03c142997e126dd" display="                    Number"/>
    <hyperlink ref="B233" location="#'Light_View'!light8140f504cd90be20ead46d133472a94748f505736a8636bd6cd59ebf8c5115aa" display="        35B Identification of the Financial Instrument"/>
    <hyperlink ref="B234" location="#'Light_View'!light42660b553332da935685297bc5b93b97352b34bf0f6d9146edad8458d164e260" display="            35B"/>
    <hyperlink ref="B235" location="#'Light_View'!light6082ad82c962e6f2a9ffd6f691be50d8849fffa9f2eb5fb57c3be2a6fdef9143" display="                Identification of Security"/>
    <hyperlink ref="B236" location="#'Light_View'!light924b5e29a574b857a16eab02ac64ddeb292969d20db217ddb338a92cbcca4cd0" display="                Description of Security"/>
    <hyperlink ref="B237" location="#'Light_View'!lightd5f26d4e814b5de87468d0b87502bb101aee0c3b4a86368a665198a3a0e1294f" display="                    Line"/>
    <hyperlink ref="B238" location="#'Light_View'!light5ca808bf8da5a5f439af9726e1df538ea0c91d483b0da9257d50d84921a25b56" display="        Financial Instrument Attributes (B1)"/>
    <hyperlink ref="B239" location="#'Light_View'!light104352c2b2608d427f90b5ebb440d0a3f6e9837af4e7dcf0e16c340c1c0a88f3" display="            16R Start of Block"/>
    <hyperlink ref="B240" location="#'Light_View'!light3f2a51c4a7f4951950b02f1645660e4b6eabfb0055d0f4ed434241233bde37ef" display="            94B Place"/>
    <hyperlink ref="B241" location="#'Light_View'!light76ede61fe0fa440cfc11665b4b8e73b1dda955110fea2e554acacfaee602a8c9" display="                Place of Listing [PLIS]"/>
    <hyperlink ref="B242" location="#'Light_View'!light7c26678bb367b7fcf41c2c7e16b9653cb7af27896fcd5916f486e27d6e8e3496" display="                    94B"/>
    <hyperlink ref="B243" location="#'Light_View'!light373503f8ac1b78daeaba18aee6596816368ca56c1a9935cc267c9fc875b5a169" display="                        Qualifier"/>
    <hyperlink ref="B244" location="#'Light_View'!light2051de4b6e1595fc42174fc9508aba7c18917dd029513c8609e751d6c564c031" display="                        Data Source Scheme"/>
    <hyperlink ref="B245" location="#'Light_View'!lightf32488964f5a8e1b704551d5aad7c502501f6dc77ee1722e9a7cc9323b43dc71" display="                        Place Code"/>
    <hyperlink ref="B246" location="#'Light_View'!lightf5d140beb9512226518a9ac4b51961d1dab57277aea11affef0f384c2fc3394c" display="                                Stock Exchange"/>
    <hyperlink ref="B247" location="#'Light_View'!lighte8e76503b3178332edc08c8c87a713d830f2bd7350c6bd5b921db465b788cbb9" display="                                Over The Counter"/>
    <hyperlink ref="B248" location="#'Light_View'!light752fe958f3c718c4a37159115ab94ee0764b7aaecff5ca8dcae2867e2402ec0d" display="                        Narrative"/>
    <hyperlink ref="B249" location="#'Light_View'!light3a5fa11642ab4446c613bee74531acd7ce15a311869c1e9d8d7d970bcc52d1dd" display="            22F Indicator"/>
    <hyperlink ref="B250" location="#'Light_View'!light94fb0fb673edddad85b0f35c606dab4e5294a19dce143e5d937beba810eb6a73" display="                Method of Interest Computation Indicator [MICO]"/>
    <hyperlink ref="B251" location="#'Light_View'!light89bfc7212663821e2d0788c27261e79ae901196475ffa3bfcce957bcff8d4ce0" display="                    22F"/>
    <hyperlink ref="B252" location="#'Light_View'!lightdf92bf5cada559163aaaea738a7bf6369033ad77c710dbcae75a8c306415a867" display="                        Qualifier"/>
    <hyperlink ref="B253" location="#'Light_View'!light62abb5d60d35b2eaba57e4a7e303f30f88d67c23f1d7e8ad01c75967329a6e88" display="                        Data Source Scheme"/>
    <hyperlink ref="B254" location="#'Light_View'!light5bfacb735eac372f1bdac2c550d86c8e0804b43e92b05dadba42113954a8dcaf" display="                        Indicator"/>
    <hyperlink ref="B255" location="#'Light_View'!light645bd55ae45b614b27477bf14ff78e74a0db1d5546242e4ff52cd7b310158297" display="                                30/360 (ISDA) or 30/360 (American Basic Rule)"/>
    <hyperlink ref="B256" location="#'Light_View'!lightd277e8b88e730236c801035a836d50286abd91f67858694ef0457851ccfaca07" display="                                30/365"/>
    <hyperlink ref="B257" location="#'Light_View'!light55dab31f07d15873fd686c8e8a94b747f338ad53b063b2e2ba6075fdc5cefe54" display="                                30/Actual"/>
    <hyperlink ref="B258" location="#'Light_View'!light44ee0794353e3cbdd0bdc71f5a04e7fb1fad54242f0ed85b3382fc22934cebf8" display="                                Actual/360"/>
    <hyperlink ref="B259" location="#'Light_View'!light80ae7a93af33ea4b49849c2fd12eee1947b272e113ab1953af8f63476b5c2375" display="                                Actual/365 (Fixed)"/>
    <hyperlink ref="B260" location="#'Light_View'!light72f3249aba65561979bade86c6bc79edb2341c4974e1d892901eb582ed9deac5" display="                                Actual/Actual (ICMA)"/>
    <hyperlink ref="B261" location="#'Light_View'!lightbabbf8c6671b4279d878079411b4335fb6ceadd5e89b701c0f1e702f1682ecf7" display="                                30E/360 or Eurobond basis"/>
    <hyperlink ref="B262" location="#'Light_View'!light2cf46aaeb865a670999696f4c1bbfa8cd87407fbcc8bdb5c36fa02c4d5ad524f" display="                                Actual/Actual (ISDA)"/>
    <hyperlink ref="B263" location="#'Light_View'!lightfeb7f8224e0e9f4193025eb71c68e9cb35f0d8fc8a1498cdd029de79d75fec6f" display="                                Actual/365L or Actual/Actual (basic rule)"/>
    <hyperlink ref="B264" location="#'Light_View'!lightb1f12642f18166186b58ca3d16bc30308af06da2a9a73352f702b82675b7817a" display="                                Actual/Actual (AFB)"/>
    <hyperlink ref="B265" location="#'Light_View'!light63e9efa7250c84557805731c98b4f87d9705a0536ef156bdd5f7b0ab93d589d1" display="                                30/360 (ICMA) or 30/360 (basic rule)"/>
    <hyperlink ref="B266" location="#'Light_View'!lightff744c9c2dd119f626f35cb1f1545c5ee89118912c1eb9f834d0cef4a244be13" display="                                30E2/360 or Eurobond basis model 2"/>
    <hyperlink ref="B267" location="#'Light_View'!lightb75bd6637c1ea2368f00d3081a01a68c6f65846df75890769864cb161785767b" display="                                30E3/360 or Eurobond basis model 3"/>
    <hyperlink ref="B268" location="#'Light_View'!lightb80cf20a2afa5138484aaa0a84fd402249dfc01b8fde1556872ca1e6d2dcc86d" display="                                Actual/365NL or Actual/365 No Leap"/>
    <hyperlink ref="B269" location="#'Light_View'!light967229f5a07835e4b02ae4c646ca485c4dad541220ac3173331bd6505e4889a6" display="                                Other"/>
    <hyperlink ref="B270" location="#'Light_View'!light6e2b745d1213293325f502035b32e13d544f45c28d52b9f2f8f82e7991b60e5e" display="                Form of Securities Indicator [FORM]"/>
    <hyperlink ref="B271" location="#'Light_View'!light1386e248d97b5f46cfb6e8792253f8fed0832668a5ec93eccb0a7694ae95e777" display="                    22F"/>
    <hyperlink ref="B272" location="#'Light_View'!light1d85fda3d4949d7f48e5f1acfb9f2bc7cdc6bea4b1947dbb9bd90c44d6228319" display="                        Qualifier"/>
    <hyperlink ref="B273" location="#'Light_View'!light7c123e64a18dfd7783e489d991043f861f08f4015064077a8c4a2db30b81bf13" display="                        Data Source Scheme"/>
    <hyperlink ref="B274" location="#'Light_View'!light6b8dd0d9ec7d1ff4afbcf9a1e41b76295b1d05d6cf7c7426120efd1b70b99b79" display="                        Indicator"/>
    <hyperlink ref="B275" location="#'Light_View'!light845213361155a00558922a15365b70e0922082ab08e136b3f46f8dd111404e44" display="                                Bearer Security"/>
    <hyperlink ref="B276" location="#'Light_View'!lightfb63be2e74f7a5cb630aff2a8270dc69a8e4a15dc6266da4060842497b14ec7b" display="                                Registered Security"/>
    <hyperlink ref="B277" location="#'Light_View'!lighte0b9a3affdb8ac6d4a403d83116c854e38ed21677de1ffe46c410ad8e647c8c2" display="                Payment Frequency Indicator [PFRE]"/>
    <hyperlink ref="B278" location="#'Light_View'!light25e86e03c9f136b495d4b034c237400ecbe25f89ca6c23315fdeb32edc7dfb39" display="                    22F"/>
    <hyperlink ref="B279" location="#'Light_View'!light67598d6ccbf80821131065a5f4326d73e59c84a3db43ab379f5b86ffe981bb22" display="                        Qualifier"/>
    <hyperlink ref="B280" location="#'Light_View'!light2061dcf448bf74177bb6f05c90b71c8a23696b5108e218523d82e7261196f363" display="                        Data Source Scheme"/>
    <hyperlink ref="B281" location="#'Light_View'!light941525a859c9060c244aeaadd8cd92174eb2b96c5a5286200a890c115f04ee94" display="                        Indicator"/>
    <hyperlink ref="B282" location="#'Light_View'!light8c90011fdf031975bede77a408cfdff6e5b57ab7a03ae502845937f8062802e5" display="                                Annual"/>
    <hyperlink ref="B283" location="#'Light_View'!lightc0c8ab03050fee8221d454a0bd44e19e68e21571b234021debcc88dc59df63ee" display="                                Monthly"/>
    <hyperlink ref="B284" location="#'Light_View'!light0f918f29be138e85820a59673c1a87ddd749d59907866f69ff4e7b98a1c0c96f" display="                                Quarterly"/>
    <hyperlink ref="B285" location="#'Light_View'!light0c46078eb7ed32fb1e8f19151d47e5c56fe6626711cca5245abcced3d401baba" display="                                Semi-Annual"/>
    <hyperlink ref="B286" location="#'Light_View'!light7eda567d7bb20329277bff19b4cce3022b9633d34516b9c3b0df4b33957b0b99" display="                                Weekly"/>
    <hyperlink ref="B287" location="#'Light_View'!lighte90aa58d413fbe35def5e3d43e240d551dfe2a221b38116f3fa33c5328de0996" display="                Payment Status Indicator [PAYS]"/>
    <hyperlink ref="B288" location="#'Light_View'!lightded078371023755e4d2b14d57aaad8b6295b79e2e49ac66b2ae08e78193665ca" display="                    22F"/>
    <hyperlink ref="B289" location="#'Light_View'!light370ef3fb1149b61d857867d4a2a9e908d47f1c6027106886dff58b12add986ec" display="                        Qualifier"/>
    <hyperlink ref="B290" location="#'Light_View'!light9e8074094b21140fcd197ffe412b7f85595d3048d770e232c10cde8e5dc3ecfd" display="                        Data Source Scheme"/>
    <hyperlink ref="B291" location="#'Light_View'!lightbb1408c9852b315f74feaec448c754cc78db4dc01aadd76a9d5e2fa8c5c0ecd2" display="                        Indicator"/>
    <hyperlink ref="B292" location="#'Light_View'!light1084a0299396f150dea86a2bfa8917718819bcde95f3badfc7ce021caaae70af" display="                                Fully Paid"/>
    <hyperlink ref="B293" location="#'Light_View'!light939e3eaae5beced90f1896f1a005a002db2d6c3616c7ded14b80441c05dd2dc8" display="                                Nil Paid"/>
    <hyperlink ref="B294" location="#'Light_View'!light992f1ca2ce3ec5a089cf6e012ac3489d9c0b7eb25b0ed05fb2dc6f1bb9adf4d8" display="                                Partially Paid"/>
    <hyperlink ref="B295" location="#'Light_View'!light696011075531f28da02a012d66daf12ff356e364554786ed0ead64f1d166f3cc" display="                Variable Rate Change Frequency Indicator [CFRE]"/>
    <hyperlink ref="B296" location="#'Light_View'!light777a59ba770cf910de5bba993e83d725e54fc51a825ea42d61c0cf4873b9327d" display="                    22F"/>
    <hyperlink ref="B297" location="#'Light_View'!light2ac8b39712eafffd4ca4db7568f1641396c4c0922359a597838294123b1fc671" display="                        Qualifier"/>
    <hyperlink ref="B298" location="#'Light_View'!lighta0b658cbd1215a7e78544e21fddb880364e75ec0d06f08f686758335fabd8b1c" display="                        Data Source Scheme"/>
    <hyperlink ref="B299" location="#'Light_View'!light9a03073e2702b13769dd90842b94f47044e419ec51f99e1f92dc274e197f3c84" display="                        Indicator"/>
    <hyperlink ref="B300" location="#'Light_View'!light475e52704dae2f077ecaab30026a712c34da031c55d5f11a34aa9fdea0096283" display="                                Annual"/>
    <hyperlink ref="B301" location="#'Light_View'!lighte5b2f2932163a146374cb9e679da90cd9289e6bf7921aa3418843d7e351ac9c6" display="                                Monthly"/>
    <hyperlink ref="B302" location="#'Light_View'!light87b7f4b4133123a462726e484a5744ee8436332843855d3736851bc1ccea72ae" display="                                Quarterly"/>
    <hyperlink ref="B303" location="#'Light_View'!lighte1e44cf1b3029efcbbd089ba1fd25f4d34a9ee9827dfecad85a3c8eab7b76e1d" display="                                Semi-Annual"/>
    <hyperlink ref="B304" location="#'Light_View'!light6fb649a0b874f64f2691b8e415baad3615b089a37de17c7439860dda49fdff47" display="                                Weekly"/>
    <hyperlink ref="B305" location="#'Light_View'!light10e20907c8f4d32c3d363e6b28c8f7ea6abaa5c4407b9779c19e4fad20f93059" display="            12a Type of Financial Instrument"/>
    <hyperlink ref="B306" location="#'Light_View'!light22e9915d7a641efacdf952972ba8c86c3ee32cfa46a153361554a9eba3c84715" display="                Classification Type [CLAS]"/>
    <hyperlink ref="B307" location="#'Light_View'!lightacad3bc1768ea6e0938b085dc6119833b2f01e05298bc288106039dba0e28057" display="                    12A"/>
    <hyperlink ref="B308" location="#'Light_View'!light2b1d11ac6b94d7b0907490f98a469a2f2761375a20ce1785fe365aafcb2447ee" display="                        Qualifier"/>
    <hyperlink ref="B309" location="#'Light_View'!lightf0069b144c4eba7c597ead1002a2531c43f87aa95f260a67bb9ac99049a87377" display="                        Data Source Scheme"/>
    <hyperlink ref="B310" location="#'Light_View'!lightde209e1e44f13a14504c356e1cedd12c05e139fd070ad504eb71007c00f1b511" display="                        Instrument Code or Description"/>
    <hyperlink ref="B311" location="#'Light_View'!light6dbabb87e91da7d519134e0b5f504551cdb93964a3f1f4464cdab0272f9bc05c" display="                    12C"/>
    <hyperlink ref="B312" location="#'Light_View'!light3167b8de88af518869d1fdb2afb888f634c4c3254fda2790eb16b1d68081c587" display="                        Qualifier"/>
    <hyperlink ref="B313" location="#'Light_View'!light85c77e6c8328e91ab3921d00a212ead0cff74f8d7d45b557739f72d808a7ccd0" display="                        CFI Code"/>
    <hyperlink ref="B314" location="#'Light_View'!light476fc646f06300b8a7f08c16c32f258379cef06df0c37196c60df1a568c4a475" display="                Option Style [OPST]"/>
    <hyperlink ref="B315" location="#'Light_View'!light023be9f66f17c99655bcc0652a3a52eb76932ab95ac05512a1a4d3ffdf921104" display="                    12B"/>
    <hyperlink ref="B316" location="#'Light_View'!light5adbb73311d81222c0210e810f6c85fb8b4409fc354a625b4b9f44a0d9970f5a" display="                        Qualifier"/>
    <hyperlink ref="B317" location="#'Light_View'!lightaebb5a19b688734b1bfbec81e8619949518cd00c362f06a32e362c96af6c5f04" display="                        Data Source Scheme"/>
    <hyperlink ref="B318" location="#'Light_View'!lightaadea9c2f92264821d23608e8a473df4a127c53ddef0b080911320d5bdcf2e89" display="                        Instrument Type Code"/>
    <hyperlink ref="B319" location="#'Light_View'!light7a85b27e64d1eca8f74d3640f140bfee8060c1ca23e4035a65b1be4e767e8978" display="                                American Style"/>
    <hyperlink ref="B320" location="#'Light_View'!light9a198eeb687cedf4b4ed029908df9e3228dd4d17f6f4a483f3bc57bfb043bb32" display="                                European Style"/>
    <hyperlink ref="B321" location="#'Light_View'!light5726ceada95a10663481f6a67ad38f7e546678df30d49413b6892421cd09c7b0" display="                Option Type [OPTI]"/>
    <hyperlink ref="B322" location="#'Light_View'!lighta9828f6cc38c10937474f91c501fa339ebfce875d3dd5bec1ea89f7e996ef7f6" display="                    12B"/>
    <hyperlink ref="B323" location="#'Light_View'!light6bc9ed4616b4e4dbeda95a81bf00b38da832749aabf5795852a8d01f22abc4d9" display="                        Qualifier"/>
    <hyperlink ref="B324" location="#'Light_View'!light87169006be77ae32f9e72e606fec0c46321a295b2486bfbcd2479240c25335b9" display="                        Data Source Scheme"/>
    <hyperlink ref="B325" location="#'Light_View'!light61b72833ac1dc2beae382a5507e768daf57bd5dddba4a5ac7a401ff7e160aa5c" display="                        Instrument Type Code"/>
    <hyperlink ref="B326" location="#'Light_View'!light2e3462ba4e4820dfa923b553be35403506946155001cc24352a8644886aaa5ea" display="                                Call Option"/>
    <hyperlink ref="B327" location="#'Light_View'!light7fc798b9cfad56d2eb79260dd1ed4a3fc0fe710101a9f6245cd97cd74af67e59" display="                                Put Option"/>
    <hyperlink ref="B328" location="#'Light_View'!lighte27a7b828fdf6f7697191b8a39683daf0a8432ee64605cc2b312afbf4cee8ad3" display="            11A Currency"/>
    <hyperlink ref="B329" location="#'Light_View'!lighta7e8fdb301f79fd1aae39edb79c47063d3eb8ec20101d5f36aa2ced31650692d" display="                Currency of Denomination [DENO]"/>
    <hyperlink ref="B330" location="#'Light_View'!light7635e28721b9cc3dbc558d0e0e06e2934f947edcc20f1aa654388806adbbf69c" display="                    11A"/>
    <hyperlink ref="B331" location="#'Light_View'!light86fe5e115f379967dde0ce570102d049eb994c0ee0ddbf99679f2317a7d27cee" display="                        Qualifier"/>
    <hyperlink ref="B332" location="#'Light_View'!lightdf284ee43aafc3aab5abe79ee19dfdb0aa5962e9cff8ebebce48cd516961ce7f" display="                        Currency Code"/>
    <hyperlink ref="B333" location="#'Light_View'!light8e5e345437a386fad848eccd0a76ee59c87c3d325aee55be28633dff3b578004" display="            98A Date"/>
    <hyperlink ref="B334" location="#'Light_View'!light9761faa41fd1bed78e320365702ebd4ae1d3c62fcd16196778332f7cd3a3ce8b" display="                Coupon Date [COUP]"/>
    <hyperlink ref="B335" location="#'Light_View'!lightedd275cbf54366cfee15dd5a08f016db57ca10c6dc8afadc929888311e4d673c" display="                    98A"/>
    <hyperlink ref="B336" location="#'Light_View'!light49a71db0c48dd1330cf3141bd26802ad7d8b21de2e99bc7f957b348a1764ab3d" display="                        Qualifier"/>
    <hyperlink ref="B337" location="#'Light_View'!light9be1900ba687f5e3550fefda1cf2dce0ead14c3204469264ac6ae1d05d3afd6e" display="                        Date"/>
    <hyperlink ref="B338" location="#'Light_View'!light990ba4e2e9abcada3a497242ccb41efddaf4746d7dc4aadfcb9a05c3b6bcc8ee" display="                Expiry Date [EXPI]"/>
    <hyperlink ref="B339" location="#'Light_View'!light3d19eda0f4cac2447e77f81767dc5bbe4c71220fc14fdaec2351570cd28ecabd" display="                    98A"/>
    <hyperlink ref="B340" location="#'Light_View'!light715a51d5491e4cea1ac63bc5ce5afbc97a9ff414c36fbae1643c75cc2caf4606" display="                        Qualifier"/>
    <hyperlink ref="B341" location="#'Light_View'!light81c83cd01074d9fe61ea6ab60525ec6e3c1da92443eccf55d6c1c3e8c9e1b321" display="                        Date"/>
    <hyperlink ref="B342" location="#'Light_View'!lightc30130d9c42ebff361f45586ca8796ea8f1527e68396155c9c3856bff2401b1d" display="                Floating Rate Note Reset Date [FRNR]"/>
    <hyperlink ref="B343" location="#'Light_View'!lighteff346bcf1ba099eda2961ac12278fee4204116e86dca0bbd71089c301abcae2" display="                    98A"/>
    <hyperlink ref="B344" location="#'Light_View'!light3b05ee0ea94acfc10b91292a769c437beca1102ebf65f38cfd46178d3756c878" display="                        Qualifier"/>
    <hyperlink ref="B345" location="#'Light_View'!light6c314039d78246be75ca2c59f301d082b6bdbeedecbbeacfa91a087367b7eee5" display="                        Date"/>
    <hyperlink ref="B346" location="#'Light_View'!light03bddcd3e12de8e2c4cf0d05692973a1896a877f6d5040914cf7a0897982b77f" display="                Maturity Date [MATU]"/>
    <hyperlink ref="B347" location="#'Light_View'!lightee18213d4f16af860e9382d823c1e405ea9c43f8cba98b41c1972caad7dc28f8" display="                    98A"/>
    <hyperlink ref="B348" location="#'Light_View'!lightd52f25e629a247e46457408b7c23e9bfa5edae7b85131c20e7c721fad13aaa9f" display="                        Qualifier"/>
    <hyperlink ref="B349" location="#'Light_View'!light878e38b340019ae52cd74e83b574c1c055b01ef1f035aca5484c6b4890ed01c7" display="                        Date"/>
    <hyperlink ref="B350" location="#'Light_View'!lightdaffcb270b247ff898c8bfabf01a36f6a97ea99f76be8ffbb02951a3dd3b5e7a" display="                Issue Date [ISSU]"/>
    <hyperlink ref="B351" location="#'Light_View'!light8df5f98506517cb9a682234137e5caa662c7f494b1296f68d1199c0193f4ac51" display="                    98A"/>
    <hyperlink ref="B352" location="#'Light_View'!lightaf26e429b6f80071e288228bfb5f7481fba7cefbfb64455915b9984eb68ac2a6" display="                        Qualifier"/>
    <hyperlink ref="B353" location="#'Light_View'!light8b7baa6d81a2c288a7af96a2d33213a79a20cc1eb1e269f4459b59bc01b7d558" display="                        Date"/>
    <hyperlink ref="B354" location="#'Light_View'!light9c2ff6eceb8f301f3cea9dba5bcc8e87d55f56cf1314db993bff3d2edebeff6b" display="                Call Date [CALD]"/>
    <hyperlink ref="B355" location="#'Light_View'!light11fbb746690973ea7251d60b480b612d36e478880b7a13c3591a31613875dce6" display="                    98A"/>
    <hyperlink ref="B356" location="#'Light_View'!light86c7a535be1f611e494bf0a7a365fc04f40a995972acfa92f5153f35647abcf4" display="                        Qualifier"/>
    <hyperlink ref="B357" location="#'Light_View'!light572974aa4ce1faf012ef895af4885a2cc4eb82a4e0c3800aa2ceaf6a5db82727" display="                        Date"/>
    <hyperlink ref="B358" location="#'Light_View'!lightb83f578b38f3aedac45804e6b7a178d69a6642391ea74c98f72f7f31843b0d4b" display="                Put Date [PUTT]"/>
    <hyperlink ref="B359" location="#'Light_View'!lightb137a138f5140f15a1bbff96dc05f18a148bbd8956a2430b3c5f7267fa3b5fea" display="                    98A"/>
    <hyperlink ref="B360" location="#'Light_View'!light8cf6055b395243bba386d39bf666c0a1b8ae97695e485de73b352505ed235a30" display="                        Qualifier"/>
    <hyperlink ref="B361" location="#'Light_View'!lightd97c0daca68cf70f2978037d3ee5a4483a73e00f04e5ca777282d1a7fd2975db" display="                        Date"/>
    <hyperlink ref="B362" location="#'Light_View'!lighte86a19cb1a4f2b57171fd6a929561300a53ee56101706d08dda00ab3804f0e85" display="                Dated Date [DDTE]"/>
    <hyperlink ref="B363" location="#'Light_View'!light31710ccebaeb64245ac7e940afa3a614f222b38e761d9c0f9096eebf53e62281" display="                    98A"/>
    <hyperlink ref="B364" location="#'Light_View'!light4cb6d197a8e785dc8fd4a6afecafff8ee0f0c07c52a4caa76a35123a45eae892" display="                        Qualifier"/>
    <hyperlink ref="B365" location="#'Light_View'!light1b916f077b03bae6dd0b13d0972728c90f3ab5948f0660c622da5cd36e2a7aab" display="                        Date"/>
    <hyperlink ref="B366" location="#'Light_View'!light59559384916815e69988af44881ce7a9935dd08c4325374cf0b540c4646f957e" display="                First Coupon Date [FCOU]"/>
    <hyperlink ref="B367" location="#'Light_View'!lightd28c75119c143ce7c73b8026659f54ecb52faa62227637ef72ee94943dadc89e" display="                    98A"/>
    <hyperlink ref="B368" location="#'Light_View'!light893e1838acff8e17981774ba6520f7af9b28105d1ea6814a57b804c961c6a598" display="                        Qualifier"/>
    <hyperlink ref="B369" location="#'Light_View'!light57d5ef8d4f5cad666dacff68a9d3f241f503759fa85f697c9193d80f72790cc7" display="                        Date"/>
    <hyperlink ref="B370" location="#'Light_View'!lightcf5d5d99c8a6599f5e609430930bdefbb58531722da9d12cd37d21afa3fb2b2d" display="            92A Rate"/>
    <hyperlink ref="B371" location="#'Light_View'!lighteee46365b712cc6b069f93c50d52c56367471a83769c84646581cd645544d379" display="                Previous Factor [PRFC]"/>
    <hyperlink ref="B372" location="#'Light_View'!light0ffac386eb5acbeeaee712b4aa5f1efc1090e24c80e4ed77f585aa8e1a41f5b6" display="                    92A"/>
    <hyperlink ref="B373" location="#'Light_View'!light80bc52fc0baefdf2858cb0fa4d8fddce32a3d1e1c118399447f388d5df05490d" display="                        Qualifier"/>
    <hyperlink ref="B374" location="#'Light_View'!light7b773c402b0170ba6b4a7c1da5a93408ff3c8b4faa1a9ca4e8360851bcc060c4" display="                        Sign"/>
    <hyperlink ref="B375" location="#'Light_View'!light13552f2938cbfa8d7ff9d879064ee385cf7081b800e2726b68bcc2b2dcdbe90f" display="                        Rate"/>
    <hyperlink ref="B376" location="#'Light_View'!light883ffbe7c0231851a4cb290e45e3aab65b9d84bbc3b3eece57b26ae701db545d" display="                Current Factor [CUFC]"/>
    <hyperlink ref="B377" location="#'Light_View'!lightfa5dda4e384c87e5811a3dbff70eb67a3af636a279960770d22d08186b5536e0" display="                    92A"/>
    <hyperlink ref="B378" location="#'Light_View'!lightc7b4ca9532776c3ba19e108a2f71268604bcbae20d67df650f4dd77435ccec3c" display="                        Qualifier"/>
    <hyperlink ref="B379" location="#'Light_View'!lightff35f6c85f07e4267027690875b0933e07cc45149ae6dd9ed9ea81f951aa092e" display="                        Sign"/>
    <hyperlink ref="B380" location="#'Light_View'!light1eec32c99c09eb78adc63acb5ca99152e123cbba09db40bfe2af536c631d31c9" display="                        Rate"/>
    <hyperlink ref="B381" location="#'Light_View'!lighte896601a69a7534985b483ba3aa380091da537408a47f7019864afa4e4003de4" display="                Next Factor [NWFC]"/>
    <hyperlink ref="B382" location="#'Light_View'!lighta4b5c07e800e298d5df118739c5042dbd92ab892ae46436a30ef293500083655" display="                    92A"/>
    <hyperlink ref="B383" location="#'Light_View'!lighta788c87073e575f6f894817244b2a1b872e204fa447a40f46a544ee4f2bcc10d" display="                        Qualifier"/>
    <hyperlink ref="B384" location="#'Light_View'!light9bf8dd977d95da2996a515be405883eaf59cdee6f7b64dbc335c6143e4dd589d" display="                        Sign"/>
    <hyperlink ref="B385" location="#'Light_View'!light1c6c2695d605127363180f7242416ec7a7be77251f729d3d8d492ad07d271845" display="                        Rate"/>
    <hyperlink ref="B386" location="#'Light_View'!light0366c5227fbae32477932ca6d207829b776512a56c365fd5ded199668119e92f" display="                Interest Rate [INTR]"/>
    <hyperlink ref="B387" location="#'Light_View'!light030377110cf3cbe29558e5d79a7c0e63f49d2dcee0835598b9d20ce9b4f8084d" display="                    92A"/>
    <hyperlink ref="B388" location="#'Light_View'!lighta066aa77ad3f64b29351f48ce6f7b0efe31e1d988c4353b9aef17c61e858f312" display="                        Qualifier"/>
    <hyperlink ref="B389" location="#'Light_View'!light0fe1685ba4b79989c3787e2001fc15e07e200420435b6fe39857c3b2915ecf80" display="                        Sign"/>
    <hyperlink ref="B390" location="#'Light_View'!light665371dd7fd3eaef51b79380e4350827084ed41394fc6cd900b702b90e027c90" display="                        Rate"/>
    <hyperlink ref="B391" location="#'Light_View'!lightb688f5d27966e41824221004a767bb8a32d87254b91b88763a97da47c23d706e" display="                Next Interest Rate [NXRT]"/>
    <hyperlink ref="B392" location="#'Light_View'!light3e8ba95b6c908e75d97eadae69c7f305f1446105f5b0b1f2452a5ad469060d24" display="                    92A"/>
    <hyperlink ref="B393" location="#'Light_View'!light2913c7448c4b850016642d7617bb4c3ecaec05232ad73ee6a7b6aa34dfe3f347" display="                        Qualifier"/>
    <hyperlink ref="B394" location="#'Light_View'!light3ac28b119a7fee5b33849a6226c3a8ffdcdb34ee4755497645a88c42c56f1bf3" display="                        Sign"/>
    <hyperlink ref="B395" location="#'Light_View'!light82378758f1b95d248a69e2b70ef8e1b10b4ef6a2adeb82cffc1306d770534591" display="                        Rate"/>
    <hyperlink ref="B396" location="#'Light_View'!light5b1480e2d658d95fcce949ea90895b247336f697452d4b6e1d5ab275d8ffdd36" display="                Index Factor [INDX]"/>
    <hyperlink ref="B397" location="#'Light_View'!light12ba849f0cdff9d389879db0ca8f7a84bfd730d9ed2b1ff917392800c8cdfbcf" display="                    92A"/>
    <hyperlink ref="B398" location="#'Light_View'!light3ae1e6d6331683952c60ade42510c284d77ab2f09c10a74e345f7ccd7ab4ada4" display="                        Qualifier"/>
    <hyperlink ref="B399" location="#'Light_View'!lightd4677d0a3af8f8c75a4f9dab1c624cc048cd062810aac64e0def5a90df2cb18e" display="                        Sign"/>
    <hyperlink ref="B400" location="#'Light_View'!light6082aa46fb5deafd0da793dfc6d8a6134b899899851d0b1d778e872bbdbcd0b4" display="                        Rate"/>
    <hyperlink ref="B401" location="#'Light_View'!light5e28671bad0a0031387e1313ce44e27a0ed28b4445b7cab7e980e99ff14f9722" display="                Yield To Maturity Rate [YTMR]"/>
    <hyperlink ref="B402" location="#'Light_View'!lightce25dcebe427b7c3f7a1caa6a3a018ef958ee46f3010db36d7b2c387513d3659" display="                    92A"/>
    <hyperlink ref="B403" location="#'Light_View'!light3544769f42f1f69631d689b51e57c07cdccc67b3f65b0c66439ef2959d40601c" display="                        Qualifier"/>
    <hyperlink ref="B404" location="#'Light_View'!light63e09e7f0522ade49b7ee49ed2ce6fb942999d292e70519e56b8ff1315961e0f" display="                        Sign"/>
    <hyperlink ref="B405" location="#'Light_View'!light4786b090d42a888eda7aa2835f3aff1fea64fc884e1bcea255fb9a158edf4a1f" display="                        Rate"/>
    <hyperlink ref="B406" location="#'Light_View'!lightf5287e3e1b2a44e3c73ad469a93666ce2757e4dddc3551d595b30904b91fef20" display="            13a Number Identification"/>
    <hyperlink ref="B407" location="#'Light_View'!lightecfbbe1d07c4c2ba36bd61cc1edf48b322f7bb991285b4ad8e06d197ceb4c72c" display="                Coupon Number [COUP]"/>
    <hyperlink ref="B408" location="#'Light_View'!light9b49ba9c28cc96ddde12dae3e131d42e72cabc1f6683ddfae27679581175e8ef" display="                    13A"/>
    <hyperlink ref="B409" location="#'Light_View'!lightc186be008f9141051b15b46268d64d08053236bd8b669687ca798797747a61de" display="                        Qualifier"/>
    <hyperlink ref="B410" location="#'Light_View'!light2fccf7ebccd495aff64b3590fda48ee80ef9901e6d3275ab896aeb2e093e4f05" display="                        Number Id"/>
    <hyperlink ref="B411" location="#'Light_View'!light9ea1319d3b73495fe0423b5ab51e1892940194d78b1f488743e01bacfb75dfac" display="                    13B"/>
    <hyperlink ref="B412" location="#'Light_View'!light6ad00bea0505244507bbb13d29a7a6d94dc65fde47b2eec759f3705f90e74f56" display="                        Qualifier"/>
    <hyperlink ref="B413" location="#'Light_View'!light8e0b66894c4d11befb93fd0cbb2e769d7874a5d170c5e0110a004c2038d91d9f" display="                        Data Source Scheme"/>
    <hyperlink ref="B414" location="#'Light_View'!light1b7d6347a14a92053f59a482ed09f5b75291b14f0f6c2c63e72421bab3c288cd" display="                        Number"/>
    <hyperlink ref="B415" location="#'Light_View'!light855542679d39b6775f14000b2dba06f8829e3d5b14dc85c39b01954526b6d57c" display="                Pool Number [POOL]"/>
    <hyperlink ref="B416" location="#'Light_View'!lighteab5e2a3d941b87671a218ab1c144cd1fe7498e9f4b8635b0f2c8b6f772465c3" display="                    13B"/>
    <hyperlink ref="B417" location="#'Light_View'!light1b17ded474e249497d404d80f66df9e4a6e43e8ae41fd1c4fd2acd832df51def" display="                        Qualifier"/>
    <hyperlink ref="B418" location="#'Light_View'!lighte87a9e0c12687618328600866df65548c5356c60450a78c0acaa15c397dd6fd9" display="                        Data Source Scheme"/>
    <hyperlink ref="B419" location="#'Light_View'!light308ce5646dee0e3d10866e99131bcd7d4b9f3019629ede5787adf5b0df33ac94" display="                        Number"/>
    <hyperlink ref="B420" location="#'Light_View'!light7903bdf3d6a06f390a3dd20b73c5d9b41e99067dec5f4216a10999f36c3056fd" display="            17B Flag"/>
    <hyperlink ref="B421" location="#'Light_View'!light402d5ab15f9d87f4638492a118670d03817caa48bcb327ee74f2b2f2337b133a" display="                Floating Rate Note Flag [FRNF]"/>
    <hyperlink ref="B422" location="#'Light_View'!lighta00f4f1cd80ca753bf6b48c0ed096fac110d74cb14d19bf1a0396168910376f7" display="                    17B"/>
    <hyperlink ref="B423" location="#'Light_View'!lightca92d07bc61c46049e63dca272671f0a5065c579f4f3cc5cbb96c747f819653c" display="                        Qualifier"/>
    <hyperlink ref="B424" location="#'Light_View'!lightae540ca0cf7d5dacb2d9c7d33c4b3e7b7c1f86477b24ad46cf6e751654c22ede" display="                        Flag"/>
    <hyperlink ref="B425" location="#'Light_View'!light4ebfd8f0e68234e7dae9edacf1185ff7ed46bb190707811533be8a2315fad6df" display="                            No"/>
    <hyperlink ref="B426" location="#'Light_View'!light6060abe5f5195acfd72ef719ca1e8493703ce59e217bf48c86b3491b13c73d6a" display="                            Yes"/>
    <hyperlink ref="B427" location="#'Light_View'!lightca45b09483516331d478f2c8daed086205be33103ef9f9555863ae5dc5588939" display="                Callable Flag [CALL]"/>
    <hyperlink ref="B428" location="#'Light_View'!lightae54447be8bcf6e11d90182f1659bee71bc01b8d413e7b69ccac40692d447411" display="                    17B"/>
    <hyperlink ref="B429" location="#'Light_View'!light9b1c5ea0c3f5bcbcebe54144741d435037df89eea4234b2251aa86120cde0544" display="                        Qualifier"/>
    <hyperlink ref="B430" location="#'Light_View'!lightd4cdef10f869e5c1b0a66ca0313a74bc4e323b7b257f0f92e65c179299d00d48" display="                        Flag"/>
    <hyperlink ref="B431" location="#'Light_View'!light20ef8ded8a5d29c8bcaf1aef675f103b8d48c749a16c5ed032c9026b872d46e4" display="                            No"/>
    <hyperlink ref="B432" location="#'Light_View'!light483c0bb4e0c22b14e64d54287d27b4030c7d28bfd167308747e1e97a5f4355bb" display="                            Yes"/>
    <hyperlink ref="B433" location="#'Light_View'!light6d7551e481531a69dbc33535bbb425f723e4515d87a2f33df1dbb075ca823a91" display="                Putable Flag [PUTT]"/>
    <hyperlink ref="B434" location="#'Light_View'!light389320780eb4d2ddba5897ec983fadffea0dcec4114e8539b3ca1e7b9edc75f8" display="                    17B"/>
    <hyperlink ref="B435" location="#'Light_View'!lightb9d6c0db14841ba910eb2fbf5c67561d823c681e3ffa72673abedc51daf74812" display="                        Qualifier"/>
    <hyperlink ref="B436" location="#'Light_View'!light47fe4bb1541e9244a3c7490056b19056af84330a37111ac6ba00427b754bdc31" display="                        Flag"/>
    <hyperlink ref="B437" location="#'Light_View'!lighte0b0f0ef8f9f103c71857e05d60cc64244039331ae782a3a46101cd0fcbc10ce" display="                            No"/>
    <hyperlink ref="B438" location="#'Light_View'!lightedaac14776ede73f1c5bd41f8a4867d4ebc279a118229f274d4413f0f2ab1f48" display="                            Yes"/>
    <hyperlink ref="B439" location="#'Light_View'!light4ce4e1383068c285fd64ef61b49bbe01688e2aeaec4023ece7e2700797f55da0" display="            90a Price"/>
    <hyperlink ref="B440" location="#'Light_View'!light269f27f865631e60e2f0be7564961951c84d1505ae296c26278703eee1974a32" display="                Indicative Price [INDC]"/>
    <hyperlink ref="B441" location="#'Light_View'!lightab60d69b015b10f51ea81f9c011d961042c10cd4fb504d136ab934fd903512ff" display="                    90A"/>
    <hyperlink ref="B442" location="#'Light_View'!light720acd8b2681412334ab1a3ad2995e23f8a9f9024117d7966baddbe5694bbce7" display="                        Qualifier"/>
    <hyperlink ref="B443" location="#'Light_View'!light72459f3fe5089e4f2aba5f95cbe48dad34b0900f2577e05d879511c63a93208b" display="                        Percentage Type Code"/>
    <hyperlink ref="B444" location="#'Light_View'!light6769fadbd69f119b47dc8f136d284e4a0476ef70114034f018ac192fb9341c28" display="                            Discount"/>
    <hyperlink ref="B445" location="#'Light_View'!lightb4cd5041577afb796f9e645d5fc2c6e4dbb72ae6b05e4a0a6de0eb0944d0ae0c" display="                            Percentage"/>
    <hyperlink ref="B446" location="#'Light_View'!light5355184a8f03d74c538eb7999b40d0c129c09f62e73b75e76de44e829d48850c" display="                            Premium"/>
    <hyperlink ref="B447" location="#'Light_View'!lightf8c36294e53f081a141324fc831090501b37c55eb8f258bb643dcd3c2a58b8f2" display="                            Yield"/>
    <hyperlink ref="B448" location="#'Light_View'!light93f82cb54a4e90462179286f9ba2331790dab867b72b07951a4fbf859ebb65e2" display="                        Sign"/>
    <hyperlink ref="B449" location="#'Light_View'!lighte47bd066831d138df50a80492027c03c814c54e68eb40bac2c9805103535fdac" display="                        Price"/>
    <hyperlink ref="B450" location="#'Light_View'!light5009b918b9de5b1d2610d17cec96f6d6f4d4cebf8e6ce2fabf151ad0a5d9a721" display="                    90B"/>
    <hyperlink ref="B451" location="#'Light_View'!light2694719c2f3d8c2a6abead82a71cba9302086274fd07b703435c06d6c978f741" display="                        Qualifier"/>
    <hyperlink ref="B452" location="#'Light_View'!lightc6099d20a98d4bd669f79f6b26577011df10773d1f7db07dd4d95e6dc4aeac3b" display="                        Amount Type Code"/>
    <hyperlink ref="B453" location="#'Light_View'!light3bffa9c5ca792c6cc00ae81ae642882c0ffd9b9c74168c0a38931854a0616922" display="                            Actual Amount"/>
    <hyperlink ref="B454" location="#'Light_View'!light864b8ef5f112138eb83e1dcfd451ac5bb2eff1794cde22a7882bf6164fc6d071" display="                            Discount"/>
    <hyperlink ref="B455" location="#'Light_View'!light9fcceab57bec9bac669eb765cb134c867cb4441e440aa41c2ba53b01a98aeee3" display="                            Premium"/>
    <hyperlink ref="B456" location="#'Light_View'!lightd9f8d884745b16555e953cb378c842137eafabbc1b709ebe69f12664ab90dec2" display="                        Currency Code"/>
    <hyperlink ref="B457" location="#'Light_View'!lightc175bbc159caa5709e309423f2b0c5c22b39e7cb5e5b1667147458981ec062db" display="                        Price"/>
    <hyperlink ref="B458" location="#'Light_View'!light6118c92c86e07f33f83882144916b1813804c4c7d0e09c266f4aea974538f8a0" display="                Market Price [MRKT]"/>
    <hyperlink ref="B459" location="#'Light_View'!light958a540d4a41abe5ff05c4eb68f2d7290b62c7c2b22e11c943d1640e49b4df36" display="                    90A"/>
    <hyperlink ref="B460" location="#'Light_View'!light1e31c9e039709c3a46bc80fc47777b8149d96e07909d681c38898f510671aa94" display="                        Qualifier"/>
    <hyperlink ref="B461" location="#'Light_View'!lightbb466dbe4ca21461693772fa29d8d86c76a1f7e52c8359ac0f335b15c1bf20bb" display="                        Percentage Type Code"/>
    <hyperlink ref="B462" location="#'Light_View'!light5211f6bf6a96fd612b55864f4a44ac1b760fa85bd0e9652328279e94b9d5c2d7" display="                            Discount"/>
    <hyperlink ref="B463" location="#'Light_View'!lightafb1e27f3559f6fe2a1abf3700392d675be7a049a1bf15248575b7f0e715af27" display="                            Percentage"/>
    <hyperlink ref="B464" location="#'Light_View'!light1772a08dbfa0f3e7aba413c7d273a44a6cada3ed0674fc21f43ccd40e8f732e9" display="                            Premium"/>
    <hyperlink ref="B465" location="#'Light_View'!lightcbb401ea739a3c210bb98b7bdb1cfd55f2f16e9fb2705f21362145d7eee859a0" display="                            Yield"/>
    <hyperlink ref="B466" location="#'Light_View'!light45760ba8ed7364c110af261ab90aa81ed9c8de899b36b9266ab5a90e8e3b0919" display="                        Sign"/>
    <hyperlink ref="B467" location="#'Light_View'!lightfdb3b44922dbc6b6fd8bfd18e937adb06b4ff6ea71275eecefe743a977cf804f" display="                        Price"/>
    <hyperlink ref="B468" location="#'Light_View'!lightb3be357e01994c3ac342f086ee0512daa1fcf7c66bef70f854db67646bf75fd3" display="                    90B"/>
    <hyperlink ref="B469" location="#'Light_View'!lightbb27292be538302061ef732cb3f19b72e1f52687488aa9524c99302dc08cea27" display="                        Qualifier"/>
    <hyperlink ref="B470" location="#'Light_View'!lightb7161699c95d9d0125667337e6ae44c717d7c1e98a6ad6ee67e3722ca634d793" display="                        Amount Type Code"/>
    <hyperlink ref="B471" location="#'Light_View'!lightc6169b82b41d21942f19c00858b8533b01144f7a66ca8c899e4a7d2936b74698" display="                            Actual Amount"/>
    <hyperlink ref="B472" location="#'Light_View'!lightac53ee8877ac6a228e3411c43d941a573f7ee7eaa51125aea9f2781f55284bcc" display="                            Discount"/>
    <hyperlink ref="B473" location="#'Light_View'!light0a626c0d27c962c773c721c0e7cc12a9cd9acb548dbcfcc9c931d5701d047dad" display="                            Premium"/>
    <hyperlink ref="B474" location="#'Light_View'!light558e9fa8b372a59a426bf3f3cdf3fec5332098798b5534f517051b5b80ba8e4e" display="                        Currency Code"/>
    <hyperlink ref="B475" location="#'Light_View'!light1ad5aceb358ba8416ac33b248e46672cf9f16af69e195108d0915536678ab5b0" display="                        Price"/>
    <hyperlink ref="B476" location="#'Light_View'!light5d65eb0f46ccf83d1c09897f30b3dcabebf1ff5b22bff66cb8aad172f25e5ec8" display="                Exercise Price [EXER]"/>
    <hyperlink ref="B477" location="#'Light_View'!lightce02f3d4d00f26a2c44646bd56d5b6657017335f9e58ece068f5aa40bf1543c7" display="                    90A"/>
    <hyperlink ref="B478" location="#'Light_View'!light75752522b751eb2a4fdebb29e69b737f145b6da3ef88b19bda1ec2e7c329a8b1" display="                        Qualifier"/>
    <hyperlink ref="B479" location="#'Light_View'!light8063b6c0d673c3186e7ed65b850c796fbd4004e88c778f41a15e16b8c3dd1b0f" display="                        Percentage Type Code"/>
    <hyperlink ref="B480" location="#'Light_View'!light11d53c41a30242b18af90d273505f1e67c8c803f743f5ff734164a49364785ac" display="                            Discount"/>
    <hyperlink ref="B481" location="#'Light_View'!light8b17e4748c7fc881129d2f3fa65e932589110e6a302973b7f3263daec4ab6ff0" display="                            Percentage"/>
    <hyperlink ref="B482" location="#'Light_View'!lightcb874463b114d60bc0842e7b4b205c615fc6cd80829936752a2e3ca746d8d942" display="                            Premium"/>
    <hyperlink ref="B483" location="#'Light_View'!light88c09a8f01d82561fa5a222e37b3c7f083c915c03acd0634f1144c85366e62e7" display="                            Yield"/>
    <hyperlink ref="B484" location="#'Light_View'!lightb6e030302a394a190ff8ebaba0d3877140f999cd7778422b53053c611b3a0e04" display="                        Sign"/>
    <hyperlink ref="B485" location="#'Light_View'!light2253ad8ce96dd550433aa8c673959fde15c2b3cc65c5846075ac8bd484c78ff2" display="                        Price"/>
    <hyperlink ref="B486" location="#'Light_View'!light23ec0703ba174c5184eadb831d24db8f5044002c91939400c39780c521770b27" display="                    90B"/>
    <hyperlink ref="B487" location="#'Light_View'!light28a12a44c0b21ab569c7f959b94aea685fd5c012daaf18551c3c6838a93184ff" display="                        Qualifier"/>
    <hyperlink ref="B488" location="#'Light_View'!lightfabfd58601d3af9834b482647fce70a1a7cb5c505a627339da5700b7190ab063" display="                        Amount Type Code"/>
    <hyperlink ref="B489" location="#'Light_View'!lightb2490fa20ef5064ca5b3a5016237037f0c1261d2b102a316a611ccc9ea290d22" display="                            Actual Amount"/>
    <hyperlink ref="B490" location="#'Light_View'!light10516d16eced4df661f943a8a9b8899a001d7adc764d29456605ebb5de5028e4" display="                            Discount"/>
    <hyperlink ref="B491" location="#'Light_View'!light73243eb13e2f2c2ab4f4de2ee2ce4f9bc39fa729946489d14097e4f4543275f8" display="                            Premium"/>
    <hyperlink ref="B492" location="#'Light_View'!light5576e78fe6c30d730800fb42c7674f2cfe581fea297c3e655be7ab74a6063b3a" display="                        Currency Code"/>
    <hyperlink ref="B493" location="#'Light_View'!lightbe34fb669e15dd98d015dc802ce910c7051d0de8e91f7c85e0443db5ea3fb36c" display="                        Price"/>
    <hyperlink ref="B494" location="#'Light_View'!light9e98f4601222440d21d29be0d0a6f1a93580a967e82afbc737a118cf1bbffbac" display="            36B Quantity of Financial Instrument"/>
    <hyperlink ref="B495" location="#'Light_View'!light6b0e8831837cb7a6afbf73dc8c7023055f32d496eef390e0422b532f8bfcf047" display="                Minimum Nominal Quantity [MINO]"/>
    <hyperlink ref="B496" location="#'Light_View'!lightd2f20b735bbe1a73a1814ac8e2b348eb0dd8af2e2fa10690d7de4b85834db1cd" display="                    36B"/>
    <hyperlink ref="B497" location="#'Light_View'!lighta82923056d6a1252e5b19a2c7da672eca5459fac88ea65a75ee1c86d2db85036" display="                        Qualifier"/>
    <hyperlink ref="B498" location="#'Light_View'!light3a438147576383ec8bf5e74bf3de1423c87b6a7b5bb1106f340a864553bf994a" display="                        Quantity Type Code"/>
    <hyperlink ref="B499" location="#'Light_View'!light6bc5ee0d9e55a06dcf66e36709bdc452279207a00fbd51259e1b2401ec9223d3" display="                            Amortised Value"/>
    <hyperlink ref="B500" location="#'Light_View'!light33d4948339852b195d36d88b6b99e7d71916aea7cde29e0325b506104185fbdf" display="                            Face Amount"/>
    <hyperlink ref="B501" location="#'Light_View'!light6158257b9d61b6541ba0c78d267c0fc8b85a9c724684fbaf45e34aa4361f40f8" display="                            Unit Number"/>
    <hyperlink ref="B502" location="#'Light_View'!lightb723ca2e5c9e38c00de9998e1af2ea6aa199829216a204046f770a8f241874c5" display="                        Quantity"/>
    <hyperlink ref="B503" location="#'Light_View'!light1a75a6c1334b378ea311c37ad9aca35ee9f98471016e031a0ac4a9cca623c9aa" display="                Contract Size [SIZE]"/>
    <hyperlink ref="B504" location="#'Light_View'!lightb0f6b07fcdeccdb9c49b02807bb0d3d5f4b01bd6c39c92b875b33556105f308a" display="                    36B"/>
    <hyperlink ref="B505" location="#'Light_View'!light3779611cb6683013c4e14eb26b1b3cd55cd558e801d4cf04b4b4a0c290b72ca6" display="                        Qualifier"/>
    <hyperlink ref="B506" location="#'Light_View'!lightb99b5778b2862f4e6556bb6fe754df1f9558062418e30137fa9801783e3ab6b1" display="                        Quantity Type Code"/>
    <hyperlink ref="B507" location="#'Light_View'!lightee1726b5d6efe9d2076131a324a85d5585a610fcd63c240b6eca2efb1af09568" display="                            Amortised Value"/>
    <hyperlink ref="B508" location="#'Light_View'!light71c5023af67a2b30447bddaeb7530f9d68410a6096e672b34be73651a14d85f1" display="                            Face Amount"/>
    <hyperlink ref="B509" location="#'Light_View'!light86314036419580c5f16a6f817bf40cff0b7b3467e59047cd9ba1a0d7c2e30222" display="                            Unit Number"/>
    <hyperlink ref="B510" location="#'Light_View'!light3546237d65a35a37e9d594b0dfabf1b2cb896239d8b1f09efdaca66079b60efa" display="                        Quantity"/>
    <hyperlink ref="B511" location="#'Light_View'!lighteaa79d5860d24441528be5b401c0a6a7596393a2d173dfff2ec0cd8dc21eaf02" display="            35B Identification of the Financial Instrument"/>
    <hyperlink ref="B512" location="#'Light_View'!lightef19cbfad37d5ce7dd856d39e86978605d281814cf2bc1fcee3b68dbc485e55e" display="                35B"/>
    <hyperlink ref="B513" location="#'Light_View'!light48b16c087199d25a5bd57fde262b5dfa0722dc7424a1f4418fb615025337b2d2" display="                    Identification of Security"/>
    <hyperlink ref="B514" location="#'Light_View'!lighte7654e9173e5f2ce1006d6ef6c7d224ea94506b46b79f44b8096cf3b6ae04cfd" display="                    Description of Security"/>
    <hyperlink ref="B515" location="#'Light_View'!light48a4f6307a82e30008371459746c20fc643ec9abaed76f3e63d3e15e52a0b5f3" display="                        Line"/>
    <hyperlink ref="B516" location="#'Light_View'!lightf6f8b0b0a0fdd80b50e36b3c07a3b9cafe0082964bb2c6c5d9bc946300332ad9" display="            70E Narrative"/>
    <hyperlink ref="B517" location="#'Light_View'!light1c905786cb4d3963712db2833b4cd1304f76e0871141325240f4897a069bba15" display="                Financial Instrument Attribute Narrative [FIAN]"/>
    <hyperlink ref="B518" location="#'Light_View'!lighta7264c95ace81793da4b9736665b297fae4f69fad7514dc0117961b0fd24a060" display="                    70E"/>
    <hyperlink ref="B519" location="#'Light_View'!light14a4aa6405c99b4c912d67a68cb176796e55cf890e2e2f5974d4a2993901dd08" display="                        Qualifier"/>
    <hyperlink ref="B520" location="#'Light_View'!lightbb037e580d38829ec53912cec7c21cd08c73a87edef724f36f273b309c011c4a" display="                        Narrative"/>
    <hyperlink ref="B521" location="#'Light_View'!lightc0d562e61947b94762f38f0eb4b784d514efc35f72ec1fe517c24e180b9f337f" display="                            Line"/>
    <hyperlink ref="B522" location="#'Light_View'!light4d831e58d4724565333517578edf429975ff24fcd275eb2ff97f049169123a24" display="            16S End of Block"/>
    <hyperlink ref="B523" location="#'Light_View'!lightad15cf5e87ab808082d977e2cd868063f8021a130e3aac7bc674908c072b99cf" display="        22F Indicator"/>
    <hyperlink ref="B524" location="#'Light_View'!light150ab0c862aba795a3d28dfa285537c3634ab8cbbc14546217b0d0327cc3a2af" display="            Processing Indicator [PROC]"/>
    <hyperlink ref="B525" location="#'Light_View'!light3d76204df686a01804a2f28f354dbb16cf7d3ad0cc77727aeb02fec7be3899c6" display="                22F"/>
    <hyperlink ref="B526" location="#'Light_View'!lightf84dae319df2cb119f3845f9970ac63e88e72059b0f1c35f524da834a505fb0e" display="                    Qualifier"/>
    <hyperlink ref="B527" location="#'Light_View'!light4e2e660c4731f4513f9d62edf074cbf7d8f9e7e36e5316870e9edd1107629b13" display="                    Data Source Scheme"/>
    <hyperlink ref="B528" location="#'Light_View'!lightd255a9ee96274e7d22d8f0e32c09cd21762876152857c184a790855461bb6901" display="                    Indicator"/>
    <hyperlink ref="B529" location="#'Light_View'!lightb5baac823f439c1de441d7da4ab51404218d2800ba1b5929f6807da742f40d2e" display="                            Close Position"/>
    <hyperlink ref="B530" location="#'Light_View'!light872350d226944a93bb31a4db30c235428f18d50c77b1cfd18959b09b55432834" display="                            Open Position"/>
    <hyperlink ref="B531" location="#'Light_View'!light495b3e4f8564fc93831434d4142c07899a628f4ded9d2ae4ac83e7449605ad11" display="            Reporting Indicator [RPOR]"/>
    <hyperlink ref="B532" location="#'Light_View'!light5e55aaecf53f99a88511945f2907f76659b4271fd2ff66ea2241bbfa0752eb33" display="                22F"/>
    <hyperlink ref="B533" location="#'Light_View'!lightd8d2ddc79a8440ea5e3235f2f06ba5ed24e9c74a61489a6f82e2ac469972345c" display="                    Qualifier"/>
    <hyperlink ref="B534" location="#'Light_View'!light9b0d7c5c73c38917ce8408cd40091d98b43e31c60300c3c5ab226c1c92a18a92" display="                    Data Source Scheme"/>
    <hyperlink ref="B535" location="#'Light_View'!light82e370e2461a9f090107a0c7903d2449afe73ff4394abc8efa16623f6d3e8704" display="                    Indicator"/>
    <hyperlink ref="B536" location="#'Light_View'!lightbe0cd24bae5dcf27f60897f33142d007693a2a9fec3fb7abe1e96ad56a332c88" display="                            Deferred Report"/>
    <hyperlink ref="B537" location="#'Light_View'!light6874e7c22a86076ef150806f0074c807de1d83abfbd44690541d1404724dd3ba" display="                            Stock Exchange"/>
    <hyperlink ref="B538" location="#'Light_View'!light58e6d4510099408ab29ee087db6e912da9fb4c280f8e3c8b560e58c68df65d5e" display="                            Trade Details Reported"/>
    <hyperlink ref="B539" location="#'Light_View'!light1ed8461229f69d35322c6762e8ba38062f0785a98c510dfb8ff70e8e0e5ad197" display="            Priority Indicator [PRIR]"/>
    <hyperlink ref="B540" location="#'Light_View'!light913eb316599129634840bab5411cdf9940fde1208910737fe83e6bdbee841ef4" display="                22F"/>
    <hyperlink ref="B541" location="#'Light_View'!lightb53dc2a0a1537a759cfcf7db8edc522840ba9a0b1dee969ca730a07158d822d1" display="                    Qualifier"/>
    <hyperlink ref="B542" location="#'Light_View'!lightd4956ecd7c6416f9d7ca424999310da1e5915b686d5f31adcecd90865360f473" display="                    Data Source Scheme"/>
    <hyperlink ref="B543" location="#'Light_View'!light1aa77b0bc32793def4e5b44abaffe57d6c3a935a68e528d85f4e295e8ec38487" display="                    Indicator"/>
    <hyperlink ref="B544" location="#'Light_View'!lightd745462ba7af2cce8c3cdadaa46d82b21968767fa8dc5c143d25bbde4ebc8b4a" display="            Automatic Borrowing Indicator [BORR]"/>
    <hyperlink ref="B545" location="#'Light_View'!lightc0504d500b390ae08af1a6f70368648e285eb39b023acd9b18c9fdb1876c4846" display="                22F"/>
    <hyperlink ref="B546" location="#'Light_View'!light94916f801affade39ee04252ec81ef5f2739294349f46d9fded220206c5468b3" display="                    Qualifier"/>
    <hyperlink ref="B547" location="#'Light_View'!lightbccd5b5f6fd6f2e34d38dc143e3d035caf807e85080de493ee514cf319edf5d3" display="                    Data Source Scheme"/>
    <hyperlink ref="B548" location="#'Light_View'!lightd52ff004f6b14a0fb68119a0e3cef0941c34949b701d229b5bd8cc357cef19e8" display="                    Indicator"/>
    <hyperlink ref="B549" location="#'Light_View'!lightf429ded95ba0def037cfb84a22cac2ed36576bb6912db86483fa5a487ba9369a" display="                            Last Resort Borrowing"/>
    <hyperlink ref="B550" location="#'Light_View'!lighte23da8cc6af61b7e9416aa22e15cf1cbf6ffdd840c9d295e14f144008da6ead9" display="                            No Automatic Borrowing"/>
    <hyperlink ref="B551" location="#'Light_View'!lightd40eace06b0e06ed607ea3068a9fda88f59c13a80690fd0c0ce3a936e464e9b7" display="                            Automatic Borrowing"/>
    <hyperlink ref="B552" location="#'Light_View'!light44db444f0f74079d27cf0662ba3a96c2946b17d1be7aaa5bf53a07f450d03ef6" display="            Trade Transaction Condition Indicator [TTCO]"/>
    <hyperlink ref="B553" location="#'Light_View'!light521c8f0870f35e034761e6d51afeb9ec4e3c686c42f764227f431fc1c4ea8855" display="                22F"/>
    <hyperlink ref="B554" location="#'Light_View'!lightfba0f400ab170275035aaf2d65af267324976ad87613672b0d82eb09375f1271" display="                    Qualifier"/>
    <hyperlink ref="B555" location="#'Light_View'!light8f167c19808191cf1f0178a87b590228ad21ae9a448e0431ae8ec1bac3480ed7" display="                    Data Source Scheme"/>
    <hyperlink ref="B556" location="#'Light_View'!light4ddc024651571121c07ffcae4016d660bc2497f64feb499c8b590c7e5f348706" display="                    Indicator"/>
    <hyperlink ref="B557" location="#'Light_View'!light1ff9676f60b09ec72b14a836845d00fbbd505465c4664d55e9dcbf24270df9a6" display="                            Board Lots"/>
    <hyperlink ref="B558" location="#'Light_View'!lightf003f4c296d6f1b3fff0403ba6ebcce287784ff5a97ee7394b33b84f7db20b4d" display="                            Bad Names"/>
    <hyperlink ref="B559" location="#'Light_View'!light2db7fc0b41931c25d80210798076fe3134bc815f9bc979815719a1f1f09ac609" display="                            Form of Delivery"/>
    <hyperlink ref="B560" location="#'Light_View'!light3d0845e461766e3772c615b4950e9f36c97531a1d50dcb4e06813af9fc3a1bca" display="                            Place of Delivery"/>
    <hyperlink ref="B561" location="#'Light_View'!lightbfcd10ebe2a82b1d2d335b2ea30e8c0d3cdf993aa5564c8d450fd57317968ac2" display="                            Result of Option When Set"/>
    <hyperlink ref="B562" location="#'Light_View'!light31b1d489b1f14c187b834762fb7968f4c96a2fcf8d91578375a4531c2691c080" display="                            Result of Repo When Set"/>
    <hyperlink ref="B563" location="#'Light_View'!light53c59ce164818692b792d1e2812855ac87636f0bb596554a23a78482230d4a08" display="                            Cum Bonus"/>
    <hyperlink ref="B564" location="#'Light_View'!lightec47636280c54abe7b00e264e1b16c555bcc03d43e0e81f6a14438a62d95bbf6" display="                            Cum Coupon"/>
    <hyperlink ref="B565" location="#'Light_View'!light194b6f99300fcfcad2aa13101e4e0b4c6b1bdd009bb4767d8626ae0106b4a790" display="                            Cum Dividend"/>
    <hyperlink ref="B566" location="#'Light_View'!lightcc2966672b23ae49d8a56f8b8d90ff0fc5421fb0f71c3589af37791790d598c5" display="                            Cum Rights"/>
    <hyperlink ref="B567" location="#'Light_View'!light9c7cfb2006d522f3ced79a581d9a840063e5fcff87e4b2d9959f0923d1a3eb1e" display="                            Cum Warrants"/>
    <hyperlink ref="B568" location="#'Light_View'!light5af1090e81774bd26bafb7d6c3cb951d9897f99031ce32b7734fd3ae578d5970" display="                            Guaranteed Delivery"/>
    <hyperlink ref="B569" location="#'Light_View'!light076d5d739b70f67b0988e50d5acf441e950cf038a7ae4160bfcbc190daa0aedd" display="                            Market Price"/>
    <hyperlink ref="B570" location="#'Light_View'!light4ba1bdc1304948f0140cc14bb3240d5933d7ccaaa5512a9b0cd8f171e199764b" display="                            Negotiated Trade"/>
    <hyperlink ref="B571" location="#'Light_View'!lightf38e87f3577276e2ef9719454366dfbba0cfec858040555c2410b120856922de" display="                            Non-Market Price"/>
    <hyperlink ref="B572" location="#'Light_View'!lighte50b7085e2574138f5a0b86f5ec71830037f63d80f9e7136c11c2ec5aab0cf5b" display="                            Special Cum Dividend"/>
    <hyperlink ref="B573" location="#'Light_View'!light89a67715c045d3dd45c8417411c08bee7ece1ab183552c31c5d19a284b89115c" display="                            Special Ex Dividend"/>
    <hyperlink ref="B574" location="#'Light_View'!light20a07e13676fca38e4f24290c31da70ffc1cda8dc60ea9e9d4787d7e89046e9e" display="                            Ex Bonus"/>
    <hyperlink ref="B575" location="#'Light_View'!light70014ddbfc30dc5117234417c2aeaf2ccbf6b005764aa1b603fccba406589f3e" display="                            Ex Coupon"/>
    <hyperlink ref="B576" location="#'Light_View'!light2b36604ecb7cb3e1ffb1528e73af7fe8d45d90226513daccc7f26542aaa6c52f" display="                            Ex Dividend"/>
    <hyperlink ref="B577" location="#'Light_View'!lightda19f2beb084357ec192406c20c44f561499531798c94047512c63d22b3ab0b2" display="                            Ex Rights"/>
    <hyperlink ref="B578" location="#'Light_View'!lightbbba2fe1828bdd1e3d4ccc9f2e66e5cdbc081d09e8a67e8b965d534ed2da3fcd" display="                            Ex Warrants"/>
    <hyperlink ref="B579" location="#'Light_View'!lightedb969be96899825220deae4b78ed56220327b9fa81e82f5dd5a6b902138ecab" display="            Investor Capacity Indicator [INCA]"/>
    <hyperlink ref="B580" location="#'Light_View'!lightba436ad6e195122e46b16bb0d67e68f3a641e03d7ad4b6abb8987ec3d646b558" display="                22F"/>
    <hyperlink ref="B581" location="#'Light_View'!light9a64846c36e3e1ba8aea1cb0ff82e19512b9b67318217ba1cb99fce0d1878043" display="                    Qualifier"/>
    <hyperlink ref="B582" location="#'Light_View'!lightc5cb79d8c9a4059c4917f8556060d5e3acd7f9a1b6eac7ac445078830a1bb849" display="                    Data Source Scheme"/>
    <hyperlink ref="B583" location="#'Light_View'!light7c60290660c64d098cd9251655ff04d16f4544d66cb55683395c5781f76df38b" display="                    Indicator"/>
    <hyperlink ref="B584" location="#'Light_View'!light3b436f793a911bcc43be60565e6d35f6044c282b8d7c7204ae5c92ff4ced6b3c" display="                            Eligible Counterparty"/>
    <hyperlink ref="B585" location="#'Light_View'!lightca8b95579f387fac3243c32e525935246a24e6ba6ec9ab5c8586e8b13bf3f8c6" display="                            Professional Client"/>
    <hyperlink ref="B586" location="#'Light_View'!lightc811b5fb0f02b1c24f501ebaa9eb405b4f15bb6e739cf1e15b282a850f7d90b2" display="                            Retail Client"/>
    <hyperlink ref="B587" location="#'Light_View'!lightbb36ee135c6c90d63c31823076c06459f8786cfb95ce4bfc5a370a53e74c23e4" display="            Party Capacity Indicator [TRCA]"/>
    <hyperlink ref="B588" location="#'Light_View'!light13b03145b22ca9f2e49b84a333f9ea1640e0c5e2c51f0c16580c2c2f17874d98" display="                22F"/>
    <hyperlink ref="B589" location="#'Light_View'!light27026745597ddc0f5adb7880f6dafdf9aa7356d7b5d78c4ec019cd6772c967f8" display="                    Qualifier"/>
    <hyperlink ref="B590" location="#'Light_View'!light17e32715ff1748d5ff63c2a196a27032b4f825889b4dc3dea1dfe644ce5a1bcd" display="                    Data Source Scheme"/>
    <hyperlink ref="B591" location="#'Light_View'!light6c2d3820117dfd2725d8da8a439cac50ae95a71593acd7cd4f92075cb6bc31c2" display="                    Indicator"/>
    <hyperlink ref="B592" location="#'Light_View'!light90cb3cd89770a17e615bf1967f766409308449c7a28cabb88853afc2be1fd8c0" display="                            Investment Firm"/>
    <hyperlink ref="B593" location="#'Light_View'!lightc88a6e2f09a937789723ceb12f46de3507b4ee4b57e00f9a2a7aa9849a9ead51" display="                            Market Maker"/>
    <hyperlink ref="B594" location="#'Light_View'!lightbdc3d01a06c3ea833b999f17c8bffbb18fefbe1775caecf3d8dab4e393c1eb26" display="                            Multi-Lateral Trading Facility"/>
    <hyperlink ref="B595" location="#'Light_View'!lightfdae96f18e66e2bae33629be125bd053bf33a5a16bc6efa8c6c80b6a47b137de" display="                            Regulated Market"/>
    <hyperlink ref="B596" location="#'Light_View'!light7d3ad74e00284974455b69d34a22a7aed307f1b31dee706fc687364cf603a5a5" display="                            Systematic Internaliser"/>
    <hyperlink ref="B597" location="#'Light_View'!light261a03375041b3c7d39803d50c21fb02c5bcc0498d145f79bec9b465c27dd220" display="                            Transfer Agent"/>
    <hyperlink ref="B598" location="#'Light_View'!light0ba9d1e0876e377e69a32bc55d560e8736f23cf5172a736b8279dad481c417e0" display="            Type of Price Indicator [PRIC]"/>
    <hyperlink ref="B599" location="#'Light_View'!light38069be0e8bc66f3fdb03376a85ca7da80a96b7a3aa0ce03e248a2b78c27090a" display="                22F"/>
    <hyperlink ref="B600" location="#'Light_View'!lightb52164b340cbd9311c1f687d3e6c7e2f96507992758ef72a7c4e7bf4de9404d4" display="                    Qualifier"/>
    <hyperlink ref="B601" location="#'Light_View'!light2e94b3245d4413dcdb877701ae1a874ec05e9beccc830138af2500542b606d3e" display="                    Data Source Scheme"/>
    <hyperlink ref="B602" location="#'Light_View'!lightd2c1fd5da433e32f4f5060c2b1d7fc64e84ff0948b30fa9460d9498ece18cea5" display="                    Indicator"/>
    <hyperlink ref="B603" location="#'Light_View'!lighte958b228e21bee322753dc5d146c65679b0315094c943b005e21afc856acbcb7" display="                            Average Price"/>
    <hyperlink ref="B604" location="#'Light_View'!lightd579d77da6c97627955af00bef9c764f3b8a22ab50cb6abf45dea5d5b6c75adf" display="        11A Currency"/>
    <hyperlink ref="B605" location="#'Light_View'!lightadfc28f2731745b605294c14163fe0c7c060cdd039a319d5142a0ac797875bbf" display="            Currency to Buy [FXIB]"/>
    <hyperlink ref="B606" location="#'Light_View'!light142d67ac83f6bea9ee4ea02d623adaa74319d35b84cf7909564ebdae88e5bc16" display="                11A"/>
    <hyperlink ref="B607" location="#'Light_View'!light1000b988ee0e6fae66bbc6179734aaff98c9fe1265e3b78f7925f84e451faaa7" display="                    Qualifier"/>
    <hyperlink ref="B608" location="#'Light_View'!light89c1fe8a1cd6e514afaa8db193d929732146cf6c55858f16dc2c835be42b071c" display="                    Currency Code"/>
    <hyperlink ref="B609" location="#'Light_View'!lightb697a1bc334bbf4796d415fbe7381040091b6a6490a3603f7aee73f5985723ee" display="        25D Status"/>
    <hyperlink ref="B610" location="#'Light_View'!lightbddcf4a2d4dbf8591d1580ee7be2a978ac75640dad71f7093e65639c2ac8d150" display="            Matching Status [MTCH]"/>
    <hyperlink ref="B611" location="#'Light_View'!lightb799192b784020ca9586568da351e625111e984d54127ffcb4a883c5949a2136" display="                25D"/>
    <hyperlink ref="B612" location="#'Light_View'!light77480934da3707502694e65a6face48a1b775e0662524c11c3c387871c354e3d" display="                    Qualifier"/>
    <hyperlink ref="B613" location="#'Light_View'!lighte9e9e48f795cb404a00fc6e61dce88586fc839b3025d197de2a9aaa3fea1f527" display="                    Data Source Scheme"/>
    <hyperlink ref="B614" location="#'Light_View'!lighta5073a21d70b43692e51f3eae2fb366fcefc75bd1c5cba6249edd475c0a5ebba" display="                    Status Code"/>
    <hyperlink ref="B615" location="#'Light_View'!lightfe6a03c6ebf1a733e664bb2ba99fddd061cea108c6a10eac30e54b1d562f0f39" display="                            Matched"/>
    <hyperlink ref="B616" location="#'Light_View'!lightc1056ee9571574d2f6956f5214a7d8757ac12c31abd87e187b410d42be492ab7" display="                            Unmatched"/>
    <hyperlink ref="B617" location="#'Light_View'!light8b799710162a2fb67433b6ef27601175edfd01086cd374e3e1999ca3b97e53c4" display="            Affirmation Status [AFFM]"/>
    <hyperlink ref="B618" location="#'Light_View'!light2375802044296a7b6f760377cb34402c2fbad1c74cb5fc36d4033ecd793971aa" display="                25D"/>
    <hyperlink ref="B619" location="#'Light_View'!lightef9f7ab4ac5c7320fb4a19ede795ed9ddd60e17561c3b7b9c05d79dd05ca1aa1" display="                    Qualifier"/>
    <hyperlink ref="B620" location="#'Light_View'!lightb04927ffa5aeff51095fe88641d0da9a1f48ea2742e996c7d37d73c17d8f27f7" display="                    Data Source Scheme"/>
    <hyperlink ref="B621" location="#'Light_View'!lighte07245bb3b6e91edaddc64a5da2ffaf3b3880675f3866ea16ada62c58a8a2eb2" display="                    Status Code"/>
    <hyperlink ref="B622" location="#'Light_View'!light485353b00916fd11f383a747e5541a33dea44d80a2178d39c6e07bd33b49bf6b" display="                            Affirmed"/>
    <hyperlink ref="B623" location="#'Light_View'!light72a4a2e5c9da5a2605ee0d6b730a43efe9d65e4549726c332857b2d1cc4d4a3a" display="                            Unaffirmed"/>
    <hyperlink ref="B624" location="#'Light_View'!lightdf8215a8ba3aed834c966f68c2ef8626aeeb5f7a8d013d0a0cf083a42bcdba52" display="        70E Narrative"/>
    <hyperlink ref="B625" location="#'Light_View'!light426038086455f9c7b378503e97397769a0b66585380bf87e376235d88287a9ec" display="            FX Instructions Narrative [FXIN]"/>
    <hyperlink ref="B626" location="#'Light_View'!lightc907c07389d0f48a9eb14b939affa10fe786623915296ba755d55425e64e6edc" display="                70E"/>
    <hyperlink ref="B627" location="#'Light_View'!light460df806645a8532ccbd24aaffc89bcabaf4093a8464c896a8599d6d1c17bb09" display="                    Qualifier"/>
    <hyperlink ref="B628" location="#'Light_View'!light17d40943fa7ac109c2b947afd70c02f8b78e1aabb3bfa78a699ef9ef5189d97b" display="                    Narrative"/>
    <hyperlink ref="B629" location="#'Light_View'!light448951ad4c05475ea866feb7700eaeda6f21a727dc5375f4fc48cf6d0a6b4f1c" display="                        Line"/>
    <hyperlink ref="B630" location="#'Light_View'!light7aebf7f6a3f47747ab2c43a5c661f4468549a73482a4f7f3889ce920f09b5fbf" display="            Settlement Instruction Processing Narrative [SPRO]"/>
    <hyperlink ref="B631" location="#'Light_View'!light4713be29760791aa68eac19ca8ef9d3e7d4ff868ee246203e71e9e32f3035a6c" display="                70E"/>
    <hyperlink ref="B632" location="#'Light_View'!lightd0488da00488f89167673dcb388c7da924ab251f536f284ccce9ea0ede23529c" display="                    Qualifier"/>
    <hyperlink ref="B633" location="#'Light_View'!light5796ef2fe30d3b6962a82c985af955d320304e337d1a7a81f5e7555c341939da" display="                    Narrative"/>
    <hyperlink ref="B634" location="#'Light_View'!lighte99fbffe7f495605068b6a93cce1bedd789269c88aa3e34517d9bebfafb8606b" display="                        Line"/>
    <hyperlink ref="B635" location="#'Light_View'!light06ccde38e58318d75c21d4d193a27a09752043c20bc9527a8e78cfadcc05267a" display="        16S End of Block"/>
    <hyperlink ref="B636" location="#'Light_View'!lightee394310024b861767ddd52a42e8ea8e703a3c303540e31e0b52cb4c559b4545" display="    Financial Instrument/Account (C)"/>
    <hyperlink ref="B637" location="#'Light_View'!light94e5d4a9561eeefe6b51978248f7c88f97792ff9afcc9e3fe2e9142e04dc27ec" display="        16R Start of Block"/>
    <hyperlink ref="B638" location="#'Light_View'!lighta8d876cc1d9b512e499e1df7c7b8526fc522bed7ff8dee2a8d5230d80ac30a20" display="        36B Quantity of Financial Instrument"/>
    <hyperlink ref="B639" location="#'Light_View'!lightba791148cfb92b61643bdd1bd27f9374997ec1d03162d6129edb72f2af17de26" display="            Quantity of Financial Instrument to be Settled [SETT]"/>
    <hyperlink ref="B640" location="#'Light_View'!light106755e6230b5741ee7b022924643ba232ca6c0cd57f0baf9192c2e03f3d731c" display="                36B"/>
    <hyperlink ref="B641" location="#'Light_View'!lightaa0b59e77d5318b575482bf006cc684bbd9612235164744192a84958e617cb98" display="                    Qualifier"/>
    <hyperlink ref="B642" location="#'Light_View'!light7c6564420123f87e0abf2b81c9c596461cadc26f9bd2967ddba54be3262bb6c4" display="                    Quantity Type Code"/>
    <hyperlink ref="B643" location="#'Light_View'!light63ae0b448f97df1ca212e645f57db4558cf2bd8c5d7062870f2ecc99d498c90d" display="                        Amortised Value"/>
    <hyperlink ref="B644" location="#'Light_View'!lightd3f6b02bdd72280deb4dfae6edcf5021e742289cc48e734419e8d1a21b9cbe2d" display="                        Face Amount"/>
    <hyperlink ref="B645" location="#'Light_View'!lightc7f9e468f6a8a2c6295fc57e65132612198d92dd838b5c984da236b97b52adaa" display="                        Unit Number"/>
    <hyperlink ref="B646" location="#'Light_View'!light5e08a2b3174570dbcc7854847d7d28504ebd5599fee0975692caa9f1de154dc7" display="                    Quantity"/>
    <hyperlink ref="B647" location="#'Light_View'!light498bb7b00fbb6dd3992171117a7f1429cad60e7117ae11376fe6511f129792c8" display="        70D Narrative"/>
    <hyperlink ref="B648" location="#'Light_View'!light75263ffaa5fbfe44ca11568fac5c4927b927c0641e49b94c9b3d21f751776d6a" display="            Denomination Choice [DENC]"/>
    <hyperlink ref="B649" location="#'Light_View'!lighte898556b6976b6b5ad30dfd16347846c80e855bfc23edb1579153e7ca9f52c0c" display="                70D"/>
    <hyperlink ref="B650" location="#'Light_View'!lighte5ce63c58b0d91c866c78c04bb4fc60e81afeb4bd4bf1da2dd1243e1d861d3e2" display="                    Qualifier"/>
    <hyperlink ref="B651" location="#'Light_View'!light3c0d3bd3e01992b7224d2a23b7a36beccd4e3d3ec877394e9a54d6d8ec2247cc" display="                    Narrative"/>
    <hyperlink ref="B652" location="#'Light_View'!light93dbc45886687784a9262a6d62093763f1fd9004c2918ee34af57052e250e4f5" display="                        Line"/>
    <hyperlink ref="B653" location="#'Light_View'!light42116b8c241fc3495cdb673cc0781121f23adadf02358e562d01423e39054124" display="        13B Number Identification"/>
    <hyperlink ref="B654" location="#'Light_View'!light208cf0e5aef29f9f65ab69e88fa22c6b48b6e0c6cda23bb2989309f6d11986c3" display="            Certificate Number [CERT]"/>
    <hyperlink ref="B655" location="#'Light_View'!light656f5d736f43017928125aa39edda799fdd998234af949a83ad909fb0c1954e5" display="                13B"/>
    <hyperlink ref="B656" location="#'Light_View'!light848c780808fe57893ee13de44021dd7f3e22472ca8bf9ef0bd7c5e6fe4109bea" display="                    Qualifier"/>
    <hyperlink ref="B657" location="#'Light_View'!light78e85a5e3ac26b30c11f8b8abb9ead395ae39bc46e2c53355d5db224d86e9e3a" display="                    Data Source Scheme"/>
    <hyperlink ref="B658" location="#'Light_View'!lighta5bd547e78ad2b02879d7d369a0ba5ffde200807bd5e6b27bb3f9422301caa55" display="                    Number"/>
    <hyperlink ref="B659" location="#'Light_View'!light410b910c8df674781f07658baa481cffe00a465164163dc82720bdacd582e88f" display="        95a Party"/>
    <hyperlink ref="B660" location="#'Light_View'!light0f70bcbf56c228276838b2336b59ace15968768811e26f9b24b188202e634e92" display="            Account Owner [ACOW]"/>
    <hyperlink ref="B661" location="#'Light_View'!light108b76b36988cadb315cb6e80823787b77e99158b8f487e9570911a893230177" display="                95P"/>
    <hyperlink ref="B662" location="#'Light_View'!light5b0da198eb56e94414ccf8677ac8595794b91bbec088f591dbe18563e90e9327" display="                    Qualifier"/>
    <hyperlink ref="B663" location="#'Light_View'!lightff3519773d8d4033ecf7885590711461c6177f5d8a1928be13d5c308a0bc50df" display="                    Identifier Code"/>
    <hyperlink ref="B664" location="#'Light_View'!lightcf694f202102bbe46396a78535e48427da1a58fb0f0be7ef50e5698d50f8d7e9" display="                95R"/>
    <hyperlink ref="B665" location="#'Light_View'!light9b5902fb10ca11d9d8664df792887093bd0661c092e894e54331fd8a54fb0a5e" display="                    Qualifier"/>
    <hyperlink ref="B666" location="#'Light_View'!light4bbb6f739c4fedb375f38659c71bd2468241a8f9eb4e4fcfbcfa3175ce1b362d" display="                    Data Source Scheme"/>
    <hyperlink ref="B667" location="#'Light_View'!light7ff82cf45758bb1e995a1464613cce060cd8481e63ada33c13bc21310a6abf31" display="                    Proprietary Code"/>
    <hyperlink ref="B668" location="#'Light_View'!light44ed5e28b25a6b6d47af1ad62b5aec80320fc61372802341250f601d1b1fdba4" display="            Alternate ID [ALTE]"/>
    <hyperlink ref="B669" location="#'Light_View'!light6e1d88a61e54d41289b7d44c07284458ca40fe9779fd771ddd90c94c19f10981" display="                95L"/>
    <hyperlink ref="B670" location="#'Light_View'!light945248835bee7183c0a31d08d9646ac1d0a7ef4bae577525b21e729f7a17c63a" display="                    Qualifier"/>
    <hyperlink ref="B671" location="#'Light_View'!light8f70d332264ce4a92b1593b63ae1f9cf0edac0fd45d58d5061bfc3d05b15dff3" display="                    Legal Entity Identifier"/>
    <hyperlink ref="B672" location="#'Light_View'!lightc286ea9144eb11e132525019219e9906318bb4b1e41d1d2f95b5ce14daf9eb08" display="        97a Account"/>
    <hyperlink ref="B673" location="#'Light_View'!light3d1034fa261c70f8c6ecf444a9e9f3a8c2f3c373c6c742a1dd9a4de95d5e02d8" display="            Safekeeping Account [SAFE]"/>
    <hyperlink ref="B674" location="#'Light_View'!light334bebd1bfa6ff77fc7ab0c68eb7025d048e8731e216ac3d13961106e83cb95e" display="                97A"/>
    <hyperlink ref="B675" location="#'Light_View'!lightcb7e1e4bef22de164f0126d6698546343ad75230bdc6da37dec03ba5b5920d66" display="                    Qualifier"/>
    <hyperlink ref="B676" location="#'Light_View'!lighte3d4e258380337b512f96ea037c62500fe1f1b870c58820292f2f92ec475af92" display="                    Account Number"/>
    <hyperlink ref="B677" location="#'Light_View'!lightf4810f233f40b1d42df73ba75277fbda39c7cf834257f09ac6d0a8b921838448" display="                97B"/>
    <hyperlink ref="B678" location="#'Light_View'!lighta650daaf1769874e9e42d0fb4256fe924be3cb2447d196a7b1aad0d6c2e8937c" display="                    Qualifier"/>
    <hyperlink ref="B679" location="#'Light_View'!lighte1f327fd29689e361df3072811f40c81cb5e140ae6cb14a59af91bd81d0264cc" display="                    Data Source Scheme"/>
    <hyperlink ref="B680" location="#'Light_View'!light4b688f59da83173a25091e31d0f7617aea0089ea024315499656b93ea6662fc9" display="                    Account Type Code"/>
    <hyperlink ref="B681" location="#'Light_View'!lightd0c84b5396ec3490ad579e905956c0dd42f55543609d22090ea576449ce2fcf9" display="                    Account Number"/>
    <hyperlink ref="B682" location="#'Light_View'!lighte4d5f44b65ba2b822add1f589d7dc03e73a445d17d59dc497b871c12541c80a0" display="            Cash Account [CASH]"/>
    <hyperlink ref="B683" location="#'Light_View'!lightb075060bef29bfa1c12bd24d1e850b3e7d3963268f2748230dc86acb5126817c" display="                97A"/>
    <hyperlink ref="B684" location="#'Light_View'!light73191bb70e0d6efcc246f764b3689d0abcf701615c4519f6900767840a893788" display="                    Qualifier"/>
    <hyperlink ref="B685" location="#'Light_View'!light81b1c8e62f5a82571d45fe2a8b4cab70d2578c36eb3fcad0a47dfcd02dbc48fb" display="                    Account Number"/>
    <hyperlink ref="B686" location="#'Light_View'!lightcc41af26449328165c129a454855b5bc297a784e1e96d0f9f1f90f1462478d41" display="                97E"/>
    <hyperlink ref="B687" location="#'Light_View'!lightd36f684a83ea9073a32e18b0d6e8128fdaaa3da6a4ff8bd97fdbfda7fff4047c" display="                    Qualifier"/>
    <hyperlink ref="B688" location="#'Light_View'!light07a0944d804e09f23cb98d73d8ae60b0531419522d9900faf3d020f65069cf5b" display="                    International Bank Account Number"/>
    <hyperlink ref="B689" location="#'Light_View'!lightd938ec4e72c6591560d5889d0be95ad7f38b4ace765debe8ce3a92af085c6f27" display="        94a Place"/>
    <hyperlink ref="B690" location="#'Light_View'!lightda86b0351f8acc13d85fb23510b4bf7cc95a73ecbb8358efae6a84a4a7d434d7" display="            Place of Safekeeping [SAFE]"/>
    <hyperlink ref="B691" location="#'Light_View'!light24c63edecd374ee9cbb59b1c086e3a104b7f3038e7aa8315297d145b6082aa3e" display="                94B"/>
    <hyperlink ref="B692" location="#'Light_View'!light3b50f63b083ad75c15273d03ebb60db087a000972dd1dd1ed5d5bfaefbc0fb52" display="                    Qualifier"/>
    <hyperlink ref="B693" location="#'Light_View'!light7f97a92a21f689cbe69eb95920158e2378d0afa2c458cc00c3277432c7b0c878" display="                    Data Source Scheme"/>
    <hyperlink ref="B694" location="#'Light_View'!light7e14e12d7fec301f54fed61ece360d119790c07f4d911fcded3dd3b52b74cc01" display="                    Place Code"/>
    <hyperlink ref="B695" location="#'Light_View'!light4cf7502f1283d088072bbf063d0c5f136ac26e6f39af481f20fff2d0c399bd25" display="                            Shares Held Elsewhere"/>
    <hyperlink ref="B696" location="#'Light_View'!light6ca4dbc5e1d8500800f76b12b83c3edc4bfc1e51ed8d48de1d1bde1abd6bb94d" display="                    Narrative"/>
    <hyperlink ref="B697" location="#'Light_View'!light9957714d123aa1101f4bf467d026617accb701a79fec6635c63e51bc006aabe9" display="                94C"/>
    <hyperlink ref="B698" location="#'Light_View'!lighta0afa7b81827c6dcfdb6a9d2210741ba0aaa7671f6b57d6d6b9fc017e3e5e830" display="                    Qualifier"/>
    <hyperlink ref="B699" location="#'Light_View'!light7f05ede76352712c28c0a010c25a5220e988dfbf256704a914e1164ee0ff8833" display="                    Country Code"/>
    <hyperlink ref="B700" location="#'Light_View'!light6ae4c0cc07352058dd7721275b03c3672ee14944684890ae47454490f86fdcc4" display="                94F"/>
    <hyperlink ref="B701" location="#'Light_View'!lightdc29b9b0bba62a6b02a9014d15d26982f01440f0417bf2542f12411ee0a7e87b" display="                    Qualifier"/>
    <hyperlink ref="B702" location="#'Light_View'!light4432991c8f21286a1196f247c3eb80010269224960aeaf0e34e6890e9af11fff" display="                    Place Code"/>
    <hyperlink ref="B703" location="#'Light_View'!light348eb59dabe4aaaf6f0f0c4e2438c8995ef1f86e5ae34607c9d037b1aecd41c9" display="                        Local Custodian"/>
    <hyperlink ref="B704" location="#'Light_View'!light8162964b54390190955429faeec1fbf980eab3020d6e2647264cf1292b641b73" display="                        International Central Securities Depository"/>
    <hyperlink ref="B705" location="#'Light_View'!light163249bf21850846b0e75cda751ef7b37abf8228231715d55f1b18281ddc9905" display="                        National Central Securities Depository"/>
    <hyperlink ref="B706" location="#'Light_View'!lightc38c9332f3e64a360db319328c718a4dc990e54fe9408db5b7f4aee323bf6132" display="                        Shares Held Elsewhere"/>
    <hyperlink ref="B707" location="#'Light_View'!light8055c0d052bbccf690f2ac8b714c1abf5438ca210385b25133f4e3bdaa132caf" display="                    Identifier Code"/>
    <hyperlink ref="B708" location="#'Light_View'!light980fff12f5ec9fefedb339d3bbb0e2ac4d837373cbad8653afa3634d409c085f" display="                94L"/>
    <hyperlink ref="B709" location="#'Light_View'!lightf1bdb84e8bc954294a232ace8750e2923cba0d96d71372c7e3b1b7359588c458" display="                    Qualifier"/>
    <hyperlink ref="B710" location="#'Light_View'!light0a0ceaa0aa7072dfde6f7e237ec587c0a1ff471de8fa64e322cabb505c272c93" display="                    Legal Entity Identifier"/>
    <hyperlink ref="B711" location="#'Light_View'!light00211efb3b71d5fe0896e6af89ff79abc9232f5afb16030eb2ca6287905b3b96" display="        Quantity Breakdown (C1)"/>
    <hyperlink ref="B712" location="#'Light_View'!light2b55d128308adc38ba9bf59d6a8b16e2c6e5c8aa72a599f919ba20b8afe51659" display="            16R Start of Block"/>
    <hyperlink ref="B713" location="#'Light_View'!lightb7aa2e989d9868453f2acdac16aa821b1e83b3f3713e0295dc11dbc987754db0" display="            13B Number Identification"/>
    <hyperlink ref="B714" location="#'Light_View'!lightaa0e80b433434b68eb6ba6837be6933ad576a2f5f474a5f0a523432c41d8b6ff" display="                Lot Number [LOTS]"/>
    <hyperlink ref="B715" location="#'Light_View'!lighta4d1b13a8b2a8186772c6ecb633b7491627d7c5e52a55d9d1f63db5b17fb276a" display="                    13B"/>
    <hyperlink ref="B716" location="#'Light_View'!light6d7e7d5739d7caf376e61cc9abe0e50c4fc659119f0a2d0141c6c41383b356f4" display="                        Qualifier"/>
    <hyperlink ref="B717" location="#'Light_View'!light86a6194f6d21aecf3648c7eb9536c5816c8025411900be936fb3ef104c8a90ec" display="                        Data Source Scheme"/>
    <hyperlink ref="B718" location="#'Light_View'!lightdf11e4c150c9b42b75189a68b37c41a0129928ced597f5406dc1d3f29cf954f1" display="                        Number"/>
    <hyperlink ref="B719" location="#'Light_View'!lightcd01c3ed36150536b1bad7c81626f87ea51d104f9f0a134e2369c41e1eb65590" display="            36B Quantity of Financial Instrument"/>
    <hyperlink ref="B720" location="#'Light_View'!light54d225407e75671ef294e6e5ccfda437996d1232b206b7b4892c5431ae7b1cfc" display="                Quantity of Financial Instrument In The Lot [LOTS]"/>
    <hyperlink ref="B721" location="#'Light_View'!lightc69d53b82e974d13e2b53ab46ef1fe0ce1a5db62f3b295885baa7d5002a702d5" display="                    36B"/>
    <hyperlink ref="B722" location="#'Light_View'!light078fcefbdf7300be5d8fa5ac0ef4f3cec3ded24d7727cd087f62e5248ed49233" display="                        Qualifier"/>
    <hyperlink ref="B723" location="#'Light_View'!light506b6585cfcbfff79f81daf8a404146addac048b12ede9b8411c6a435faa6ee8" display="                        Quantity Type Code"/>
    <hyperlink ref="B724" location="#'Light_View'!lightc18d5710e1318e6b6b15c43d7b6e2f220df255dd0c3d98b387090edcacf8ff5f" display="                            Amortised Value"/>
    <hyperlink ref="B725" location="#'Light_View'!lightbe99c01e9234dd4a990b7cd50dda73fd5b64f095dfd24cec31a3037408ea838d" display="                            Face Amount"/>
    <hyperlink ref="B726" location="#'Light_View'!light8120794070fde921d366d9e19ac0344b550ad7cbd9df1b13b8d68a2e23a0f68e" display="                            Unit Number"/>
    <hyperlink ref="B727" location="#'Light_View'!lightb8cb32a51a0a22b6fa1812bed4414659dfb0c62778c67487817640fa5d656091" display="                        Quantity"/>
    <hyperlink ref="B728" location="#'Light_View'!light7cb43499e864f3d82b0d80c991e9027ab9b83bdf1be2ee1d98f9fa6800bb5eae" display="            98a Date/Time"/>
    <hyperlink ref="B729" location="#'Light_View'!light68e303ec1244b569f7fdaee7170ef7de5f1a2c4573679e6596d5c91e7dafab96" display="                Lot Date/Time [LOTS]"/>
    <hyperlink ref="B730" location="#'Light_View'!light1fb00734814896ebee1e9c2d90ea31ca1d13cc8330195702ab761184b08fce77" display="                    98A"/>
    <hyperlink ref="B731" location="#'Light_View'!light8c76f2e454a793020ddcc53322494a55f9ecdcb2c3fe5c1f920cf3af2df17b87" display="                        Qualifier"/>
    <hyperlink ref="B732" location="#'Light_View'!light1beb742099c8ba57bed34e67a6f41b20acd64fd84d19737bb0e8674274755423" display="                        Date"/>
    <hyperlink ref="B733" location="#'Light_View'!light1d4260b5eb9918e15fdc7351ba7b9b6cbee32a0208d6b8a47ffe1d25a95c2cfa" display="                    98C"/>
    <hyperlink ref="B734" location="#'Light_View'!light0156388d84aea48e1a2e2cb0bd34fe4ae08867b61a80d2a4576d3a5a461c8750" display="                        Qualifier"/>
    <hyperlink ref="B735" location="#'Light_View'!lightceb8b4aad8e80aea512167f3e1b219723a52e5f4ee18ab4143b2c0827791ae6c" display="                        Date"/>
    <hyperlink ref="B736" location="#'Light_View'!light22dfb52a84c78706fa4240abc91863e9c325ebf6f4e091383b95108c5d671abd" display="                        Time"/>
    <hyperlink ref="B737" location="#'Light_View'!light0650e4ea4d636f982d4740384081593adb2e198c2213832ec6e298a7a8c8cf42" display="                    98E"/>
    <hyperlink ref="B738" location="#'Light_View'!light4a170e07e986e2098e4829b5595dadacf2301618a29d9bb67810307394459422" display="                        Qualifier"/>
    <hyperlink ref="B739" location="#'Light_View'!light133b65cd06ea4013d90c67eac6e033f1d2027cd22ed01af8efba306cb00bed89" display="                        Date"/>
    <hyperlink ref="B740" location="#'Light_View'!lightb753a403bed998d52b77e57f83d285f3c8f5b7342bbe25c0ccb0c908317e284e" display="                        Time"/>
    <hyperlink ref="B741" location="#'Light_View'!lightd783f8b953fafa8111606755f919a7686de4b533dd9638c2f818bdf4485efdca" display="                        Decimals"/>
    <hyperlink ref="B742" location="#'Light_View'!lighta2ed4983f08a6590ae1eea07709bb9f748b81107ef0cf70d4f51b270b4f3e564" display="                        UTC Indicator"/>
    <hyperlink ref="B743" location="#'Light_View'!light3afaebbf0a5b4bd1da317e53c81424eff8e38a83c3813a9038d43e467fc5fc39" display="            90a Price"/>
    <hyperlink ref="B744" location="#'Light_View'!lighta20cd9d60c362844762c6b869cb51cf121cc234a5e602183f1b37c931344d476" display="                Book/Lot Price [LOTS]"/>
    <hyperlink ref="B745" location="#'Light_View'!light48d01d33ee45572a32b5eb32b355c024c10de3f4e06ab52252ccdea36f469a1f" display="                    90A"/>
    <hyperlink ref="B746" location="#'Light_View'!light779c00f4498b103a4941d2e5c3e1a631741e8af65b5c60236b3c028409e6a0b5" display="                        Qualifier"/>
    <hyperlink ref="B747" location="#'Light_View'!light7f02585071f22a66648aeb85d3792705b710d8bc545adeb67233f737655243f3" display="                        Percentage Type Code"/>
    <hyperlink ref="B748" location="#'Light_View'!lighta2b9a307a0c3d0e054be199f329666314b4a631e6a3883111f04b3e86e43a269" display="                            Discount"/>
    <hyperlink ref="B749" location="#'Light_View'!light944cbd8e902c8338f059e46cd7f223ababe5ee6c8d7623716fef856525fe220e" display="                            Percentage"/>
    <hyperlink ref="B750" location="#'Light_View'!light331b0788893086dd3fc9ce6a17bdb0fc334174fba103953cbc07122d65707d43" display="                            Premium"/>
    <hyperlink ref="B751" location="#'Light_View'!light92844403066e6d38f21e4125548f809d32f7da1c12c60efe908b9e6372da9a85" display="                            Yield"/>
    <hyperlink ref="B752" location="#'Light_View'!lighta68f19f30c05f3216aeb9f9a6d282c2c875b417ed190963a23b628e0659d105f" display="                        Sign"/>
    <hyperlink ref="B753" location="#'Light_View'!light73f08b99255f6b403b8bfe4c2e9f059a9081d5e0f1ae5eaad95b4457505c603e" display="                        Price"/>
    <hyperlink ref="B754" location="#'Light_View'!lighte816b204ed97c1e03a28907f2e98c85b9ab87882f8733f75e87e712670fd9dff" display="                    90B"/>
    <hyperlink ref="B755" location="#'Light_View'!lighta6ca698b1f4645ab13abb0b98c7fe911533f1907d037344582f26a5e63d4a3f9" display="                        Qualifier"/>
    <hyperlink ref="B756" location="#'Light_View'!light6f198400e804d3d17650444d41180636c3b2adafe413334259161a2925fc31a4" display="                        Amount Type Code"/>
    <hyperlink ref="B757" location="#'Light_View'!light7d5dbd8fdb1f15ed31ed740f846ab540370dd4e36c5a322ff3a20f9e09751a6e" display="                            Actual Amount"/>
    <hyperlink ref="B758" location="#'Light_View'!light1ba0fd028038419c1f2fa570a9c8eb22bd197b64c90fe83713fd8093f7842ef4" display="                            Discount"/>
    <hyperlink ref="B759" location="#'Light_View'!lighte3afe5226b7791378606029d7a758f9ae7ca6b3540dff5c8aa73e66365f18a70" display="                            Premium"/>
    <hyperlink ref="B760" location="#'Light_View'!lightf3563351fcd41f4bec17f9cd0e09f29856234bdbaf08c16b6428d0ba173b535f" display="                        Currency Code"/>
    <hyperlink ref="B761" location="#'Light_View'!lightec315e40a9fcd5fbf41c2a4bb5819e9146f5deba44480fdc8631a9cd9d83880a" display="                        Price"/>
    <hyperlink ref="B762" location="#'Light_View'!light50001762152c415ca501a1e1492b68ae82bf33c3d2a032a2c895642fd5d0304f" display="            22F Indicator"/>
    <hyperlink ref="B763" location="#'Light_View'!lightc664c09aef9cd91298cb246624170d0f4375b66a0e4058c62835fe3556a22487" display="                Type of Price Indicator [PRIC]"/>
    <hyperlink ref="B764" location="#'Light_View'!lightfcdd36de482e80ef43362ceacd8ba59f218df62d9547b31f054d6a93d3e7381c" display="                    22F"/>
    <hyperlink ref="B765" location="#'Light_View'!light8b02cc2928cedff35d0364e885e932fded9591f654e34a6e493a1ed1b884f4f2" display="                        Qualifier"/>
    <hyperlink ref="B766" location="#'Light_View'!lightbb8ea327e9c584384fe45c6a2b2638bf27891f1bb3d75a3e7bcbad917315e86e" display="                        Data Source Scheme"/>
    <hyperlink ref="B767" location="#'Light_View'!light1d98c8b938e769d8f31cee26357e53eed596d210d2869fa1600dead8cde1688d" display="                        Indicator"/>
    <hyperlink ref="B768" location="#'Light_View'!light98ca2068e8a3faa4e31f8487e63d3c7f43cc759dc4400e549a26d99a305dd5e9" display="                                Average Price"/>
    <hyperlink ref="B769" location="#'Light_View'!lightcf4698daa06cea6a5e05698b69bf27ffb88def24130f4eb0a344be172730608d" display="            16S End of Block"/>
    <hyperlink ref="B770" location="#'Light_View'!light09dfa428beafbd8d073b8267f1993afa39099e4d729d8121a489a5e301853752" display="        16S End of Block"/>
    <hyperlink ref="B771" location="#'Light_View'!lightab8d7db44658b4c2bbc04e60a530ecaed5c059ca59db7773387a9e615b4ca3db" display="    Two Leg Transaction Details (D)"/>
    <hyperlink ref="B772" location="#'Light_View'!light2bb6ae970c21019d5aabd8c2010190dba16efb887b6b711ff388164088d132a9" display="        16R Start of Block"/>
    <hyperlink ref="B773" location="#'Light_View'!light68bdaa1bc8c183efd158425db8d308866e703ffe558ee2af9feb6c1c94fa834b" display="        98a Date/Time"/>
    <hyperlink ref="B774" location="#'Light_View'!lightea06ac4f3e4ef7e785f0c0e1e254cf30f43e7a7a65820561968126d9e6f0eff3" display="            Closing Date/Time [TERM]"/>
    <hyperlink ref="B775" location="#'Light_View'!light8abbf2306f9f7a0e91459373ad4944d782db11d9f87d4d939a6b2d47408b3bb8" display="                98A"/>
    <hyperlink ref="B776" location="#'Light_View'!lighta9058cb9aaee9218f31ea384f867a433d6a649d7db2a9587e0d5bd7934400bfa" display="                    Qualifier"/>
    <hyperlink ref="B777" location="#'Light_View'!light423813294bd245cdd0ee9146d686ee5808d67c7e7925eaca48865f4cd376c1c3" display="                    Date"/>
    <hyperlink ref="B778" location="#'Light_View'!lighte50507877a2e987e9cc5fe6fba42d6850a1f67d4e422e914f19a6d4c22891c26" display="                98B"/>
    <hyperlink ref="B779" location="#'Light_View'!light3ae2f270113394b50f3f4f7ce07ae138834d6496214445136eab8267a0ce51c1" display="                    Qualifier"/>
    <hyperlink ref="B780" location="#'Light_View'!lighta6b8236c5f3f133c0b88c504c07b59c1c69f993b7f66a3b39df5acc0b95641bb" display="                    Data Source Scheme"/>
    <hyperlink ref="B781" location="#'Light_View'!lighta02c5f28a6d0f4f42c92b6f777f90a2a57235b97d2b7a11c7a5f19dcfea9a6d5" display="                    Date Code"/>
    <hyperlink ref="B782" location="#'Light_View'!light12ad93b3be062d0b82517c678d48091b395bd6836b215fe583f4ac696f3a1405" display="                            Open-Dated"/>
    <hyperlink ref="B783" location="#'Light_View'!lighte7f6b8c71f9b94298039986c05d1d310209771c96604436e1ad30ef6d678ab4a" display="                98C"/>
    <hyperlink ref="B784" location="#'Light_View'!lightf0ad6133f17512a8cf862b171a250b5c1ad7c46c46b2078ec158945617363794" display="                    Qualifier"/>
    <hyperlink ref="B785" location="#'Light_View'!lightb427fd2a7ed3cf1f3779ab73396ed89d5f1a6062690be215bdbe93f9dd6e3c20" display="                    Date"/>
    <hyperlink ref="B786" location="#'Light_View'!light7ef3b49998581e5acee0f86c69950f6c905db437364a7e0776c2a53fcb550aca" display="                    Time"/>
    <hyperlink ref="B787" location="#'Light_View'!lightafebe3aed7f0b74643dde3965d42ec992e8009fc483f96cfdb5661f0f54bafde" display="            Rate Change Date/Time [RERA]"/>
    <hyperlink ref="B788" location="#'Light_View'!lightd3b29f5d3c805c4c83ccc88b201ff9a43bc2967cdb2c5cd55b0512a87a8b0349" display="                98A"/>
    <hyperlink ref="B789" location="#'Light_View'!light807da453cbde8f55e45c8fd5ee8cd4b0e3cd3a989ee75cfa901256f2d0479112" display="                    Qualifier"/>
    <hyperlink ref="B790" location="#'Light_View'!light651b8fdc6c76d72aa7065e05f4373c502ab3f5126857f5f502f0ead9cf075b75" display="                    Date"/>
    <hyperlink ref="B791" location="#'Light_View'!light5b868b3a51ea10ee69c8eee2873e06245d8c436b4f8926658614fb22ee7a6382" display="                98C"/>
    <hyperlink ref="B792" location="#'Light_View'!light30b8446855fdc67fb452f7d73568c2f0fff12a76fb8d0b7fad88288d481a72d8" display="                    Qualifier"/>
    <hyperlink ref="B793" location="#'Light_View'!light336b9fa5f0fcd0c51eb312fbf8e7923df89c94d2f202ac05e28e6b9480d8b04d" display="                    Date"/>
    <hyperlink ref="B794" location="#'Light_View'!lighta154b0efe8cc53949e240b7530b6e822ac6265f25558af84647e64ba980216ce" display="                    Time"/>
    <hyperlink ref="B795" location="#'Light_View'!light5ca6dc491baa754a3d1eb197143a0ad4659f1399c89c779ce138cc5671b3d583" display="        22F Indicator"/>
    <hyperlink ref="B796" location="#'Light_View'!light1ea27e10a0822f25ce9904560d1f1bf64a0e79819af41f69555694efe8ab4601" display="            Rate Type [RERT]"/>
    <hyperlink ref="B797" location="#'Light_View'!light5b935235d2f8012d11155819ed17f945bdfe26f95db317891f3d17017763fa24" display="                22F"/>
    <hyperlink ref="B798" location="#'Light_View'!light601722fa38245db89176e2f11e5178f88f69a9df03a9f514d13f168389c37f76" display="                    Qualifier"/>
    <hyperlink ref="B799" location="#'Light_View'!lightc70eb1074d4d1724279531fc44bd65aaf449bfe1f18ae3d10722d5404e2de415" display="                    Data Source Scheme"/>
    <hyperlink ref="B800" location="#'Light_View'!light96ff668228d0d9bb02eb997d55ced910dcfffb5dc99ded11ce6b28bbc67fd745" display="                    Indicator"/>
    <hyperlink ref="B801" location="#'Light_View'!lightc7df613466fec1ed489d1614e0aab307aaac1e0e3015372a63aaae2cba34434e" display="                            Fixed"/>
    <hyperlink ref="B802" location="#'Light_View'!light8d2e306ae1cd7739f565898fdc1f4d2174d7f935ed1cdcef5ad6f9de57debb6f" display="                            Forfeit"/>
    <hyperlink ref="B803" location="#'Light_View'!light562c8f5bd07c4bcb495bd919776f6885bd92f799da035694a9cdae27df02ab37" display="                            Variable"/>
    <hyperlink ref="B804" location="#'Light_View'!light0153733eb3885b6c126f4cf15e5a710c430bf7468f7c2813d2b232e232f83ec9" display="            Method of Interest Computation Indicator [MICO]"/>
    <hyperlink ref="B805" location="#'Light_View'!light5d0d280f41e2f5d925cbc823250022fa8cdaf23ca18cf5253697901934fdf359" display="                22F"/>
    <hyperlink ref="B806" location="#'Light_View'!light6c84ff9cf01d024acd02458f03077d15b30b1b58ea156b9ff23ea5dd3c8864ec" display="                    Qualifier"/>
    <hyperlink ref="B807" location="#'Light_View'!light9faf022a72527c910eccd4e17eaaa1bff1465f8925840d8ef7ebe33c0b534ef3" display="                    Data Source Scheme"/>
    <hyperlink ref="B808" location="#'Light_View'!lighte66bea4b5505bff94f47c288f25637c084a5943a37586b4e525dd4a6d6692254" display="                    Indicator"/>
    <hyperlink ref="B809" location="#'Light_View'!light88943e541d9da345bc2d096acf509619a74a55ee7d08d7a195ec4156eb8efe87" display="                            30/360 (ISDA) or 30/360 (American Basic Rule)"/>
    <hyperlink ref="B810" location="#'Light_View'!lightd1903f52b0e7baac8f807c98d01d3d485aa520bcac40b22ede32fcb911cba8d6" display="                            30/365"/>
    <hyperlink ref="B811" location="#'Light_View'!light828ba1627a2d47644d70f4d5b8cd7b0b5eee89046b5f615c8d6e80491a8dce62" display="                            30/Actual"/>
    <hyperlink ref="B812" location="#'Light_View'!lighte969574630ef29a3f5ae9297264305d78f77d97f43172faccb4f5d403c9531f0" display="                            Actual/360"/>
    <hyperlink ref="B813" location="#'Light_View'!lightd1b0bf4fcb81d2ad9350b2feb769c11a565b28150ea76409dd2572263f5d0dd0" display="                            Actual/365 (Fixed)"/>
    <hyperlink ref="B814" location="#'Light_View'!light9b53bdeca0ab53c32428d32307178be3f60429a08d380e8fec6a5b8a16906018" display="                            Actual/Actual (ICMA)"/>
    <hyperlink ref="B815" location="#'Light_View'!light4cc8981e146d739a0d1c46179dbe30c453c5f96dd78efe22a77c5d05daa9e905" display="                            30E/360 or Eurobond basis"/>
    <hyperlink ref="B816" location="#'Light_View'!lightdd6667bec6e6c0a38058f9e2ccc9f771ac6a56a6fe8ead5153b2dad7eb03d9d7" display="                            Actual/Actual (ISDA)"/>
    <hyperlink ref="B817" location="#'Light_View'!light79d2ffb4edd7099be8d4307a1b34b531ff2dcc5e43831f1eaf262c2b54480051" display="                            Actual/365L or Actual/Actual (basic rule)"/>
    <hyperlink ref="B818" location="#'Light_View'!lightae21f6d608338a1c6c3496deffe103e2e555d6acff86893c815d8bcdd99b9bec" display="                            Actual/Actual (AFB)"/>
    <hyperlink ref="B819" location="#'Light_View'!lightdfa30edf72c1b98914a5566cd30fd178fbcd4080dfcaf16f1cc156c736dafc1b" display="                            30/360 (ICMA) or 30/360 (basic rule)"/>
    <hyperlink ref="B820" location="#'Light_View'!light063ff0533f38f6fd9a6262a6a629e6827fac044cfdc10d451fe8dd2e6ed79062" display="                            30E2/360 or Eurobond basis model 2"/>
    <hyperlink ref="B821" location="#'Light_View'!light208ebd0800143af8320c32a25aa125daec8df9656920db6e3aa351a30d10baf1" display="                            30E3/360 or Eurobond basis model 3"/>
    <hyperlink ref="B822" location="#'Light_View'!lightf4525a14cc511c06325db8b42db140377e59606d57314e2bda1af991cd4dde8b" display="                            Actual/365NL or Actual/365 No Leap"/>
    <hyperlink ref="B823" location="#'Light_View'!light5dd06abde54444a2ef9160a37f4b5712eb2c502098847d9c251186e1aa1a8da3" display="                            Other"/>
    <hyperlink ref="B824" location="#'Light_View'!light17d555affca0c9809ca0f4643c87823ea4f82cf274f61234398eacfc1d9698c0" display="            Revaluation Indicator [REVA]"/>
    <hyperlink ref="B825" location="#'Light_View'!light6cdebeb3adefd0e24e8c66c4da242a98907a6b905e24b9e13cad2659ced23151" display="                22F"/>
    <hyperlink ref="B826" location="#'Light_View'!lightd92a141f3482ed91b69e7dd9fca14dc352acbcc014aeafe5bdbc3971c6834334" display="                    Qualifier"/>
    <hyperlink ref="B827" location="#'Light_View'!light5d47f2b1ae825f09c4c19ba598ddd21c6cd8ad88a61fd222a92dc04d1cbe7bc4" display="                    Data Source Scheme"/>
    <hyperlink ref="B828" location="#'Light_View'!light6715b86f57abc67a8b2caa99ed88d020d5804b0b2688dbdae3b9d2a943095a04" display="                    Indicator"/>
    <hyperlink ref="B829" location="#'Light_View'!light0e44c441a2d00a811a1f29399552920b0135cfd8ee9b3980189fce75fd410e7e" display="                            No Revaluation"/>
    <hyperlink ref="B830" location="#'Light_View'!lightb26ef511cbefc817678a45a89badc1d0464f36c5af100e6eafb6153b9d10fee7" display="                            Revaluation"/>
    <hyperlink ref="B831" location="#'Light_View'!light67929796dbc15ba927597dd265540b5fb5c864a8354bf55ce42f5880b45dd548" display="            Legal Framework Indicator [LEGA]"/>
    <hyperlink ref="B832" location="#'Light_View'!light40de50ff70ac3607d827ad2d359fa0cac1d90c7eb524fb993a732e21b1e9ed4a" display="                22F"/>
    <hyperlink ref="B833" location="#'Light_View'!light33cd973b8477ff1857500ab78351cd17b292b221baf49ba28cad96e808fcfed1" display="                    Qualifier"/>
    <hyperlink ref="B834" location="#'Light_View'!light2b9e6a6b0bc6585cb03d6fb314f20e9a46bedc48fbeac7bdc26bd2cd502051c6" display="                    Data Source Scheme"/>
    <hyperlink ref="B835" location="#'Light_View'!light4ae15810422e40ddb7796279dd4760992ae4d600cb0770a8841c7540ed5c5cab" display="                    Indicator"/>
    <hyperlink ref="B836" location="#'Light_View'!light85757f4c5999cbf7bfb05b23c5895cfabfa55f8d32157ae276957e34972e4e19" display="                            Pension Livrée"/>
    <hyperlink ref="B837" location="#'Light_View'!light8fef91843b9b1fe190bc957fe441533871636a355498f5e20b2ed748088292dc" display="            Maturity Date Modification Indicator [OMAT]"/>
    <hyperlink ref="B838" location="#'Light_View'!light214320404ffa3fa26f7ac3ff4d3c6fc7367c3472ce1b2af8eb36248e4a440e1c" display="                22F"/>
    <hyperlink ref="B839" location="#'Light_View'!light21a80e580872f0acbc390e0f702a2c4fca0d565bee3d826e34dd013fc56b788f" display="                    Qualifier"/>
    <hyperlink ref="B840" location="#'Light_View'!light5ed71a68c5d0a39e32ec19cfe868151d5d284c547cc761fc2da1a6250f663da6" display="                    Data Source Scheme"/>
    <hyperlink ref="B841" location="#'Light_View'!light61cf9b3cb022196e15174ce2602b1b8e3cbb4cf6c7a9c11a0cb05af018ec7ff1" display="                    Indicator"/>
    <hyperlink ref="B842" location="#'Light_View'!light62056a7faa7c623a1a579ecd70918526eb82e1a98012946a48670777749e7e4c" display="                            Allowed"/>
    <hyperlink ref="B843" location="#'Light_View'!light9bc45251cd89bec4e116d46f43cfe9087f41d88b694c43523d08d182c3a94e79" display="                            Not Allowed"/>
    <hyperlink ref="B844" location="#'Light_View'!light68d37758f13cbaa2ca64948c730f6a5dec2b6b5799d603aa02b78716737feced" display="            Interest Payment Indicator [INTR]"/>
    <hyperlink ref="B845" location="#'Light_View'!light0292be5a278bf8c8ca36888747885c8f4106c63085f531f8c933d89709bacb89" display="                22F"/>
    <hyperlink ref="B846" location="#'Light_View'!lightf2a607c4c4b03806de5a5470581fb355d2d2e4b46b247989f573bf605c2ea5be" display="                    Qualifier"/>
    <hyperlink ref="B847" location="#'Light_View'!light269ef47b0ae9c7b1d2ee6dcc35f07daf0af62d2803ef30b637bacc8c36954d9f" display="                    Data Source Scheme"/>
    <hyperlink ref="B848" location="#'Light_View'!light141fdfb2b264dadfe274a6d6a0f71e83a131929cacd31313b86d8a6dfcbd3f88" display="                    Indicator"/>
    <hyperlink ref="B849" location="#'Light_View'!light5b886ae7fd0c5f5a49a870dee00bef3aae5ce32f6f3a62b8416f1f3767373b4b" display="                            Collateral Giver"/>
    <hyperlink ref="B850" location="#'Light_View'!light6650e338fcc444066a19784d8023e4edf8e55872bbd7b0e48b26cceccbe139b5" display="                            Collateral Taker"/>
    <hyperlink ref="B851" location="#'Light_View'!light4bc5717f51c724b33aabec4b72ed7774aee35219fd7787e5de2596c2fde17c5b" display="        20C Reference"/>
    <hyperlink ref="B852" location="#'Light_View'!light1f0c57cc4eed170d2fb9337dc81ebfb6064cc1ad66f5dd48c2c9ea1d3426efd8" display="            Second Leg Reference [SECO]"/>
    <hyperlink ref="B853" location="#'Light_View'!light96f3dcbe92633ac644e31a2e5f5a2713b5bbcc0367d7d16a782006bd97f1a1d2" display="                20C"/>
    <hyperlink ref="B854" location="#'Light_View'!lightcac04b7b254c07172fd019ff2b0e5e90ae0d8a53efc879cf882362b9b59a3cb5" display="                    Qualifier"/>
    <hyperlink ref="B855" location="#'Light_View'!light83c03649496e90af0ea18ef5b5e989a169e6c4a5eb115fe1837deef222c1b764" display="                    Reference"/>
    <hyperlink ref="B856" location="#'Light_View'!light48e1943fb16ee60c3b1d30ca2f5400b394bbaebccffb6a2aba83397268ecda53" display="            Transaction Reference [REPO]"/>
    <hyperlink ref="B857" location="#'Light_View'!light82ab5a4d0a4bb93023df7d4d138aea703148eb286c09db31612c2995b98331c3" display="                20C"/>
    <hyperlink ref="B858" location="#'Light_View'!lighta1e9a58cbf1ac3219e9e63a37ef8ca13aea5f03e18bccb9c57861f6bdc301e0a" display="                    Qualifier"/>
    <hyperlink ref="B859" location="#'Light_View'!light283086e16c0ed8d598ef63b9d579692fe3f324e876c92f480e8cb5b439b6a67f" display="                    Reference"/>
    <hyperlink ref="B860" location="#'Light_View'!light69a064e741f66252896e09813444ae3694bb80e342568de862eafad2835b1aaf" display="        92a Rate"/>
    <hyperlink ref="B861" location="#'Light_View'!light22c4e58ab6d80dd77e6e665bc25fb013016d4d660a0987a97905008d7ec49cc7" display="            Variable Rate Support [VASU]"/>
    <hyperlink ref="B862" location="#'Light_View'!light383d1c8afdf7adb38208077a8552c43bac55b1aa25ae6d1060a7b6f034c7ee57" display="                92C"/>
    <hyperlink ref="B863" location="#'Light_View'!lightad7f463c5ce341f481ef143182b77fdd22ac08fd8e11d9b389859738e3b0a59d" display="                    Qualifier"/>
    <hyperlink ref="B864" location="#'Light_View'!light4a662cb39b14ecbcf516c85b2199bd8f870113325f07ff2f05fc4e755232536c" display="                    Data Source Scheme"/>
    <hyperlink ref="B865" location="#'Light_View'!light69787e60dc077d9b8fdeb73f9d164aae4b1eb6687fb8f58d1831707f179ee96d" display="                    Rate Name"/>
    <hyperlink ref="B866" location="#'Light_View'!light5e90328339094021d885e005d6d2c6b8f8e0240de08ebf0b805fe0b1271fa690" display="            Repurchase Rate [REPO]"/>
    <hyperlink ref="B867" location="#'Light_View'!light7dae9aaa03cc5e6431dfa409dee2959a4e2c0c08cb55b5d3d60b7b8d69fa3ad0" display="                92A"/>
    <hyperlink ref="B868" location="#'Light_View'!light42491ef030ed228cc39925e500922bfc48e498ceee6f84934f6e0d00592933b2" display="                    Qualifier"/>
    <hyperlink ref="B869" location="#'Light_View'!light1487e4a48c225bf2f87887d511ff1dca8664462b03db7af9b9aecc9a39b1e894" display="                    Sign"/>
    <hyperlink ref="B870" location="#'Light_View'!light1060d9bb444263d124a8551519085dd5d9d35696e779f793f90784ff4bafdedd" display="                    Rate"/>
    <hyperlink ref="B871" location="#'Light_View'!light551733f8996f6220b360fd91030ae826acd0258eb3f10288fddc21a80351739f" display="            Spread Rate [RSPR]"/>
    <hyperlink ref="B872" location="#'Light_View'!lightd23e67f30476ff263304a3b51425646e5aec03769907854c621c2caf80e835ad" display="                92A"/>
    <hyperlink ref="B873" location="#'Light_View'!light079fdc3e8c4f907afd025fd71ca6433b13c85a6301a0be6928453a7215393fcc" display="                    Qualifier"/>
    <hyperlink ref="B874" location="#'Light_View'!lightfd6bc06862c93d38ef4d2c878e991573443f1deb7692e888edd79b9397517f32" display="                    Sign"/>
    <hyperlink ref="B875" location="#'Light_View'!lightaecd9b2651d97d402adbc1ed0efe0cb69c31f34deece1e68dd716c93788b6baf" display="                    Rate"/>
    <hyperlink ref="B876" location="#'Light_View'!light4b22f0eb660203713a61ce054262327b3b609c583aa61992cb5e9668d001ec3f" display="            Pricing Rate [PRIC]"/>
    <hyperlink ref="B877" location="#'Light_View'!light844b00068389f3cf1d76348beae3a2ce86ff5e71f2d83d097858ed0bd1a4e012" display="                92A"/>
    <hyperlink ref="B878" location="#'Light_View'!light61f430749545906522b9c35939c0eb9504b6d30fc9be9f5dff26fe18ca213ed0" display="                    Qualifier"/>
    <hyperlink ref="B879" location="#'Light_View'!lightf2abfd2e39fc17ac552b5c8304eaef868282a42682fa604f7717609e247bf6b8" display="                    Sign"/>
    <hyperlink ref="B880" location="#'Light_View'!lightfe5fd947a168680af40791e3641bf34738839c989cae089625a1766da36d576a" display="                    Rate"/>
    <hyperlink ref="B881" location="#'Light_View'!lightda5bbffe562a26394544afee534d6ccafdc0ba4bbf20be88432c213762bc7a95" display="                92C"/>
    <hyperlink ref="B882" location="#'Light_View'!light95e0635ac8713fcdc7a95550fc8a9fbaf44f55991f45f51ce4d1d07657a6c4d9" display="                    Qualifier"/>
    <hyperlink ref="B883" location="#'Light_View'!light35907a4948f7f59d8bf56b1cb6403880a82724f6c683675577a7559dfd4f9f71" display="                    Data Source Scheme"/>
    <hyperlink ref="B884" location="#'Light_View'!lightb0e99504ce34e734e787ac4e3f01a95a5d9c239c53885f9d7da7f27081a0f02f" display="                    Rate Name"/>
    <hyperlink ref="B885" location="#'Light_View'!lightd210b6c2fd57b20058d5b5da62c7ccbceb8218f9bbcb43c09fc50e8cc1ce3e2e" display="            Stock Loan Margin [SLMG]"/>
    <hyperlink ref="B886" location="#'Light_View'!lighta6c6f879ede449a29e22d72f5727e167763ead3dc3821495fd7eeaa683bc8152" display="                92A"/>
    <hyperlink ref="B887" location="#'Light_View'!lighte94083852399ad8ea170e666143851660215180a6e83aad8bae3e5d6384a0fa6" display="                    Qualifier"/>
    <hyperlink ref="B888" location="#'Light_View'!light9dca3ef160b643e133af72368d3acd68274ace79d1c67cee0602555ff10cf077" display="                    Sign"/>
    <hyperlink ref="B889" location="#'Light_View'!lighte54c8c4077e0758d25508cc2b6519835a04fd4389a8bf54c1bc08c589584802b" display="                    Rate"/>
    <hyperlink ref="B890" location="#'Light_View'!light79ae2dd56fd38fff1e29c663d4f1e592077da913d33c844543132ebc55f06f27" display="            Securities Haircut [SHAI]"/>
    <hyperlink ref="B891" location="#'Light_View'!light6e1574d121f41c8dc701f57046ccc0cfae4036b01c2b3c7f4ca5da8c237e540b" display="                92A"/>
    <hyperlink ref="B892" location="#'Light_View'!light3e73bef62db94758d982cee69d1e23a892bc2837a48a750373283ec6febc7533" display="                    Qualifier"/>
    <hyperlink ref="B893" location="#'Light_View'!light15a0c3a9cb23060627278e03b114b719104f26ec94feab0b4dddf7f4c856a43c" display="                    Sign"/>
    <hyperlink ref="B894" location="#'Light_View'!lighta0e766bfe10400263982734358d72d6baee3c73dfcf70eecbfafa321d9dfd9d2" display="                    Rate"/>
    <hyperlink ref="B895" location="#'Light_View'!light3b68dfe6b81730d4226e806bfdf0f1a4bfc941c811adf61b785ffc311c8f84cd" display="        99B Number Count"/>
    <hyperlink ref="B896" location="#'Light_View'!lightfad4bb533ec89dc5da86092310d96a073bd473227aa2866c44619f08d66d735f" display="            Transaction Call Delay [CADE]"/>
    <hyperlink ref="B897" location="#'Light_View'!lightd499763ffec1771308e314282b1f3da63fd25740dbc05800257fd8ed994e0be8" display="                99B"/>
    <hyperlink ref="B898" location="#'Light_View'!light094976dad70746819a4792e3af8a9e727e7a26b22350df6d7a35462c1f1484f6" display="                    Qualifier"/>
    <hyperlink ref="B899" location="#'Light_View'!light0042a22ac6ea010a086da30cde93d9a97c8c3014f971b79031cd8ca534f998eb" display="                    Number"/>
    <hyperlink ref="B900" location="#'Light_View'!lightf58a1190909880cb60cf205dacc74547df15d421ff8695dcd7c1f34bd6c643a6" display="            Total Number of Collateral Instructions [TOCO]"/>
    <hyperlink ref="B901" location="#'Light_View'!light937c370cd0107732674d5bb8e81c94f84e0a31b301537bb61eaea7cb1af1b58d" display="                99B"/>
    <hyperlink ref="B902" location="#'Light_View'!light459cf30277735d4e110822fc927e234f44c876ea8234b9145bb7ee0250f525ea" display="                    Qualifier"/>
    <hyperlink ref="B903" location="#'Light_View'!light48cc3c3d964f6d8300ef1d8415d29c8061b2c215038d6b4f7c8aad2804fe472d" display="                    Number"/>
    <hyperlink ref="B904" location="#'Light_View'!light47131ac1a3a7bc853f5da393009570600323400de8fc6f8d50dd82f5bf7cd397" display="        19A Amount"/>
    <hyperlink ref="B905" location="#'Light_View'!light52c8a275bd9d977ae92c488b599fa42b1b1009b0a88f2728f4cdfd5469c50d0d" display="            Forfeit Amount [FORF]"/>
    <hyperlink ref="B906" location="#'Light_View'!light7baccd7e3c6971e4e0d1f35407a46a7bb77ed2dbc16f071c4f0fa177bfc4ca11" display="                19A"/>
    <hyperlink ref="B907" location="#'Light_View'!light401b33170b6ff7969102f78da74e4c5054d116780eee173948861db1fb9d3c49" display="                    Qualifier"/>
    <hyperlink ref="B908" location="#'Light_View'!light7afddd2f7da1d98f905a9b840257ee0193230c8ec4b4dba8b35d321c240c32a6" display="                    Sign"/>
    <hyperlink ref="B909" location="#'Light_View'!lighte5fd312389850b9cc8e79038e1781d04164c91f473f33293c69d8fa0566eecd2" display="                    Currency Code"/>
    <hyperlink ref="B910" location="#'Light_View'!lightdce0b5d02f223ec3f9094b9f6629e70d5a89aed347eade487c586caeb97a307e" display="                    Amount"/>
    <hyperlink ref="B911" location="#'Light_View'!lightd3bad034f880f2d7ac6a01f361fda61f7f1e9985856f7375e3370b38b563c94f" display="            Termination Transaction Amount [TRTE]"/>
    <hyperlink ref="B912" location="#'Light_View'!light143cc51d595856bd9061e91136b6df25875e24c22601271e6d8342a7105a3775" display="                19A"/>
    <hyperlink ref="B913" location="#'Light_View'!lighte1f87bfde09c606e8125dc52723b9ae713515b81755607eea1be9295b0f55cf1" display="                    Qualifier"/>
    <hyperlink ref="B914" location="#'Light_View'!light4cbf32f490b2593c1e8cb8d9b58d83c63830dbb809f76ae8c0899846f47a6d30" display="                    Sign"/>
    <hyperlink ref="B915" location="#'Light_View'!light6e037877d4562411f5d99ac9e8f7f6137e27fcf067068732d861ded873583484" display="                    Currency Code"/>
    <hyperlink ref="B916" location="#'Light_View'!lighte32863af3ca97762abfc5c696680d7c982e318365ff5aeecba6cdec084245c70" display="                    Amount"/>
    <hyperlink ref="B917" location="#'Light_View'!light9a64c176a81e2bdf916d311c7f0cbf960d14c403fe50f5c15277b6c88cf519c5" display="            Premium Amount [REPP]"/>
    <hyperlink ref="B918" location="#'Light_View'!light813646aafba7096e3961089c2e554e9a6724e5dd7de92de52383c9dabdcca2a7" display="                19A"/>
    <hyperlink ref="B919" location="#'Light_View'!lighte61ba5dc4bb6dd82bee64c6f569f183a8d9767ab430fab764492bd1d85deb356" display="                    Qualifier"/>
    <hyperlink ref="B920" location="#'Light_View'!lightca1be5859a324c5a75feb86752433d4866c92ae3038aca2aa4b32ad8c1d41a04" display="                    Sign"/>
    <hyperlink ref="B921" location="#'Light_View'!lightbfd5800d67bbff5f1dab25f62ab1367877558651d7b077f6c53af4d324735d0c" display="                    Currency Code"/>
    <hyperlink ref="B922" location="#'Light_View'!light240bc9c62e52e6c0727516a08b40379d267a73d192a83336baf8bba590016751" display="                    Amount"/>
    <hyperlink ref="B923" location="#'Light_View'!light6c1ed126640f075d86abdb5b399c1a97289999d06cf6b42c18da99d7e66d9515" display="            Accrued Interest Amount [ACRU]"/>
    <hyperlink ref="B924" location="#'Light_View'!light3186223f1cf7afea537c9e43e3ed9676c1ef925165f65105a1e22d54dfc7ab57" display="                19A"/>
    <hyperlink ref="B925" location="#'Light_View'!lightc6f85b96bb8ae8ef4fa240dadf45f02eac017c01687161386265949cbeda1b27" display="                    Qualifier"/>
    <hyperlink ref="B926" location="#'Light_View'!light6ff201f7f67f6eb1b8bc181b0d4a79bd086343e32e6bf9a532b472d8ebfe75e7" display="                    Sign"/>
    <hyperlink ref="B927" location="#'Light_View'!light17e3c0a9441ec191ca6217af0380a52137031f8414b583df01d59e9cab524b0c" display="                    Currency Code"/>
    <hyperlink ref="B928" location="#'Light_View'!lightfe9997d2a2d533947de7fbf8ff6423e37950ef099f8fe4b7ca4ab4dc4bb2c271" display="                    Amount"/>
    <hyperlink ref="B929" location="#'Light_View'!lightae2f52db8fad68c8c3fbd05464da8f40e4ff67ad189be3289ef027de66ed0725" display="            Deal Amount [DEAL]"/>
    <hyperlink ref="B930" location="#'Light_View'!light2a6ab2c53f6d17af5a65515309716824cade8339bac5b623d8d6f2ea928b3fb7" display="                19A"/>
    <hyperlink ref="B931" location="#'Light_View'!light2bab55763a78af108276d15d84ecc8984eb4d0f343e02e6970895de12bec33f4" display="                    Qualifier"/>
    <hyperlink ref="B932" location="#'Light_View'!light6c3436b85c0358f5883e8f47dab105e09740bca3ead8a675816f4c92465c1e18" display="                    Sign"/>
    <hyperlink ref="B933" location="#'Light_View'!light6a58a0e05dd61c5751636519f0c98545a32f6a70a695e99b142d0ac1d86de8d6" display="                    Currency Code"/>
    <hyperlink ref="B934" location="#'Light_View'!lighte9b86923994890b67aaa0923d4df2bb2cbfdbfd40e961a266f2fffc7a1826226" display="                    Amount"/>
    <hyperlink ref="B935" location="#'Light_View'!lightc4c888986cb69d43096254329583beb83adbc5371af3cbb9b0bfb50d4776f544" display="            Termination Amount per Piece of Collateral [TAPC]"/>
    <hyperlink ref="B936" location="#'Light_View'!light52d10df7568a82e3bc12e73623e6a789cb5ea0db28c505b7ee51eadea57575c2" display="                19A"/>
    <hyperlink ref="B937" location="#'Light_View'!lightf583c31f047473db51f978c1078d9b19500c9698176c5f5934838656e45823a4" display="                    Qualifier"/>
    <hyperlink ref="B938" location="#'Light_View'!light685a4a5b56a0fdfc8d6e2ebd4e69d862def327f401161ba7d045ff1880b8f86b" display="                    Sign"/>
    <hyperlink ref="B939" location="#'Light_View'!light0d62fefcfcc2eceb712243a4f4dc6d5dc5730753e6409030e1cd7431022d166f" display="                    Currency Code"/>
    <hyperlink ref="B940" location="#'Light_View'!light4572b28ce9efe57589021306b18120cf1c7232011c3932ae9d2d8cc8c6be8465" display="                    Amount"/>
    <hyperlink ref="B941" location="#'Light_View'!light897b75bd431b9ab577f0968138e00fcfbe707eaa70ead8ebb11ef98bf8cd2de7" display="        70C Narrative"/>
    <hyperlink ref="B942" location="#'Light_View'!light739f5b2d5071f98a90bf9da1b393724054af1af89dab7c706bb093578b373516" display="            Second Leg Narrative [SECO]"/>
    <hyperlink ref="B943" location="#'Light_View'!lighta471b759b39d0b9ac38487e3bde4d642ca49e7b2c87f5bb5b9b5d435fc95a29e" display="                70C"/>
    <hyperlink ref="B944" location="#'Light_View'!light55cef6e054746acbc28e0b80e850e930668a8b1e85add0e8c4c678508831dac4" display="                    Qualifier"/>
    <hyperlink ref="B945" location="#'Light_View'!light8a941bc6b70ad50024768ed90b2790ffd883be981b569f0af499312013af3032" display="                    Narrative"/>
    <hyperlink ref="B946" location="#'Light_View'!lightf2ae0dcd52706dbda234ece3a702056f7563190be4f9ea79ceea31c35322e9ab" display="                        Line"/>
    <hyperlink ref="B947" location="#'Light_View'!lighte432ad8d5092b45eed27cf7010d0888594e8f2d43b8c08c47e3d1ecafadf190a" display="        16S End of Block"/>
    <hyperlink ref="B948" location="#'Light_View'!light52e02a828c304489ce348cd6ca7285a30980ef6ef742b51d8310e4558dd15926" display="    Settlement Details (E)"/>
    <hyperlink ref="B949" location="#'Light_View'!lightb048771830a6489ac1a5e28ee7e3f2bac58f693361f9fbdff116f8961f7f0b66" display="        16R Start of Block"/>
    <hyperlink ref="B950" location="#'Light_View'!lightc7d0ebd9497ee4a1f7d540cad1aa8dd62ca8cfe3347f310b8f45c589e0a9442d" display="        22F Indicator"/>
    <hyperlink ref="B951" location="#'Light_View'!light84122362495ebe7c79f90cf989a6726b79ee0da6d2b80f9e69251de6714352f1" display="            Settlement Transaction Condition Indicator [STCO]"/>
    <hyperlink ref="B952" location="#'Light_View'!light844cb5a604b6e4d95338e79a7a36bf38675f30d6170a7649ed66958899237316" display="                22F"/>
    <hyperlink ref="B953" location="#'Light_View'!light89a8fad2ef9bebd98353b2e1fac5a643a1ef056aceaee51117a4f6308abbd056" display="                    Qualifier"/>
    <hyperlink ref="B954" location="#'Light_View'!light32b387b77450d6afd4e9da4d3614d711027113a3d3b2672541efaccea950a486" display="                    Data Source Scheme"/>
    <hyperlink ref="B955" location="#'Light_View'!lightc99c6e31594d8835050d5aa0a426991a691a1c10e6c2c030577f652d3de9bd34" display="                    Indicator"/>
    <hyperlink ref="B956" location="#'Light_View'!light0e29f4a7a1700f584ba9973e5da1cddc0a0c6e627b45ea55501c756e7d319322" display="                            Assignment"/>
    <hyperlink ref="B957" location="#'Light_View'!light6c7d29091fb5b78ac86c9edf710d6a3d9d3fe3e86ebe7f6f115a38ce85afd954" display="                            Clean"/>
    <hyperlink ref="B958" location="#'Light_View'!lighta1dbc729bacfa483233203247ec713f79ae2b8849f6addb5a66ab4f8ae35dade" display="                            Dirty"/>
    <hyperlink ref="B959" location="#'Light_View'!light7f4cda26aeb38d694b1919238a541d4af6d9796750f8a7b03b7d4e74fb03a929" display="                            Delivery Without Matching"/>
    <hyperlink ref="B960" location="#'Light_View'!light8b8f441e748633cdaea246b873013972df560cf8a938cd4bd216b017668a5c12" display="                            Drawn"/>
    <hyperlink ref="B961" location="#'Light_View'!lightd99f8eb0ee442dd202628d7efb25ec74b7ad1b992d233393efa99392a19b972a" display="                            Exercised"/>
    <hyperlink ref="B962" location="#'Light_View'!lighte4facfc8b453992b54d8996c4f77f98f57e829a31cb9522f57edb5ca280164f8" display="                            Free Clean Settlement"/>
    <hyperlink ref="B963" location="#'Light_View'!lightf709cb4a0559e5b2afd1904d3d7e9b2185510508cb89a2cd1ea2855c97a794d5" display="                            Knocked Out"/>
    <hyperlink ref="B964" location="#'Light_View'!light434177cccb9649cbed09063262c6c9ae5e134383eb4768c33aa5cc632f8d9a25" display="                            Not Accounting Related"/>
    <hyperlink ref="B965" location="#'Light_View'!light82a964739c9a0b6b7cf62bd3d882fef09f6348c147cd4df6bdb34571a5bcaea4" display="                            No Automatic Market Claim"/>
    <hyperlink ref="B966" location="#'Light_View'!light78a90f45bcc618cd92625c88280e01338421573b8690db1343e23e4bb786702f" display="                            No Partial Settlement Allowed"/>
    <hyperlink ref="B967" location="#'Light_View'!lightcb46e8f96dbcb5d9568673f7673cb633bb2cfe7551c61b459fa21b5ce73aa2d6" display="                            Partial Settlement"/>
    <hyperlink ref="B968" location="#'Light_View'!lighteed45f276698eeef70889354a3843a2cc9d032eafb12f588b41330f1ded2711f" display="                            Pending Sale"/>
    <hyperlink ref="B969" location="#'Light_View'!light2506aad5f3a30371b887b1b954a10a2ead0372a49cef63225acabec690a06170" display="                            Physical"/>
    <hyperlink ref="B970" location="#'Light_View'!light308f960f40eecb4d6548e2a8d4db87fc77c70e2cabd208a15acfd8eeca2d1116" display="                            CSD Payment Only"/>
    <hyperlink ref="B971" location="#'Light_View'!lightf268a0ed59dc46e1dc572e4db2c5d48dd463d0fa1447a72080dc63aae33f785c" display="                            Re-hypothecation"/>
    <hyperlink ref="B972" location="#'Light_View'!light6005e8b04e5f9b440cd8455789b749dcc504cfbea066f8d3ef4123f9eef8e531" display="                            Reporting"/>
    <hyperlink ref="B973" location="#'Light_View'!light415f5de36641726920cd36e5e9abdf0eade68774025d36215da82172128b2422" display="                            Short Sale Indicator"/>
    <hyperlink ref="B974" location="#'Light_View'!lighta72c3f5f1fa2f587521dac738d222037a4ed9f6811b1e35a51388980aafa58c7" display="                            Special Delivery"/>
    <hyperlink ref="B975" location="#'Light_View'!light41ab73e27ebf5f243fe7f516742371f56927780a83216fc6ae2081decf648112" display="                            Split Settlement"/>
    <hyperlink ref="B976" location="#'Light_View'!light5d45ad5781f200bf2a8b03bdba9f1725a5f7c5b1a3fad7c6fa8d5ce879604562" display="                            Transformation"/>
    <hyperlink ref="B977" location="#'Light_View'!light5866f468f9a2629f9c9827245c92ca18a70ccc7adcbe3f4fe74a2280bd3b6331" display="                            Triparty Collateral Segregation"/>
    <hyperlink ref="B978" location="#'Light_View'!light04c26d54000d8d48b17c07d8095cb6f45bc9a566da4240ad28f9214187721938" display="                            Unexposed"/>
    <hyperlink ref="B979" location="#'Light_View'!lightcc14d3e4c7ea14b29a4b93c8669c61da0da9e62fba2476a05c086937c7c2a2b5" display="            Type of Settlement Transaction Indicator [SETR]"/>
    <hyperlink ref="B980" location="#'Light_View'!lightd77215fdb5e1a6d2c3a9f3cb8bdfff39cd2aa87928bc5196dda2d94e2526a0a5" display="                22F"/>
    <hyperlink ref="B981" location="#'Light_View'!lightd1bb72fd68f05fad2d1af98b4b94a7711007c7974f916ee4c1ef946662cc2b79" display="                    Qualifier"/>
    <hyperlink ref="B982" location="#'Light_View'!light879f6d855c6261793e476de33c1159cbd34573e22b301fa22af6bd6f6d23db3a" display="                    Data Source Scheme"/>
    <hyperlink ref="B983" location="#'Light_View'!lightb169bafaa8e96f272173751f7c42944aec0ec163db274fef61ed0e3e3eeb8be3" display="                    Indicator"/>
    <hyperlink ref="B984" location="#'Light_View'!light1fdf128a997ad4b720dfd5f26cb1ffadf17ff76380c0d01676dbe8cb2ca31c70" display="                            Buy Sell Back"/>
    <hyperlink ref="B985" location="#'Light_View'!light2805eabdf87c341d8b1c12d4b2fa9f6499587253be9dd8f0f93ff8e3222cf8f0" display="                            Market Claim"/>
    <hyperlink ref="B986" location="#'Light_View'!light6f99540963f71b061943b200a0b0668622597f93dafcc29c8da308282dc97e99" display="                            Central Bank Collateral Operation"/>
    <hyperlink ref="B987" location="#'Light_View'!light3b9ad755c7c6191a8039ecd04d7f8da9572d47d3fa515526112a5ec6f2b90d4b" display="                            Collateral In"/>
    <hyperlink ref="B988" location="#'Light_View'!lightdf9fd6bd20a0bf36ba83265cade617dd3de200ee268e9faf44437de6ba75f8b4" display="                            Collateral Out"/>
    <hyperlink ref="B989" location="#'Light_View'!light532723f0b9b367fe59bdb1137195bf3c5bb3ed4c6f36efc669dbfe6b8c34d599" display="                            DR Conversion"/>
    <hyperlink ref="B990" location="#'Light_View'!light40a96ac83dc8e7f5a7bd23a3b965e0a73f4582e261f1eea2836fc3b824904df7" display="                            Exchange Traded Funds"/>
    <hyperlink ref="B991" location="#'Light_View'!lightff1da2e5fd21ba3d8abaa25f667c59210be8564759582f1b62a23eb2cefc5d54" display="                            Factor Update"/>
    <hyperlink ref="B992" location="#'Light_View'!light15e3fc0c03c2474e921b69ae71164a0883a64f0f36321ded44f4fe5e968acd95" display="                            Move of Stock"/>
    <hyperlink ref="B993" location="#'Light_View'!light55c898c821e61389be62ff2ab02b63f96481d394194031a554652bb377c06273" display="                            Issuance"/>
    <hyperlink ref="B994" location="#'Light_View'!light199863f46edd16c0e2a9194cfb7f9156347fee9b3ac56d5073059521d4a0f396" display="                            Mark-Down"/>
    <hyperlink ref="B995" location="#'Light_View'!light6c47c6d1633dc7d83a65f5a6bb49c819c90331c1c9198b188ed3e788c732edb8" display="                            Mark-Up"/>
    <hyperlink ref="B996" location="#'Light_View'!lighte2c121108c0c1090c97a67d8ee5e09b08940d3b60106212e032d32d8502edec9" display="                            Netting"/>
    <hyperlink ref="B997" location="#'Light_View'!light639d59cbc99ee23edfc74633fb4110ca240c15f248a762aef470fc2968a2bc36" display="                            Non Syndicated"/>
    <hyperlink ref="B998" location="#'Light_View'!lightaf184975b8db86b8a83cdea6e33b95570c9f70b6eb806d4f7c25662c999ca2ba" display="                            External Account Transfer"/>
    <hyperlink ref="B999" location="#'Light_View'!lightb8a6bf6ae067797f8bf575eda277340cf7d4fa665e8aa969001be97ebe6c9d74" display="                            Internal Account Transfer"/>
    <hyperlink ref="B1000" location="#'Light_View'!lightfb4e5b34fa27fc3313c7cd5d84f08352d9f100da20eed6e567ca2073a2587eee" display="                            Pair-Off"/>
    <hyperlink ref="B1001" location="#'Light_View'!lighta88662d497f435b75d8d8947b03a9be9e48e3b24d842b8c1b6b9806aa373b430" display="                            Placement"/>
    <hyperlink ref="B1002" location="#'Light_View'!lightd87a24fff37cb752e5f41a0f36b5cd0e01b96f86947c575fc841ac81787c8618" display="                            Portfolio Move"/>
    <hyperlink ref="B1003" location="#'Light_View'!light8a4ced47a82364e7f8a9196172a1ba1c82c8c38617e5c97466a91e08703300b7" display="                            Realignment"/>
    <hyperlink ref="B1004" location="#'Light_View'!light0eb1be94c548bff3a03ce35de81205f4d632ef1961c6d2723547449cace3d612" display="                            Withdrawal"/>
    <hyperlink ref="B1005" location="#'Light_View'!light929beabfca8246267478bfedf0910a5c3feaa6f2559ca6d803a37eb750dc2a79" display="                            Redemption (Funds)"/>
    <hyperlink ref="B1006" location="#'Light_View'!lightd25ba583d3ebe2cc7bc67c6da2e83e6e5d8a4ee668828fb995458975ab61d5b9" display="                            DR Release/Cancellation"/>
    <hyperlink ref="B1007" location="#'Light_View'!lightec82d0882fa8e0c03032952371937cd2bbf213690cea8b935d4b4cafe427458f" display="                            Repo"/>
    <hyperlink ref="B1008" location="#'Light_View'!lightb49b96909967d54429a5ab2a3867ff771208520a60f160f3e5cbdecc2e9944a7" display="                            Return of Delivery Without Matching"/>
    <hyperlink ref="B1009" location="#'Light_View'!light4d79a9e0d8a4486687a559b6b54abbf6ef68d7ad412ba80b811d040980d6e70b" display="                            Reverse Repo"/>
    <hyperlink ref="B1010" location="#'Light_View'!lightb8870633c2e07a3b88ca701d37772bf49263cee3a38175e167c20793e9a41767" display="                            Sell Buy Back"/>
    <hyperlink ref="B1011" location="#'Light_View'!lightf334c74679cdebf3ef36f8df27ce23eed42911eac45ac2eb309497ead9960d24" display="                            Borrowing Reallocation"/>
    <hyperlink ref="B1012" location="#'Light_View'!lighta61456fe02672f3476f41611e8b75873f2679d26d247cb8ba904814880f9c48a" display="                            Securities Borrowing"/>
    <hyperlink ref="B1013" location="#'Light_View'!lighte329035b6868515122d2353d8ef48bd40435d2a1a244270c7ab1670d771868d6" display="                            Securities Lending"/>
    <hyperlink ref="B1014" location="#'Light_View'!light66a41e3bd79566cf7106d37472a8ccbe493678777c35b21657e12ec1dcda4e8f" display="                            Lending Reallocation"/>
    <hyperlink ref="B1015" location="#'Light_View'!light595ca04200c7e198575257ca106205d1c4c2dd81d6c464e44ddb87deb9993cda" display="                            Subscription (Funds)"/>
    <hyperlink ref="B1016" location="#'Light_View'!light964a3b04259f19fe4a0bb541f860ec6a4444ab30fb4e353eee9445cc7dc691b7" display="                            Syndicate of Underwriters"/>
    <hyperlink ref="B1017" location="#'Light_View'!light816b23252f2c7de86700a24a437bfaac6eecd0015de759861b2998aa69b89084" display="                            TBA Closing"/>
    <hyperlink ref="B1018" location="#'Light_View'!light663f549d88775451174e8b8eaee84ab18f2f441c2293c9467e5d395868fefd87" display="                            Trade"/>
    <hyperlink ref="B1019" location="#'Light_View'!light65f44fef84b886305908054c7f5635f1c532f70d6f7e1758b6f8ae9f6056d3ea" display="                            Triparty Repo"/>
    <hyperlink ref="B1020" location="#'Light_View'!lightaa514da46876020267758f8297148945cce5dbe0180db8d0213f59b609fe835e" display="                            Triparty Reverse Repo"/>
    <hyperlink ref="B1021" location="#'Light_View'!light59c85c5a49034a638faedfcea9e92a775350a686abf9638d0a2ddf5ef2a3d357" display="                            Turnaround"/>
    <hyperlink ref="B1022" location="#'Light_View'!light30f97374c9268e36d5ad8f47f71a097f37f431132ef94b749d36cccae59e7dc4" display="            Party Capacity Indicator [TRCA]"/>
    <hyperlink ref="B1023" location="#'Light_View'!lighta027d0ee7546c899bbf47e5cafba9106726cc839ce680c2d236c673c96581888" display="                22F"/>
    <hyperlink ref="B1024" location="#'Light_View'!lightf69670e6ed4e232a0c89503117cc9f58e30aacbc5da3763d3ea0008877696f83" display="                    Qualifier"/>
    <hyperlink ref="B1025" location="#'Light_View'!lightbbd8bff617d47d79ebc87189b72db430e7de86b1809b473fd69880ecb3658b3d" display="                    Data Source Scheme"/>
    <hyperlink ref="B1026" location="#'Light_View'!lightd47ed0f0cd67f216273b576bf674b5604f1b6d534f8257907ffd714dd62ca117" display="                    Indicator"/>
    <hyperlink ref="B1027" location="#'Light_View'!light14dac123a8a274e1c7422bea5e56417509bb812bc099b3022ddf1c221eba9138" display="                            Settling as a Custodian"/>
    <hyperlink ref="B1028" location="#'Light_View'!light0e6435002fb498bd930a8bdcae1ac7db2e64fd4a6e4ae9809e89c5e43802fa0a" display="                            Settling as Riskless Principal"/>
    <hyperlink ref="B1029" location="#'Light_View'!light2a7065c67c3d7c5b501bca27b3b8537ae9eb98b104d0c347593fc03f9006713d" display="                            Settling as an Agent"/>
    <hyperlink ref="B1030" location="#'Light_View'!light4c0603118113916b38a568147ea2f74f9188c26e08b83516552127f9530b8943" display="                            Settling as a Principal"/>
    <hyperlink ref="B1031" location="#'Light_View'!lighta455f248a30396d763b81b9d20b3872d8ad2f6d77b0ca9b8dcd41c177aaa4283" display="            Stamp Duty Indicator [STAM]"/>
    <hyperlink ref="B1032" location="#'Light_View'!lightec01c4ae66967df9920d9207d73b60122200433178ff8bdb867a077659268cc2" display="                22F"/>
    <hyperlink ref="B1033" location="#'Light_View'!light1ffdd76aebb9a64138a133c0804e56d5d487f1747fd964278b13b4d36d97e617" display="                    Qualifier"/>
    <hyperlink ref="B1034" location="#'Light_View'!lighte7de58ebd738304a4aa8099c9eaf45b1f69f71045b957c34096c8055022dc720" display="                    Data Source Scheme"/>
    <hyperlink ref="B1035" location="#'Light_View'!lighte712fcf023b868407341b28de563b7649e1cef231ec823a69be81096bfd2af0b" display="                    Indicator"/>
    <hyperlink ref="B1036" location="#'Light_View'!light87ec64924c88cb4984383fed3d92fb479c2d9ec9d885a2155ee83f909cc91d06" display="            Securities Real-Time Gross Settlement Indicator [RTGS]"/>
    <hyperlink ref="B1037" location="#'Light_View'!light040bb7b088d2752313db9666a606819c0a734d33413720f15de261051bb9a6ff" display="                22F"/>
    <hyperlink ref="B1038" location="#'Light_View'!lightc4fb87eac1aafed257ab09fec148e8d3ca7cc74b3f1f9a5b3d3e48a305be6742" display="                    Qualifier"/>
    <hyperlink ref="B1039" location="#'Light_View'!light15bdd201d843a118effef52a27913c1178a529ac2e6b5750beaed83ecedec0ed" display="                    Data Source Scheme"/>
    <hyperlink ref="B1040" location="#'Light_View'!lightb1e45c08542bfe59807a39d94b4f2c2c0dd3ae986619d18a5bf21b98861de5d3" display="                    Indicator"/>
    <hyperlink ref="B1041" location="#'Light_View'!light4d77a0fa57616f1ba6573c55a9f1534d558db632bbe317dc388fa70c357a17c4" display="                            Non-RTGS"/>
    <hyperlink ref="B1042" location="#'Light_View'!light4db52e3941e8977f45076a389ac229d5f6736c88c99451ee18c2699a5327afd4" display="                            RTGS"/>
    <hyperlink ref="B1043" location="#'Light_View'!lightf0859fdc49280cc658405d84a2623d7bf968d5fd096de18f3bbf69703aeea635" display="            Registration Indicator [REGT]"/>
    <hyperlink ref="B1044" location="#'Light_View'!light48403f2cfe38c3ba27ddb926f5dd277ba324f889a15c4e8048bb633d1991dbed" display="                22F"/>
    <hyperlink ref="B1045" location="#'Light_View'!lightb11123647cd52988d9c2b2dae65b940d8b790542b1af1c8adc3520bb3db23e94" display="                    Qualifier"/>
    <hyperlink ref="B1046" location="#'Light_View'!light6bc9ffd5508ba3a274179fa0765f59a1debf1cc8c308e8d23c27961f9f6501af" display="                    Data Source Scheme"/>
    <hyperlink ref="B1047" location="#'Light_View'!light08fc41c0284cdef58260f17e457107417923de7cecc6ca5cfe6eaccaad1f867d" display="                    Indicator"/>
    <hyperlink ref="B1048" location="#'Light_View'!light74d3a559e459463e04a8b87cf4a2753c3d2ebe22de0fc80483062f908f903e14" display="                            Street Name"/>
    <hyperlink ref="B1049" location="#'Light_View'!lightdb509d65da39af826d9eaf8bb9dae8eb3310ea3e69fb0d6b7b247ecf9e406281" display="                            Register"/>
    <hyperlink ref="B1050" location="#'Light_View'!light6c7cc82c82859f1901387c5fbcc5061f284b980aca9119d3bc0b0d29ce481f49" display="            Beneficial Ownership Indicator [BENE]"/>
    <hyperlink ref="B1051" location="#'Light_View'!light6a3247f1a660f53f566e707fcb1608ff4e3c482227480d76174bbf46c38eb3da" display="                22F"/>
    <hyperlink ref="B1052" location="#'Light_View'!light78e3090422eaf05d1a03293d44b9f88ded89ecbcf96cae43256f8628750b1e6b" display="                    Qualifier"/>
    <hyperlink ref="B1053" location="#'Light_View'!light98881ca0e447f40506e8a716acec4528ff1764e34e81c6d2a5914c9a5d5107fd" display="                    Data Source Scheme"/>
    <hyperlink ref="B1054" location="#'Light_View'!lightdd0389921181f6d6e82ca3c013acfbf061a82c098fc87162b698b5cfda4c1e7e" display="                    Indicator"/>
    <hyperlink ref="B1055" location="#'Light_View'!light49b9ac1d9b41eadaa813676515995097598fb77864ce5a84d1c9bc3681e3708e" display="                            NCBO"/>
    <hyperlink ref="B1056" location="#'Light_View'!light307b8d0f79e0a028e56a297bc5c5d5ed42b12b6b6fd482ad6261b63c1d7e9a1c" display="                            CBO"/>
    <hyperlink ref="B1057" location="#'Light_View'!lighted7d554a120c282513f727135ab2c53a50a0a7a288e677f61cd1b3f7326ac9a2" display="            Cash Settlement System Indicator [CASY]"/>
    <hyperlink ref="B1058" location="#'Light_View'!light1f2f63496530b60af49b4ee42bebaf8a277182b8ce1612526bb0d3572f12e4a4" display="                22F"/>
    <hyperlink ref="B1059" location="#'Light_View'!lightf4abb85add13ea120a54dd615ca721b0b3adb3d6e82c94228e49a891413822d0" display="                    Qualifier"/>
    <hyperlink ref="B1060" location="#'Light_View'!light2e8498105bb5769f07c485dea101fcbf43b1c1723b0f980e286fc1f6e778b4fa" display="                    Data Source Scheme"/>
    <hyperlink ref="B1061" location="#'Light_View'!lightba6da3569c8eebb8712cd211841025f0e8d3d237904375810c7b95fe0f1c6166" display="                    Indicator"/>
    <hyperlink ref="B1062" location="#'Light_View'!lightc0a8a185a498309304b94249b8151087805bf0351cc9d28731fe2de1dbe6880b" display="                            Gross Settlement System"/>
    <hyperlink ref="B1063" location="#'Light_View'!light2a8ced9a41d0be2f8cead8e3791b9cdac6e5d5a9a93c869694e087458e07931a" display="                            Net Settlement System"/>
    <hyperlink ref="B1064" location="#'Light_View'!lighte6b3a4b6aea019f4e0257ff0e328332a93dff36394b86da0a46187c132e05cb7" display="            Settlement Standing Instruction Database Indicator [DBNM]"/>
    <hyperlink ref="B1065" location="#'Light_View'!lighta666d2669c28f9e9117ec47a63a264ac92353176be1dd2f6a2ace7dc25cc10bc" display="                22F"/>
    <hyperlink ref="B1066" location="#'Light_View'!light3daca3f39e5ed0e842ec9e4826b5db599caa2cb7918bd4816db0b45d295d9b4c" display="                    Qualifier"/>
    <hyperlink ref="B1067" location="#'Light_View'!light9e7743962a805b8440a6d89f3acdc2e76f19150c824e15f5041b8fbe4a3d1464" display="                    Data Source Scheme"/>
    <hyperlink ref="B1068" location="#'Light_View'!lightb2a2a34f7a66de1afda1e42d10100a3b5c71b75ed3ebb57c2b84a6b681bebacd" display="                    Indicator"/>
    <hyperlink ref="B1069" location="#'Light_View'!light3df5ebe151e176c1cfbe605df6c4a1af7441b7e1273c61ed8d5211ebe22ad9d1" display="                            Broker"/>
    <hyperlink ref="B1070" location="#'Light_View'!light041a5039786afb33557a32e26fed93a890bc19a909e0dbf5748e1cb4f671105e" display="                            Internal"/>
    <hyperlink ref="B1071" location="#'Light_View'!light162225e5218afdfce3e28b7d0b5df64a81a598b0593d8cd6d165230fcafd0bfa" display="                            Vendor"/>
    <hyperlink ref="B1072" location="#'Light_View'!light0dcf4e1e7069d2d9aec82ba701b464ad53da6c1d560e124495b3ffc8fd5be0b6" display="            Tax Capacity Party Indicator [TCPI]"/>
    <hyperlink ref="B1073" location="#'Light_View'!lightf987c8f222a222f97cc2e0157a1358e2bc65e7e288ff224c4ceb21cd411cf1e1" display="                22F"/>
    <hyperlink ref="B1074" location="#'Light_View'!lightbdb2a0ed104aac9f20dce4a9e6c4dd4d45392d69e4555fbd4c4040b14ac49fc9" display="                    Qualifier"/>
    <hyperlink ref="B1075" location="#'Light_View'!light1dea842d3a3c18dca439eed7446cb744d60f97779f3712059b29b0263ac64c90" display="                    Data Source Scheme"/>
    <hyperlink ref="B1076" location="#'Light_View'!light5eb89513594ce321bf43e161f87b4e1d3373e01501f33cc038e20f2ead49039d" display="                    Indicator"/>
    <hyperlink ref="B1077" location="#'Light_View'!lightf983c71993f7acbdf88bbc9c6aeb7d1884d4e5d6b3ae3921f5445e115ebe188e" display="                            Agent"/>
    <hyperlink ref="B1078" location="#'Light_View'!light6120221369fa955f3ff54d203bac44c0b0abf7596fc257637a2c7fa8f84bce71" display="                            Principal"/>
    <hyperlink ref="B1079" location="#'Light_View'!light9df90f8be08059bec7345771afd521c4433184f14754d1fc6e04cb0292b452af" display="            Market Side Indicator [MACL]"/>
    <hyperlink ref="B1080" location="#'Light_View'!lighta65985da9d4d1d689aec09ddab24b8e04bd5fbeb2557f2b8afbfda3294285dc4" display="                22F"/>
    <hyperlink ref="B1081" location="#'Light_View'!lighteda7f028db055a05e0400cee2a0a4b1c7cd00e9503e399d0044bbe83edcc4c29" display="                    Qualifier"/>
    <hyperlink ref="B1082" location="#'Light_View'!light5f86eaa65df7f77abe8661680399d428ce7ec351b6b37e0dba58aeedd0eece5b" display="                    Data Source Scheme"/>
    <hyperlink ref="B1083" location="#'Light_View'!light0ee3b4589ab00ae10ff06855d6366df55dcd807f92419781c1035b91f2000ea5" display="                    Indicator"/>
    <hyperlink ref="B1084" location="#'Light_View'!lightfd8f7ab3cbb89cf41489d593d1fdbbc91b2218a28f97a3f6fb62d448b6c569c8" display="                            Client Side"/>
    <hyperlink ref="B1085" location="#'Light_View'!light6b6122b8de51281373607d633454a81f02f586658499de214e769d498c936e2f" display="                            Market Side"/>
    <hyperlink ref="B1086" location="#'Light_View'!light710c9c3e9c1ae3b4f87c82a561b2ee68bad149cf74aacb15eae8bec9d5da4bab" display="            Forex Order Cancellation Indicator [FXCX]"/>
    <hyperlink ref="B1087" location="#'Light_View'!light32a4019295d4c85f91f4f33f0a20e16af511577eef92d5f667b959a3191107a9" display="                22F"/>
    <hyperlink ref="B1088" location="#'Light_View'!light0947fbec2bc668a39a8debd81f730d1f25440c12f362c467f9682db4154c4b10" display="                    Qualifier"/>
    <hyperlink ref="B1089" location="#'Light_View'!light5a42ad0171e88f679b03ec493b89a948e5f57b061554f06671abf1c8f717c095" display="                    Data Source Scheme"/>
    <hyperlink ref="B1090" location="#'Light_View'!light7e158797da800f6fd77d2b07fc914a11220476110b113c135edd60356694f7fa" display="                    Indicator"/>
    <hyperlink ref="B1091" location="#'Light_View'!light8f3571b1decfdf2561cb6de089ec020ac3072214deae27e80444df1a09ac8997" display="                            FX not to be Cancelled"/>
    <hyperlink ref="B1092" location="#'Light_View'!light23e5a753a6259aa6f6d7a23ace714b85847dd7b009dd0410d2398f9a208102ae" display="                            FX to be Cancelled"/>
    <hyperlink ref="B1093" location="#'Light_View'!light0828045180fbf77e647600fdac3457da538fd8187325a3b29f997a8cbf0718b6" display="                            SI does not Apply"/>
    <hyperlink ref="B1094" location="#'Light_View'!light7c97afdfba6d81f49bf4e63d03a51f68fc715f38ad2f19e6be3bd45099cab0ff" display="            Block Trade Indicator [BLOC]"/>
    <hyperlink ref="B1095" location="#'Light_View'!light1e8371daad2d9b1b4bad09993fe6e8d17bc30adc449ad06ca2e9c9de7e936fdc" display="                22F"/>
    <hyperlink ref="B1096" location="#'Light_View'!light8b061b391d1e2318d26b93a3ab4e48804d7a5df6d5e869be363241beb0d1c30f" display="                    Qualifier"/>
    <hyperlink ref="B1097" location="#'Light_View'!light8c54b1ac5a1166039d09b89109c84e3e38f2597a5910b6f44e9ce22eca1051f3" display="                    Data Source Scheme"/>
    <hyperlink ref="B1098" location="#'Light_View'!light49a6384e3641e384ec919c49c4b9b42b18ccf2e7f35bee6bb5a83f0aee0ba99e" display="                    Indicator"/>
    <hyperlink ref="B1099" location="#'Light_View'!light3cadcf1ea1a64552183a114fb7523f08533dbf1f6165764d0f1f632fa414c312" display="                            Block Trade Child"/>
    <hyperlink ref="B1100" location="#'Light_View'!lightb967c56685d2bb2d4ce01c373116ce98fff494b2730ca04e11cce289153ebd70" display="                            Block Trade Parent"/>
    <hyperlink ref="B1101" location="#'Light_View'!light8fdad3141e4d578ba1aada5cfb0085f19ba65c2627b5e17ca61de3adfb3fe2bd" display="            Restrictions [REST]"/>
    <hyperlink ref="B1102" location="#'Light_View'!lightc94205c2e342d0da2aa6ba0dc7fd8568482448ce92ada86121a6f5ea3821e8e4" display="                22F"/>
    <hyperlink ref="B1103" location="#'Light_View'!light3be7a645e7e426a060d48e77577c5779b3bd8a91f411f9fa5d0f7521d8ba7570" display="                    Qualifier"/>
    <hyperlink ref="B1104" location="#'Light_View'!lightbfee04f61d6e7d9a7eec23f47c17ed136cd1f5d2e817fc5c056cc7ab6197220b" display="                    Data Source Scheme"/>
    <hyperlink ref="B1105" location="#'Light_View'!light44011e1895e7643e64d90ead4448d8087da2e6b82d8709c1cb41fb59fd8b7af2" display="                    Indicator"/>
    <hyperlink ref="B1106" location="#'Light_View'!light71bd9026b87df958ef90611048ad656d62492e0789ae516ec4b244a80ff0e581" display="                            Pursuant to 144A"/>
    <hyperlink ref="B1107" location="#'Light_View'!lightce9dd530027c6e462be05f7c03579461c2bc204d864d01054ca1d6cc8cf29cc0" display="                            Not Subject to Restrictions"/>
    <hyperlink ref="B1108" location="#'Light_View'!light8313f7b144dd4ca0a21250bf9cc105ea29228a2e1cf9fdcadadffa8d43d7e18f" display="                            Subject to Restrictions (not pursuant to 144A)"/>
    <hyperlink ref="B1109" location="#'Light_View'!light9c4ff9818b16bbaedc355bfe0d7ff03a8136933a01b63966caff49dc9bbca1b5" display="            Settlement System/Method Indicator [SETS]"/>
    <hyperlink ref="B1110" location="#'Light_View'!light3a5f42bdfc0419948154f3b3ce160c8b1537dd3ac1e3074236965181fff3cefe" display="                22F"/>
    <hyperlink ref="B1111" location="#'Light_View'!lightbb6fe59014bad785f60ec09f4bf6ce823666e570741be0c5c853e4fa5992a5d1" display="                    Qualifier"/>
    <hyperlink ref="B1112" location="#'Light_View'!lightcdc231c88cd29797f525e7a1bbe50db12f877644a0af9a2d910e35ef52061a00" display="                    Data Source Scheme"/>
    <hyperlink ref="B1113" location="#'Light_View'!light15d94d55c588eb06966eeedf5cbf5f04242f9711b0ce8417c87ec4bf767c595d" display="                    Indicator"/>
    <hyperlink ref="B1114" location="#'Light_View'!lightfdc1b79f0046f72db68aabc920a8371c0812ee7537cd80e090644ad2ea26eff6" display="                            Default Settlement System/Method"/>
    <hyperlink ref="B1115" location="#'Light_View'!light008a036f41f091b1ca5b89d0aef99b77ace025d44a9fe0902dee15b4a268635a" display="                            Alternate Settlement System/Method"/>
    <hyperlink ref="B1116" location="#'Light_View'!light45df41da7de54632ba7dbc3897bacb9b1e4f73d3b64a4d09d93491dea9d216b0" display="            Netting Eligibility Indicator [NETT]"/>
    <hyperlink ref="B1117" location="#'Light_View'!lightb2ec0534df96ef769916f4052b1a5f2a5e5f004e151648e25fa3e1c7da5d84a6" display="                22F"/>
    <hyperlink ref="B1118" location="#'Light_View'!light96087f3268d3148b94a6f335a4b6d5d3974ad9d31ed443109fed2c9d59d4cad7" display="                    Qualifier"/>
    <hyperlink ref="B1119" location="#'Light_View'!light9162ec0210f90ffd2d6b6fd13e093bc4441b1e942d35f8c5e900e1437a73a7c3" display="                    Data Source Scheme"/>
    <hyperlink ref="B1120" location="#'Light_View'!light748444ba1b1e68c95b19dea98b4096cfb8cde87dad73e9df3dc43c0244ffa605" display="                    Indicator"/>
    <hyperlink ref="B1121" location="#'Light_View'!light5df4635bec33f4a068ada8bd5fcf605dfebf48465d240de3baaf00a4e809f056" display="                            Not Netting Eligible"/>
    <hyperlink ref="B1122" location="#'Light_View'!light9e877037ef63167bc008134cf75c9836c08d66a04c5c236c63120aa2895b393b" display="                            Netting Eligible"/>
    <hyperlink ref="B1123" location="#'Light_View'!lightbef9b5d8b121634878ee1936af9b50706c5c36f62cbaae7bf0f0ee2884becf2a" display="            CCP Eligibility Indicator [CCPT]"/>
    <hyperlink ref="B1124" location="#'Light_View'!light058bccb4287e596183e5ac0ae3508db2cc7240d369039abe42eac84d5953fdb9" display="                22F"/>
    <hyperlink ref="B1125" location="#'Light_View'!lightb185503b4d7ffc66eb05965021db78fa51f66162ebb2ba529e722e614d8b350c" display="                    Qualifier"/>
    <hyperlink ref="B1126" location="#'Light_View'!light14aab9a22713af38d2d6e4d7b49a3f8392bc7b1dce6ca04db0a883f2677d21a9" display="                    Data Source Scheme"/>
    <hyperlink ref="B1127" location="#'Light_View'!light8df634e48359223653ee7413151ab78d0460fcd4f748bcb746945a02edfd80d9" display="                    Indicator"/>
    <hyperlink ref="B1128" location="#'Light_View'!lightce4bbb68937ee59d5a145a2bdcee4101d07d72645f1083d0f470abe5439f5a74" display="                            Not CCP Eligible"/>
    <hyperlink ref="B1129" location="#'Light_View'!light735c786745e4f7ebe54f06cc5b8f80e343eb17896ee12282a27b84d0a2320688" display="                            CCP Eligible"/>
    <hyperlink ref="B1130" location="#'Light_View'!light4ffa5129c232dcf81dc0f35c784d5bc6d30d90f543450772be0d5349dae696f1" display="            Letter of Guarantee Indicator [LEOG]"/>
    <hyperlink ref="B1131" location="#'Light_View'!light0e2b1673133921f41aeb878b58b9e572d0fafd22362caf2e4547ca4b536fdd08" display="                22F"/>
    <hyperlink ref="B1132" location="#'Light_View'!lighta26d572532232578d1b1c3677725f5f3fd29a81326076ff70f16c68689c20a32" display="                    Qualifier"/>
    <hyperlink ref="B1133" location="#'Light_View'!light85e23dcc383cf75cb36833d044e8fc4cf0390fa4b3f7b85d955ca0be2e3b691e" display="                    Data Source Scheme"/>
    <hyperlink ref="B1134" location="#'Light_View'!light777ea3efa6edb57ea2215566162dd45d9c9566a629ca56d6df5cd92aa23f633c" display="                    Indicator"/>
    <hyperlink ref="B1135" location="#'Light_View'!light589c164f0705613ee814ccbc120f84f3235a3a93c2104f12f7a10ee24a18ebf5" display="                            Letter of Guarantee Not Accepted"/>
    <hyperlink ref="B1136" location="#'Light_View'!lightba2d1b79e7af68da56c97d2a87c25fc020ddc52cc66509de15583b8c93b8612f" display="                            Letter of Guarantee Accepted"/>
    <hyperlink ref="B1137" location="#'Light_View'!light9bb33efd750aaea4e1301ef692935b58ec7b3a5a381064fc753be1733ab37e8e" display="            Delivery Return Types Indicator [RTRN]"/>
    <hyperlink ref="B1138" location="#'Light_View'!light64f4f7af99725d78d5a1ecda7664dbc7b3879c6658c2d01c56545f31bb3c8ee9" display="                22F"/>
    <hyperlink ref="B1139" location="#'Light_View'!lightdc52927f57abc2e5a5c33232bb1f5b599d726182ea75163a600f734683e5abb5" display="                    Qualifier"/>
    <hyperlink ref="B1140" location="#'Light_View'!light756a87b549aa2d808762a1512e9996f6f39b555d9bef7907dba2c204a2725a73" display="                    Data Source Scheme"/>
    <hyperlink ref="B1141" location="#'Light_View'!light56d6ef9cf6645bfe69899ec9571e183f7a9d0ef6c0f33843e81ee1558f6badaa" display="                    Indicator"/>
    <hyperlink ref="B1142" location="#'Light_View'!lightb7f1c9144e2fff90e17e6c39d8811e8f2289dd35d503c019760a61f2bf90276d" display="                            Wrong Settlement Amount"/>
    <hyperlink ref="B1143" location="#'Light_View'!lighta1d7cfdb9f46f2f25873c9e6c2855032b096dd9edf730052366a38a42c710b72" display="                            Wrong Quantity"/>
    <hyperlink ref="B1144" location="#'Light_View'!lightaef836ab021debbf0a107f10c29793960986e7d69f1ede21dd3129a922a502ba" display="                            Due Bill Information Missing"/>
    <hyperlink ref="B1145" location="#'Light_View'!light830a10650e830e9fd9ad11f1ee57614f13137cf7bb0f695b07faebabea7397b2" display="                            Partial Return"/>
    <hyperlink ref="B1146" location="#'Light_View'!light0519dcb81623c1486e256c71cf85392a6cebc5e2f74decbf962cee0ec8396ba6" display="                            Partial"/>
    <hyperlink ref="B1147" location="#'Light_View'!light2dc18f5c255b79a3fcbd72e22ff95ad744e3f8c4a4e9566af1a684cba8888304" display="                            Account Information Missing"/>
    <hyperlink ref="B1148" location="#'Light_View'!light4481003041a60b71e27be6f8e5bd789e26de618ae4c486d25fe850c4949bb735" display="                            Unrecognised Delivery"/>
    <hyperlink ref="B1149" location="#'Light_View'!light6102a52ac90f2219d5d0332c5e376146a9f88087b26284bf8ad274e52f2557ac" display="            Exposure Type Indicator [COLA]"/>
    <hyperlink ref="B1150" location="#'Light_View'!lightad9e05f3d2a5a430699c5cd7fa66bd33c016864210999a42e277ece31f2b5657" display="                22F"/>
    <hyperlink ref="B1151" location="#'Light_View'!light3751e4276ee6ba3fb7b1741b4f3b4127fcd0feb2af123657e87cbfe33c678388" display="                    Qualifier"/>
    <hyperlink ref="B1152" location="#'Light_View'!light884bd7e23e994399c7b780c8c5cd4944ff12d2702c8f38a930cb14a2ca289e88" display="                    Data Source Scheme"/>
    <hyperlink ref="B1153" location="#'Light_View'!light99cf8eb26b8b8041374e83e4a346558cc7886ca8db93beaccbcd44b3f8c88f2b" display="                    Indicator"/>
    <hyperlink ref="B1154" location="#'Light_View'!light0cfff5802ccd266b6c0906effd8644f1f707dc552a9d0b4bbab1564cd153c2a7" display="                            Bond Forward"/>
    <hyperlink ref="B1155" location="#'Light_View'!light9be72b20880a2dabd1ad81d8f3a36f3a0bac6f77ccfd65912cd1cb9d06a1101f" display="                            Cross Currency IRS"/>
    <hyperlink ref="B1156" location="#'Light_View'!light66a48bec449b03e4d2982793e51ef0dd2b0492ab86488a402c10d2701354fc36" display="                            CCP Collateral"/>
    <hyperlink ref="B1157" location="#'Light_View'!lightd97ad412be71b3206ff6623a6a03aee219eb5c72a69b2d4179bcc16a01e6fe01" display="                            Commodities"/>
    <hyperlink ref="B1158" location="#'Light_View'!light832b6a04887c87757d06e28957b5d4b1d6df43b75a2dacc1e97ce8c89dd3174d" display="                            Credit Default Swap"/>
    <hyperlink ref="B1159" location="#'Light_View'!light8b2e88c8f8151a94068d4fe491d9b5df965f67479adaf8d121846f964ca0f26d" display="                            Cross Product"/>
    <hyperlink ref="B1160" location="#'Light_View'!light52646a5a5ae749249c2fdb56a1f529cafb99eeb5200fbeee64afef1ba4a64786" display="                            Credit Support"/>
    <hyperlink ref="B1161" location="#'Light_View'!light3b12015f652e637e5e16e5471bc5b693addf8e3241788783d9651f3ecf7e7dc8" display="                            Credit Line"/>
    <hyperlink ref="B1162" location="#'Light_View'!lightb966619d4b85e80f0e62ac02e8741fa0cd483b3f930a59579aed139bf26f18f6" display="                            Equity Option"/>
    <hyperlink ref="B1163" location="#'Light_View'!light8b1142c9b25bc88add7c7e245864e77aa4ba02bd03a8bc02ce8b42c6e1a6cf21" display="                            Equity Swap"/>
    <hyperlink ref="B1164" location="#'Light_View'!lightf5967396650c83cdf93dca0678154212c6ebe41ed2acd694d3b227375b6fcfab" display="                            Exotic Option"/>
    <hyperlink ref="B1165" location="#'Light_View'!light1afb888c692760d3dccfe6a03ae33e53fec936335fe2aee2487f1c4c8fd1776e" display="                            Exchange Traded Derivatives"/>
    <hyperlink ref="B1166" location="#'Light_View'!light50fd52a1a31bf63f6f45f4c9130db2c6989fc136540729a9c2f8e8aa647a3645" display="                            Fixed Income"/>
    <hyperlink ref="B1167" location="#'Light_View'!light68a4ebc00e46ed4cddd787df7855b3b76128f00724c5857ab26801bfeb7365d7" display="                            Forward Foreign Exchange"/>
    <hyperlink ref="B1168" location="#'Light_View'!light86ba7a41ab1984fc50926e770f6bf3fd2cb292eb13d8c284528f8bb5ceb8d253" display="                            Foreign Exchange"/>
    <hyperlink ref="B1169" location="#'Light_View'!light3b4415ec886102ca464b228b30d70d91d36d93114e4259ff92a2433e56a80352" display="                            Futures"/>
    <hyperlink ref="B1170" location="#'Light_View'!light3b17bb6e774e4207e203a96c9e2cb5cb3822fd9fecff8048750eacd1e8aff407" display="                            Liquidity"/>
    <hyperlink ref="B1171" location="#'Light_View'!lightc2e3cb5c06fc3dfda4d8fcd0ac615f6ac8f6ed80dc28a8dd1d56d5ee1422e230" display="                            FX Option"/>
    <hyperlink ref="B1172" location="#'Light_View'!lightcfdd26f51477ea0aabb8535fe95e7a9345fe73f7ab206ac40ef8a53bec20b372" display="                            OTC Derivatives"/>
    <hyperlink ref="B1173" location="#'Light_View'!light2d97b631ad60af3577bbf3bc3da61ab7b1bfb679a56dba2971d660be1e1def36" display="                            Cash Settlement"/>
    <hyperlink ref="B1174" location="#'Light_View'!light6455eeb628ba5309174228fe794c2fc3c26f51c14235558f59612108a9951561" display="                            Repurchase Agreement"/>
    <hyperlink ref="B1175" location="#'Light_View'!lighta304783a7ef1fe5e2633dcc9864dba4c592c648346ebf02c8154850d445b672a" display="                            Reverse Repurchase Agreement"/>
    <hyperlink ref="B1176" location="#'Light_View'!light0507cfde908c0b646f99700cb83eba6b6c6f0c6b3db5cfb48692086631a9edeb" display="                            Securities Buy Sell Back"/>
    <hyperlink ref="B1177" location="#'Light_View'!lightf3ac1a2ad9c12a43746a1e191337263ba23358a7c46a49ffb30fbb6abaa9a3bd" display="                            Single Currency IRS Exotic"/>
    <hyperlink ref="B1178" location="#'Light_View'!light886c0370356b236ccf723fa5e82155d662b627ef24b4acaac0485a17c75e3e92" display="                            Single Currency IRS"/>
    <hyperlink ref="B1179" location="#'Light_View'!lightf9b4e119ffceef31aa64bad773a60c71bcaae9ecd6652e628e8ae0163c561aeb" display="                            Securities Cross Product"/>
    <hyperlink ref="B1180" location="#'Light_View'!light31470d406e2c67abfd9c1a8d9839756cd79f99d49f36c9699f92ed585721298b" display="                            Securities Lending and Borrowing"/>
    <hyperlink ref="B1181" location="#'Light_View'!lightb7cca560b57873b49f4f58575060d5e9c11d35999b0510c3989e45dfe7687a89" display="                            Secured Loan"/>
    <hyperlink ref="B1182" location="#'Light_View'!light9fda42a4e9c4a55e294284caa89e2f028b39f4a7de07e618ef2f9d955e2de930" display="                            Swaption"/>
    <hyperlink ref="B1183" location="#'Light_View'!lightd5008ff792e6518eae1c67ab58b6d7a83d9c3c39964b1449a787523e50fc6d96" display="                            To Be Announced"/>
    <hyperlink ref="B1184" location="#'Light_View'!lighte14d17ca6b4d5235ac9f22de3aaae094d263e134f8642972b73d6685e431728a" display="                            Treasury Cross Product"/>
    <hyperlink ref="B1185" location="#'Light_View'!light1aec28c97eb9ec82bd0621096662ba7653e0b3da298e6fdde12730957d76bc86" display="            Tracking Indicator [TRAK]"/>
    <hyperlink ref="B1186" location="#'Light_View'!light5cca8ed6b3d4c8a236c10902f6ff47a032aa9d5a57a460e0d99b7625d327ad36" display="                22F"/>
    <hyperlink ref="B1187" location="#'Light_View'!light29caab902c6055b88f7bfba9574335acfb53e506f5097d2feaffe9d9aac19a71" display="                    Qualifier"/>
    <hyperlink ref="B1188" location="#'Light_View'!lighta73cc7c649493477c684372f026a97737d9a28ff1ef382f6a2fcf6e5458ad6ae" display="                    Data Source Scheme"/>
    <hyperlink ref="B1189" location="#'Light_View'!light7fcbdb32563eb437e048061d7d958a38f1f4bc300836f217ec42585f60cd4513" display="                    Indicator"/>
    <hyperlink ref="B1190" location="#'Light_View'!lightc7018bb3e62d9926a82d1d04f5d12031e85eb015616f275473d00f6c5235562a" display="                            Tracked"/>
    <hyperlink ref="B1191" location="#'Light_View'!light6254b2511b7da37c406f3a1af35a5fe223b3505faf8918f7d2cce635edda289c" display="                            Untracked"/>
    <hyperlink ref="B1192" location="#'Light_View'!light0e87d6fb1ca5c3e64879d1d4142aa0de29280005043dcd1c59a4bc17bf0d1dd4" display="            Repurchase Type Indicator [REPT]"/>
    <hyperlink ref="B1193" location="#'Light_View'!light9a9ce66de7b705cb71529d1c2dcd47826f84f106e6c809b24b8569e9b1ead84d" display="                22F"/>
    <hyperlink ref="B1194" location="#'Light_View'!lightdd0a34a0bbeb7100c8a13f6efd0419f62f9df637a5d7cdf65bc50e6fa986a2a0" display="                    Qualifier"/>
    <hyperlink ref="B1195" location="#'Light_View'!lightd9e1079b176eb66e509a3af81725406d6de3bbd08c7266e73a3897ab4c7bb077" display="                    Data Source Scheme"/>
    <hyperlink ref="B1196" location="#'Light_View'!light631f6bc3c11da378e32b5ebbbbce497638749731f4b4a33f6a17932f91af0e3e" display="                    Indicator"/>
    <hyperlink ref="B1197" location="#'Light_View'!light47831488cfa01c1c042f214fa285474db86ac94855895512e0d3814246962f2a" display="                            Swap/Substitution"/>
    <hyperlink ref="B1198" location="#'Light_View'!light8d37a5be1b6670f86e979478d2aa69c69d75133e54a7bff882d473cd43c3995a" display="                            Repo Call"/>
    <hyperlink ref="B1199" location="#'Light_View'!light3d75d0adc33f1206b4ee2e5bfa40849609f9705a69550b4ba4eb2dfb62bdb10f" display="                            Principal/Exposure Adjustment"/>
    <hyperlink ref="B1200" location="#'Light_View'!lightcb41e5e701743ad33a2bc547949a883d662f02b39d0a8f1aa6b53660da4c0f61" display="                            Pair-Off"/>
    <hyperlink ref="B1201" location="#'Light_View'!light2cbbc004cfae9b7f348cab52c12aa6626da56fabeb0aa1361820cad736f65977" display="                            Repo Rate"/>
    <hyperlink ref="B1202" location="#'Light_View'!lightd9e5768d42d49f655141812552abeea706726b42ae6400a9277337e478505bd9" display="                            Rollover"/>
    <hyperlink ref="B1203" location="#'Light_View'!light8bb36d0e4142d081bc3877a14f0d325d25d434f04a867781d1645f0d791f1317" display="                            Top-Up"/>
    <hyperlink ref="B1204" location="#'Light_View'!light88425728e8be87412c565280947484976997f531d8032528c529fe254aad901a" display="                            Withdrawal"/>
    <hyperlink ref="B1205" location="#'Light_View'!light4ab7cc878cc4019b18db9e476724b0371ed4fd4acae1c21979fafe0e3943d2a1" display="            Collateral Pool Indicator [COLE]"/>
    <hyperlink ref="B1206" location="#'Light_View'!light8a9e6bc1c7da57487b31ab781ea6e49bfda65b355f717abd64a97467ff643b83" display="                22F"/>
    <hyperlink ref="B1207" location="#'Light_View'!light92d4c297a6cb77cda736ba86599f05b0b84b8e231f2f82f24953ba7b2354fb29" display="                    Qualifier"/>
    <hyperlink ref="B1208" location="#'Light_View'!lightd3ce6252b21af640e152cbb50fbcf9b529275645f4ec8251b011597efba03f09" display="                    Data Source Scheme"/>
    <hyperlink ref="B1209" location="#'Light_View'!light97cc411de90b18cc2e67365a5a3e567318cb43321d392da935d6a4896669c825" display="                    Indicator"/>
    <hyperlink ref="B1210" location="#'Light_View'!lighte9df74474587293391a6b8802df8e7fc9306860cc7e5f76f5ae2caa4bfa91572" display="                            Eligible for Collateral Purposes"/>
    <hyperlink ref="B1211" location="#'Light_View'!lightadf637bd4320c34be4ff51bb3737156caa35500d1726585a9ce1d46aaf9e8c94" display="                            Not Eligible for Collateral Purposes"/>
    <hyperlink ref="B1212" location="#'Light_View'!light5aef9636ae7d60a2ee84c6a4ee7e2e615be4e387b895b0473651d912f2e9cf50" display="            Securities Sub Balance Type Indicator [SSBT]"/>
    <hyperlink ref="B1213" location="#'Light_View'!lightbe9b292cf8b98d0cd608fa4e4460958dcd32563f9b335b3f01792fc76ea19928" display="                22F"/>
    <hyperlink ref="B1214" location="#'Light_View'!lightbe578f237a938cb92eb60dfbbb9e63d14bc83530728f19f23eb2e74f6893dedd" display="                    Qualifier"/>
    <hyperlink ref="B1215" location="#'Light_View'!lightfaf80d55e96a4eb48772f2d5e8f291b576ad2de8fa3cc25924293881b7f5b166" display="                    Data Source Scheme"/>
    <hyperlink ref="B1216" location="#'Light_View'!light0684fa4474f6f3b040e5b7322f9f02b0894df6bf42882cd42180d6c397ff4b1b" display="                    Indicator"/>
    <hyperlink ref="B1217" location="#'Light_View'!lighteeb65ba92faae55ec49d2b1ed0b964f4b2bab1e9c748b6885bce688ac2666dcb" display="            Cash Sub Balance Type Indicator [CSBT]"/>
    <hyperlink ref="B1218" location="#'Light_View'!lightfb39db52c27736e6f8d10b1f8dd1d9b9bc4e313d48be4903b85467e13ef0a819" display="                22F"/>
    <hyperlink ref="B1219" location="#'Light_View'!light43a87b2a4155d0740ebf376c6c1b6c5affeefea582eac4f07bc8777910a4f27b" display="                    Qualifier"/>
    <hyperlink ref="B1220" location="#'Light_View'!light92bc57b8d219d7ce9793749ff7638524e113f1b4968d98b0eee4d6a2f51de44c" display="                    Data Source Scheme"/>
    <hyperlink ref="B1221" location="#'Light_View'!light78cb5b0e18a03f36347079689ae3f209bf890bbaf4769947eab39ecae9aa2c26" display="                    Indicator"/>
    <hyperlink ref="B1222" location="#'Light_View'!light604fe1a1409338d61baeb5b16500b79be380db3389394ce3034521b5e8b064de" display="        Settlement Parties (E1)"/>
    <hyperlink ref="B1223" location="#'Light_View'!lighte93825876c0016387c6aa702ed6dd0c956e4f227b46a077d9c954fa3c67b2cff" display="            16R Start of Block"/>
    <hyperlink ref="B1224" location="#'Light_View'!light14ffcabfe64b183aea1f199fea20c1179e989b26ec636ca0da0586c47e17aee0" display="            95a Party"/>
    <hyperlink ref="B1225" location="#'Light_View'!light5f42b20205c9cf224879f9188402a6f2516205ba8672469f18aed329031d339c" display="                Buyer [BUYR]"/>
    <hyperlink ref="B1226" location="#'Light_View'!light061b1c41f0e5b45e390ac82eedb17e223ba08beb04a1ee5419f2ac3e7fbdffa0" display="                    95P"/>
    <hyperlink ref="B1227" location="#'Light_View'!light77126e40d8f72e2b081a0801a977e90d7ab661e4fa75e9e49b056e21da06b0f4" display="                        Qualifier"/>
    <hyperlink ref="B1228" location="#'Light_View'!lighted1a1db09d9500d335ba4385534b5571f149c894d6883df46d2c11d0cc53bbe9" display="                        Identifier Code"/>
    <hyperlink ref="B1229" location="#'Light_View'!lighte3a5d622ca35a273e05a0d13e8e4993cd2fa8e81026c8dc903dee25fbdc31d50" display="                    95Q"/>
    <hyperlink ref="B1230" location="#'Light_View'!lighta04ea9a0e944dc3a4bacc42bad896f8a333caad8d0291d32a8143b9f4b6d7565" display="                        Qualifier"/>
    <hyperlink ref="B1231" location="#'Light_View'!light25f7e570a91826e3495e7868bf7678dac61c1847bfefb3580f01fe28f7da3885" display="                        Name and Address"/>
    <hyperlink ref="B1232" location="#'Light_View'!lighte74bf627c21b2b811f8726c39cdaff7d1d1efe7289dde968fa1b18ef2a1b251c" display="                            Line"/>
    <hyperlink ref="B1233" location="#'Light_View'!light73bb6d2c08adecfcc53b70f5991f0771da9f21321745e83020c5083b5eb1bd1c" display="                    95R"/>
    <hyperlink ref="B1234" location="#'Light_View'!lightd87944ede0ae51c40b08300483bec6dae19a1f5fc433dbab907c9f3b91140f01" display="                        Qualifier"/>
    <hyperlink ref="B1235" location="#'Light_View'!light614d2450cf5bec64cdd01462b7bf6915de9c9e4650813abf5cbb528871abf0c1" display="                        Data Source Scheme"/>
    <hyperlink ref="B1236" location="#'Light_View'!light8133f9d2fa1cd8d41ce450d21b9d9858ef7c8fd6087bd024030e4e201ed2eae0" display="                        Proprietary Code"/>
    <hyperlink ref="B1237" location="#'Light_View'!lightd6fe8ec107c62e986cf9da7c50ae8a0c2cff5730fa9182a252127d3559c199a0" display="                Delivering Agent [DEAG]"/>
    <hyperlink ref="B1238" location="#'Light_View'!light4fc802e30392cf394de6d8b269d3152371b200d580def5e37419a5e98711c90c" display="                    95P"/>
    <hyperlink ref="B1239" location="#'Light_View'!light12b9f795e50ba72abee91887fb8e064ba3faf03241cd947e0fd30693ef1e7be9" display="                        Qualifier"/>
    <hyperlink ref="B1240" location="#'Light_View'!light87e39509afbbce59a6ea778ec7a124496ec710d341f235b456f956a9f26bd17a" display="                        Identifier Code"/>
    <hyperlink ref="B1241" location="#'Light_View'!light4fc3bd25bce9c7d2fa5a16ede32a952e12aad309bded218568014405034301b0" display="                    95Q"/>
    <hyperlink ref="B1242" location="#'Light_View'!light25dd3f776d7a1b02312eb98cde2bd01609da1fefaad40d66ba8242ad4d1227ec" display="                        Qualifier"/>
    <hyperlink ref="B1243" location="#'Light_View'!lightbd77642623816ba7bfa07abc650003d7c5871c2823256c6c55197a5a184737fc" display="                        Name and Address"/>
    <hyperlink ref="B1244" location="#'Light_View'!light295fd23a164bb3739b16e0aa04d0236785c13a38d1118a0ab1eb869574dba87a" display="                            Line"/>
    <hyperlink ref="B1245" location="#'Light_View'!lighta497cd1f3d626569faa6f70034bb7d4aafbb6e83054ea6c7c335531917d69009" display="                    95R"/>
    <hyperlink ref="B1246" location="#'Light_View'!lightdb0a33760de9b9d2af832b916d04bb3137a119919799077c81882ad17ad52a9c" display="                        Qualifier"/>
    <hyperlink ref="B1247" location="#'Light_View'!lightea4bb876b4381b78b02d2b757233f840dd3f47ca022a57af7404a7fedd73a4a5" display="                        Data Source Scheme"/>
    <hyperlink ref="B1248" location="#'Light_View'!light8c979e4ab50e068da94212a0913df85b1b937025123301553f28c55c4bc48f82" display="                        Proprietary Code"/>
    <hyperlink ref="B1249" location="#'Light_View'!lightcd39f740eecb043960a8e9b419d19e4914a5d391d1f686bb547a019969edef75" display="                Deliverer's Custodian [DECU]"/>
    <hyperlink ref="B1250" location="#'Light_View'!light9e473396906e39afe47c204ca792ec9a73ee15204953e1a741ab09b585fdc97a" display="                    95P"/>
    <hyperlink ref="B1251" location="#'Light_View'!lightdf04752e56123135752069cba845f099a2a71e9f3d01b5008f76c75a8f01923e" display="                        Qualifier"/>
    <hyperlink ref="B1252" location="#'Light_View'!lightd0b83c61aabf6880092d758e582c794750be39feb34685acc511551f7a8f09e4" display="                        Identifier Code"/>
    <hyperlink ref="B1253" location="#'Light_View'!lighte5dfd7ab450b82ab993c32d16a91ec136b4b2b67fbdfc1af256210e669ff3307" display="                    95Q"/>
    <hyperlink ref="B1254" location="#'Light_View'!lightc7eb02209e9226ccc4bc969768996f9ed98e957db8bbb1d5507f2091e7f960c1" display="                        Qualifier"/>
    <hyperlink ref="B1255" location="#'Light_View'!lightab7ff860e881958fbd254fa6ff8055d1d92c606e3ecd3e82cf4452ee78ea43db" display="                        Name and Address"/>
    <hyperlink ref="B1256" location="#'Light_View'!light65d0104383ac74299a1a1d2e3e7f9560755d2bc096b7d19fca670d50412a4b66" display="                            Line"/>
    <hyperlink ref="B1257" location="#'Light_View'!light60857b242e596e110dfbacd328012211d7fe52ec6ddfa8be1be7f508438ab8fb" display="                    95R"/>
    <hyperlink ref="B1258" location="#'Light_View'!light8e17b79af0185825bcd1d717c411d9fbb5038bab390531772ed5c58a961d113c" display="                        Qualifier"/>
    <hyperlink ref="B1259" location="#'Light_View'!light76553d7bd34edfd2586329fc0e614a3645ec81964771a8894c2fb96eee74674b" display="                        Data Source Scheme"/>
    <hyperlink ref="B1260" location="#'Light_View'!light25fb2630b0c6fa291136b22db4703b42c1f4ce2d272828845d7aca4ce8f21776" display="                        Proprietary Code"/>
    <hyperlink ref="B1261" location="#'Light_View'!lightbb041647bf57cbb12897fc3b15455a7ccc428537970b00bb0fae7bd03b7f1019" display="                Deliverer's Intermediary 1 [DEI1]"/>
    <hyperlink ref="B1262" location="#'Light_View'!light6a532e8ec9c57827a63adeee39a992ad2ae9c691d9ca3d3d8f2f5c2243938989" display="                    95P"/>
    <hyperlink ref="B1263" location="#'Light_View'!lightec5cce429c535f5f7a4e376f20797e3239f0b7a19de519246e5268fa9cd4a370" display="                        Qualifier"/>
    <hyperlink ref="B1264" location="#'Light_View'!lightf1a8b4ab42844b7b0adb95ec4786db286dfc74d4d1336b6ce2d112155423c2dc" display="                        Identifier Code"/>
    <hyperlink ref="B1265" location="#'Light_View'!lighte03039962e513841e03f1c03adea5dcd19d870058209b5e594ac2876b22f669d" display="                    95Q"/>
    <hyperlink ref="B1266" location="#'Light_View'!light97a16f4a2df2cf02becbc191567e276256fda56684dbcbd61aa91dc784a73dd5" display="                        Qualifier"/>
    <hyperlink ref="B1267" location="#'Light_View'!lightee425438c59686034d597b08f910c03082de00eb426ed66df93be964632370db" display="                        Name and Address"/>
    <hyperlink ref="B1268" location="#'Light_View'!light182324bb8bdaaf6972ac5f2cd4a6375888a01bc47f7333e959120ed4b1fa4cd9" display="                            Line"/>
    <hyperlink ref="B1269" location="#'Light_View'!light325e9f2debfb007c7dcff7cede2c2c5a90ed25bd7427d27283ffe4ee8e77ac00" display="                    95R"/>
    <hyperlink ref="B1270" location="#'Light_View'!lighta9919c6108bd2e9ac55ce50d71ebea195abc6feb7c29d1277b7d2f195635d9f8" display="                        Qualifier"/>
    <hyperlink ref="B1271" location="#'Light_View'!lightf1bc4d8a156adcc1c900a76caae64bf28bf3b89faa57e17172016b8057e5d0c8" display="                        Data Source Scheme"/>
    <hyperlink ref="B1272" location="#'Light_View'!light545e7ecb9310536efed6a6b2564ed66e60bd33633bb4d837015e7b904136ddef" display="                        Proprietary Code"/>
    <hyperlink ref="B1273" location="#'Light_View'!lightf741e753955eb625286e23a63acb828b60884eeaa4a06e9105383457bca19712" display="                Deliverer's Intermediary 2 [DEI2]"/>
    <hyperlink ref="B1274" location="#'Light_View'!light3543ba7fb3e814909976e11adf0c4ff4b999ccb2ded07609c05e54cd5e5a1c09" display="                    95P"/>
    <hyperlink ref="B1275" location="#'Light_View'!light5750b695e2297fd4b43a858d86d97019b09a33f77ba08e39f58f87be6d6f04c0" display="                        Qualifier"/>
    <hyperlink ref="B1276" location="#'Light_View'!light341452194af35b06c0170574b943e8f91aa0f1736a93ef2fb9768083f85a67be" display="                        Identifier Code"/>
    <hyperlink ref="B1277" location="#'Light_View'!lightcf46e071e84d09adbb735ceecaacb72db8c2a7f6bd80fc89b836ce07c7eac07b" display="                    95Q"/>
    <hyperlink ref="B1278" location="#'Light_View'!light3cff23b10118d8077470814bf2f4224b8113731c31820a98f331e3220cc2eb30" display="                        Qualifier"/>
    <hyperlink ref="B1279" location="#'Light_View'!lightfc3542ef66d215408f5e1bd276d936c124580c6fbd7dba151b05bf4a23de87d6" display="                        Name and Address"/>
    <hyperlink ref="B1280" location="#'Light_View'!light307b8e6fe5093644ab1fa2cafafa3c77c6645a2ce780d76ad18822fd0f3f7b71" display="                            Line"/>
    <hyperlink ref="B1281" location="#'Light_View'!light4f6220b95bd3df198f7341e48605b1ee2e83466ef481ddf2b4cb60a8fb5a0713" display="                    95R"/>
    <hyperlink ref="B1282" location="#'Light_View'!light8ac46de9e98c5ef945d10725295c769bf2664624a77a207eb80ae2068905935a" display="                        Qualifier"/>
    <hyperlink ref="B1283" location="#'Light_View'!light977ee44609c313b32066ed1bd319e5a9421dbd55057456a84e82f7f4bc235f51" display="                        Data Source Scheme"/>
    <hyperlink ref="B1284" location="#'Light_View'!light8f944d2590847fd498d7580e449d619a857e3442fb318c26b5d8cf2da8732069" display="                        Proprietary Code"/>
    <hyperlink ref="B1285" location="#'Light_View'!light7873e774798a89d80d6e7cbe08b926981d5a8803f8308a078e87bbda4df7f61d" display="                Place of Settlement [PSET]"/>
    <hyperlink ref="B1286" location="#'Light_View'!light5f252039b297f3865edb75b032172fc6ce758a9876536e54e87ce3a1c6f54263" display="                    95C"/>
    <hyperlink ref="B1287" location="#'Light_View'!lightfc76786b93c8706ad771e2ff6a911bfebe85483a56beeecfe1c1c9c82a5e85f2" display="                        Qualifier"/>
    <hyperlink ref="B1288" location="#'Light_View'!lightbe4fd05d615813a933583a576a3f3f9255e500e21bcd24f1396666f49d5d3eac" display="                        Country Code"/>
    <hyperlink ref="B1289" location="#'Light_View'!light4be945ec61c1961db87067ebfb347bf5d32c645b7c8780407440c9590b123a22" display="                    95P"/>
    <hyperlink ref="B1290" location="#'Light_View'!light0c9ded5d8ac83d38c8729bf0ba06e48465362518c13442a049527ce041298a9d" display="                        Qualifier"/>
    <hyperlink ref="B1291" location="#'Light_View'!light15682e03d6649cdaf34bc4330944847e907d66ea3e9072ca088e519fc386c012" display="                        Identifier Code"/>
    <hyperlink ref="B1292" location="#'Light_View'!light8755b4f521ac6c5d09279f7ec9deeee7ac65111303b28f5af5ee7a04a1bab2e3" display="                    95Q"/>
    <hyperlink ref="B1293" location="#'Light_View'!light7f876e177a5d01b30911f22db894971b6e8d40b3726be6954eaabf75949bbaaa" display="                        Qualifier"/>
    <hyperlink ref="B1294" location="#'Light_View'!lightf7a1b8f8fee370da8b3cf64d1e9965be16d2d967831eb50dafa4cd28b55343d6" display="                        Name and Address"/>
    <hyperlink ref="B1295" location="#'Light_View'!lightf00006e8d767d859240da3b0a4f3ebb53356ed972b82b0e3eadd991426d35ad5" display="                            Line"/>
    <hyperlink ref="B1296" location="#'Light_View'!lightcf575170e3751b98c97e759e01e67b4cb94d9e79f86dc8372d65d571ba490921" display="                Receiving Agent [REAG]"/>
    <hyperlink ref="B1297" location="#'Light_View'!light0167a10788d9fa8b50a01b5575b8913a2baabd25a53bb0cbe3dd1f83be89d933" display="                    95P"/>
    <hyperlink ref="B1298" location="#'Light_View'!lighte4198524c02197a81b3c100a6c13a6b21bdcbadb48bdcf281c4172da201e0c96" display="                        Qualifier"/>
    <hyperlink ref="B1299" location="#'Light_View'!lightebb725ec05a85c1d83a62cdafb1aff6d541951bb97a01918601930926377ec9f" display="                        Identifier Code"/>
    <hyperlink ref="B1300" location="#'Light_View'!light0f814a0b6d9d10b38d3a1de40064692d22d6189ac05e1cb0177df9770dbd9524" display="                    95Q"/>
    <hyperlink ref="B1301" location="#'Light_View'!lighta106b02f29841a599717cdc6cae4db4e331e4296b3cdf2f7cd22e3776c165c49" display="                        Qualifier"/>
    <hyperlink ref="B1302" location="#'Light_View'!light551e82e2dff24fd388a277ef903c6b007e2ea951a3edb1bdc2c608a37db3274d" display="                        Name and Address"/>
    <hyperlink ref="B1303" location="#'Light_View'!light430605a2ceafafb1878a504ea139fcd6961f565e099f4de9028f004c7928a7b5" display="                            Line"/>
    <hyperlink ref="B1304" location="#'Light_View'!lightbde5966bb00ad084cabd27b2061b157e1a62c847ef684526207c4a703410fe82" display="                    95R"/>
    <hyperlink ref="B1305" location="#'Light_View'!light1695926b8057ea41464b31d40eaf0f641b59347478641ad4b16589a45878be39" display="                        Qualifier"/>
    <hyperlink ref="B1306" location="#'Light_View'!light45a1751935f4a4c455a493ce67e443c853a7d2bf4165aef200fe3be7bad1e6fd" display="                        Data Source Scheme"/>
    <hyperlink ref="B1307" location="#'Light_View'!lighteda1b2585ba7e81d06bafbabb1a46c235b1d8f3d87b219c725f2d6083b4ba5bc" display="                        Proprietary Code"/>
    <hyperlink ref="B1308" location="#'Light_View'!light13ffba4e92bbfc3f5271161e687ac8167c703922311e5c4b2c0ed5a63e060d62" display="                Receiver's Custodian [RECU]"/>
    <hyperlink ref="B1309" location="#'Light_View'!lightd8ee11e1f1100b1f423f4828d06ff0f752ad2cfedd2619db29653139b20f9db0" display="                    95P"/>
    <hyperlink ref="B1310" location="#'Light_View'!lighte5890dbde1c0779fbafff9fce5030bcba3c8a0848d71f537b2a90640a7641f1b" display="                        Qualifier"/>
    <hyperlink ref="B1311" location="#'Light_View'!lightdde2a827d4c967088ef38af4f880b68f1ad5c6e938bcf62c8ca6975d3733cf10" display="                        Identifier Code"/>
    <hyperlink ref="B1312" location="#'Light_View'!light8a3d8be74e40a141e1fc43f91966be71e56214750f501170cd7ddda0e129ba1b" display="                    95Q"/>
    <hyperlink ref="B1313" location="#'Light_View'!light787a01d2192ab54b46ccbb9238639e66623dfdd5e68ef99a9f3575fef4f00e35" display="                        Qualifier"/>
    <hyperlink ref="B1314" location="#'Light_View'!light9951ef533369e431c6337dd071bea1479a3a6f599fa4bfa1ceaccc18f412df04" display="                        Name and Address"/>
    <hyperlink ref="B1315" location="#'Light_View'!lightf3fe8d068a8902179d72491ee92d1cf8a9810e35e873b9f19ca849373f71b67e" display="                            Line"/>
    <hyperlink ref="B1316" location="#'Light_View'!light646143a8a9e7b9ac0aa3c2af7a453040ece877b75c126e9e4c80faa0c01e3a43" display="                    95R"/>
    <hyperlink ref="B1317" location="#'Light_View'!light33e5cb327d7e893e68cb0808d0896ee742273a426056e60144e121a4766fc5aa" display="                        Qualifier"/>
    <hyperlink ref="B1318" location="#'Light_View'!light0e8159c05843263097753a4c9cb0261d014d29265201ac1c8101651b8efde32d" display="                        Data Source Scheme"/>
    <hyperlink ref="B1319" location="#'Light_View'!lightc6001a41b6e2e7dac67152b4fe1908302ecdabe19cf21528b40de3a604ebe8fc" display="                        Proprietary Code"/>
    <hyperlink ref="B1320" location="#'Light_View'!light2b42b0f36e0f0a6bcb71897d05be8ed1bf4e0af9800aed1df7526ef644153f20" display="                Receiver's Intermediary 1 [REI1]"/>
    <hyperlink ref="B1321" location="#'Light_View'!lightc25bbaa0c418baa91a687a5902a89dda4e0589fd9666e7579ab218cd18524c28" display="                    95P"/>
    <hyperlink ref="B1322" location="#'Light_View'!lightc9fc7f5607b65fa7772c276d5620f9d6a6575f1b73ef7ffe87adca8f41c7739e" display="                        Qualifier"/>
    <hyperlink ref="B1323" location="#'Light_View'!lightfeab81f89c98a25132f805c71009a29c03bdd9eab168516b389762778c73e318" display="                        Identifier Code"/>
    <hyperlink ref="B1324" location="#'Light_View'!light5fe6fa9122204890e0aef7f62894d5a02ded8f7a7e50051709f552c6059da23d" display="                    95Q"/>
    <hyperlink ref="B1325" location="#'Light_View'!light915f4b365085db9bebe8427e59502550cbe4d9dbc2ecbad4fe0db06af2d13037" display="                        Qualifier"/>
    <hyperlink ref="B1326" location="#'Light_View'!light277f47b6e60f39a58db225765b9e404b9c2c4f5b9ad42fd45b88b7c2352d1800" display="                        Name and Address"/>
    <hyperlink ref="B1327" location="#'Light_View'!lightfe42e02067e1b67de6d7c9f7e2808ff0da7034089112be5bd2fa30ccd52ba905" display="                            Line"/>
    <hyperlink ref="B1328" location="#'Light_View'!light09601af9b776532f162462ced4f4a6ce5dc37919f3800caba364fcfb240be138" display="                    95R"/>
    <hyperlink ref="B1329" location="#'Light_View'!lighte317df9d5f4f9f9d1459e6f672cbdf9e3dd8cb9ab93ac47a1a783306bbc0dcf9" display="                        Qualifier"/>
    <hyperlink ref="B1330" location="#'Light_View'!lightdcee4ce6653137c83540a6d2517a6983bc91ae7816781f9148a98557976551ff" display="                        Data Source Scheme"/>
    <hyperlink ref="B1331" location="#'Light_View'!light178b23c6826cd6e5120d3bca3a4f67e1dc303a2749edfc26d2e112d125dfb312" display="                        Proprietary Code"/>
    <hyperlink ref="B1332" location="#'Light_View'!light733764124024bbd03710bbd04be65c5eb2d42e9247d6271fd8a52b96b29b905f" display="                Receiver's Intermediary 2 [REI2]"/>
    <hyperlink ref="B1333" location="#'Light_View'!light157731c138176b763ffe4d75ceb43d3a88558f2afcace6b075cb5b6c3ba671e3" display="                    95P"/>
    <hyperlink ref="B1334" location="#'Light_View'!light47ad7fb60580ae3105ff2863e9c035b781c1bf1edc9b7a0418bb437ec94eef08" display="                        Qualifier"/>
    <hyperlink ref="B1335" location="#'Light_View'!light28b2bfcd356b0b7df1af2249149accc19ca245f53ec72d8bcfb3499582329415" display="                        Identifier Code"/>
    <hyperlink ref="B1336" location="#'Light_View'!lighta81d27c8c9f9fdda55838dde770b481eeafe55f349bd772676058449817dda54" display="                    95Q"/>
    <hyperlink ref="B1337" location="#'Light_View'!light3321219650b32265b3ed014d7479cb52c57a1d88aa5ac2a583be9f1f5a21d9f7" display="                        Qualifier"/>
    <hyperlink ref="B1338" location="#'Light_View'!light97d2b551c12149bd49f067f5d3343b8215aafbd9aa0fb6af23531a7dcc7522b6" display="                        Name and Address"/>
    <hyperlink ref="B1339" location="#'Light_View'!light2ab998fd69d648f1883528e25c29ff64a525582678ad4f144b69196903af99e2" display="                            Line"/>
    <hyperlink ref="B1340" location="#'Light_View'!light37b087e71dd15cf2b9e0f0d38b6853320bf4ff755bc61da357b4024b7206f585" display="                    95R"/>
    <hyperlink ref="B1341" location="#'Light_View'!light2e4cc90ef54c45df443ad9013d9fcc15d4200ed22a16af5ef3d37fb96aaad259" display="                        Qualifier"/>
    <hyperlink ref="B1342" location="#'Light_View'!lighta4631fa099c3e0d8c5a64cb0aa1e3dafac4212228a929242c5c003edc0ec90f8" display="                        Data Source Scheme"/>
    <hyperlink ref="B1343" location="#'Light_View'!light8853254e08813d58d36010b36c2b28f855d43c457c005eb6fa8a80345fb67de2" display="                        Proprietary Code"/>
    <hyperlink ref="B1344" location="#'Light_View'!light979c0f75b7943922c203b2b7b7dbba32c9027f335b68192d2da4d7279bd59c32" display="                Seller [SELL]"/>
    <hyperlink ref="B1345" location="#'Light_View'!lighta51961ac5bff0bd6dd47aa7abfbbf7218a7c1eb6ca62be5dc2d47bc04ccf4e4d" display="                    95P"/>
    <hyperlink ref="B1346" location="#'Light_View'!light8f972eb27a71bec4937bae56bdf87f3787a3ebfb1d964a92a361032378021714" display="                        Qualifier"/>
    <hyperlink ref="B1347" location="#'Light_View'!light4385fdb15f46c0abc718853bd1b51bcf73fabba85a6cd6f1a459d49a18f2490f" display="                        Identifier Code"/>
    <hyperlink ref="B1348" location="#'Light_View'!light2d6f800bc2dee950ff7a2a84ff3af84f3fa5b4c7eeb9115eb3244cdee695863e" display="                    95Q"/>
    <hyperlink ref="B1349" location="#'Light_View'!lightc72b54740e566abd1c39b12fe74cb6275d436357612e9872565c82a5c12b5863" display="                        Qualifier"/>
    <hyperlink ref="B1350" location="#'Light_View'!lightc1e853aa0689dfc66477e0637882c1c3a42237d8dafee0b7b17514031bc8e786" display="                        Name and Address"/>
    <hyperlink ref="B1351" location="#'Light_View'!lightd844ca712f5f25de1de003fbbc38010c25206fd9bfa1b63d3ef74d0aa33722b1" display="                            Line"/>
    <hyperlink ref="B1352" location="#'Light_View'!light68db08d1a7321d8e7963726eeae4221bc0e587bfbe58878cffa4604fd9a2ae21" display="                    95R"/>
    <hyperlink ref="B1353" location="#'Light_View'!lighta6a0b8757a41b2f38ce20904394775611ae9032013a1f319c8c4b66bc0d5fb99" display="                        Qualifier"/>
    <hyperlink ref="B1354" location="#'Light_View'!lightfd9d17fae511291176ba331d7112cc32886696209ee33294f8938ba77749f12c" display="                        Data Source Scheme"/>
    <hyperlink ref="B1355" location="#'Light_View'!lightfbf121ccf052e789f95e5ad627c8666081793c2cad593195c2bd3bba21868ae1" display="                        Proprietary Code"/>
    <hyperlink ref="B1356" location="#'Light_View'!lightcfbb1789139ca1ad7a6800ee519fe07015d913a9c96eb9c2e0b6592da6b02d1e" display="                Alternate ID [ALTE]"/>
    <hyperlink ref="B1357" location="#'Light_View'!lighte60e15ccb5f96b7899615ec2bfbd8ba0af1e68037d9a35f6f29f8092e5718707" display="                    95L"/>
    <hyperlink ref="B1358" location="#'Light_View'!light07ead599a55c6a4e5c39d27ddfae3849886f57532f5cca5e28f826f22ac30b55" display="                        Qualifier"/>
    <hyperlink ref="B1359" location="#'Light_View'!light80b51d34b44ee19dbb8ef7ce0f7b9770a5755852dbe59be70020c31e11a0195b" display="                        Legal Entity Identifier"/>
    <hyperlink ref="B1360" location="#'Light_View'!lightd3428b850234568993d28edbc77d97efdef535766145dbf36b8f4d96a4063c90" display="                    95S"/>
    <hyperlink ref="B1361" location="#'Light_View'!lightd2e6b6f5de60a012e8f656982a50d97ee612c09ac5774a6a9777ecc925c7553e" display="                        Qualifier"/>
    <hyperlink ref="B1362" location="#'Light_View'!light50bae067f31b6f5eb0ff077357cc4f4b6676729f4a02deabbe8aa2201da5160c" display="                        Data Source Scheme"/>
    <hyperlink ref="B1363" location="#'Light_View'!lightc1f93aea97d8a5f8f64728cbfb989c44b6141ad9c7a8fbc38331f241f82c805c" display="                        Type of ID"/>
    <hyperlink ref="B1364" location="#'Light_View'!light5d37944f3e5288cd775ce09cce6b9c7671c09f9b76a409667c5754dd69f4137f" display="                                Alien Registration Number"/>
    <hyperlink ref="B1365" location="#'Light_View'!light88f2957f3d8bbdd7c31bd98b816a9e5d5a601da4e111bbdecefb72e7e56ed6d4" display="                                Passport Number"/>
    <hyperlink ref="B1366" location="#'Light_View'!lightca34a8ac124eec095cefefb2700d7d3a0af424054c73dbff07ae1ebd54d76867" display="                                Tax Exempt Identification Number"/>
    <hyperlink ref="B1367" location="#'Light_View'!light372769df90ae179a65d34caf312e58afc1eaa17b5de6e4625f0d2d09ef674a22" display="                                Corporate Identification"/>
    <hyperlink ref="B1368" location="#'Light_View'!light589893d6d4c02e31dc0c4dc13a8986e4daad58dce4b1ba95b8dce7e1ab5dccec" display="                                Driver's Licence Number"/>
    <hyperlink ref="B1369" location="#'Light_View'!light9cd4eed9a2d84b405e1a8624fd54cbc11e6b4094109f86969428dd6879b339ad" display="                                Foreign Investment Identity Number"/>
    <hyperlink ref="B1370" location="#'Light_View'!lighta915eed0b18a2419d9d73c5d4841bcc7bc23345eeca0e850f7aa8ac5ad23fa6c" display="                                Tax Identification Number"/>
    <hyperlink ref="B1371" location="#'Light_View'!light18ee00d8f8c1ae5bd2dc706c5a91dfa3a25cc963c581ad664c3cf63ce67a6859" display="                        Country Code"/>
    <hyperlink ref="B1372" location="#'Light_View'!lightdbad61a768b84a6f3f587587a2a206308f2f51d2a57dbdee6e25a3f24a6aceac" display="                        Alternate ID"/>
    <hyperlink ref="B1373" location="#'Light_View'!lightaa250be58008a3ea06b0d91c8888b6c6f7ef6583ad28790349a815756771ae30" display="            97a Account"/>
    <hyperlink ref="B1374" location="#'Light_View'!light9c53a5dfcf08282553851840399448c9ce38205dd688750ffa30c1c3bf3d7162" display="                Safekeeping Account [SAFE]"/>
    <hyperlink ref="B1375" location="#'Light_View'!light019d120ec2898a2392d0959fb1465d0cb67438daf6007f39c1fa1bc0861ee186" display="                    97A"/>
    <hyperlink ref="B1376" location="#'Light_View'!lightba6dde1a57a14a02c3ed7f4efa99f4fe8264a7af7a597486f172e83827d5d56a" display="                        Qualifier"/>
    <hyperlink ref="B1377" location="#'Light_View'!light6e0971603d0714127c4344f585c78ed2e75ab29eda7e1a7badd860ff25bd3f0a" display="                        Account Number"/>
    <hyperlink ref="B1378" location="#'Light_View'!lightb8d9bc9470e567eeadc36d33299de138fc00967bafc62640c39c490145f042f9" display="                    97B"/>
    <hyperlink ref="B1379" location="#'Light_View'!light70adcd17040b4dc50d303c8a50a69f31dc0c091eef5c185a575e21a88ce81be3" display="                        Qualifier"/>
    <hyperlink ref="B1380" location="#'Light_View'!light15d7189c1bfbd3553298989f22d5a8a565c5e6f833c237d43449b8707ba82100" display="                        Data Source Scheme"/>
    <hyperlink ref="B1381" location="#'Light_View'!light7c10c7c00376ececa316b478d057f8196e6058170f45a72913b1b57dc24d4bde" display="                        Account Type Code"/>
    <hyperlink ref="B1382" location="#'Light_View'!light37e0cc44a75548304f1654447ebbd1d12418ab4b22863e28f2a98a64db43b255" display="                        Account Number"/>
    <hyperlink ref="B1383" location="#'Light_View'!lightd638fdb058aae7511bdac36fc48bac79637c9211b365ef6a1d0ca7a18b422d9c" display="            98a Date/Time"/>
    <hyperlink ref="B1384" location="#'Light_View'!lightaeb790883696eebe758164129b99525abac1fe1f950c047ec610597cc228cd0f" display="                Processing Date/Time [PROC]"/>
    <hyperlink ref="B1385" location="#'Light_View'!light06a53d029f992a27dc6bb7eca475c267c3d3120c685acf93609fdb5f4094800a" display="                    98A"/>
    <hyperlink ref="B1386" location="#'Light_View'!lightbc62ba696d711a7e704b8e902101a1dcf37faf0392bfdd1fb93dda2325cbca1b" display="                        Qualifier"/>
    <hyperlink ref="B1387" location="#'Light_View'!light74622f9c5b9b07f77ecf8db3683dc65ffde827f9cf72c9cc26eabb4d2f874580" display="                        Date"/>
    <hyperlink ref="B1388" location="#'Light_View'!light2bd0ee0c112462a704859d612d9a11ac56db5f99c30c62824f87d9e815fa7252" display="                    98C"/>
    <hyperlink ref="B1389" location="#'Light_View'!light1e968bec50071ae3c8400be27c368f9c0a5705613d1bd0df739994d71c8b3dff" display="                        Qualifier"/>
    <hyperlink ref="B1390" location="#'Light_View'!light6eda3d0d46d12fc1c0ac5f9d24947684a78243caae9e16acaa082600d858564f" display="                        Date"/>
    <hyperlink ref="B1391" location="#'Light_View'!light0b7363a1ae448f0dd4fcc8c571b8f5c1808e92efc9d48b71ea4e1a8c602abb21" display="                        Time"/>
    <hyperlink ref="B1392" location="#'Light_View'!lightba3e9052a7172bad3b75957166b2323c6d3e6d56fbd1ada0245a551fb9b61eb2" display="            20C Reference"/>
    <hyperlink ref="B1393" location="#'Light_View'!light3e79a30f23ce936a6a513e8225236cc57b1eaca810c55897ccfcc976cf075fad" display="                Processing Reference [PROC]"/>
    <hyperlink ref="B1394" location="#'Light_View'!light47555532624a5beb557c142d6169e4fa5d8e3d7f455fb3615cd1279dd395003c" display="                    20C"/>
    <hyperlink ref="B1395" location="#'Light_View'!light7126b7be5f3ed6f27f45b69e43e3a29a2318f544ff6f8f353133b02a5ba55459" display="                        Qualifier"/>
    <hyperlink ref="B1396" location="#'Light_View'!light38cc1febd81c91488a37bfe0f7e2da9ca56fe141ae5b66b1c37c95944b84ab4e" display="                        Reference"/>
    <hyperlink ref="B1397" location="#'Light_View'!lightb36580a19324d5b529817b9d04cdbb9227ce2ca744bb49d96bc2147f0f24ac65" display="            70a Narrative"/>
    <hyperlink ref="B1398" location="#'Light_View'!lightbc20d04f8faae4117244af31abac8804af30677baea44640ce817ae826bf00eb" display="                Declaration Details [DECL]"/>
    <hyperlink ref="B1399" location="#'Light_View'!lightbd7c179ace5fb9af470f5ffd3e100d6524bb48f36b74890692019a4f8ec71567" display="                    70E"/>
    <hyperlink ref="B1400" location="#'Light_View'!lighta0662f2a895234539cbc8ef3d7699f6d52668b5259444b18ccbb957fbee5fec1" display="                        Qualifier"/>
    <hyperlink ref="B1401" location="#'Light_View'!light2da32fb5aae8e4f3a570dec7c45448bed4c87e0b50dd42c4ad277dbc68bb9945" display="                        Narrative"/>
    <hyperlink ref="B1402" location="#'Light_View'!lighta7c3084be83b90824a9fff86ef975d65176591d3be16b58387bf9bf8e40d60ab" display="                            Line"/>
    <hyperlink ref="B1403" location="#'Light_View'!lightad21d3f2f763e4d877675870b583b323d76867f73733f1a8cd47e19b7eb17cdc" display="                Registration Details [REGI]"/>
    <hyperlink ref="B1404" location="#'Light_View'!lighta73f9e99800a8625fa91407881239b74611448c764d426d2b097f16bccaf4f35" display="                    70D"/>
    <hyperlink ref="B1405" location="#'Light_View'!lightc95f1f29c7c430424b30cac619394050842d8c6fba9d981a0eb983863a3dc3d0" display="                        Qualifier"/>
    <hyperlink ref="B1406" location="#'Light_View'!lightdb4e97e96f0eea9ab16bca881b4e422e054aa73eb6700d3abdc5ce5102fff39b" display="                        Narrative"/>
    <hyperlink ref="B1407" location="#'Light_View'!light3c167f32a387e3499bbd3f6dd26126b997d19d0ff049a0bfe9e3097990d8a1e3" display="                            Line"/>
    <hyperlink ref="B1408" location="#'Light_View'!light84feaf2b46c88b44eb75645aedb60f012ccef8e8eb2fdb2ff83f60cfb5839dd4" display="                Party Narrative [PACO]"/>
    <hyperlink ref="B1409" location="#'Light_View'!lightc98a11622d3edd8dc4a5375f0e5ee7e26a4abd5bb75bc15013536b60c879a17c" display="                    70C"/>
    <hyperlink ref="B1410" location="#'Light_View'!lighta2bfb29fea2a155dc58419969c6795742734af84eaf5d5859697c33892d03a24" display="                        Qualifier"/>
    <hyperlink ref="B1411" location="#'Light_View'!light4a8b8f0bfa47b1cb6345c208905503210fc69b7ec5f4b92d8b92f3e8e31dadc3" display="                        Narrative"/>
    <hyperlink ref="B1412" location="#'Light_View'!lighta56099a57853f9f18e5d7b3d5dc76da45728b9f160465865d3481e990ca59499" display="                            Line"/>
    <hyperlink ref="B1413" location="#'Light_View'!lightc9b2624e896542a7391d3beabf44c97aa7444e68a4e74e00cb15bec13d90d5af" display="            16S End of Block"/>
    <hyperlink ref="B1414" location="#'Light_View'!light188c40573147222a726e78babbbfdde13330add6ed81d2748d9bfba63ed4cdde" display="        Cash Parties (E2)"/>
    <hyperlink ref="B1415" location="#'Light_View'!lightb6f2d0a18fa63d5bc91cfc5dde0af7d25f7e39dfeb6e04e5a5562210b6eb040d" display="            16R Start of Block"/>
    <hyperlink ref="B1416" location="#'Light_View'!light0413fa0885147087f9f7b4b56d3cbdb19a3a6023acf1caba8cae3ec790f1d280" display="            95a Party"/>
    <hyperlink ref="B1417" location="#'Light_View'!lighte3f1b1750af45c92c88ef6da15b3abee62f343be12737b4ed58e5b5ac5167110" display="                Account With Institution [ACCW]"/>
    <hyperlink ref="B1418" location="#'Light_View'!light9f8e6913eac57ba1c2b9c92ce1e08fc8d71ee12436f7cd998c68847fa6a4c538" display="                    95P"/>
    <hyperlink ref="B1419" location="#'Light_View'!light879d21c57d801c96d61568601bd82766be7ff4179d123582e7783dbef93e87c6" display="                        Qualifier"/>
    <hyperlink ref="B1420" location="#'Light_View'!lighte920c5306bbe5b6b609a4b16d385ff0ccdbe764e0f74731dc604b1f91d0d8f91" display="                        Identifier Code"/>
    <hyperlink ref="B1421" location="#'Light_View'!light1b5cb719f462b977a773ee7bd699ec2298624324eff4ac628eb874efad6853b5" display="                    95Q"/>
    <hyperlink ref="B1422" location="#'Light_View'!light6e9dd94324c8dd70f7a3f95a9aff8479580759501fc6fcb30faba49bb4334acb" display="                        Qualifier"/>
    <hyperlink ref="B1423" location="#'Light_View'!lightd7505b06cd94bf30ef7e7c980cae683565fb7c6603a9b0bc0fcca8f91f0b1db9" display="                        Name and Address"/>
    <hyperlink ref="B1424" location="#'Light_View'!light0fbecb38d42f10203c3af22808ae6630c517e3b112d08064b10b5044e71500fe" display="                            Line"/>
    <hyperlink ref="B1425" location="#'Light_View'!light65680acdf592ef11913dbc81ab1d92437b0615679d729c1598f9aeb245e93515" display="                    95R"/>
    <hyperlink ref="B1426" location="#'Light_View'!light713fc6d26d1dcd24dfc62b1b8b71a69afbfbd1f00a9fd266ea07bfd14a5656fa" display="                        Qualifier"/>
    <hyperlink ref="B1427" location="#'Light_View'!lighte154429dc17e130609a2309a4cf2dc5229377edfb413e67c69909a6b0fee085f" display="                        Data Source Scheme"/>
    <hyperlink ref="B1428" location="#'Light_View'!light5701833a8f86525b83db1da70624bb0d3f8a5c85b5c13cf253799990684fdc96" display="                        Proprietary Code"/>
    <hyperlink ref="B1429" location="#'Light_View'!light8f4cda1b6396c7faa2d316c297db4d71afed7c8b89b9506d500dbd704c629365" display="                Beneficiary of Money [BENM]"/>
    <hyperlink ref="B1430" location="#'Light_View'!light53533471651fbad42ceb951177de4bc0971faa9cf2e8aebde6257a1d4282f772" display="                    95P"/>
    <hyperlink ref="B1431" location="#'Light_View'!light3e95bff046af87e74be06180e586dc8eba466e6a36a710706899f1413f2c4591" display="                        Qualifier"/>
    <hyperlink ref="B1432" location="#'Light_View'!lightebb1515f889c99fe7af461ab57d6c4225b7ab6dfa98720ec65a9f087bc345bc0" display="                        Identifier Code"/>
    <hyperlink ref="B1433" location="#'Light_View'!light62b6617f5018c2407f5a99b7ed02d2850f314d8ce05b1678bc4116f0475a7f0c" display="                    95Q"/>
    <hyperlink ref="B1434" location="#'Light_View'!lighte952f524f970184ada3c4d35a353cd283455d6ee73733097fb0b8d8505cf1c7f" display="                        Qualifier"/>
    <hyperlink ref="B1435" location="#'Light_View'!lighte05723fa325186df590ca61db0c60eefc0699e007065910d95810ebd9e4eebf4" display="                        Name and Address"/>
    <hyperlink ref="B1436" location="#'Light_View'!lighta8fc70d85e34d63e22061609533d3b4a5e71bc1299fd26cd953a085999141ca0" display="                            Line"/>
    <hyperlink ref="B1437" location="#'Light_View'!lightce59bd378152a48e4d684bc0450d778d52509e7313e2855c793e4f5d4239b3df" display="                    95R"/>
    <hyperlink ref="B1438" location="#'Light_View'!lightd24bdc4b05839041c9934c456cb82bf7762dd11fa7489cd2eaa48c1781172a13" display="                        Qualifier"/>
    <hyperlink ref="B1439" location="#'Light_View'!light46b9e1a6b5e46e4115de702b0dd9154c8e2877d55e10a3b08979bf47ad809dbf" display="                        Data Source Scheme"/>
    <hyperlink ref="B1440" location="#'Light_View'!lightcc6aca481cf1f4ba8562801274448cfaa96d0048a35843d961ed44efeaba5c42" display="                        Proprietary Code"/>
    <hyperlink ref="B1441" location="#'Light_View'!lighte6d0d1a6ddea94cfd6dbc539b49c6508637958f986d0d61db8c5e3aeaeaf931a" display="                Debtor [DEBT]"/>
    <hyperlink ref="B1442" location="#'Light_View'!light9da75a09162a220f8f164175066968703d3a6aa837d42bcca650d886384cc0a6" display="                    95P"/>
    <hyperlink ref="B1443" location="#'Light_View'!lightb1775521e7b6a4340ff9c4c6a863a2bf03ee365d7d519e7352e98936335da5fc" display="                        Qualifier"/>
    <hyperlink ref="B1444" location="#'Light_View'!light834324ff34674babf5a05fc7893da42332c7970b4b8a0a9618e93bcb593fcf52" display="                        Identifier Code"/>
    <hyperlink ref="B1445" location="#'Light_View'!light92972e4990e661fb14e50d15470ab12ecc49b17a78f9ae4848613b22c5496cb4" display="                    95Q"/>
    <hyperlink ref="B1446" location="#'Light_View'!light85ee52e4a7a63053d6dbab6c12e9a9e4e9d0a9c3a03cc47dfd9699ff15cd6ab1" display="                        Qualifier"/>
    <hyperlink ref="B1447" location="#'Light_View'!light99089b135b109d3d2c7e5bc4f01c56dd5c65d28b99adf9bb60b7ce7eb7fee0a6" display="                        Name and Address"/>
    <hyperlink ref="B1448" location="#'Light_View'!light0c862126c55feda9ccfcef4702b45be4903f6335d23dfe39a6b7032f3d5cbefb" display="                            Line"/>
    <hyperlink ref="B1449" location="#'Light_View'!lightc1ccdf1e4962c125c3a37a8cbfff37b1e206cc4f59e847e88f49ca93c69a2432" display="                    95R"/>
    <hyperlink ref="B1450" location="#'Light_View'!light94c924bf4970cc5b10bc105df65e665570529b891c856ed1facda58ffe1ece55" display="                        Qualifier"/>
    <hyperlink ref="B1451" location="#'Light_View'!lightc2d76208dbde0672fea4e553b5056d52dbde8ec8a0bad7bcba52e654b7876689" display="                        Data Source Scheme"/>
    <hyperlink ref="B1452" location="#'Light_View'!lightebedfad1f4839cc98b2626553186730ae4da7ec51dfa129f91d5f678d55aeaad" display="                        Proprietary Code"/>
    <hyperlink ref="B1453" location="#'Light_View'!lightd249d5642662786062990c19a6a88fa4fcd7489178c83f574f73745fbd5928b2" display="                Intermediary [INTM]"/>
    <hyperlink ref="B1454" location="#'Light_View'!light01240884433061f6675ece73595506e378094948ab96f579c73bf9cbd72f8e19" display="                    95P"/>
    <hyperlink ref="B1455" location="#'Light_View'!light6780cd5df2c934813ec81438672a80606e1b7da1a3c30e61a48ee6b52ae41283" display="                        Qualifier"/>
    <hyperlink ref="B1456" location="#'Light_View'!light1e05cc7cf66829aac6e5a706f0878f8d55fb2e1d879e3b4b5a8396d69c8882b4" display="                        Identifier Code"/>
    <hyperlink ref="B1457" location="#'Light_View'!light0a3c0ba0a1a7f91e44112c5ffcc5a2b8c91b2c6d03866de36904700c0b3d280c" display="                    95Q"/>
    <hyperlink ref="B1458" location="#'Light_View'!lightb8ca31766497f30d6aa89480dcd764d8d59f333dd0eb80fd419d718c0259b365" display="                        Qualifier"/>
    <hyperlink ref="B1459" location="#'Light_View'!lightcde5773318f5c6a52c08df92f59d990a751903aac183363fe9b019f58fe38e8f" display="                        Name and Address"/>
    <hyperlink ref="B1460" location="#'Light_View'!lightfce4202e5d7354d15d77e0b8e012178d24fa9689da96ad723fb76f3b60c64e66" display="                            Line"/>
    <hyperlink ref="B1461" location="#'Light_View'!lightbabbf5852f424bb283705ed6c9239d286c5e34c5a700a39729d05c7369a1660c" display="                    95R"/>
    <hyperlink ref="B1462" location="#'Light_View'!light2a863bf031d1384550e22079d80afba069e5533374110d696d57321af42149fa" display="                        Qualifier"/>
    <hyperlink ref="B1463" location="#'Light_View'!lightd8ebb811bc564e3fbf5078d455d328bbca7cf30b86b7fefcc6e3738199ab52ac" display="                        Data Source Scheme"/>
    <hyperlink ref="B1464" location="#'Light_View'!light461ca3c223a73462b5fd6d99ba796196f0f451b43e75f42a3d88b3719d688143" display="                        Proprietary Code"/>
    <hyperlink ref="B1465" location="#'Light_View'!lightf4c1804a50de902136776d12e92f58b5ba25fcf59ecd55e6dde9095e1f7b77e4" display="                Paying Institution [PAYE]"/>
    <hyperlink ref="B1466" location="#'Light_View'!light71cd8d303c2966e6b077efde2b569360f9f524e00651e0839b5287cb910774ff" display="                    95P"/>
    <hyperlink ref="B1467" location="#'Light_View'!light06e09e4779f362e70874a545c6ad8a6ff3b24e0e648fd79b16fc5f60eab1f3f8" display="                        Qualifier"/>
    <hyperlink ref="B1468" location="#'Light_View'!lightd351703493b1d3d685510c6f3ea1c8994b2e280f070f088bb361f9f68b28aa0c" display="                        Identifier Code"/>
    <hyperlink ref="B1469" location="#'Light_View'!light898bec9f7e3aff909901a356a8f9eb03d468e8642782bec4e9d332483b9e8254" display="                    95Q"/>
    <hyperlink ref="B1470" location="#'Light_View'!light30999071ace03ec89cd838295e4e5b897b9cbdbd9593d14f04741561b72423a9" display="                        Qualifier"/>
    <hyperlink ref="B1471" location="#'Light_View'!light6be2d109cce271ac45d1c5cced7a730a2b6e69e249513afb45238c05d2fa2431" display="                        Name and Address"/>
    <hyperlink ref="B1472" location="#'Light_View'!light98e71ef13a9f239e29b0fe128b5266629e0f54e266c7a585b25b034d787c9edf" display="                            Line"/>
    <hyperlink ref="B1473" location="#'Light_View'!light8e2e73b91ddf606dbe3dc66a3efa42e114d45cc987a036701212290a903a0e44" display="                    95R"/>
    <hyperlink ref="B1474" location="#'Light_View'!lightc0a107aa3560ba0d9a54af26e18bf5cc98a7414c330445bde222c3af25e061ad" display="                        Qualifier"/>
    <hyperlink ref="B1475" location="#'Light_View'!light77a77b8dfebf07abd8d28b6d5e8232f19e2b66b2197935e5f38131c83cfdc1ac" display="                        Data Source Scheme"/>
    <hyperlink ref="B1476" location="#'Light_View'!lightc88c14a26420130429438bcf1dc5dbe857866a1a3c8ed67044e8c80210195fe7" display="                        Proprietary Code"/>
    <hyperlink ref="B1477" location="#'Light_View'!lightc8875adccc1859fc1823460ea3da94922f2e9fbd08e4774a5436a7b510643341" display="                Alternate ID [ALTE]"/>
    <hyperlink ref="B1478" location="#'Light_View'!light5bf2fd915cdb94aaa3d2eb87d46cb12dde48c79a5c70a463c3fd382a95a24a82" display="                    95L"/>
    <hyperlink ref="B1479" location="#'Light_View'!light7211c8fc0e07ece0efcb75763ac6066d14b062a28e8fec24c5546a542212f3b2" display="                        Qualifier"/>
    <hyperlink ref="B1480" location="#'Light_View'!light5d0cd1a1ed7ef160a9bd4d8f1832d321b2b4008fb218e42ce96cbc5431ffea7a" display="                        Legal Entity Identifier"/>
    <hyperlink ref="B1481" location="#'Light_View'!light1f5f2346be4315dddab123d2303e18f54ce89540066534d864442f430a669165" display="                    95S"/>
    <hyperlink ref="B1482" location="#'Light_View'!light350d111d8e70e759d4a23511e394e13272bbb3b5878026dd379dca5f71174e42" display="                        Qualifier"/>
    <hyperlink ref="B1483" location="#'Light_View'!light162e5d80ce86fedc2e9679c4401161efa06e4784f66a7edd55366869d7d7ba1b" display="                        Data Source Scheme"/>
    <hyperlink ref="B1484" location="#'Light_View'!lightd6fe8a666f5dc6f1fd58ae1062388503089a36f28c76aca991b27d2aa93110df" display="                        Type of ID"/>
    <hyperlink ref="B1485" location="#'Light_View'!light8f5dbb98e9abfd7402c8187d0b3d7140fb7a9853f9abee9733e0b9c419b02538" display="                                Alien Registration Number"/>
    <hyperlink ref="B1486" location="#'Light_View'!light0ecc59d25f7f87cfce4cb6f31a5ffe04547f4b1c6de732dd79a478595d173ca5" display="                                Passport Number"/>
    <hyperlink ref="B1487" location="#'Light_View'!light62ae8892e2842b5641c260c33cfeb7a23ea9d4a8dee0bfdcfcc1155b2b6fd6c2" display="                                Tax Exempt Identification Number"/>
    <hyperlink ref="B1488" location="#'Light_View'!lightaa0cd952259162fdc2f3cdbdec3802f9949d5a9cb6b7eeebad00c338eca99534" display="                                Corporate Identification"/>
    <hyperlink ref="B1489" location="#'Light_View'!light8c68332f640293fc7e28c1e5f670be7d1625da22b6ee4f931b8340d227bc909e" display="                                Driver's Licence Number"/>
    <hyperlink ref="B1490" location="#'Light_View'!lightbe76cb7cbaf3b98d01234862cd6cd1cdf705c4153f431b1569ed607646cd6da5" display="                                Foreign Investment Identity Number"/>
    <hyperlink ref="B1491" location="#'Light_View'!light12ecfbe761c11ee765c59b527dbcaa5bafda49296fa3fd1c3b8a9025d2d06122" display="                                Tax Identification Number"/>
    <hyperlink ref="B1492" location="#'Light_View'!light9d13e9cc24c215261431d2c22bca95d71f77eca70cfaa32a67b2ebf9c6baca64" display="                        Country Code"/>
    <hyperlink ref="B1493" location="#'Light_View'!lighte49b40b5ef9ff0cf9b636d909e9a162bc2e799b112c4c82ec93afdc9bb687894" display="                        Alternate ID"/>
    <hyperlink ref="B1494" location="#'Light_View'!light5831dbaf040ca73f0d80511e0deb56e69a9a910879c937bb0c9dad0e5a0ad962" display="            97a Account"/>
    <hyperlink ref="B1495" location="#'Light_View'!light820ec5194900505981689456f5ffd72d83007252451875579527015a873141ad" display="                Cash Account [CASH]"/>
    <hyperlink ref="B1496" location="#'Light_View'!light20e028cbb88087565792ce74fcce359d27d3be979bf95c9b8e830f1f875a87ed" display="                    97A"/>
    <hyperlink ref="B1497" location="#'Light_View'!lightda6931586338434a05dd20be86723b72693e38971461fceedf38a2a3c94f303f" display="                        Qualifier"/>
    <hyperlink ref="B1498" location="#'Light_View'!lightda5a607072e0c21045fc85958c62c97e2822e466c654e67d4384cee41527d434" display="                        Account Number"/>
    <hyperlink ref="B1499" location="#'Light_View'!light0ce5e02ba78499d5475943d89e06d220c24567e08839ef573b10bd20b70db107" display="                    97E"/>
    <hyperlink ref="B1500" location="#'Light_View'!light0d6c49342be4936944238086cfb4bfa56dd1a82dd8bc4f555c80909b0d6dbcfc" display="                        Qualifier"/>
    <hyperlink ref="B1501" location="#'Light_View'!lightd1b6fee06aa16acd41af299a8a4dedbc9755473711b594bb56f6535b4a7f38df" display="                        International Bank Account Number"/>
    <hyperlink ref="B1502" location="#'Light_View'!lightb3349fc2575f5dd718d88f5f9d97078b907da5c44ad441e2f29af9572e42cbaf" display="                Charges Account [CHAR]"/>
    <hyperlink ref="B1503" location="#'Light_View'!light320320e14f5a49b9c443a891e7e3712e8b1650db9e55e0e7596fb813a72f14b6" display="                    97A"/>
    <hyperlink ref="B1504" location="#'Light_View'!lightc50ba8d73c46d2d90194f51433a1eec38462ce25bbcb03f6fb9f271e0264544b" display="                        Qualifier"/>
    <hyperlink ref="B1505" location="#'Light_View'!light6327c41a45a5ad66a1cf85af51446c5f8940da946e6687715d1a078f0312ed39" display="                        Account Number"/>
    <hyperlink ref="B1506" location="#'Light_View'!lightf27616b96f7d3b5a259b57eccad398fa9239bdf7cbf52d1ef33871f6d290e7e0" display="                    97E"/>
    <hyperlink ref="B1507" location="#'Light_View'!light67bbe4ba1333523b39992804840dc5fcbc30dd3a6f57da35b2e5e5ce4b5f7c01" display="                        Qualifier"/>
    <hyperlink ref="B1508" location="#'Light_View'!light998960ca3ead6a13511d4546ea938870fc78022438a6563aeb006aa8990eb4e9" display="                        International Bank Account Number"/>
    <hyperlink ref="B1509" location="#'Light_View'!light443577a18ab0d484d88ab2f5171690f6b2f671795ff938f990e0a301c33c836d" display="                Commission Account [COMM]"/>
    <hyperlink ref="B1510" location="#'Light_View'!light6e895ff27d61b15cc1bdcc424128ad765f847f4862e2078a21d850402fbc84bc" display="                    97A"/>
    <hyperlink ref="B1511" location="#'Light_View'!light6454694934931015363b4dd45bba1a50a8ca1c5e7cafe3d0e2a2266dd34a5f42" display="                        Qualifier"/>
    <hyperlink ref="B1512" location="#'Light_View'!lightc1355fe91403041d1deb2a89e0adca8715506f2eed8d7b8c6d0f58ec70e9427c" display="                        Account Number"/>
    <hyperlink ref="B1513" location="#'Light_View'!light8919a026ffd74f2af44a6f40f417dbb13a12860a1aace69af66c18af2cd40d83" display="                    97E"/>
    <hyperlink ref="B1514" location="#'Light_View'!lighta63da081a72c2e85071c5f2f9ee7d4b6420eb8a470b57cf45232238a3f124d54" display="                        Qualifier"/>
    <hyperlink ref="B1515" location="#'Light_View'!light0884056877a3adf89e796c3c8bb429b7f26cd4c3e3e7982c195cf1fcb2422a14" display="                        International Bank Account Number"/>
    <hyperlink ref="B1516" location="#'Light_View'!light999a950cd61117e0b94b1dacefdca66e99753bcd3a4477b452293d8375f2eee9" display="                Tax Account [TAXE]"/>
    <hyperlink ref="B1517" location="#'Light_View'!light5828852272349a8047ff2a6a3203bc8911a9870a4c59ddbada64f452db199818" display="                    97A"/>
    <hyperlink ref="B1518" location="#'Light_View'!light3df2d2bdf48169c646aa247e7ca586f579b80fa3238993ad2846533f3f1d8c6a" display="                        Qualifier"/>
    <hyperlink ref="B1519" location="#'Light_View'!lightd101732f29746f3327bc227cb2a3e1c24516dab8e42aaaee3a163e1de8b5f948" display="                        Account Number"/>
    <hyperlink ref="B1520" location="#'Light_View'!light189e646390aac47c05cb5c76923cf0dc95a4f9ecdf6f744e595e5c848453214c" display="                    97E"/>
    <hyperlink ref="B1521" location="#'Light_View'!light8b2541f86abc33e73b24c4879fc2a1e6ab67c4d32bed78dec2258799ada2e384" display="                        Qualifier"/>
    <hyperlink ref="B1522" location="#'Light_View'!light2861b03fc233f6ce25e93f39d4196662075457b8951f4d2ac62bfc179d68f9b2" display="                        International Bank Account Number"/>
    <hyperlink ref="B1523" location="#'Light_View'!light5ec895f6c9abc3318cdf17fb9981b8fd87b31388c70f2aa6094ca1f476d8e3ed" display="            70a Narrative"/>
    <hyperlink ref="B1524" location="#'Light_View'!light0998297360aa826617fefdea3ff33b8ed92e4e0d77629a801ba35096678c40c9" display="                Declaration Details [DECL]"/>
    <hyperlink ref="B1525" location="#'Light_View'!light0f363af7ad670ac58d73e2246d5fe0ef2936769354df6973170611a8e2b98ab3" display="                    70E"/>
    <hyperlink ref="B1526" location="#'Light_View'!light0071a22e043a9457bd4ffd2182c66f6488e22f99fe7f91a0bc870e8f1b8f3d47" display="                        Qualifier"/>
    <hyperlink ref="B1527" location="#'Light_View'!lightca3fd1621268fd0e713fcbeaa93a4426c9412670f0436b645bc9f4f5cff65cca" display="                        Narrative"/>
    <hyperlink ref="B1528" location="#'Light_View'!light4281c66bf56196e4bdb0a13dff8875aa847980430c69d3b86dabade56ac06858" display="                            Line"/>
    <hyperlink ref="B1529" location="#'Light_View'!light258663616ef55beeb0fbbddd9b2965e11c45f5da9bd5d5f689eb1a5bd3d8b046" display="                Party Narrative [PACO]"/>
    <hyperlink ref="B1530" location="#'Light_View'!lightb6c4108920ba7164349ad057cab7bbee7e5dd7dd68eb50397a2d41cdf90a35a4" display="                    70C"/>
    <hyperlink ref="B1531" location="#'Light_View'!lightce62535fb6bf2e66caf3309955eedc322c951674c2c02b951a25d9d0880e76a6" display="                        Qualifier"/>
    <hyperlink ref="B1532" location="#'Light_View'!light5daafdd578d10a9aae5adace333e089b6d95396637a3a175a129d3679da46096" display="                        Narrative"/>
    <hyperlink ref="B1533" location="#'Light_View'!lightddb354c2e49a886c4b8ed5d0a298fd26ae313169b5e184b83fe198f660624964" display="                            Line"/>
    <hyperlink ref="B1534" location="#'Light_View'!light6172d77ba8eb0a01c69a8376474b527572258e393f42aa0efbaed3219105ea98" display="            16S End of Block"/>
    <hyperlink ref="B1535" location="#'Light_View'!light905d1c831e7448b8e3d3fc6f4d7a94fe95456d537f2fafe7baf19b42680931b1" display="        Amount (E3)"/>
    <hyperlink ref="B1536" location="#'Light_View'!light35088efff4f52e2cff7a262257d48364d6b808c64c7ddca7e47640648c3de131" display="            16R Start of Block"/>
    <hyperlink ref="B1537" location="#'Light_View'!light858bf6f8b2121b230c22a54a35fabd004302255332a665630ff9fb8cb69bea61" display="            17B Flag"/>
    <hyperlink ref="B1538" location="#'Light_View'!light17b8bbc4851cf9fa8557a189a582f85ceb28d2a866e302f2521dad15dad31795" display="                Accrued Interest Flag [ACRU]"/>
    <hyperlink ref="B1539" location="#'Light_View'!light4f90f0818c230007742995a4365dce2ae8b0167b7add8941001e65ba374684ae" display="                    17B"/>
    <hyperlink ref="B1540" location="#'Light_View'!light0913c7760391c5997a70d30d72d4fc29d3c2633c20cfc9ea742d8ccc4e8e25a2" display="                        Qualifier"/>
    <hyperlink ref="B1541" location="#'Light_View'!light98ff62d7fca10a9368b62a29e77e49680bc31c6bf5d8a2430d49b22a400348bb" display="                        Flag"/>
    <hyperlink ref="B1542" location="#'Light_View'!light4643f3c1ef5ba040085822e83fdb51ed9c26e968d5d48abc75d07d4db16d9ba9" display="                            No"/>
    <hyperlink ref="B1543" location="#'Light_View'!lightec5841ba9bf4d50cf911544d7af4e6b32fd3bf0e4b28081db10c3cbbca625b2b" display="                            Yes"/>
    <hyperlink ref="B1544" location="#'Light_View'!lightbe662f45f16f2af4df05bc6e171e9b0e6887bdd0cd191b27381a8ef81fccb84a" display="                Stamp Duty Flag [STAM]"/>
    <hyperlink ref="B1545" location="#'Light_View'!lightac95a93b9eb4e5421cf87e4a12fe9bddee8ceaeba5266b54bd31b5d123ef3d5e" display="                    17B"/>
    <hyperlink ref="B1546" location="#'Light_View'!lightc78fc69584d03675a2a41034aba85d42af472b5d2128fa3ef9274ff070547623" display="                        Qualifier"/>
    <hyperlink ref="B1547" location="#'Light_View'!light51bef1ca62d13227b186f5f0040d86b2c9bd293b8332e698d95b723440dec9d5" display="                        Flag"/>
    <hyperlink ref="B1548" location="#'Light_View'!lightce3ab40f47c4013f007b9b9b7e27eec9f028eb197df0b72f437cd44c325fb0af" display="                            No"/>
    <hyperlink ref="B1549" location="#'Light_View'!light709a32be3dc6ae25e52ddf3fe4c88427cc3ea7358c9099c555eeb4b265010255" display="                            Yes"/>
    <hyperlink ref="B1550" location="#'Light_View'!light6324c00fd1e0f7bdff403ec9615e7c1d1d99c1958dff7a4b1bd4a43199626bb0" display="                Brokerage Amount Flag [EXEC]"/>
    <hyperlink ref="B1551" location="#'Light_View'!light1e00238ae1ea648cb5363a76e05f2b32e530210217f6e6c469975ae476fdfff5" display="                    17B"/>
    <hyperlink ref="B1552" location="#'Light_View'!lightc5b36e11651c68513fc04e4153968cf907bcfc22b2e02ce4a8cfe5ef32d7a3ae" display="                        Qualifier"/>
    <hyperlink ref="B1553" location="#'Light_View'!light765d688ef86632a5ab60254c183ed7b79d5e70125337f1acf1e81656926e42e4" display="                        Flag"/>
    <hyperlink ref="B1554" location="#'Light_View'!lightda89987e7258100ad41202930218d9fe0b59cbf05a549a39eacf4dba810d98c2" display="                            No"/>
    <hyperlink ref="B1555" location="#'Light_View'!light383b2e453b56bb97c238a37aec93bfb727c75978d7d289d4922044b533194b0e" display="                            Yes"/>
    <hyperlink ref="B1556" location="#'Light_View'!light8a772b28b4a6699889b48c76dd57395737f22bb809e1d549c7956e97027f6f02" display="            19A Amount"/>
    <hyperlink ref="B1557" location="#'Light_View'!lighta74fc360ce98c078dc3845269e5e2bd79a11e3b3765b27d7d076b92f2e63ed7d" display="                Accrued Interest Amount [ACRU]"/>
    <hyperlink ref="B1558" location="#'Light_View'!light95f35225836d0e98edf5a94b1b9fb021404d2c43c434390767a8c87dda5c1232" display="                    19A"/>
    <hyperlink ref="B1559" location="#'Light_View'!light1fecaf17fbcdfe09fdd84f90e9fd455fb250b711837d2844abdc4cce83b895e2" display="                        Qualifier"/>
    <hyperlink ref="B1560" location="#'Light_View'!lightccda9de658d748307d71096ffafb34fbcf7cfa8d627b56436b0304d4581bedf5" display="                        Sign"/>
    <hyperlink ref="B1561" location="#'Light_View'!lightb0c0581375b7942c76c85294eb243cec3097312df96b8a459bf5393495567196" display="                        Currency Code"/>
    <hyperlink ref="B1562" location="#'Light_View'!light854038917f21eed7b9716e60ea49db56c8a1fd749019590a6bfab143880e17b9" display="                        Amount"/>
    <hyperlink ref="B1563" location="#'Light_View'!lightbfa7786d5c58147c34d9a35e806c2533d26c22a8e7799a3e6e9c8be79874266a" display="                Net Gain/Loss Amount [ANTO]"/>
    <hyperlink ref="B1564" location="#'Light_View'!light0c75b24b526a760e43f7196559e59c1e18bf1c928617383959f04c6fcbe68b0d" display="                    19A"/>
    <hyperlink ref="B1565" location="#'Light_View'!light7e4ffac00de7a3572e2be8fd8b3ae3988944fa920e9a644ac2df26d04d66d4c1" display="                        Qualifier"/>
    <hyperlink ref="B1566" location="#'Light_View'!light0cc5823833970e1a5c668be69c8b01a9012aeb291eb4411eb612a2f67dbee4a3" display="                        Sign"/>
    <hyperlink ref="B1567" location="#'Light_View'!light51c307a9152e7886e58d2782adcbaad05c92da1909c305cd9f4a7c06cecf7ee5" display="                        Currency Code"/>
    <hyperlink ref="B1568" location="#'Light_View'!light47026763110aac6190a94cb7bcc056222160a3e752019e992b6438e7a70d3c6a" display="                        Amount"/>
    <hyperlink ref="B1569" location="#'Light_View'!lightcce1250ef2a6c16f63cb654b317411fc13a27ffe036b8b0a19b4f4ec31c5b448" display="                Charges/Fees [CHAR]"/>
    <hyperlink ref="B1570" location="#'Light_View'!light6a016d4bb7848f14de150dfd7e1e20077f6a879c4f3865d841cd159f563a68ae" display="                    19A"/>
    <hyperlink ref="B1571" location="#'Light_View'!light19e0e01aa081e2bc983607cb85dd995a43080b4fcc143ab65892b13b9a1d61ce" display="                        Qualifier"/>
    <hyperlink ref="B1572" location="#'Light_View'!lighta18dbc4623deaed318d38807366d4f8ddf1e678873b43cb1d08189ca047b28d1" display="                        Sign"/>
    <hyperlink ref="B1573" location="#'Light_View'!light86e6ad493c925767ac4f4220187fe9da0b63ee6e99876790965033419326fde3" display="                        Currency Code"/>
    <hyperlink ref="B1574" location="#'Light_View'!light2355830ea7f73b7b6e0f99ec5c2e2303c6621c6b1a0498d8ca69305436ef159f" display="                        Amount"/>
    <hyperlink ref="B1575" location="#'Light_View'!lighta5174abb72d54bc55bb3a5f369cba2fae041ebdfe9c801aecce90fdecb1472b3" display="                Country, National, Federal Tax [COUN]"/>
    <hyperlink ref="B1576" location="#'Light_View'!light837e6ef79622306883d3237faed76fe2aa5d3e80c61c7c81279d541bf808cc3f" display="                    19A"/>
    <hyperlink ref="B1577" location="#'Light_View'!lightff103350e1b476e7c75558750cb256b7d4df9699350c44f21aaa7d2394d79f2d" display="                        Qualifier"/>
    <hyperlink ref="B1578" location="#'Light_View'!light2bbc4af4ac2194886bc5121508a6130eedb3dffc6a09ab8d88b5dc54676838dc" display="                        Sign"/>
    <hyperlink ref="B1579" location="#'Light_View'!light5e7dacd71be3d95497f9cb5e4aa64a39aaf7aa25917a01d81d1c0317bd30434e" display="                        Currency Code"/>
    <hyperlink ref="B1580" location="#'Light_View'!lightf16846e9fe741b63a63c4ea0498cc6e629566317c64f1131a509526b6bed916f" display="                        Amount"/>
    <hyperlink ref="B1581" location="#'Light_View'!lightb9dfd4650013a3e009ba1979036c521005ce7c7828d990e88a8871c024d9c3b7" display="                Trade Amount [DEAL]"/>
    <hyperlink ref="B1582" location="#'Light_View'!light4fb2005e9d42094329bf6e7f49ca4f8e7df82989abd9297b5cc954593b2770e5" display="                    19A"/>
    <hyperlink ref="B1583" location="#'Light_View'!light644792e27df3d6a99c67499dc48dc9734aba479e2a638c7368420f948b87b015" display="                        Qualifier"/>
    <hyperlink ref="B1584" location="#'Light_View'!lightf24a160466fbfe368b617aff8ed405c21c06aa358e17989e2da9b94490f3a6cf" display="                        Sign"/>
    <hyperlink ref="B1585" location="#'Light_View'!light81793c804994bcdc18829d9dda5fb1e02b9a24ea4d3e0a990524561f044a2fe9" display="                        Currency Code"/>
    <hyperlink ref="B1586" location="#'Light_View'!light009685eaccf4ddddfa610eccfe07738b2f9f011d51812a15e49c5aa0359311eb" display="                        Amount"/>
    <hyperlink ref="B1587" location="#'Light_View'!lightd29b5027833ad872cd95affc1f751dae2ea77279235deb67854b8996fb8a2a51" display="                Executing Broker's Amount [EXEC]"/>
    <hyperlink ref="B1588" location="#'Light_View'!light98b4bfe0ff731fbaca5a9dafd41e7676c0a75b4a922be6667054fc696c9dee8a" display="                    19A"/>
    <hyperlink ref="B1589" location="#'Light_View'!light0e3a44fa1f62136c4ddd697307f2acc4fb7f14179a514fe95de90e6abd46f161" display="                        Qualifier"/>
    <hyperlink ref="B1590" location="#'Light_View'!lightca55ff34b62ecfee4abebc1dfcf7d1fe759ee38f37d8fc09c4b4dc58d5366d00" display="                        Sign"/>
    <hyperlink ref="B1591" location="#'Light_View'!light99371943ec0a5dd7ae0e179353294b30f2450d558c90e327c0c09f1907f57901" display="                        Currency Code"/>
    <hyperlink ref="B1592" location="#'Light_View'!light417eaf2ebd2fab40086a832903b22b2b8346994add0550aec068f0ba68832a3e" display="                        Amount"/>
    <hyperlink ref="B1593" location="#'Light_View'!light07aa1e5e31fb7dc33d6599d7aaf69c5ad0e172f225ef5162fa870d3e1679ed6e" display="                Issue Discount/Allowance [ISDI]"/>
    <hyperlink ref="B1594" location="#'Light_View'!light42ab7ab5805877caac17c603b573fcf2077f9718ec6317fafe5d567fae54e62e" display="                    19A"/>
    <hyperlink ref="B1595" location="#'Light_View'!light0a849e1fd438f2b2d45ffb2966f541f44b97ce7c3431fee4d09d70339df7e98e" display="                        Qualifier"/>
    <hyperlink ref="B1596" location="#'Light_View'!lighte97201391f05b22879d815451fcd76b76d329153cd1885c9f9832dfd93339deb" display="                        Sign"/>
    <hyperlink ref="B1597" location="#'Light_View'!light5cfcc4c2bde1cb2c64f1c180f36ec9a460af68f5c45e16e2741ab3e6b21b61b7" display="                        Currency Code"/>
    <hyperlink ref="B1598" location="#'Light_View'!light1d840ffb78a6ac4c61fed8b996401c9067de2211ffdc2b2311dd7c12115edab7" display="                        Amount"/>
    <hyperlink ref="B1599" location="#'Light_View'!lightaed9ca1097c0712fb8bc94604e84f92792f87ffe5acdd1a7e584cdecebd93980" display="                Local Tax (Country specific 1) [LADT]"/>
    <hyperlink ref="B1600" location="#'Light_View'!light46a76a1abb3bb4a92551533dfbcaf244347c85c15b7b64cf70e967c81bd64a78" display="                    19A"/>
    <hyperlink ref="B1601" location="#'Light_View'!light3cd36b1f2b05c9fc105443f0b848e32b4fbc7be7ef3922fa25fba59b75c29fa4" display="                        Qualifier"/>
    <hyperlink ref="B1602" location="#'Light_View'!light7932bfa186e598c06dc450105aaff540cf7edc887664c7a8366bb4050b200574" display="                        Sign"/>
    <hyperlink ref="B1603" location="#'Light_View'!lightd1dacee607a768e6744c3b68acfa277af9427120ddf6176c158f0415cce94645" display="                        Currency Code"/>
    <hyperlink ref="B1604" location="#'Light_View'!light40dd5d05a4604cb3391145e1a907960e5251b1de62b920f112bb8b257f5c2ae0" display="                        Amount"/>
    <hyperlink ref="B1605" location="#'Light_View'!light0163645400fc80036d6f1c65871b30729aa0b9353542642cfbf75f7f5ab64e76" display="                Payment Levy Tax [LEVY]"/>
    <hyperlink ref="B1606" location="#'Light_View'!light813a5a0d618743f30f0a98fd90cd865d3b69f88a1599447964449844930cfee5" display="                    19A"/>
    <hyperlink ref="B1607" location="#'Light_View'!light43cc57911813a095a7eecde9dcb54f0d97729c1fd8236211b5c6d47d05941448" display="                        Qualifier"/>
    <hyperlink ref="B1608" location="#'Light_View'!lightba8d173cdcce8fafafb4e371c190995e0286ff5c18c498b4197be09931b6d632" display="                        Sign"/>
    <hyperlink ref="B1609" location="#'Light_View'!light7f3a5a37ab2affdf46aef93ec064a89d5ec08076fb39fcb35494df713b7f7eee" display="                        Currency Code"/>
    <hyperlink ref="B1610" location="#'Light_View'!light026cd678a8a914dbd21934c81c3f16226a183a138b7956cbccf179dba358c2dd" display="                        Amount"/>
    <hyperlink ref="B1611" location="#'Light_View'!light996646ea1158e83586a80d1513e9b5b0acfecb7526b94e1c0827ceb6aacdca0d" display="                Local Tax [LOCL]"/>
    <hyperlink ref="B1612" location="#'Light_View'!light704b4e03b4408e6d97661bed4e8853891c3a63717daa45ee6c3418b723ded882" display="                    19A"/>
    <hyperlink ref="B1613" location="#'Light_View'!light2fd565a6a8ab0b102b300b4e92b8a9fc470584f59b095b8314b3782b9701b974" display="                        Qualifier"/>
    <hyperlink ref="B1614" location="#'Light_View'!light41919adbf4ecd52723353afb4a36bc4004fc1f1e1b6db3b79500f956e2149508" display="                        Sign"/>
    <hyperlink ref="B1615" location="#'Light_View'!lighta6e7d049c19a668717845988846be55900273659d856212bf95536076ab7230b" display="                        Currency Code"/>
    <hyperlink ref="B1616" location="#'Light_View'!light591d678bb6ae5310ba5f729eee0e1f22cf7e844bee4d534a831cd3e4b052a153" display="                        Amount"/>
    <hyperlink ref="B1617" location="#'Light_View'!light0e93994a7109b3400249a60aa88aa683cc6521e42b50db5fabcca7dd209cf8db" display="                Local Broker's Commission [LOCO]"/>
    <hyperlink ref="B1618" location="#'Light_View'!lightfdac625eefce7f9a2263d5c78e3c9ffb1f34d6fcfe153a6ffb549123771936a9" display="                    19A"/>
    <hyperlink ref="B1619" location="#'Light_View'!light5c62dd412f65a133485b1af16319c64a92bec3f7f77d619edc51d74ef0f0cda5" display="                        Qualifier"/>
    <hyperlink ref="B1620" location="#'Light_View'!light6cf152d0c1027e22bcdac96b89aee3a05996ae3665ea4977ffdfd709b9a70b3e" display="                        Sign"/>
    <hyperlink ref="B1621" location="#'Light_View'!light5e250c09ef90b2559e2a88a09b4ff4cd5df11a4ea46b041147a8235b75a1433c" display="                        Currency Code"/>
    <hyperlink ref="B1622" location="#'Light_View'!light6f32b492e8b77d1057ce4ff50b89fb949632e6d8a7fc3cf934efcbcdb64be684" display="                        Amount"/>
    <hyperlink ref="B1623" location="#'Light_View'!lightf652586fdee89ee4557039ecf945ab9a1d4f640f14a2e169a7e1917bde0f5abe" display="                Margin [MARG]"/>
    <hyperlink ref="B1624" location="#'Light_View'!lightc3627545bca00bbdb3a1df92dc56761e5b111118f9d3b3fd0a6d38be863b5c98" display="                    19A"/>
    <hyperlink ref="B1625" location="#'Light_View'!light403f425a41c7291676736693aaffdcb28aef3c9489e7abc12ba0df6cace3e0a3" display="                        Qualifier"/>
    <hyperlink ref="B1626" location="#'Light_View'!light90f1200b3098fa5dba7d3e645b4a906fcea94a2fe3f5830b843e6342ae60249d" display="                        Sign"/>
    <hyperlink ref="B1627" location="#'Light_View'!light9f0db390ee4b8da561cd8c17b4c429cb38007c452fca0ef6b8fa47bcca28ada1" display="                        Currency Code"/>
    <hyperlink ref="B1628" location="#'Light_View'!light86dfe70e21d8130fb7750eb4b8f5f63ef4ca3cc4a392da10fad9643d634550eb" display="                        Amount"/>
    <hyperlink ref="B1629" location="#'Light_View'!lightbbabd1d107316a42a1434d11f74576e8af7089daad23e1f1185dfcfff5c14b0f" display="                Other Amount [OTHR]"/>
    <hyperlink ref="B1630" location="#'Light_View'!light92041c1deb38ae02f5d5059405e0aabc62356fbdccf06174a56e72e35312df92" display="                    19A"/>
    <hyperlink ref="B1631" location="#'Light_View'!light09027adbff3896fc19c2046b834a7856aab85f80ebd01c1b0b2945563b39e258" display="                        Qualifier"/>
    <hyperlink ref="B1632" location="#'Light_View'!light6135415c3689d9ac74dc52a6eeb66728b3d298198d8395d41f38479c1a32a668" display="                        Sign"/>
    <hyperlink ref="B1633" location="#'Light_View'!light56a6887389ff57a0dbd31a341d7ab4821e1660dd5eeb21ec88033e54df219760" display="                        Currency Code"/>
    <hyperlink ref="B1634" location="#'Light_View'!lightf811f7bf5b1c5f3a730d7e648cd496da589f8a5145aceb50704a7ad72965c542" display="                        Amount"/>
    <hyperlink ref="B1635" location="#'Light_View'!lightf7499f2bb1b7246fac9fe688ae224d8edf381074c710b3063d49b5d3fae2fced" display="                Regulatory Amount [REGF]"/>
    <hyperlink ref="B1636" location="#'Light_View'!light06efedd8db16eb5eecf5370bb350eef84cf2b9d4bee4384569367819d7d884d1" display="                    19A"/>
    <hyperlink ref="B1637" location="#'Light_View'!light8806ca062396db55b1f31129d115f2abdd99741097c8678cfeb9d1722bdc39d1" display="                        Qualifier"/>
    <hyperlink ref="B1638" location="#'Light_View'!light4df9ed4c3833a4d0585d05484ce4e6e5fe5b62204436868be20623995a1fca07" display="                        Sign"/>
    <hyperlink ref="B1639" location="#'Light_View'!light85166a8ab51ab2510bd42b8c5925b2f60603f4ba4372251d4f5099d93f41d4a4" display="                        Currency Code"/>
    <hyperlink ref="B1640" location="#'Light_View'!light2af4f4d45f9d89ee567b751f434bb68f12a687a670407c00f930daa5ecfd588a" display="                        Amount"/>
    <hyperlink ref="B1641" location="#'Light_View'!lightae8683c54abc8f78b8987d2110390bdb6c1517856191632a2dccc5d8feaeb95b" display="                Settlement Amount [SETT]"/>
    <hyperlink ref="B1642" location="#'Light_View'!light8d229716aec1d86b0da27fb7e9b75b42a5cc1e606f1e1fa14454948dd69ead2e" display="                    19A"/>
    <hyperlink ref="B1643" location="#'Light_View'!light42ef0616fb61de8ee6809e748ba1318ec1718ecc2cf289c6b22d6b7aef3554aa" display="                        Qualifier"/>
    <hyperlink ref="B1644" location="#'Light_View'!light314629510d4a64bff9a7b5254987ae31139fe3acca0dba2a374be52f65a9ee2f" display="                        Sign"/>
    <hyperlink ref="B1645" location="#'Light_View'!light46a10ea8d3667388e75dbe289d501b3eaa0b0cbc04d3ced71a6d73f8172e31f0" display="                        Currency Code"/>
    <hyperlink ref="B1646" location="#'Light_View'!light4f1b413e4b15506916506743318c66d80cb20b12898e6598df20f0a10224cfdd" display="                        Amount"/>
    <hyperlink ref="B1647" location="#'Light_View'!lighta2189ee2110c23f95534fcd1742596ae34f8569ef69c35d0a2f266cd3d7c67a5" display="                Shipping Amount [SHIP]"/>
    <hyperlink ref="B1648" location="#'Light_View'!lightb2a2d3d1e16bae5757b00ab887b0cb1b94a9c9c044d21ebd07fb26a6cd03d8cb" display="                    19A"/>
    <hyperlink ref="B1649" location="#'Light_View'!light98703c4d1fd281d3f295e53cedc2baab03c76be570fcbdd21173274cc2ba1dc0" display="                        Qualifier"/>
    <hyperlink ref="B1650" location="#'Light_View'!lightf309e485689a8b3266225c9c9621469a5556a7cfdc8e18ad0d86076701552a43" display="                        Sign"/>
    <hyperlink ref="B1651" location="#'Light_View'!light955360994a2e20c0def728597d0ab8250da06e0a22f72e48526c14b080314348" display="                        Currency Code"/>
    <hyperlink ref="B1652" location="#'Light_View'!light63cfc764e17e896fda54247c784405cccfd19535288df590a77e5e344de3d964" display="                        Amount"/>
    <hyperlink ref="B1653" location="#'Light_View'!lighteb8a769a5c73888f424a740d1050e41e7ab55c40e2abc7dec58212a5d8902c9c" display="                Special Concessions Amount [SPCN]"/>
    <hyperlink ref="B1654" location="#'Light_View'!lightfe3495c70314c286b51778a06d79369f733d9efb804c3984b79ad0fc6ae06936" display="                    19A"/>
    <hyperlink ref="B1655" location="#'Light_View'!lighte64b8e10c356d9a880cb397fa36e578f892aed436de21a38c0d0924f183d5d79" display="                        Qualifier"/>
    <hyperlink ref="B1656" location="#'Light_View'!light818cd2ed6801f0e9a9cf811d86bf31aaba8768f80487d98d185d86031f793a9c" display="                        Sign"/>
    <hyperlink ref="B1657" location="#'Light_View'!light667d46004b611173589e97e451fe6419df874870a84cb7337a93486af83c2766" display="                        Currency Code"/>
    <hyperlink ref="B1658" location="#'Light_View'!light4bcec6e594e50f3b326d8179d36e695cb9144370079c528dad50542021d57981" display="                        Amount"/>
    <hyperlink ref="B1659" location="#'Light_View'!lightb424bdf468af34ad3f2d5ebff24f89cf29767d6aafb9781cadac735d282686f7" display="                Stamp Duty [STAM]"/>
    <hyperlink ref="B1660" location="#'Light_View'!lightacf004be06f3df0b2976a4c9f05c2bb104d8394a2180cfec9a8279cdccabd3d1" display="                    19A"/>
    <hyperlink ref="B1661" location="#'Light_View'!lightbe4e2282ca25da2643409053c62bd64b5580b3c3a2e110a8c9786be4675e5ffe" display="                        Qualifier"/>
    <hyperlink ref="B1662" location="#'Light_View'!light92c06d1538af20f044be3258574f3b6de15aa68fc94ba443382e96f008377554" display="                        Sign"/>
    <hyperlink ref="B1663" location="#'Light_View'!lightef4acab138d153b5b7afc2718e44b17c587a9279298db2e3db493b3b051d47ab" display="                        Currency Code"/>
    <hyperlink ref="B1664" location="#'Light_View'!light81be523f580a455c61a21e7b2417310076e4b3ff8b33ea9097e9d52286f0802a" display="                        Amount"/>
    <hyperlink ref="B1665" location="#'Light_View'!light721a299ecf7cdb6788be259c9c13eaf776a96b9c9b9e23a8dd68311e46fa11ad" display="                Stock Exchange Tax [STEX]"/>
    <hyperlink ref="B1666" location="#'Light_View'!lightb82ea3f291460a0699e260045f836020d0a1890534294f8af6314ce438ea1d42" display="                    19A"/>
    <hyperlink ref="B1667" location="#'Light_View'!light720bff4840851a21b4356a9251b650cb441181ab74b09e4146e4577bb086651a" display="                        Qualifier"/>
    <hyperlink ref="B1668" location="#'Light_View'!light06538f3e3d07e064d3001e7808bcd2bc26477de2282945cfa0b435536da5a383" display="                        Sign"/>
    <hyperlink ref="B1669" location="#'Light_View'!light84676d44233248f34a4918a1f68a737488fe822d429c6b44f4453d684911ca41" display="                        Currency Code"/>
    <hyperlink ref="B1670" location="#'Light_View'!light26ec0adb939eb6116e74807bbc69a9b395bdd6293f4d69bcfedff9081d5d5bb0" display="                        Amount"/>
    <hyperlink ref="B1671" location="#'Light_View'!light6217c43b653c0ad32dfe2557b835944600be0d2006bc6d7f2d19e17f70ff1ea2" display="                Transfer Tax [TRAN]"/>
    <hyperlink ref="B1672" location="#'Light_View'!light963cb44d07edc575c15d9b058bcb45b91b09753f50575a3240b9515485915566" display="                    19A"/>
    <hyperlink ref="B1673" location="#'Light_View'!light674a21c656f6ae74896e582b97264af2c43a970eb200fdbd6cb3b25adeb9a42c" display="                        Qualifier"/>
    <hyperlink ref="B1674" location="#'Light_View'!light2778cd76a2b78d803ba7db924385cf7fdc387e3f2272f5c4c0a8dbcc956a94e5" display="                        Sign"/>
    <hyperlink ref="B1675" location="#'Light_View'!light195673bccd582e7a984759f9493cc75bfbe2a09299fd41f1f378d0be191b311b" display="                        Currency Code"/>
    <hyperlink ref="B1676" location="#'Light_View'!light0de48413e2e09f2965466475993bb306cd15a9555991560f5d0f8e45f42d8e4e" display="                        Amount"/>
    <hyperlink ref="B1677" location="#'Light_View'!lightee5324115239009f36ba0f8d67d9810bc71802cfcb7b62ad01cf6c1e50218157" display="                Transaction Tax [TRAX]"/>
    <hyperlink ref="B1678" location="#'Light_View'!light8001ed7bbbf988fe02347b9e671f5b02e00cd26a04fd83395bb82d56e956dd18" display="                    19A"/>
    <hyperlink ref="B1679" location="#'Light_View'!lightfb72f4fbea09930c6640524c8cfa4f6f140570d722f01bb5b0a5b4d03feb0d97" display="                        Qualifier"/>
    <hyperlink ref="B1680" location="#'Light_View'!light3bd23780fb3288c68c7db2c4115374c83ca8ec07ec441a3650d5c82e2fb5de62" display="                        Sign"/>
    <hyperlink ref="B1681" location="#'Light_View'!lightad924618f4733db7f17864493493c39fda76622793a1c551af591360e91983bb" display="                        Currency Code"/>
    <hyperlink ref="B1682" location="#'Light_View'!light324aaf84deb168ae11de04b27c5ff42d05b43bcf919ad5cb41a5693d5144c9f3" display="                        Amount"/>
    <hyperlink ref="B1683" location="#'Light_View'!light7b61c42297b47f8244b83759b007fdd8cd90f9b2c4d6b3820b4f34d865353319" display="                Value-Added Tax [VATA]"/>
    <hyperlink ref="B1684" location="#'Light_View'!light00866c7b53b33ad868b434aed246ac30458ca39281dbc15cc2d70726b5a79176" display="                    19A"/>
    <hyperlink ref="B1685" location="#'Light_View'!light573a61dd9fe1de427179e1b060744d947eab893f5a429a8a9041eb66188fd7de" display="                        Qualifier"/>
    <hyperlink ref="B1686" location="#'Light_View'!lightd94b13a73c80e103ace1ce6ef433fee8d52852b8b8e4f4a7cd923d662e05417a" display="                        Sign"/>
    <hyperlink ref="B1687" location="#'Light_View'!lighta63d1a1a0fa8c4f353be98c06e41dfa6bc52f448b80d80a2bb8fc1418bc400c6" display="                        Currency Code"/>
    <hyperlink ref="B1688" location="#'Light_View'!lightaaf44acc5d4c3f60cc88c311c3fec75684d5974ca947a858f1848d3d45ed9c08" display="                        Amount"/>
    <hyperlink ref="B1689" location="#'Light_View'!light62fc8d913de35ee499ec9ea6b2cd56383a13420f0611f0b34dd64f40a3521b70" display="                Withholding Tax [WITH]"/>
    <hyperlink ref="B1690" location="#'Light_View'!light232d07428d996a187b02580a61f1e05527a9dba3e6273cfe89e907475917d577" display="                    19A"/>
    <hyperlink ref="B1691" location="#'Light_View'!lightc11318e202145270d30ef8db620508d413e7cc22f5a64a98e9840655dfc201a2" display="                        Qualifier"/>
    <hyperlink ref="B1692" location="#'Light_View'!light9f33efb9ffa1f47398b81334ba7cc3d4f6bdb9f7e098e2ab12818de9343fb59e" display="                        Sign"/>
    <hyperlink ref="B1693" location="#'Light_View'!light5dc54fab2085f4a118c4bf0db228fd1128c22a360250cd61b6d91bea24bc9ae0" display="                        Currency Code"/>
    <hyperlink ref="B1694" location="#'Light_View'!lightbf31d9d11812151e36858f18e6d63db494d2aa5e6704ef1727c791eb1a38dae8" display="                        Amount"/>
    <hyperlink ref="B1695" location="#'Light_View'!lighta4af256cbd70fef5c26a2748fbeb9283bd8d74ed873af47f552ab8de202925f9" display="                Consumption Tax [COAX]"/>
    <hyperlink ref="B1696" location="#'Light_View'!light10880ab532430153eb65bc3e1d960bef2ca373b1996dccf990441eb778484ff1" display="                    19A"/>
    <hyperlink ref="B1697" location="#'Light_View'!lightfcefbb030190fdd0bf6f9b2f5ecf36933dec5dce0f63ad1dfe7d0b9efd6073d2" display="                        Qualifier"/>
    <hyperlink ref="B1698" location="#'Light_View'!light59efabcc0ef5d79d4895ad3f7e16fe268ec3699cc3badb0616324b9bfbeefc3d" display="                        Sign"/>
    <hyperlink ref="B1699" location="#'Light_View'!light5a3e26969ec75207b7844d7d7ab6fca0df881d42ae3d122450f0e01f4a53eaa4" display="                        Currency Code"/>
    <hyperlink ref="B1700" location="#'Light_View'!light7eb9d9ea116448a09cad0b659a2bbba1f4604d8ec08b624200e23132e0b52adc" display="                        Amount"/>
    <hyperlink ref="B1701" location="#'Light_View'!light68bf2031da1b6ae11ad4b659b14127a78b6fb92ffad3f6ee3f944c952f14ccbf" display="                Accrued Capitalisation [ACCA]"/>
    <hyperlink ref="B1702" location="#'Light_View'!light8880a3e3ee3e8b57a15938f0a2fc11e263dab634ad9a6abff365124f6392bbae" display="                    19A"/>
    <hyperlink ref="B1703" location="#'Light_View'!light33b8ca7131f9b235c7dcf9855c3b5d1910eda00f22819bcb768332865123bbc3" display="                        Qualifier"/>
    <hyperlink ref="B1704" location="#'Light_View'!light5aacc0abb74cb63c2aaab865adac99fcb1992d65a3cf3a94cb737e1f69bf424c" display="                        Sign"/>
    <hyperlink ref="B1705" location="#'Light_View'!light1034856965b93d1716b28347a35a8b7b6f68f5f6c09315ecefafba3296c0bdb9" display="                        Currency Code"/>
    <hyperlink ref="B1706" location="#'Light_View'!lighte8348bf9a8e9b275ded290aea538305069e6b59cfe4d9325a5913ca3feda4b44" display="                        Amount"/>
    <hyperlink ref="B1707" location="#'Light_View'!light90f4f46b737dbf310b8b1ce777915fef247732698590b7adf6d703d02ab11c3e" display="                Resulting Amount [RESU]"/>
    <hyperlink ref="B1708" location="#'Light_View'!lighta6c1f821b57b3ad5b900d0c48569923e2007d05d0da4f35bf6edf9f60cdd708c" display="                    19A"/>
    <hyperlink ref="B1709" location="#'Light_View'!light8a523a4e21b6f36da0d5fd61870a5f4f7252944618c2ee762d600563526e1ca5" display="                        Qualifier"/>
    <hyperlink ref="B1710" location="#'Light_View'!light9961df2b5a3f36916b949132309b10dfea39e5feea8a38f30f97f1e5ffca06c5" display="                        Sign"/>
    <hyperlink ref="B1711" location="#'Light_View'!light62ddbfe2226a0525fd652485314e0d9f36169fe5e607baa047f768d472840c38" display="                        Currency Code"/>
    <hyperlink ref="B1712" location="#'Light_View'!lightd16b2d944b48d20d93d982660ac44ef47c1af10871ef2c38b59c335ceec7d6c8" display="                        Amount"/>
    <hyperlink ref="B1713" location="#'Light_View'!lighta3934c34af79073247d9925e11a786426ee9661db2ed396a95431fbe8b63a8e1" display="                Original Currency and Ordered Amount [OCMT]"/>
    <hyperlink ref="B1714" location="#'Light_View'!lighta56381ed7daed8e3d5870469872d3bc2f7537be8583ddf9fceb650c755761c16" display="                    19A"/>
    <hyperlink ref="B1715" location="#'Light_View'!lightba07b6e5f79fadc45a6f5b4d98ce777910c1bf7a8990270c7c230996d78506eb" display="                        Qualifier"/>
    <hyperlink ref="B1716" location="#'Light_View'!light180f1cbfd686773fa9e59f2997c862454aac8ad1096e743d015fdf10839b8803" display="                        Sign"/>
    <hyperlink ref="B1717" location="#'Light_View'!lightebfde8f2f4f8f6a8f720160531757f6f222db0e3ba5b8d025c69c4b9e7144a53" display="                        Currency Code"/>
    <hyperlink ref="B1718" location="#'Light_View'!lightb9e08574fbd42e9a5bcb4235d62fb24982f5a00fd705b2603f621b2f166f0864" display="                        Amount"/>
    <hyperlink ref="B1719" location="#'Light_View'!light2d0f8ba717908daa3d22f4a925c2a88b16231744ddd5e669d73155a1aa9695d7" display="            98a Date/Time"/>
    <hyperlink ref="B1720" location="#'Light_View'!light23854aec0bfa4b38b0de25035eb26541683ac201df3ddd0d449ea06c1262f438" display="                Value Date/Time [VALU]"/>
    <hyperlink ref="B1721" location="#'Light_View'!light9d05a94607430203e92a8cf2c7ceeae89ebf030972d1b67c0e34a34c9eab1c34" display="                    98A"/>
    <hyperlink ref="B1722" location="#'Light_View'!light711e12c92aa6f60d83e4f27234787197169406ea314db501bd95349f0af4e880" display="                        Qualifier"/>
    <hyperlink ref="B1723" location="#'Light_View'!light50e3a6d894346891f624f9ef01fc7ec8a441c73378765ce17f0187b540d384f7" display="                        Date"/>
    <hyperlink ref="B1724" location="#'Light_View'!light3a1ea753fd5a8368ff6189a1d1b73f612a60ea68eaa99fd88ba2d369bf60044b" display="                    98C"/>
    <hyperlink ref="B1725" location="#'Light_View'!light25507a96cb589f13ff32935ac0a5d38a98fd69555ebb9f1750d30e129edaebef" display="                        Qualifier"/>
    <hyperlink ref="B1726" location="#'Light_View'!light1795031dfafc7243d8f14b03dd75b15ea080ba79eccd2d24d757b9b7eb385883" display="                        Date"/>
    <hyperlink ref="B1727" location="#'Light_View'!light5ba8c9320c29540a14f41ec4ab55fcdcc4bf6dd3121a2c56c4fdbc9dc050708e" display="                        Time"/>
    <hyperlink ref="B1728" location="#'Light_View'!lightbbd3cd0d4842cb9b9f3e3af8f016ee74f4a2d7a151d85345d84de278991e7baa" display="            92B Rate"/>
    <hyperlink ref="B1729" location="#'Light_View'!light3db8ebe716468cd5b1a1ad27c58d9ffa99eb5e6d88b0ebb30f5314df81427192" display="                Exchange Rate [EXCH]"/>
    <hyperlink ref="B1730" location="#'Light_View'!lighte9d63f365115d46e468dc01c3738a0f60a9c8643f491a639b4d8718365ce0dd5" display="                    92B"/>
    <hyperlink ref="B1731" location="#'Light_View'!lightae56bd1374eb1392216068b2882607f3289515961de3c7c490fe232eca85d35f" display="                        Qualifier"/>
    <hyperlink ref="B1732" location="#'Light_View'!light776ab5ddda85011d58871b9c97861501beeae6c2a0512b39bd813cae9ca83786" display="                        First Currency Code"/>
    <hyperlink ref="B1733" location="#'Light_View'!lightb07eeeafc12a38d7602d592d85696b14c3d807c2bd435cb502da3e01900f6eaf" display="                        Second Currency Code"/>
    <hyperlink ref="B1734" location="#'Light_View'!light96829a32d2aea0591270809033b7fe2440f5c4c97df30a6204b2644598ea8f1a" display="                        Rate"/>
    <hyperlink ref="B1735" location="#'Light_View'!light2ded0cedcb716c861d8f3be4b128d599801770953406bf6eb39213f0fa3fad6b" display="            16S End of Block"/>
    <hyperlink ref="B1736" location="#'Light_View'!light41c2ae3ed26f107ea208d3acaaa1bf69969ec5a4b3ee6ca2927ea4799ff48834" display="        16S End of Block"/>
    <hyperlink ref="B1737" location="#'Light_View'!lightb3c5227d319692bf1975ab15df2ffb56ebb789090456f707213f589bc5abe672" display="    Other Parties (F)"/>
    <hyperlink ref="B1738" location="#'Light_View'!light154232e5e20ce5290c495ed2a38d0fd95e2f457e76efab04fe91a69b44bb3d9a" display="        16R Start of Block"/>
    <hyperlink ref="B1739" location="#'Light_View'!light790322e7bb1fff19973944228abeb4f8f9235450e63988176a2390683fe38aae" display="        95a Party"/>
    <hyperlink ref="B1740" location="#'Light_View'!lightc52b7d4dff7ee6e957bdaea9aab1b93baad24bb76b902c3f5af9c9f57409c708" display="            Stock Exchange [EXCH]"/>
    <hyperlink ref="B1741" location="#'Light_View'!light7b7aff1115eb7943fe6bc3d5375935c95446f005361b4bc36ce01d2ee3eb3635" display="                95P"/>
    <hyperlink ref="B1742" location="#'Light_View'!light9fab77f658451cb4e28e5a85a1eac4a09ec5fbcde1d3626802b25b22beb62c98" display="                    Qualifier"/>
    <hyperlink ref="B1743" location="#'Light_View'!light240d884be0a929af8e69d30a778a474eeab110fc5f59e8c66218ff27bc79e806" display="                    Identifier Code"/>
    <hyperlink ref="B1744" location="#'Light_View'!light4df37d70e736d976972e009f01008564b970b1c07bc39bf29bc63f2163bb6229" display="                95Q"/>
    <hyperlink ref="B1745" location="#'Light_View'!light36f076d6ac96f17917d56db747b7a441e76bc03124b5d4491778edcf4be8fc1a" display="                    Qualifier"/>
    <hyperlink ref="B1746" location="#'Light_View'!lightd66814b44b090957de573ab91266d7c2f6293066f27ab42cf8b1343e624d1778" display="                    Name and Address"/>
    <hyperlink ref="B1747" location="#'Light_View'!light6bee694a4f91020ab3e6dd1bb5ef5261ad1639f5ddff3e6e4a44daf840d137d8" display="                        Line"/>
    <hyperlink ref="B1748" location="#'Light_View'!light45caa7a0f84f46e185e88e9d316917e212ce2a9824b94e6ba33e4976819b8e67" display="                95R"/>
    <hyperlink ref="B1749" location="#'Light_View'!light5fdbf6a2d90f4e8b4020329409b6986dcea49742394bc4c10a9563a450dd3391" display="                    Qualifier"/>
    <hyperlink ref="B1750" location="#'Light_View'!lighta2a74e4943d838e991c2ea3db0bc299e848d46b12fdaef632c6b1ddbc2ff1a82" display="                    Data Source Scheme"/>
    <hyperlink ref="B1751" location="#'Light_View'!light388078a5f90a12588b6e354fa547c278494b6cff24113df9b197622ea7c50ef8" display="                    Proprietary Code"/>
    <hyperlink ref="B1752" location="#'Light_View'!lighteeda1ad112683a4d250e884c46c3c71547ef18a1fda8547ed4b3a550564a5982" display="            Originator of Message [MEOR]"/>
    <hyperlink ref="B1753" location="#'Light_View'!light2699045eea51277f2fdf5cf9f4c235c29903d05a52c17f2f98af55d2f779c99d" display="                95P"/>
    <hyperlink ref="B1754" location="#'Light_View'!light7b29b8e67df0520d7a81e224ad461e9a5b0131a1b42ba5e98b103deea6a52938" display="                    Qualifier"/>
    <hyperlink ref="B1755" location="#'Light_View'!light550e6dc2e147b223c5d1925f96fa2ae88249cfe8a7f6eba74c73001fba769119" display="                    Identifier Code"/>
    <hyperlink ref="B1756" location="#'Light_View'!lightffc0850121cc7f02d26062387f87d20dc826101d9a35b33e06a9d9bbbd68114c" display="                95Q"/>
    <hyperlink ref="B1757" location="#'Light_View'!light7acd4c714ec033480532e4ee6c00a0d4768ebe0b174527beb2a74d79215c0e45" display="                    Qualifier"/>
    <hyperlink ref="B1758" location="#'Light_View'!light7773d40d2b6c756217f7a1acd41bf5311f20db82e5a3d75f30a5d262681de6a8" display="                    Name and Address"/>
    <hyperlink ref="B1759" location="#'Light_View'!light477158fe85060ab192b014362b8bcd56ea6e0a55c7fd0edb6ac3e41fda1e08e6" display="                        Line"/>
    <hyperlink ref="B1760" location="#'Light_View'!light1fd4a8aad2fbb9d112706c082abafe9ba2a5906ebf81ab6fba60a84771fec3b9" display="                95R"/>
    <hyperlink ref="B1761" location="#'Light_View'!light3f7e9f34e3889757c518c36fb7bddf2a5de4064dded2e2b5bccdef4fec459c4f" display="                    Qualifier"/>
    <hyperlink ref="B1762" location="#'Light_View'!light99238954a026ad71a4a188f251d7f33eefd990d6bffa3de13e8e4f5fc4fc1ab8" display="                    Data Source Scheme"/>
    <hyperlink ref="B1763" location="#'Light_View'!light503f17795bf51c8c90ec81a24cc57fe767bb4eb1aa044a0bea17bcc257d92f4e" display="                    Proprietary Code"/>
    <hyperlink ref="B1764" location="#'Light_View'!light7abb7db2aec6d265ac87d8648568ea5afe5bd5bdff18eae78fd5aa9a0d1f9368" display="            Recipient of Message [MERE]"/>
    <hyperlink ref="B1765" location="#'Light_View'!light286a4bc0ae5c255e8f55ae7a1b261c48f60bb2cf9bba8ac4be761e813e7d87ce" display="                95P"/>
    <hyperlink ref="B1766" location="#'Light_View'!light8ef14831ef7d837e37795e6e3bfff50b34dd9daf1a259d9e13c1dc5477a9236c" display="                    Qualifier"/>
    <hyperlink ref="B1767" location="#'Light_View'!light0f97c2a5dd9292e4a733d2df1d383dc7c9f27737d93b0e67d1b1b8dbead391ef" display="                    Identifier Code"/>
    <hyperlink ref="B1768" location="#'Light_View'!light0259ac816ba172c133214e733ccb31422aebe524869a0a91dbd7048322e69c6a" display="                95Q"/>
    <hyperlink ref="B1769" location="#'Light_View'!lightc84e6fa65894bb9bf98b6c9edfa41cc818b48230c9a925f9c59bd693bbf7cab1" display="                    Qualifier"/>
    <hyperlink ref="B1770" location="#'Light_View'!light6bff3e85781a9f3e8d13c57dffa6f6ede8326d055ee0c4c18915a36d690b24d7" display="                    Name and Address"/>
    <hyperlink ref="B1771" location="#'Light_View'!light48e09800c1235d1e0d5c9a2753f17dda396a3b7a01bd2cdd36aee08d6d56a3a4" display="                        Line"/>
    <hyperlink ref="B1772" location="#'Light_View'!light8c46714187b671e0e2b974f42cad77b50b5fe02506fb21ebfbdbfd8367fd8d34" display="                95R"/>
    <hyperlink ref="B1773" location="#'Light_View'!light6777c77e11a1868671c97862aa69d010568162b8132af98a3fba5a4525fd2607" display="                    Qualifier"/>
    <hyperlink ref="B1774" location="#'Light_View'!light40eaade7359c0be94c436fa8a3deb8a723945bbf2733dfbd761fb6d87beb1703" display="                    Data Source Scheme"/>
    <hyperlink ref="B1775" location="#'Light_View'!light35ad8feb8c36aaffaa111607ce310d86d70cbba77821d649061c69bbeedeb1a9" display="                    Proprietary Code"/>
    <hyperlink ref="B1776" location="#'Light_View'!lighte3f275e8bf1da5895069442f587b038164f1ce02706f0251a0b8b2faa7829c99" display="            Trade Regulator [TRRE]"/>
    <hyperlink ref="B1777" location="#'Light_View'!lightff18dbdcd4bfd13ce7ae8a50dbf9779e5f09e1e3f12f4e25595ec98a0a39eef3" display="                95P"/>
    <hyperlink ref="B1778" location="#'Light_View'!light7286a4ace78f4724592662c4bc7c77e5aec387f1f554d978ff29faa56938b258" display="                    Qualifier"/>
    <hyperlink ref="B1779" location="#'Light_View'!lightaae12d819e7167781fd89739530bb36302d045ecb952b9506ed3e9bf2ceda3a7" display="                    Identifier Code"/>
    <hyperlink ref="B1780" location="#'Light_View'!light4cd8f3accbec2787edf764d06582f6d49c08d5d58b95d56a1316ffdbefa5f688" display="                95Q"/>
    <hyperlink ref="B1781" location="#'Light_View'!light6257dc382a99655e40e4025a70c68c04fc162d5eec108c97294f78c118bf24ab" display="                    Qualifier"/>
    <hyperlink ref="B1782" location="#'Light_View'!light3c9465cdf2c19a76b7700310e23379f63b3bae14052cfd4d2b40cc49d77ece21" display="                    Name and Address"/>
    <hyperlink ref="B1783" location="#'Light_View'!light655ca25d5e871d53b88fb3b3d1ca802a0bd42e732e9d3180381b4839179b7bb3" display="                        Line"/>
    <hyperlink ref="B1784" location="#'Light_View'!lighta78cbba4c5fea87f04c75d7c52d0e0659450503ac837d572a8f2d1d1add7b941" display="                95R"/>
    <hyperlink ref="B1785" location="#'Light_View'!light756533620eaf09e94cfd7c621a07e0fe7b6fff9faf584ff0bc49b7ea5eba513a" display="                    Qualifier"/>
    <hyperlink ref="B1786" location="#'Light_View'!light00b5f66481a5b36524e0e7c6636d45df5c1e9194593ffd4ab6efa294ff2e9ac8" display="                    Data Source Scheme"/>
    <hyperlink ref="B1787" location="#'Light_View'!lightb9eee47a98adbc72dcf9881e04420087c5e8bae1cd8b1ba16ee958ac51724665" display="                    Proprietary Code"/>
    <hyperlink ref="B1788" location="#'Light_View'!lighta371b9b1f65ee3790cd1c6f58ab6688557883c79923a7e3e3d1943b5a8acb5f6" display="            Investor [INVE]"/>
    <hyperlink ref="B1789" location="#'Light_View'!lighta7e23f087dea17990fd96cfe569e901cbd6976175a123dfa07548af743658361" display="                95C"/>
    <hyperlink ref="B1790" location="#'Light_View'!light799b50debe1791d46e94f75e8ddbb410a355ca3f4ec65ab435ff1333bfc1aeba" display="                    Qualifier"/>
    <hyperlink ref="B1791" location="#'Light_View'!lightb7083ca074d5098487944317f82df387d1ec09da23b5aae15f35c3b1892646cb" display="                    Country Code"/>
    <hyperlink ref="B1792" location="#'Light_View'!light23e6653a9e510c08f03f7cd1a9a18d48a1ce73c1b33b46c4a53765abd786b73b" display="                95P"/>
    <hyperlink ref="B1793" location="#'Light_View'!light6ad3840945d373cd6b2871860b4ac6a896bbf4c42481b727ebfb6f52634a51bb" display="                    Qualifier"/>
    <hyperlink ref="B1794" location="#'Light_View'!lightdee4e90c005e32cd6e7822c2913c364f3f84594afc5bddcd1e2d378394b32a55" display="                    Identifier Code"/>
    <hyperlink ref="B1795" location="#'Light_View'!lightedd6769f893d40da53f79d4c16f89a1204365194297b847c1fd823dcb8eb0c09" display="                95Q"/>
    <hyperlink ref="B1796" location="#'Light_View'!light922a59f61898919cb0ccafde21a2818e949d97d950ba0ba3a40fc793e047c79f" display="                    Qualifier"/>
    <hyperlink ref="B1797" location="#'Light_View'!light3ba93452cf33345e62079a7dc9234f1c575537a1ea1f433f5e72277626db8e11" display="                    Name and Address"/>
    <hyperlink ref="B1798" location="#'Light_View'!lightb8ad561e288b89d97ce03a3de907c12de7b348ea03fc413fbb296db9861f2aa0" display="                        Line"/>
    <hyperlink ref="B1799" location="#'Light_View'!light029efd4b193757f906105bf8897056a3df6d2c2adbd2cd09e6a464dfd94d6bef" display="                95R"/>
    <hyperlink ref="B1800" location="#'Light_View'!lighta7fd60fa4685b41a61d146c639bf9615e7d39bcc1729a7a5876ae939558edcb8" display="                    Qualifier"/>
    <hyperlink ref="B1801" location="#'Light_View'!light3e05c62842870467f7cbdea720cfe81f6004546476b2bbe88a7df6c0105f1b1b" display="                    Data Source Scheme"/>
    <hyperlink ref="B1802" location="#'Light_View'!light70453a249d47d174da19275cf2b603a1596e4ff84f9f3c1592db4a863ce37bdf" display="                    Proprietary Code"/>
    <hyperlink ref="B1803" location="#'Light_View'!lightb97b99202eeb9f62a9b1d55f5c5d9eaa1617a06931f55a38f0f69329f696d9ff" display="            Vendor [VEND]"/>
    <hyperlink ref="B1804" location="#'Light_View'!light1b76336a3b80d7a1e8e97e488f11eccd305d45d6a75d100f77d4676edfd6a052" display="                95P"/>
    <hyperlink ref="B1805" location="#'Light_View'!lightb08fc304e56e49f77b36423628273eecfe866f1a61bc95daaf3bd268bfa13768" display="                    Qualifier"/>
    <hyperlink ref="B1806" location="#'Light_View'!light9cefa06ff774fdb4510de8925286681beb4123f449f45834a8767e70d8a8f3e8" display="                    Identifier Code"/>
    <hyperlink ref="B1807" location="#'Light_View'!lighte379aeeb1301322615d8f3e48365abdb751399d4d90b0384a84f782976b6dc6f" display="                95Q"/>
    <hyperlink ref="B1808" location="#'Light_View'!light17890fec7c2c464b830796b26a82a3754099e55817d2ca889d8b4e970faa89f1" display="                    Qualifier"/>
    <hyperlink ref="B1809" location="#'Light_View'!light0e8029eb1089d843c624cf1fe8b4296537c761148b7497a3bfefd0ee2390ced0" display="                    Name and Address"/>
    <hyperlink ref="B1810" location="#'Light_View'!light8fdf67d621072995f4223e6e73df87de20addd7024f7b1604d82e5c5b673649f" display="                        Line"/>
    <hyperlink ref="B1811" location="#'Light_View'!light88071ccb4c8cf0db448ee5183903150360c546f02d3b3acd0316f46c86b55fb2" display="                95R"/>
    <hyperlink ref="B1812" location="#'Light_View'!lightc21482f5eb4b02bf871bc91f93c9c599da043f0dbaccbf2aa9cb4123aad893a5" display="                    Qualifier"/>
    <hyperlink ref="B1813" location="#'Light_View'!light7b9391db3aa6a0135687739f5767f27609c8d374d694b6b6fb337eb17fa99b80" display="                    Data Source Scheme"/>
    <hyperlink ref="B1814" location="#'Light_View'!light67a4d0d323409e49120516a44ea85d562cbc710609680babc8e79677f928356d" display="                    Proprietary Code"/>
    <hyperlink ref="B1815" location="#'Light_View'!lightb1f6c40bf1b50b3a7e08cbc41fae35e5e75f9e2f0278ad5c0e850775417e2aac" display="            Qualified Foreign Intermediary [QFIN]"/>
    <hyperlink ref="B1816" location="#'Light_View'!light91bc891ecc4b80d76a2b2091b5a8c71feb88dcee68bc3895bd85918d3d98d68f" display="                95P"/>
    <hyperlink ref="B1817" location="#'Light_View'!light8c1fdd74d0c3f877f08f1e824f1cdc0590386681eaad598452aacabe733a6148" display="                    Qualifier"/>
    <hyperlink ref="B1818" location="#'Light_View'!light0f63fc2fa3a72fcd22eaf47a4c9ff6ce9b8240bd47965914416b494a329e60b4" display="                    Identifier Code"/>
    <hyperlink ref="B1819" location="#'Light_View'!light1139c865cf21ee3c658488913320864ec5b0a6e4e5559af902c516137b060868" display="                95Q"/>
    <hyperlink ref="B1820" location="#'Light_View'!lightf730c592bb3327efaa0ccce14e51877ba345d350bb84296f12ed917a5bd87849" display="                    Qualifier"/>
    <hyperlink ref="B1821" location="#'Light_View'!light9483ddc391a12e940406973ad2803a41b53def027e2d0218f90aa0f376463d0a" display="                    Name and Address"/>
    <hyperlink ref="B1822" location="#'Light_View'!light40adc8c156843cbd1dc2d4c59f2b94f8bf8cc5531e7716fc426ff9a885278d35" display="                        Line"/>
    <hyperlink ref="B1823" location="#'Light_View'!light9407ed5a4033f1ec4b5aacbc67522a8a9e580da7d1a3d2fcdb71e82b6b3fb826" display="                95R"/>
    <hyperlink ref="B1824" location="#'Light_View'!light00826f9cc25b93eac8add23bff9ad1c9ab90ccd0fd47789df48655db93319c4e" display="                    Qualifier"/>
    <hyperlink ref="B1825" location="#'Light_View'!light23ed09af66c67236d09afd3b1a85dfc653f54f70d5c4162820322e77ef389089" display="                    Data Source Scheme"/>
    <hyperlink ref="B1826" location="#'Light_View'!lightb14f4972fb33c76ac7451251e43a0c585eb3f85ab7889959e7303fe6bf241c2b" display="                    Proprietary Code"/>
    <hyperlink ref="B1827" location="#'Light_View'!lightee9a022cdf23ac8358fb93206cc7a89bf04c129b780bbbbf2cf508280413bd93" display="            Triparty Agent [TRAG]"/>
    <hyperlink ref="B1828" location="#'Light_View'!lighte51a2fa750d57ee75147f8b751e2d6990b9f8bcbd5a756b8e30a460f79e654c3" display="                95P"/>
    <hyperlink ref="B1829" location="#'Light_View'!lightcbcec262a878618a84d6f3d341b110b728fc95db788dbf88f47b648f6753fe8b" display="                    Qualifier"/>
    <hyperlink ref="B1830" location="#'Light_View'!light50e55259a6cfc7b7a6cba3affb2e674a89fd516b645bbe63fdfd2dea1bd5d7c9" display="                    Identifier Code"/>
    <hyperlink ref="B1831" location="#'Light_View'!light7fb7924a7bbf180024d9e94048b52c89ed06f1ae6315b5d905a9c63eac35f705" display="                95Q"/>
    <hyperlink ref="B1832" location="#'Light_View'!light3888026e8f8e9f9692e31baffb19ee7a76acdf2b9fefede9ea5473f45c860e37" display="                    Qualifier"/>
    <hyperlink ref="B1833" location="#'Light_View'!lightdb6c99ebc9e8ad2f62f421d8841b55bc4dddf9466ff8926c35aa35bd8b75fb94" display="                    Name and Address"/>
    <hyperlink ref="B1834" location="#'Light_View'!lightbbacc04efd912f58dcadd5d54141213f77b75399811afa2209e962389bf4edd9" display="                        Line"/>
    <hyperlink ref="B1835" location="#'Light_View'!light6e73e7cc26a4bab5837015cf15524b17933ccaa78e44ff08fbb88f51b1323915" display="                95R"/>
    <hyperlink ref="B1836" location="#'Light_View'!lighte4c743172db08050d27501b752889aabae9233ea8dc7972f17d5e3d29aaeb91f" display="                    Qualifier"/>
    <hyperlink ref="B1837" location="#'Light_View'!light357971d71ddde4dd7b2d8a77cb3c7262c10730601a92cf1edd869bd7c75c28e6" display="                    Data Source Scheme"/>
    <hyperlink ref="B1838" location="#'Light_View'!light951c0a9dbf8fd2cd4cf89ddf5461694c1e26965915598709e5673e3639d30a8d" display="                    Proprietary Code"/>
    <hyperlink ref="B1839" location="#'Light_View'!light6c060db982008830a2b6fa5acc61b990bd812bcf1547f2cb4d361363c5d68d64" display="            Broker [BRKR]"/>
    <hyperlink ref="B1840" location="#'Light_View'!light76f4699fffbe3f7d8a2bf18587294ab5338298722682997848aed131cfcd8cf8" display="                95P"/>
    <hyperlink ref="B1841" location="#'Light_View'!light407d89d80bf0717d2656d41b28a90bdacff1bdf07807f25ec19fe4fb88597286" display="                    Qualifier"/>
    <hyperlink ref="B1842" location="#'Light_View'!light7e666b784c9ce9f9daf1493a1332a02b41b0d39b582d3ddeabf0bc48cc086b7c" display="                    Identifier Code"/>
    <hyperlink ref="B1843" location="#'Light_View'!light6de9f22327780d2750b96c564cd0083f7588ff5bfbaebdcc0e4cf98c01a2f7e8" display="                95Q"/>
    <hyperlink ref="B1844" location="#'Light_View'!lightd6a8d8d2aaa0f96d0912b042670b89e6df14824f27f46ff276b3933895a5a86e" display="                    Qualifier"/>
    <hyperlink ref="B1845" location="#'Light_View'!lighta93a466b83e4fcb005e2908847232a846dc98d797de03bb14756f4b3674dad46" display="                    Name and Address"/>
    <hyperlink ref="B1846" location="#'Light_View'!light3edc597567802167e4fadde334cbf6aebb06f525eaa34fe4a83aa7bc01e7f17c" display="                        Line"/>
    <hyperlink ref="B1847" location="#'Light_View'!light939d9729ede5adba1871e08448f9e22c552445dc3019814ddbf4fb80beca2092" display="                95R"/>
    <hyperlink ref="B1848" location="#'Light_View'!light7782e5b54c79e7515475b2128aa57de25930abe7bbf64e6dd675d9d08d45fe29" display="                    Qualifier"/>
    <hyperlink ref="B1849" location="#'Light_View'!lightb8ddd344afdfaded2a1ac260ea788d9264a2a63022fac4a48cd05ea605f15187" display="                    Data Source Scheme"/>
    <hyperlink ref="B1850" location="#'Light_View'!light33a6138a644b05b6da83bdf65d72e56b0f7544936acb6a13237f447dd26b2674" display="                    Proprietary Code"/>
    <hyperlink ref="B1851" location="#'Light_View'!lightf9e4c2168c69235cd8d9440aef50482230e9cb6e039297cda6b6772c3ef17f89" display="            Alternate ID [ALTE]"/>
    <hyperlink ref="B1852" location="#'Light_View'!light7f07f1111f2ed4f12f359ae041e0f8aff1ebd1e0b1094b3ddea24e40e86b32cb" display="                95L"/>
    <hyperlink ref="B1853" location="#'Light_View'!light6538296d264e5c8b711ada902e47695204ac81c17e7a3ee9577391d02d913e85" display="                    Qualifier"/>
    <hyperlink ref="B1854" location="#'Light_View'!light6e7a2c0f5a97c6dcff13aaadaa54e261bbefdbe021fae3a1a538ee7b2ce3e0d8" display="                    Legal Entity Identifier"/>
    <hyperlink ref="B1855" location="#'Light_View'!light0fdd8136712cd24167b402d3881f9ef7036264fd11d217a76e57461b912e3fae" display="                95S"/>
    <hyperlink ref="B1856" location="#'Light_View'!lightee75bec41648b1437e19dd2a2f044f2e8df7ade9ab3f1773b601aa277b8916f5" display="                    Qualifier"/>
    <hyperlink ref="B1857" location="#'Light_View'!light80089eb8eff803ffc3e7d53cc2c38e5c30bb3551297437180ff783176f721420" display="                    Data Source Scheme"/>
    <hyperlink ref="B1858" location="#'Light_View'!lightb4f2199889ee93c66698d6b1daafadf97472ff942cfb3b5a7004ee3cfec7fa0f" display="                    Type of ID"/>
    <hyperlink ref="B1859" location="#'Light_View'!light975db9da9e604fb17da6524594dbc140e357e1323852c8689eee2c812747a247" display="                            Alien Registration Number"/>
    <hyperlink ref="B1860" location="#'Light_View'!light9e03a4278f4c67acf856bdf35f9a63e2168915228731b9019eec38c5f65b0c7e" display="                            Passport Number"/>
    <hyperlink ref="B1861" location="#'Light_View'!light480ae0483e9ffd525d91de668c4bdc4e06b39d0d604cb6ae3d857754d1d42861" display="                            Tax Exempt Identification Number"/>
    <hyperlink ref="B1862" location="#'Light_View'!light54163b23de50cbfb6d7b60a541825bba9bb596ac0408c3bfea0ec505e7dd6915" display="                            Corporate Identification"/>
    <hyperlink ref="B1863" location="#'Light_View'!light5bb1b35fa0bbe1bd31d1fcbe80674f978db27d9633b41439d8783f9c696d5e0d" display="                            Driver's Licence Number"/>
    <hyperlink ref="B1864" location="#'Light_View'!light5370ffd0570c3368355d326a954527528ed9073c0bcdfd750d2d363b65a206ba" display="                            Foreign Investment Identity Number"/>
    <hyperlink ref="B1865" location="#'Light_View'!lighte5a30be18856ccdebfafd048358328712da08fb978cd865e389c793706df374a" display="                            Tax Identification Number"/>
    <hyperlink ref="B1866" location="#'Light_View'!lightfda025d2f58aaeb1914205ce70f0d92c0fbfb08e9697b11404a02cb71d515562" display="                    Country Code"/>
    <hyperlink ref="B1867" location="#'Light_View'!lightb0f9b29cdff36f838496141c07f792aa2dc132ec65cea4bf7771f4457e317088" display="                    Alternate ID"/>
    <hyperlink ref="B1868" location="#'Light_View'!light0871bcf8f1134362cc57eadca2cbb4824728336ccfbc40789df47513e701ff87" display="        97A Account"/>
    <hyperlink ref="B1869" location="#'Light_View'!lightef1b8596b206645584a81704d35554bc6cf4698de234478f1722788ae690b769" display="            Safekeeping Account [SAFE]"/>
    <hyperlink ref="B1870" location="#'Light_View'!light44f7983d386458fbcab288034b60a1a00971ad2ace7cb9635fd766663b792874" display="                97A"/>
    <hyperlink ref="B1871" location="#'Light_View'!light5b00ac5010aebf9e4b6b4cc0786aef70666d6eddcd95931a8b253a8cc77cac97" display="                    Qualifier"/>
    <hyperlink ref="B1872" location="#'Light_View'!light2876d9153cddd1db8ed070906d8b54ee2929943525b3e24a26962a580219c663" display="                    Account Number"/>
    <hyperlink ref="B1873" location="#'Light_View'!light09c5627df90c7b29b39c5f4809f2f1f033542a2c6135c517163075fcaf1cafbc" display="        70a Narrative"/>
    <hyperlink ref="B1874" location="#'Light_View'!light8dbf93ff77f427b9aabe7ec9d950e33abac8deb7a6c2d2c2a128248b8c21819d" display="            Declaration Details [DECL]"/>
    <hyperlink ref="B1875" location="#'Light_View'!light83bdd07c768a11af09301e37d80558a5b4bb2d4ec47c6ec6767606c2463815d9" display="                70E"/>
    <hyperlink ref="B1876" location="#'Light_View'!lightfcde9ad50f64b2294b998bb5eee6ede1abbb7ab955a8cdbc010982911221c86b" display="                    Qualifier"/>
    <hyperlink ref="B1877" location="#'Light_View'!light3ab422cc99e2945d08fb2cd3a040b1740f2c9cff137ff552cf12abaf1c97b216" display="                    Narrative"/>
    <hyperlink ref="B1878" location="#'Light_View'!lighteab52d3df3c45d56dabbb134293f1e6456b32102fcf6fa58196c17251e170739" display="                        Line"/>
    <hyperlink ref="B1879" location="#'Light_View'!lightc5d13994504a31bbbbfd9e0dfb9873241101d8f4f3ba0f5294ef524d9cb28516" display="            Registration Details [REGI]"/>
    <hyperlink ref="B1880" location="#'Light_View'!light044001abb6068d5872192ff3bbe1b8d809d73d76695ea1a1d2172eb6974bf605" display="                70D"/>
    <hyperlink ref="B1881" location="#'Light_View'!light5da11d88936d63d151f8370541fd0d0a853785d7d05fc783b2cb5b614db40c18" display="                    Qualifier"/>
    <hyperlink ref="B1882" location="#'Light_View'!lightef47a3ad517474c61ce8efd8d8c2591a0b301a63f159534d5823b41f4bd1f029" display="                    Narrative"/>
    <hyperlink ref="B1883" location="#'Light_View'!lightbac87dba608f99f053a0fb6da3a72d6abf26d4d8a15b184196fda6cf6472557f" display="                        Line"/>
    <hyperlink ref="B1884" location="#'Light_View'!lightafd5fee49776dc9b377a9ce58fe3cf60d8b7ce1ecdc819bd9f0c1ef36ecb6a90" display="            Party Narrative [PACO]"/>
    <hyperlink ref="B1885" location="#'Light_View'!light7b5c552832e035c68067920292148caeff6e8d8e189a18e3044cecb087627196" display="                70C"/>
    <hyperlink ref="B1886" location="#'Light_View'!light564680d7298ebaa565ebb01be8f63af2f83d2313204d8eb3b044b42eb0084cbc" display="                    Qualifier"/>
    <hyperlink ref="B1887" location="#'Light_View'!light767477c5b1c18d0e04a29af2cc5bc71cfbd47854879c1adb2cd2f581e57206f5" display="                    Narrative"/>
    <hyperlink ref="B1888" location="#'Light_View'!lightc6f35a68595f5c574fd6fbd6ad4005d8b990e3671b8faa8828ade057015df60c" display="                        Line"/>
    <hyperlink ref="B1889" location="#'Light_View'!light0d1fb28d62c0a01cf66fe7827807ff5a75f496b445c6905e1e8cefb703197337" display="        20C Reference"/>
    <hyperlink ref="B1890" location="#'Light_View'!light33ad81ca9318aa2dcf3f53fe27f89aa005eece77d36e445bda5166febffdf543" display="            Processing Reference [PROC]"/>
    <hyperlink ref="B1891" location="#'Light_View'!light36038fea87736aa4217ef1c7049c17d742d9a7bed0d50e7331c60103c399d63b" display="                20C"/>
    <hyperlink ref="B1892" location="#'Light_View'!lightb951583882be206484e21ab5b34504d68781ba35637cd7bfc4c0c37fe806dfec" display="                    Qualifier"/>
    <hyperlink ref="B1893" location="#'Light_View'!lightfcf79bcf6c520170aa4109ff8c47b3a38128a52568304793fe258fd85d7523b5" display="                    Reference"/>
    <hyperlink ref="B1894" location="#'Light_View'!light445072f6b2df48b47f59cb225d050ba0566e2ffce4fd3e7adb07c0346c7b0304" display="        16S End of Block"/>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heetPr>
  <dimension ref="A1:R2015"/>
  <sheetViews>
    <sheetView showGridLines="0" workbookViewId="0">
      <pane xSplit="3" ySplit="1" topLeftCell="I123" activePane="bottomRight" state="frozen"/>
      <selection pane="topRight" activeCell="D1" sqref="D1"/>
      <selection pane="bottomLeft" activeCell="A2" sqref="A2"/>
      <selection pane="bottomRight" activeCell="L1" sqref="L1:N1048576"/>
    </sheetView>
  </sheetViews>
  <sheetFormatPr defaultRowHeight="15" outlineLevelRow="7" x14ac:dyDescent="0.25"/>
  <cols>
    <col min="1" max="1" width="4" style="47" customWidth="1"/>
    <col min="2" max="2" width="50" style="47" customWidth="1"/>
    <col min="3" max="3" width="7" style="47" customWidth="1"/>
    <col min="4" max="4" width="20" style="47" customWidth="1"/>
    <col min="5" max="6" width="18" style="47" customWidth="1"/>
    <col min="7" max="7" width="15" style="47" customWidth="1"/>
    <col min="8" max="8" width="30" style="47" customWidth="1"/>
    <col min="9" max="9" width="9" style="47" customWidth="1"/>
    <col min="10" max="11" width="10" style="47" customWidth="1"/>
    <col min="12" max="14" width="41" style="47" customWidth="1"/>
    <col min="15" max="15" width="40" style="47" customWidth="1"/>
    <col min="16" max="16" width="56" style="47" customWidth="1"/>
    <col min="17" max="17" width="40" style="47" customWidth="1"/>
    <col min="18" max="16384" width="9.140625" style="47"/>
  </cols>
  <sheetData>
    <row r="1" spans="1:17" ht="25.5" x14ac:dyDescent="0.25">
      <c r="A1" s="48" t="s">
        <v>145</v>
      </c>
      <c r="B1" s="49" t="s">
        <v>146</v>
      </c>
      <c r="C1" s="49" t="s">
        <v>147</v>
      </c>
      <c r="D1" s="49" t="s">
        <v>148</v>
      </c>
      <c r="E1" s="49" t="s">
        <v>2572</v>
      </c>
      <c r="F1" s="49" t="s">
        <v>2573</v>
      </c>
      <c r="G1" s="49" t="s">
        <v>2574</v>
      </c>
      <c r="H1" s="49" t="s">
        <v>2575</v>
      </c>
      <c r="I1" s="49" t="s">
        <v>149</v>
      </c>
      <c r="J1" s="49" t="s">
        <v>1760</v>
      </c>
      <c r="K1" s="49" t="s">
        <v>1209</v>
      </c>
      <c r="L1" s="64" t="s">
        <v>1775</v>
      </c>
      <c r="M1" s="64" t="s">
        <v>1776</v>
      </c>
      <c r="N1" s="64" t="s">
        <v>2571</v>
      </c>
      <c r="O1" s="49" t="s">
        <v>1210</v>
      </c>
      <c r="P1" s="49" t="s">
        <v>1211</v>
      </c>
      <c r="Q1" s="49" t="s">
        <v>1212</v>
      </c>
    </row>
    <row r="2" spans="1:17" x14ac:dyDescent="0.25">
      <c r="A2" s="50" t="s">
        <v>150</v>
      </c>
      <c r="B2" s="51" t="s">
        <v>2576</v>
      </c>
      <c r="C2" s="52"/>
      <c r="D2" s="52"/>
      <c r="E2" s="52"/>
      <c r="F2" s="52"/>
      <c r="G2" s="52"/>
      <c r="H2" s="52"/>
      <c r="I2" s="52" t="s">
        <v>152</v>
      </c>
      <c r="J2" s="52"/>
      <c r="K2" s="52"/>
      <c r="L2" s="52"/>
      <c r="M2" s="52"/>
      <c r="N2" s="52"/>
      <c r="O2" s="52"/>
      <c r="P2" s="52"/>
      <c r="Q2" s="52"/>
    </row>
    <row r="3" spans="1:17" outlineLevel="1" x14ac:dyDescent="0.25">
      <c r="A3" s="53" t="s">
        <v>153</v>
      </c>
      <c r="B3" s="54" t="s">
        <v>154</v>
      </c>
      <c r="C3" s="55" t="s">
        <v>155</v>
      </c>
      <c r="D3" s="56" t="s">
        <v>156</v>
      </c>
      <c r="E3" s="52"/>
      <c r="F3" s="52"/>
      <c r="G3" s="52"/>
      <c r="H3" s="52"/>
      <c r="I3" s="52" t="s">
        <v>152</v>
      </c>
      <c r="J3" s="52"/>
      <c r="K3" s="52"/>
      <c r="L3" s="52"/>
      <c r="M3" s="52"/>
      <c r="N3" s="52"/>
      <c r="O3" s="52"/>
      <c r="P3" s="52"/>
      <c r="Q3" s="52"/>
    </row>
    <row r="4" spans="1:17" ht="25.5" outlineLevel="2" x14ac:dyDescent="0.25">
      <c r="A4" s="50" t="s">
        <v>157</v>
      </c>
      <c r="B4" s="51" t="s">
        <v>158</v>
      </c>
      <c r="C4" s="52" t="s">
        <v>155</v>
      </c>
      <c r="D4" s="57" t="s">
        <v>156</v>
      </c>
      <c r="E4" s="52"/>
      <c r="F4" s="52"/>
      <c r="G4" s="52"/>
      <c r="H4" s="52"/>
      <c r="I4" s="52" t="s">
        <v>152</v>
      </c>
      <c r="J4" s="52"/>
      <c r="K4" s="52"/>
      <c r="L4" s="52"/>
      <c r="M4" s="52"/>
      <c r="N4" s="52"/>
      <c r="O4" s="52"/>
      <c r="P4" s="57" t="s">
        <v>1213</v>
      </c>
      <c r="Q4" s="52"/>
    </row>
    <row r="5" spans="1:17" ht="51" outlineLevel="2" x14ac:dyDescent="0.25">
      <c r="A5" s="58" t="s">
        <v>157</v>
      </c>
      <c r="B5" s="59" t="s">
        <v>159</v>
      </c>
      <c r="C5" s="60" t="s">
        <v>155</v>
      </c>
      <c r="D5" s="61" t="s">
        <v>160</v>
      </c>
      <c r="E5" s="52"/>
      <c r="F5" s="52"/>
      <c r="G5" s="52"/>
      <c r="H5" s="52"/>
      <c r="I5" s="52" t="s">
        <v>152</v>
      </c>
      <c r="J5" s="52"/>
      <c r="K5" s="52"/>
      <c r="L5" s="52"/>
      <c r="M5" s="52"/>
      <c r="N5" s="52"/>
      <c r="O5" s="57" t="s">
        <v>1214</v>
      </c>
      <c r="P5" s="52"/>
      <c r="Q5" s="52"/>
    </row>
    <row r="6" spans="1:17" ht="38.25" outlineLevel="3" x14ac:dyDescent="0.25">
      <c r="A6" s="50" t="s">
        <v>161</v>
      </c>
      <c r="B6" s="51" t="s">
        <v>162</v>
      </c>
      <c r="C6" s="52" t="s">
        <v>155</v>
      </c>
      <c r="D6" s="57" t="s">
        <v>160</v>
      </c>
      <c r="E6" s="52"/>
      <c r="F6" s="52"/>
      <c r="G6" s="52"/>
      <c r="H6" s="52"/>
      <c r="I6" s="52" t="s">
        <v>152</v>
      </c>
      <c r="J6" s="52"/>
      <c r="K6" s="52"/>
      <c r="L6" s="52"/>
      <c r="M6" s="52"/>
      <c r="N6" s="52"/>
      <c r="O6" s="52"/>
      <c r="P6" s="57" t="s">
        <v>1215</v>
      </c>
      <c r="Q6" s="52"/>
    </row>
    <row r="7" spans="1:17" outlineLevel="4" x14ac:dyDescent="0.25">
      <c r="A7" s="50" t="s">
        <v>163</v>
      </c>
      <c r="B7" s="51" t="s">
        <v>164</v>
      </c>
      <c r="C7" s="52"/>
      <c r="D7" s="57" t="s">
        <v>160</v>
      </c>
      <c r="E7" s="52"/>
      <c r="F7" s="52"/>
      <c r="G7" s="52"/>
      <c r="H7" s="52"/>
      <c r="I7" s="52" t="s">
        <v>152</v>
      </c>
      <c r="J7" s="52"/>
      <c r="K7" s="52"/>
      <c r="L7" s="52"/>
      <c r="M7" s="52"/>
      <c r="N7" s="52"/>
      <c r="O7" s="52"/>
      <c r="P7" s="52"/>
      <c r="Q7" s="52"/>
    </row>
    <row r="8" spans="1:17" outlineLevel="5" x14ac:dyDescent="0.25">
      <c r="A8" s="50" t="s">
        <v>165</v>
      </c>
      <c r="B8" s="51" t="s">
        <v>166</v>
      </c>
      <c r="C8" s="52" t="s">
        <v>155</v>
      </c>
      <c r="D8" s="57" t="s">
        <v>167</v>
      </c>
      <c r="E8" s="52"/>
      <c r="F8" s="52"/>
      <c r="G8" s="52"/>
      <c r="H8" s="52"/>
      <c r="I8" s="52" t="s">
        <v>152</v>
      </c>
      <c r="J8" s="57" t="s">
        <v>1761</v>
      </c>
      <c r="K8" s="57" t="s">
        <v>1216</v>
      </c>
      <c r="L8" s="57"/>
      <c r="M8" s="57"/>
      <c r="N8" s="57"/>
      <c r="O8" s="52"/>
      <c r="P8" s="52"/>
      <c r="Q8" s="52"/>
    </row>
    <row r="9" spans="1:17" outlineLevel="5" x14ac:dyDescent="0.25">
      <c r="A9" s="50" t="s">
        <v>165</v>
      </c>
      <c r="B9" s="51" t="s">
        <v>168</v>
      </c>
      <c r="C9" s="52" t="s">
        <v>155</v>
      </c>
      <c r="D9" s="57" t="s">
        <v>169</v>
      </c>
      <c r="E9" s="52"/>
      <c r="F9" s="52"/>
      <c r="G9" s="52"/>
      <c r="H9" s="52"/>
      <c r="I9" s="52" t="s">
        <v>152</v>
      </c>
      <c r="J9" s="57" t="s">
        <v>1216</v>
      </c>
      <c r="K9" s="52"/>
      <c r="L9" s="52"/>
      <c r="M9" s="52"/>
      <c r="N9" s="52"/>
      <c r="O9" s="52"/>
      <c r="P9" s="52"/>
      <c r="Q9" s="52"/>
    </row>
    <row r="10" spans="1:17" ht="191.25" outlineLevel="2" x14ac:dyDescent="0.25">
      <c r="A10" s="58" t="s">
        <v>157</v>
      </c>
      <c r="B10" s="59" t="s">
        <v>170</v>
      </c>
      <c r="C10" s="60" t="s">
        <v>155</v>
      </c>
      <c r="D10" s="61" t="s">
        <v>171</v>
      </c>
      <c r="E10" s="52"/>
      <c r="F10" s="52"/>
      <c r="G10" s="52"/>
      <c r="H10" s="52"/>
      <c r="I10" s="52" t="s">
        <v>152</v>
      </c>
      <c r="J10" s="52"/>
      <c r="K10" s="52"/>
      <c r="L10" s="52"/>
      <c r="M10" s="52"/>
      <c r="N10" s="52"/>
      <c r="O10" s="52"/>
      <c r="P10" s="57" t="s">
        <v>1217</v>
      </c>
      <c r="Q10" s="57" t="s">
        <v>2577</v>
      </c>
    </row>
    <row r="11" spans="1:17" outlineLevel="3" x14ac:dyDescent="0.25">
      <c r="A11" s="50" t="s">
        <v>161</v>
      </c>
      <c r="B11" s="51" t="s">
        <v>172</v>
      </c>
      <c r="C11" s="52"/>
      <c r="D11" s="57" t="s">
        <v>171</v>
      </c>
      <c r="E11" s="52"/>
      <c r="F11" s="52"/>
      <c r="G11" s="52"/>
      <c r="H11" s="52"/>
      <c r="I11" s="52" t="s">
        <v>152</v>
      </c>
      <c r="J11" s="52"/>
      <c r="K11" s="52"/>
      <c r="L11" s="52"/>
      <c r="M11" s="52"/>
      <c r="N11" s="52"/>
      <c r="O11" s="52"/>
      <c r="P11" s="52"/>
      <c r="Q11" s="52"/>
    </row>
    <row r="12" spans="1:17" outlineLevel="4" x14ac:dyDescent="0.25">
      <c r="A12" s="50" t="s">
        <v>163</v>
      </c>
      <c r="B12" s="51" t="s">
        <v>173</v>
      </c>
      <c r="C12" s="52" t="s">
        <v>155</v>
      </c>
      <c r="D12" s="57" t="s">
        <v>174</v>
      </c>
      <c r="E12" s="52"/>
      <c r="F12" s="52"/>
      <c r="G12" s="52"/>
      <c r="H12" s="52"/>
      <c r="I12" s="52" t="s">
        <v>152</v>
      </c>
      <c r="J12" s="52"/>
      <c r="K12" s="52"/>
      <c r="L12" s="52"/>
      <c r="M12" s="52"/>
      <c r="N12" s="52"/>
      <c r="O12" s="52"/>
      <c r="P12" s="52"/>
      <c r="Q12" s="52"/>
    </row>
    <row r="13" spans="1:17" ht="25.5" outlineLevel="5" x14ac:dyDescent="0.25">
      <c r="A13" s="50" t="s">
        <v>163</v>
      </c>
      <c r="B13" s="51" t="s">
        <v>2578</v>
      </c>
      <c r="C13" s="52"/>
      <c r="D13" s="57" t="s">
        <v>2579</v>
      </c>
      <c r="E13" s="52"/>
      <c r="F13" s="52"/>
      <c r="G13" s="52"/>
      <c r="H13" s="52"/>
      <c r="I13" s="52"/>
      <c r="J13" s="52"/>
      <c r="K13" s="52"/>
      <c r="L13" s="52"/>
      <c r="M13" s="52"/>
      <c r="N13" s="52"/>
      <c r="O13" s="52"/>
      <c r="P13" s="57" t="s">
        <v>2580</v>
      </c>
      <c r="Q13" s="52"/>
    </row>
    <row r="14" spans="1:17" ht="25.5" outlineLevel="5" x14ac:dyDescent="0.25">
      <c r="A14" s="50" t="s">
        <v>163</v>
      </c>
      <c r="B14" s="51" t="s">
        <v>2581</v>
      </c>
      <c r="C14" s="52"/>
      <c r="D14" s="57" t="s">
        <v>2582</v>
      </c>
      <c r="E14" s="52"/>
      <c r="F14" s="52"/>
      <c r="G14" s="52"/>
      <c r="H14" s="52"/>
      <c r="I14" s="52"/>
      <c r="J14" s="52"/>
      <c r="K14" s="52"/>
      <c r="L14" s="52"/>
      <c r="M14" s="52"/>
      <c r="N14" s="52"/>
      <c r="O14" s="52"/>
      <c r="P14" s="57" t="s">
        <v>2583</v>
      </c>
      <c r="Q14" s="52"/>
    </row>
    <row r="15" spans="1:17" outlineLevel="4" x14ac:dyDescent="0.25">
      <c r="A15" s="50" t="s">
        <v>163</v>
      </c>
      <c r="B15" s="51" t="s">
        <v>179</v>
      </c>
      <c r="C15" s="52" t="s">
        <v>180</v>
      </c>
      <c r="D15" s="57" t="s">
        <v>181</v>
      </c>
      <c r="E15" s="52"/>
      <c r="F15" s="52"/>
      <c r="G15" s="52"/>
      <c r="H15" s="52"/>
      <c r="I15" s="52"/>
      <c r="J15" s="57" t="s">
        <v>1216</v>
      </c>
      <c r="K15" s="52"/>
      <c r="L15" s="52"/>
      <c r="M15" s="52"/>
      <c r="N15" s="52"/>
      <c r="O15" s="52"/>
      <c r="P15" s="52"/>
      <c r="Q15" s="52"/>
    </row>
    <row r="16" spans="1:17" ht="51" outlineLevel="5" x14ac:dyDescent="0.25">
      <c r="A16" s="50" t="s">
        <v>163</v>
      </c>
      <c r="B16" s="51" t="s">
        <v>182</v>
      </c>
      <c r="C16" s="52"/>
      <c r="D16" s="57" t="s">
        <v>183</v>
      </c>
      <c r="E16" s="52"/>
      <c r="F16" s="52"/>
      <c r="G16" s="52"/>
      <c r="H16" s="52"/>
      <c r="I16" s="52"/>
      <c r="J16" s="52"/>
      <c r="K16" s="52"/>
      <c r="L16" s="52"/>
      <c r="M16" s="52"/>
      <c r="N16" s="52"/>
      <c r="O16" s="52"/>
      <c r="P16" s="57" t="s">
        <v>1221</v>
      </c>
      <c r="Q16" s="52"/>
    </row>
    <row r="17" spans="1:17" ht="38.25" outlineLevel="5" x14ac:dyDescent="0.25">
      <c r="A17" s="50" t="s">
        <v>163</v>
      </c>
      <c r="B17" s="51" t="s">
        <v>184</v>
      </c>
      <c r="C17" s="52"/>
      <c r="D17" s="57" t="s">
        <v>185</v>
      </c>
      <c r="E17" s="52"/>
      <c r="F17" s="52"/>
      <c r="G17" s="52"/>
      <c r="H17" s="52"/>
      <c r="I17" s="52"/>
      <c r="J17" s="52"/>
      <c r="K17" s="52"/>
      <c r="L17" s="52"/>
      <c r="M17" s="52"/>
      <c r="N17" s="52"/>
      <c r="O17" s="52"/>
      <c r="P17" s="57" t="s">
        <v>1222</v>
      </c>
      <c r="Q17" s="52"/>
    </row>
    <row r="18" spans="1:17" ht="38.25" outlineLevel="5" x14ac:dyDescent="0.25">
      <c r="A18" s="50" t="s">
        <v>163</v>
      </c>
      <c r="B18" s="51" t="s">
        <v>186</v>
      </c>
      <c r="C18" s="52"/>
      <c r="D18" s="57" t="s">
        <v>187</v>
      </c>
      <c r="E18" s="52"/>
      <c r="F18" s="52"/>
      <c r="G18" s="52"/>
      <c r="H18" s="52"/>
      <c r="I18" s="52"/>
      <c r="J18" s="52"/>
      <c r="K18" s="52"/>
      <c r="L18" s="52"/>
      <c r="M18" s="52"/>
      <c r="N18" s="52"/>
      <c r="O18" s="52"/>
      <c r="P18" s="57" t="s">
        <v>1223</v>
      </c>
      <c r="Q18" s="52"/>
    </row>
    <row r="19" spans="1:17" ht="114.75" outlineLevel="2" x14ac:dyDescent="0.25">
      <c r="A19" s="58" t="s">
        <v>157</v>
      </c>
      <c r="B19" s="59" t="s">
        <v>188</v>
      </c>
      <c r="C19" s="60" t="s">
        <v>180</v>
      </c>
      <c r="D19" s="60"/>
      <c r="E19" s="52"/>
      <c r="F19" s="52"/>
      <c r="G19" s="52"/>
      <c r="H19" s="52"/>
      <c r="I19" s="52"/>
      <c r="J19" s="52"/>
      <c r="K19" s="52"/>
      <c r="L19" s="52"/>
      <c r="M19" s="52"/>
      <c r="N19" s="52"/>
      <c r="O19" s="57" t="s">
        <v>1224</v>
      </c>
      <c r="P19" s="52"/>
      <c r="Q19" s="52"/>
    </row>
    <row r="20" spans="1:17" ht="25.5" outlineLevel="3" x14ac:dyDescent="0.25">
      <c r="A20" s="50" t="s">
        <v>161</v>
      </c>
      <c r="B20" s="51" t="s">
        <v>189</v>
      </c>
      <c r="C20" s="52" t="s">
        <v>180</v>
      </c>
      <c r="D20" s="52"/>
      <c r="E20" s="52"/>
      <c r="F20" s="52"/>
      <c r="G20" s="52"/>
      <c r="H20" s="52"/>
      <c r="I20" s="52"/>
      <c r="J20" s="52"/>
      <c r="K20" s="52"/>
      <c r="L20" s="52"/>
      <c r="M20" s="52"/>
      <c r="N20" s="52"/>
      <c r="O20" s="52"/>
      <c r="P20" s="57" t="s">
        <v>2064</v>
      </c>
      <c r="Q20" s="52"/>
    </row>
    <row r="21" spans="1:17" outlineLevel="4" x14ac:dyDescent="0.25">
      <c r="A21" s="50" t="s">
        <v>163</v>
      </c>
      <c r="B21" s="51" t="s">
        <v>190</v>
      </c>
      <c r="C21" s="52"/>
      <c r="D21" s="57" t="s">
        <v>191</v>
      </c>
      <c r="E21" s="52"/>
      <c r="F21" s="52"/>
      <c r="G21" s="52"/>
      <c r="H21" s="52"/>
      <c r="I21" s="52"/>
      <c r="J21" s="52"/>
      <c r="K21" s="52"/>
      <c r="L21" s="52"/>
      <c r="M21" s="52"/>
      <c r="N21" s="52"/>
      <c r="O21" s="52"/>
      <c r="P21" s="52"/>
      <c r="Q21" s="52"/>
    </row>
    <row r="22" spans="1:17" outlineLevel="5" x14ac:dyDescent="0.25">
      <c r="A22" s="50" t="s">
        <v>165</v>
      </c>
      <c r="B22" s="51" t="s">
        <v>166</v>
      </c>
      <c r="C22" s="52" t="s">
        <v>155</v>
      </c>
      <c r="D22" s="57" t="s">
        <v>167</v>
      </c>
      <c r="E22" s="52"/>
      <c r="F22" s="52"/>
      <c r="G22" s="52"/>
      <c r="H22" s="52"/>
      <c r="I22" s="52"/>
      <c r="J22" s="57" t="s">
        <v>1761</v>
      </c>
      <c r="K22" s="57" t="s">
        <v>1216</v>
      </c>
      <c r="L22" s="57"/>
      <c r="M22" s="57"/>
      <c r="N22" s="57"/>
      <c r="O22" s="52"/>
      <c r="P22" s="52"/>
      <c r="Q22" s="52"/>
    </row>
    <row r="23" spans="1:17" outlineLevel="5" x14ac:dyDescent="0.25">
      <c r="A23" s="50" t="s">
        <v>165</v>
      </c>
      <c r="B23" s="51" t="s">
        <v>192</v>
      </c>
      <c r="C23" s="52" t="s">
        <v>155</v>
      </c>
      <c r="D23" s="57" t="s">
        <v>193</v>
      </c>
      <c r="E23" s="52"/>
      <c r="F23" s="52"/>
      <c r="G23" s="52"/>
      <c r="H23" s="52"/>
      <c r="I23" s="52"/>
      <c r="J23" s="57" t="s">
        <v>1216</v>
      </c>
      <c r="K23" s="52"/>
      <c r="L23" s="52"/>
      <c r="M23" s="52"/>
      <c r="N23" s="52"/>
      <c r="O23" s="52"/>
      <c r="P23" s="52"/>
      <c r="Q23" s="52"/>
    </row>
    <row r="24" spans="1:17" ht="25.5" outlineLevel="4" x14ac:dyDescent="0.25">
      <c r="A24" s="50" t="s">
        <v>163</v>
      </c>
      <c r="B24" s="51" t="s">
        <v>194</v>
      </c>
      <c r="C24" s="52"/>
      <c r="D24" s="57" t="s">
        <v>195</v>
      </c>
      <c r="E24" s="52"/>
      <c r="F24" s="52"/>
      <c r="G24" s="52"/>
      <c r="H24" s="52"/>
      <c r="I24" s="52"/>
      <c r="J24" s="52"/>
      <c r="K24" s="52"/>
      <c r="L24" s="52"/>
      <c r="M24" s="52"/>
      <c r="N24" s="52"/>
      <c r="O24" s="52"/>
      <c r="P24" s="52"/>
      <c r="Q24" s="52"/>
    </row>
    <row r="25" spans="1:17" outlineLevel="5" x14ac:dyDescent="0.25">
      <c r="A25" s="50" t="s">
        <v>165</v>
      </c>
      <c r="B25" s="51" t="s">
        <v>166</v>
      </c>
      <c r="C25" s="52" t="s">
        <v>155</v>
      </c>
      <c r="D25" s="57" t="s">
        <v>167</v>
      </c>
      <c r="E25" s="52"/>
      <c r="F25" s="52"/>
      <c r="G25" s="52"/>
      <c r="H25" s="52"/>
      <c r="I25" s="52"/>
      <c r="J25" s="57" t="s">
        <v>1761</v>
      </c>
      <c r="K25" s="57" t="s">
        <v>1216</v>
      </c>
      <c r="L25" s="57"/>
      <c r="M25" s="57"/>
      <c r="N25" s="57"/>
      <c r="O25" s="52"/>
      <c r="P25" s="52"/>
      <c r="Q25" s="52"/>
    </row>
    <row r="26" spans="1:17" outlineLevel="5" x14ac:dyDescent="0.25">
      <c r="A26" s="50" t="s">
        <v>165</v>
      </c>
      <c r="B26" s="51" t="s">
        <v>192</v>
      </c>
      <c r="C26" s="52" t="s">
        <v>155</v>
      </c>
      <c r="D26" s="57" t="s">
        <v>193</v>
      </c>
      <c r="E26" s="52"/>
      <c r="F26" s="52"/>
      <c r="G26" s="52"/>
      <c r="H26" s="52"/>
      <c r="I26" s="52"/>
      <c r="J26" s="57" t="s">
        <v>1216</v>
      </c>
      <c r="K26" s="52"/>
      <c r="L26" s="52"/>
      <c r="M26" s="52"/>
      <c r="N26" s="52"/>
      <c r="O26" s="52"/>
      <c r="P26" s="52"/>
      <c r="Q26" s="52"/>
    </row>
    <row r="27" spans="1:17" outlineLevel="5" x14ac:dyDescent="0.25">
      <c r="A27" s="50" t="s">
        <v>165</v>
      </c>
      <c r="B27" s="51" t="s">
        <v>196</v>
      </c>
      <c r="C27" s="52" t="s">
        <v>155</v>
      </c>
      <c r="D27" s="57" t="s">
        <v>197</v>
      </c>
      <c r="E27" s="52"/>
      <c r="F27" s="52"/>
      <c r="G27" s="52"/>
      <c r="H27" s="52"/>
      <c r="I27" s="52"/>
      <c r="J27" s="52"/>
      <c r="K27" s="52"/>
      <c r="L27" s="52"/>
      <c r="M27" s="52"/>
      <c r="N27" s="52"/>
      <c r="O27" s="52"/>
      <c r="P27" s="52"/>
      <c r="Q27" s="52"/>
    </row>
    <row r="28" spans="1:17" ht="38.25" outlineLevel="4" x14ac:dyDescent="0.25">
      <c r="A28" s="50" t="s">
        <v>163</v>
      </c>
      <c r="B28" s="51" t="s">
        <v>198</v>
      </c>
      <c r="C28" s="52"/>
      <c r="D28" s="57" t="s">
        <v>199</v>
      </c>
      <c r="E28" s="52"/>
      <c r="F28" s="52"/>
      <c r="G28" s="52"/>
      <c r="H28" s="52"/>
      <c r="I28" s="52"/>
      <c r="J28" s="52"/>
      <c r="K28" s="52"/>
      <c r="L28" s="52"/>
      <c r="M28" s="52"/>
      <c r="N28" s="52"/>
      <c r="O28" s="52"/>
      <c r="P28" s="52"/>
      <c r="Q28" s="52"/>
    </row>
    <row r="29" spans="1:17" outlineLevel="5" x14ac:dyDescent="0.25">
      <c r="A29" s="50" t="s">
        <v>165</v>
      </c>
      <c r="B29" s="51" t="s">
        <v>166</v>
      </c>
      <c r="C29" s="52" t="s">
        <v>155</v>
      </c>
      <c r="D29" s="57" t="s">
        <v>167</v>
      </c>
      <c r="E29" s="52"/>
      <c r="F29" s="52"/>
      <c r="G29" s="52"/>
      <c r="H29" s="52"/>
      <c r="I29" s="52"/>
      <c r="J29" s="57" t="s">
        <v>1761</v>
      </c>
      <c r="K29" s="57" t="s">
        <v>1216</v>
      </c>
      <c r="L29" s="57"/>
      <c r="M29" s="57"/>
      <c r="N29" s="57"/>
      <c r="O29" s="52"/>
      <c r="P29" s="52"/>
      <c r="Q29" s="52"/>
    </row>
    <row r="30" spans="1:17" outlineLevel="5" x14ac:dyDescent="0.25">
      <c r="A30" s="50" t="s">
        <v>165</v>
      </c>
      <c r="B30" s="51" t="s">
        <v>192</v>
      </c>
      <c r="C30" s="52" t="s">
        <v>155</v>
      </c>
      <c r="D30" s="57" t="s">
        <v>193</v>
      </c>
      <c r="E30" s="52"/>
      <c r="F30" s="52"/>
      <c r="G30" s="52"/>
      <c r="H30" s="52"/>
      <c r="I30" s="52"/>
      <c r="J30" s="57" t="s">
        <v>1216</v>
      </c>
      <c r="K30" s="52"/>
      <c r="L30" s="52"/>
      <c r="M30" s="52"/>
      <c r="N30" s="52"/>
      <c r="O30" s="52"/>
      <c r="P30" s="52"/>
      <c r="Q30" s="52"/>
    </row>
    <row r="31" spans="1:17" outlineLevel="5" x14ac:dyDescent="0.25">
      <c r="A31" s="50" t="s">
        <v>165</v>
      </c>
      <c r="B31" s="51" t="s">
        <v>196</v>
      </c>
      <c r="C31" s="52" t="s">
        <v>155</v>
      </c>
      <c r="D31" s="57" t="s">
        <v>197</v>
      </c>
      <c r="E31" s="52"/>
      <c r="F31" s="52"/>
      <c r="G31" s="52"/>
      <c r="H31" s="52"/>
      <c r="I31" s="52"/>
      <c r="J31" s="52"/>
      <c r="K31" s="52"/>
      <c r="L31" s="52"/>
      <c r="M31" s="52"/>
      <c r="N31" s="52"/>
      <c r="O31" s="52"/>
      <c r="P31" s="52"/>
      <c r="Q31" s="52"/>
    </row>
    <row r="32" spans="1:17" outlineLevel="5" x14ac:dyDescent="0.25">
      <c r="A32" s="50" t="s">
        <v>165</v>
      </c>
      <c r="B32" s="51" t="s">
        <v>200</v>
      </c>
      <c r="C32" s="52" t="s">
        <v>180</v>
      </c>
      <c r="D32" s="57" t="s">
        <v>201</v>
      </c>
      <c r="E32" s="52"/>
      <c r="F32" s="52"/>
      <c r="G32" s="52"/>
      <c r="H32" s="52"/>
      <c r="I32" s="52"/>
      <c r="J32" s="57" t="s">
        <v>1762</v>
      </c>
      <c r="K32" s="52"/>
      <c r="L32" s="52"/>
      <c r="M32" s="52"/>
      <c r="N32" s="52"/>
      <c r="O32" s="52"/>
      <c r="P32" s="52"/>
      <c r="Q32" s="52"/>
    </row>
    <row r="33" spans="1:17" outlineLevel="5" x14ac:dyDescent="0.25">
      <c r="A33" s="50" t="s">
        <v>165</v>
      </c>
      <c r="B33" s="51" t="s">
        <v>202</v>
      </c>
      <c r="C33" s="52" t="s">
        <v>180</v>
      </c>
      <c r="D33" s="57" t="s">
        <v>203</v>
      </c>
      <c r="E33" s="52"/>
      <c r="F33" s="52"/>
      <c r="G33" s="52"/>
      <c r="H33" s="52"/>
      <c r="I33" s="52"/>
      <c r="J33" s="57" t="s">
        <v>1216</v>
      </c>
      <c r="K33" s="52"/>
      <c r="L33" s="52"/>
      <c r="M33" s="52"/>
      <c r="N33" s="52"/>
      <c r="O33" s="52"/>
      <c r="P33" s="52"/>
      <c r="Q33" s="52"/>
    </row>
    <row r="34" spans="1:17" outlineLevel="2" x14ac:dyDescent="0.25">
      <c r="A34" s="58" t="s">
        <v>157</v>
      </c>
      <c r="B34" s="59" t="s">
        <v>237</v>
      </c>
      <c r="C34" s="60" t="s">
        <v>285</v>
      </c>
      <c r="D34" s="61" t="s">
        <v>238</v>
      </c>
      <c r="E34" s="52"/>
      <c r="F34" s="52"/>
      <c r="G34" s="52"/>
      <c r="H34" s="52"/>
      <c r="I34" s="52" t="s">
        <v>152</v>
      </c>
      <c r="J34" s="52"/>
      <c r="K34" s="52"/>
      <c r="L34" s="52"/>
      <c r="M34" s="52"/>
      <c r="N34" s="52"/>
      <c r="O34" s="52"/>
      <c r="P34" s="52"/>
      <c r="Q34" s="52"/>
    </row>
    <row r="35" spans="1:17" ht="25.5" outlineLevel="3" x14ac:dyDescent="0.25">
      <c r="A35" s="50" t="s">
        <v>161</v>
      </c>
      <c r="B35" s="51" t="s">
        <v>239</v>
      </c>
      <c r="C35" s="52" t="s">
        <v>155</v>
      </c>
      <c r="D35" s="57" t="s">
        <v>238</v>
      </c>
      <c r="E35" s="52"/>
      <c r="F35" s="52"/>
      <c r="G35" s="52"/>
      <c r="H35" s="52"/>
      <c r="I35" s="52" t="s">
        <v>152</v>
      </c>
      <c r="J35" s="52"/>
      <c r="K35" s="52"/>
      <c r="L35" s="52"/>
      <c r="M35" s="52"/>
      <c r="N35" s="52"/>
      <c r="O35" s="52"/>
      <c r="P35" s="57" t="s">
        <v>1801</v>
      </c>
      <c r="Q35" s="52"/>
    </row>
    <row r="36" spans="1:17" ht="63.75" outlineLevel="3" x14ac:dyDescent="0.25">
      <c r="A36" s="50" t="s">
        <v>161</v>
      </c>
      <c r="B36" s="51" t="s">
        <v>255</v>
      </c>
      <c r="C36" s="52" t="s">
        <v>180</v>
      </c>
      <c r="D36" s="52"/>
      <c r="E36" s="52"/>
      <c r="F36" s="52"/>
      <c r="G36" s="52"/>
      <c r="H36" s="52"/>
      <c r="I36" s="52"/>
      <c r="J36" s="52"/>
      <c r="K36" s="52"/>
      <c r="L36" s="52"/>
      <c r="M36" s="52"/>
      <c r="N36" s="52"/>
      <c r="O36" s="57" t="s">
        <v>1247</v>
      </c>
      <c r="P36" s="52"/>
      <c r="Q36" s="57" t="s">
        <v>1248</v>
      </c>
    </row>
    <row r="37" spans="1:17" ht="38.25" outlineLevel="4" x14ac:dyDescent="0.25">
      <c r="A37" s="50" t="s">
        <v>163</v>
      </c>
      <c r="B37" s="51" t="s">
        <v>256</v>
      </c>
      <c r="C37" s="52" t="s">
        <v>180</v>
      </c>
      <c r="D37" s="52"/>
      <c r="E37" s="52"/>
      <c r="F37" s="52"/>
      <c r="G37" s="52"/>
      <c r="H37" s="52"/>
      <c r="I37" s="52"/>
      <c r="J37" s="52"/>
      <c r="K37" s="52"/>
      <c r="L37" s="57"/>
      <c r="M37" s="57"/>
      <c r="N37" s="57"/>
      <c r="O37" s="52"/>
      <c r="P37" s="57" t="s">
        <v>2584</v>
      </c>
      <c r="Q37" s="52"/>
    </row>
    <row r="38" spans="1:17" outlineLevel="5" x14ac:dyDescent="0.25">
      <c r="A38" s="50" t="s">
        <v>165</v>
      </c>
      <c r="B38" s="51" t="s">
        <v>257</v>
      </c>
      <c r="C38" s="52"/>
      <c r="D38" s="57" t="s">
        <v>258</v>
      </c>
      <c r="E38" s="52"/>
      <c r="F38" s="52"/>
      <c r="G38" s="52"/>
      <c r="H38" s="52"/>
      <c r="I38" s="52"/>
      <c r="J38" s="52"/>
      <c r="K38" s="52"/>
      <c r="L38" s="52"/>
      <c r="M38" s="52"/>
      <c r="N38" s="52"/>
      <c r="O38" s="52"/>
      <c r="P38" s="52"/>
      <c r="Q38" s="52"/>
    </row>
    <row r="39" spans="1:17" outlineLevel="6" x14ac:dyDescent="0.25">
      <c r="A39" s="50" t="s">
        <v>212</v>
      </c>
      <c r="B39" s="51" t="s">
        <v>243</v>
      </c>
      <c r="C39" s="52" t="s">
        <v>155</v>
      </c>
      <c r="D39" s="57" t="s">
        <v>167</v>
      </c>
      <c r="E39" s="52"/>
      <c r="F39" s="52"/>
      <c r="G39" s="52"/>
      <c r="H39" s="52"/>
      <c r="I39" s="52"/>
      <c r="J39" s="57" t="s">
        <v>1761</v>
      </c>
      <c r="K39" s="57" t="s">
        <v>1216</v>
      </c>
      <c r="L39" s="52"/>
      <c r="M39" s="52"/>
      <c r="N39" s="52"/>
      <c r="O39" s="52"/>
      <c r="P39" s="52"/>
      <c r="Q39" s="52"/>
    </row>
    <row r="40" spans="1:17" outlineLevel="6" x14ac:dyDescent="0.25">
      <c r="A40" s="50" t="s">
        <v>212</v>
      </c>
      <c r="B40" s="51" t="s">
        <v>259</v>
      </c>
      <c r="C40" s="52" t="s">
        <v>155</v>
      </c>
      <c r="D40" s="57" t="s">
        <v>260</v>
      </c>
      <c r="E40" s="52"/>
      <c r="F40" s="52"/>
      <c r="G40" s="52"/>
      <c r="H40" s="52"/>
      <c r="I40" s="52"/>
      <c r="J40" s="57" t="s">
        <v>1216</v>
      </c>
      <c r="K40" s="52"/>
      <c r="L40" s="52"/>
      <c r="M40" s="52"/>
      <c r="N40" s="52"/>
      <c r="O40" s="52"/>
      <c r="P40" s="52"/>
      <c r="Q40" s="52"/>
    </row>
    <row r="41" spans="1:17" outlineLevel="5" x14ac:dyDescent="0.25">
      <c r="A41" s="50" t="s">
        <v>165</v>
      </c>
      <c r="B41" s="51" t="s">
        <v>261</v>
      </c>
      <c r="C41" s="52"/>
      <c r="D41" s="57" t="s">
        <v>262</v>
      </c>
      <c r="E41" s="52"/>
      <c r="F41" s="52"/>
      <c r="G41" s="52"/>
      <c r="H41" s="52"/>
      <c r="I41" s="52"/>
      <c r="J41" s="52"/>
      <c r="K41" s="52"/>
      <c r="L41" s="52"/>
      <c r="M41" s="52"/>
      <c r="N41" s="52"/>
      <c r="O41" s="52"/>
      <c r="P41" s="52"/>
      <c r="Q41" s="52"/>
    </row>
    <row r="42" spans="1:17" outlineLevel="6" x14ac:dyDescent="0.25">
      <c r="A42" s="50" t="s">
        <v>212</v>
      </c>
      <c r="B42" s="51" t="s">
        <v>243</v>
      </c>
      <c r="C42" s="52" t="s">
        <v>155</v>
      </c>
      <c r="D42" s="57" t="s">
        <v>167</v>
      </c>
      <c r="E42" s="52"/>
      <c r="F42" s="52"/>
      <c r="G42" s="52"/>
      <c r="H42" s="52"/>
      <c r="I42" s="52"/>
      <c r="J42" s="57" t="s">
        <v>1761</v>
      </c>
      <c r="K42" s="57" t="s">
        <v>1216</v>
      </c>
      <c r="L42" s="52"/>
      <c r="M42" s="52"/>
      <c r="N42" s="52"/>
      <c r="O42" s="52"/>
      <c r="P42" s="52"/>
      <c r="Q42" s="52"/>
    </row>
    <row r="43" spans="1:17" outlineLevel="6" x14ac:dyDescent="0.25">
      <c r="A43" s="50" t="s">
        <v>212</v>
      </c>
      <c r="B43" s="51" t="s">
        <v>244</v>
      </c>
      <c r="C43" s="52" t="s">
        <v>180</v>
      </c>
      <c r="D43" s="57" t="s">
        <v>209</v>
      </c>
      <c r="E43" s="52"/>
      <c r="F43" s="52"/>
      <c r="G43" s="52"/>
      <c r="H43" s="52"/>
      <c r="I43" s="52"/>
      <c r="J43" s="52"/>
      <c r="K43" s="52"/>
      <c r="L43" s="52"/>
      <c r="M43" s="52"/>
      <c r="N43" s="52"/>
      <c r="O43" s="52"/>
      <c r="P43" s="52"/>
      <c r="Q43" s="52"/>
    </row>
    <row r="44" spans="1:17" outlineLevel="6" x14ac:dyDescent="0.25">
      <c r="A44" s="50" t="s">
        <v>212</v>
      </c>
      <c r="B44" s="51" t="s">
        <v>263</v>
      </c>
      <c r="C44" s="52" t="s">
        <v>155</v>
      </c>
      <c r="D44" s="57" t="s">
        <v>264</v>
      </c>
      <c r="E44" s="52"/>
      <c r="F44" s="52"/>
      <c r="G44" s="52"/>
      <c r="H44" s="52"/>
      <c r="I44" s="52"/>
      <c r="J44" s="57" t="s">
        <v>1216</v>
      </c>
      <c r="K44" s="52"/>
      <c r="L44" s="52"/>
      <c r="M44" s="52"/>
      <c r="N44" s="52"/>
      <c r="O44" s="52"/>
      <c r="P44" s="52"/>
      <c r="Q44" s="52"/>
    </row>
    <row r="45" spans="1:17" ht="102" outlineLevel="3" x14ac:dyDescent="0.25">
      <c r="A45" s="50" t="s">
        <v>161</v>
      </c>
      <c r="B45" s="51" t="s">
        <v>265</v>
      </c>
      <c r="C45" s="52" t="s">
        <v>155</v>
      </c>
      <c r="D45" s="52"/>
      <c r="E45" s="52"/>
      <c r="F45" s="52"/>
      <c r="G45" s="52"/>
      <c r="H45" s="52"/>
      <c r="I45" s="52" t="s">
        <v>152</v>
      </c>
      <c r="J45" s="52"/>
      <c r="K45" s="52"/>
      <c r="L45" s="52"/>
      <c r="M45" s="52"/>
      <c r="N45" s="52"/>
      <c r="O45" s="57" t="s">
        <v>1214</v>
      </c>
      <c r="P45" s="52"/>
      <c r="Q45" s="57" t="s">
        <v>2585</v>
      </c>
    </row>
    <row r="46" spans="1:17" ht="25.5" outlineLevel="4" x14ac:dyDescent="0.25">
      <c r="A46" s="50" t="s">
        <v>163</v>
      </c>
      <c r="B46" s="51" t="s">
        <v>2070</v>
      </c>
      <c r="C46" s="52" t="s">
        <v>155</v>
      </c>
      <c r="D46" s="57" t="s">
        <v>160</v>
      </c>
      <c r="E46" s="52"/>
      <c r="F46" s="52"/>
      <c r="G46" s="52"/>
      <c r="H46" s="52"/>
      <c r="I46" s="52"/>
      <c r="J46" s="52"/>
      <c r="K46" s="52"/>
      <c r="L46" s="52"/>
      <c r="M46" s="52"/>
      <c r="N46" s="52"/>
      <c r="O46" s="52"/>
      <c r="P46" s="57" t="s">
        <v>2071</v>
      </c>
      <c r="Q46" s="52"/>
    </row>
    <row r="47" spans="1:17" outlineLevel="5" x14ac:dyDescent="0.25">
      <c r="A47" s="50" t="s">
        <v>165</v>
      </c>
      <c r="B47" s="51" t="s">
        <v>267</v>
      </c>
      <c r="C47" s="52"/>
      <c r="D47" s="57" t="s">
        <v>160</v>
      </c>
      <c r="E47" s="52"/>
      <c r="F47" s="52"/>
      <c r="G47" s="52"/>
      <c r="H47" s="52"/>
      <c r="I47" s="52"/>
      <c r="J47" s="52"/>
      <c r="K47" s="52"/>
      <c r="L47" s="52"/>
      <c r="M47" s="52"/>
      <c r="N47" s="52"/>
      <c r="O47" s="52"/>
      <c r="P47" s="52"/>
      <c r="Q47" s="52"/>
    </row>
    <row r="48" spans="1:17" outlineLevel="6" x14ac:dyDescent="0.25">
      <c r="A48" s="50" t="s">
        <v>212</v>
      </c>
      <c r="B48" s="51" t="s">
        <v>243</v>
      </c>
      <c r="C48" s="52" t="s">
        <v>155</v>
      </c>
      <c r="D48" s="57" t="s">
        <v>167</v>
      </c>
      <c r="E48" s="52"/>
      <c r="F48" s="52"/>
      <c r="G48" s="52"/>
      <c r="H48" s="52"/>
      <c r="I48" s="52"/>
      <c r="J48" s="57" t="s">
        <v>1761</v>
      </c>
      <c r="K48" s="57" t="s">
        <v>1216</v>
      </c>
      <c r="L48" s="52"/>
      <c r="M48" s="52"/>
      <c r="N48" s="52"/>
      <c r="O48" s="52"/>
      <c r="P48" s="52"/>
      <c r="Q48" s="52"/>
    </row>
    <row r="49" spans="1:17" outlineLevel="6" x14ac:dyDescent="0.25">
      <c r="A49" s="50" t="s">
        <v>212</v>
      </c>
      <c r="B49" s="51" t="s">
        <v>268</v>
      </c>
      <c r="C49" s="52" t="s">
        <v>155</v>
      </c>
      <c r="D49" s="57" t="s">
        <v>169</v>
      </c>
      <c r="E49" s="52"/>
      <c r="F49" s="52"/>
      <c r="G49" s="52"/>
      <c r="H49" s="52"/>
      <c r="I49" s="52"/>
      <c r="J49" s="57" t="s">
        <v>1216</v>
      </c>
      <c r="K49" s="52"/>
      <c r="L49" s="52"/>
      <c r="M49" s="52"/>
      <c r="N49" s="52"/>
      <c r="O49" s="52"/>
      <c r="P49" s="52"/>
      <c r="Q49" s="52"/>
    </row>
    <row r="50" spans="1:17" ht="25.5" outlineLevel="4" x14ac:dyDescent="0.25">
      <c r="A50" s="50" t="s">
        <v>163</v>
      </c>
      <c r="B50" s="51" t="s">
        <v>2586</v>
      </c>
      <c r="C50" s="52" t="s">
        <v>155</v>
      </c>
      <c r="D50" s="57" t="s">
        <v>160</v>
      </c>
      <c r="E50" s="52"/>
      <c r="F50" s="52"/>
      <c r="G50" s="52"/>
      <c r="H50" s="52"/>
      <c r="I50" s="52"/>
      <c r="J50" s="52"/>
      <c r="K50" s="52"/>
      <c r="L50" s="52"/>
      <c r="M50" s="52"/>
      <c r="N50" s="52"/>
      <c r="O50" s="52"/>
      <c r="P50" s="57" t="s">
        <v>2587</v>
      </c>
      <c r="Q50" s="52"/>
    </row>
    <row r="51" spans="1:17" outlineLevel="5" x14ac:dyDescent="0.25">
      <c r="A51" s="50" t="s">
        <v>165</v>
      </c>
      <c r="B51" s="51" t="s">
        <v>267</v>
      </c>
      <c r="C51" s="52"/>
      <c r="D51" s="57" t="s">
        <v>160</v>
      </c>
      <c r="E51" s="52"/>
      <c r="F51" s="52"/>
      <c r="G51" s="52"/>
      <c r="H51" s="52"/>
      <c r="I51" s="52"/>
      <c r="J51" s="52"/>
      <c r="K51" s="52"/>
      <c r="L51" s="57"/>
      <c r="M51" s="57"/>
      <c r="N51" s="57"/>
      <c r="O51" s="52"/>
      <c r="P51" s="52"/>
      <c r="Q51" s="52"/>
    </row>
    <row r="52" spans="1:17" outlineLevel="6" x14ac:dyDescent="0.25">
      <c r="A52" s="50" t="s">
        <v>212</v>
      </c>
      <c r="B52" s="51" t="s">
        <v>243</v>
      </c>
      <c r="C52" s="52" t="s">
        <v>155</v>
      </c>
      <c r="D52" s="57" t="s">
        <v>167</v>
      </c>
      <c r="E52" s="52"/>
      <c r="F52" s="52"/>
      <c r="G52" s="52"/>
      <c r="H52" s="52"/>
      <c r="I52" s="52"/>
      <c r="J52" s="57" t="s">
        <v>1761</v>
      </c>
      <c r="K52" s="57" t="s">
        <v>1216</v>
      </c>
      <c r="L52" s="52"/>
      <c r="M52" s="52"/>
      <c r="N52" s="52"/>
      <c r="O52" s="52"/>
      <c r="P52" s="52"/>
      <c r="Q52" s="52"/>
    </row>
    <row r="53" spans="1:17" outlineLevel="6" x14ac:dyDescent="0.25">
      <c r="A53" s="50" t="s">
        <v>212</v>
      </c>
      <c r="B53" s="51" t="s">
        <v>268</v>
      </c>
      <c r="C53" s="52" t="s">
        <v>155</v>
      </c>
      <c r="D53" s="57" t="s">
        <v>169</v>
      </c>
      <c r="E53" s="52"/>
      <c r="F53" s="52"/>
      <c r="G53" s="52"/>
      <c r="H53" s="52"/>
      <c r="I53" s="52"/>
      <c r="J53" s="57" t="s">
        <v>1216</v>
      </c>
      <c r="K53" s="52"/>
      <c r="L53" s="52"/>
      <c r="M53" s="52"/>
      <c r="N53" s="52"/>
      <c r="O53" s="52"/>
      <c r="P53" s="52"/>
      <c r="Q53" s="52"/>
    </row>
    <row r="54" spans="1:17" ht="25.5" outlineLevel="4" x14ac:dyDescent="0.25">
      <c r="A54" s="50" t="s">
        <v>163</v>
      </c>
      <c r="B54" s="51" t="s">
        <v>2588</v>
      </c>
      <c r="C54" s="52" t="s">
        <v>155</v>
      </c>
      <c r="D54" s="57" t="s">
        <v>160</v>
      </c>
      <c r="E54" s="52"/>
      <c r="F54" s="52"/>
      <c r="G54" s="52"/>
      <c r="H54" s="52"/>
      <c r="I54" s="52"/>
      <c r="J54" s="52"/>
      <c r="K54" s="52"/>
      <c r="L54" s="52"/>
      <c r="M54" s="52"/>
      <c r="N54" s="52"/>
      <c r="O54" s="52"/>
      <c r="P54" s="57" t="s">
        <v>2589</v>
      </c>
      <c r="Q54" s="52"/>
    </row>
    <row r="55" spans="1:17" outlineLevel="5" x14ac:dyDescent="0.25">
      <c r="A55" s="50" t="s">
        <v>165</v>
      </c>
      <c r="B55" s="51" t="s">
        <v>267</v>
      </c>
      <c r="C55" s="52"/>
      <c r="D55" s="57" t="s">
        <v>160</v>
      </c>
      <c r="E55" s="52"/>
      <c r="F55" s="52"/>
      <c r="G55" s="52"/>
      <c r="H55" s="52"/>
      <c r="I55" s="52"/>
      <c r="J55" s="52"/>
      <c r="K55" s="52"/>
      <c r="L55" s="57"/>
      <c r="M55" s="57"/>
      <c r="N55" s="57"/>
      <c r="O55" s="52"/>
      <c r="P55" s="52"/>
      <c r="Q55" s="52"/>
    </row>
    <row r="56" spans="1:17" outlineLevel="6" x14ac:dyDescent="0.25">
      <c r="A56" s="50" t="s">
        <v>212</v>
      </c>
      <c r="B56" s="51" t="s">
        <v>243</v>
      </c>
      <c r="C56" s="52" t="s">
        <v>155</v>
      </c>
      <c r="D56" s="57" t="s">
        <v>167</v>
      </c>
      <c r="E56" s="52"/>
      <c r="F56" s="52"/>
      <c r="G56" s="52"/>
      <c r="H56" s="52"/>
      <c r="I56" s="52"/>
      <c r="J56" s="57" t="s">
        <v>1761</v>
      </c>
      <c r="K56" s="57" t="s">
        <v>1216</v>
      </c>
      <c r="L56" s="52"/>
      <c r="M56" s="52"/>
      <c r="N56" s="52"/>
      <c r="O56" s="52"/>
      <c r="P56" s="52"/>
      <c r="Q56" s="52"/>
    </row>
    <row r="57" spans="1:17" outlineLevel="6" x14ac:dyDescent="0.25">
      <c r="A57" s="50" t="s">
        <v>212</v>
      </c>
      <c r="B57" s="51" t="s">
        <v>268</v>
      </c>
      <c r="C57" s="52" t="s">
        <v>155</v>
      </c>
      <c r="D57" s="57" t="s">
        <v>169</v>
      </c>
      <c r="E57" s="52"/>
      <c r="F57" s="52"/>
      <c r="G57" s="52"/>
      <c r="H57" s="52"/>
      <c r="I57" s="52"/>
      <c r="J57" s="57" t="s">
        <v>1216</v>
      </c>
      <c r="K57" s="52"/>
      <c r="L57" s="52"/>
      <c r="M57" s="52"/>
      <c r="N57" s="52"/>
      <c r="O57" s="52"/>
      <c r="P57" s="52"/>
      <c r="Q57" s="52"/>
    </row>
    <row r="58" spans="1:17" ht="51" outlineLevel="4" x14ac:dyDescent="0.25">
      <c r="A58" s="50" t="s">
        <v>163</v>
      </c>
      <c r="B58" s="51" t="s">
        <v>275</v>
      </c>
      <c r="C58" s="52" t="s">
        <v>155</v>
      </c>
      <c r="D58" s="57" t="s">
        <v>160</v>
      </c>
      <c r="E58" s="52"/>
      <c r="F58" s="52"/>
      <c r="G58" s="52"/>
      <c r="H58" s="52"/>
      <c r="I58" s="52"/>
      <c r="J58" s="52"/>
      <c r="K58" s="52"/>
      <c r="L58" s="52"/>
      <c r="M58" s="52"/>
      <c r="N58" s="52"/>
      <c r="O58" s="52"/>
      <c r="P58" s="57" t="s">
        <v>1257</v>
      </c>
      <c r="Q58" s="52"/>
    </row>
    <row r="59" spans="1:17" outlineLevel="5" x14ac:dyDescent="0.25">
      <c r="A59" s="50" t="s">
        <v>165</v>
      </c>
      <c r="B59" s="51" t="s">
        <v>267</v>
      </c>
      <c r="C59" s="52"/>
      <c r="D59" s="57" t="s">
        <v>160</v>
      </c>
      <c r="E59" s="52"/>
      <c r="F59" s="52"/>
      <c r="G59" s="52"/>
      <c r="H59" s="52"/>
      <c r="I59" s="52"/>
      <c r="J59" s="52"/>
      <c r="K59" s="52"/>
      <c r="L59" s="52"/>
      <c r="M59" s="52"/>
      <c r="N59" s="52"/>
      <c r="O59" s="52"/>
      <c r="P59" s="52"/>
      <c r="Q59" s="52"/>
    </row>
    <row r="60" spans="1:17" outlineLevel="6" x14ac:dyDescent="0.25">
      <c r="A60" s="50" t="s">
        <v>212</v>
      </c>
      <c r="B60" s="51" t="s">
        <v>243</v>
      </c>
      <c r="C60" s="52" t="s">
        <v>155</v>
      </c>
      <c r="D60" s="57" t="s">
        <v>167</v>
      </c>
      <c r="E60" s="52"/>
      <c r="F60" s="52"/>
      <c r="G60" s="52"/>
      <c r="H60" s="52"/>
      <c r="I60" s="52"/>
      <c r="J60" s="57" t="s">
        <v>1761</v>
      </c>
      <c r="K60" s="57" t="s">
        <v>1216</v>
      </c>
      <c r="L60" s="52"/>
      <c r="M60" s="52"/>
      <c r="N60" s="52"/>
      <c r="O60" s="52"/>
      <c r="P60" s="52"/>
      <c r="Q60" s="52"/>
    </row>
    <row r="61" spans="1:17" outlineLevel="6" x14ac:dyDescent="0.25">
      <c r="A61" s="50" t="s">
        <v>212</v>
      </c>
      <c r="B61" s="51" t="s">
        <v>268</v>
      </c>
      <c r="C61" s="52" t="s">
        <v>155</v>
      </c>
      <c r="D61" s="57" t="s">
        <v>169</v>
      </c>
      <c r="E61" s="52"/>
      <c r="F61" s="52"/>
      <c r="G61" s="52"/>
      <c r="H61" s="52"/>
      <c r="I61" s="52"/>
      <c r="J61" s="57" t="s">
        <v>1216</v>
      </c>
      <c r="K61" s="52"/>
      <c r="L61" s="52"/>
      <c r="M61" s="52"/>
      <c r="N61" s="52"/>
      <c r="O61" s="52"/>
      <c r="P61" s="52"/>
      <c r="Q61" s="52"/>
    </row>
    <row r="62" spans="1:17" ht="38.25" outlineLevel="4" x14ac:dyDescent="0.25">
      <c r="A62" s="50" t="s">
        <v>163</v>
      </c>
      <c r="B62" s="51" t="s">
        <v>276</v>
      </c>
      <c r="C62" s="52" t="s">
        <v>155</v>
      </c>
      <c r="D62" s="57" t="s">
        <v>160</v>
      </c>
      <c r="E62" s="52"/>
      <c r="F62" s="52"/>
      <c r="G62" s="52"/>
      <c r="H62" s="52"/>
      <c r="I62" s="52"/>
      <c r="J62" s="52"/>
      <c r="K62" s="52"/>
      <c r="L62" s="57"/>
      <c r="M62" s="57"/>
      <c r="N62" s="57"/>
      <c r="O62" s="52"/>
      <c r="P62" s="57" t="s">
        <v>1258</v>
      </c>
      <c r="Q62" s="52"/>
    </row>
    <row r="63" spans="1:17" outlineLevel="5" x14ac:dyDescent="0.25">
      <c r="A63" s="50" t="s">
        <v>165</v>
      </c>
      <c r="B63" s="51" t="s">
        <v>267</v>
      </c>
      <c r="C63" s="52"/>
      <c r="D63" s="57" t="s">
        <v>160</v>
      </c>
      <c r="E63" s="52"/>
      <c r="F63" s="52"/>
      <c r="G63" s="52"/>
      <c r="H63" s="52"/>
      <c r="I63" s="52"/>
      <c r="J63" s="52"/>
      <c r="K63" s="52"/>
      <c r="L63" s="52"/>
      <c r="M63" s="52"/>
      <c r="N63" s="52"/>
      <c r="O63" s="52"/>
      <c r="P63" s="52"/>
      <c r="Q63" s="52"/>
    </row>
    <row r="64" spans="1:17" outlineLevel="6" x14ac:dyDescent="0.25">
      <c r="A64" s="50" t="s">
        <v>212</v>
      </c>
      <c r="B64" s="51" t="s">
        <v>243</v>
      </c>
      <c r="C64" s="52" t="s">
        <v>155</v>
      </c>
      <c r="D64" s="57" t="s">
        <v>167</v>
      </c>
      <c r="E64" s="52"/>
      <c r="F64" s="52"/>
      <c r="G64" s="52"/>
      <c r="H64" s="52"/>
      <c r="I64" s="52"/>
      <c r="J64" s="57" t="s">
        <v>1761</v>
      </c>
      <c r="K64" s="57" t="s">
        <v>1216</v>
      </c>
      <c r="L64" s="52"/>
      <c r="M64" s="52"/>
      <c r="N64" s="52"/>
      <c r="O64" s="52"/>
      <c r="P64" s="52"/>
      <c r="Q64" s="52"/>
    </row>
    <row r="65" spans="1:17" outlineLevel="6" x14ac:dyDescent="0.25">
      <c r="A65" s="50" t="s">
        <v>212</v>
      </c>
      <c r="B65" s="51" t="s">
        <v>268</v>
      </c>
      <c r="C65" s="52" t="s">
        <v>155</v>
      </c>
      <c r="D65" s="57" t="s">
        <v>169</v>
      </c>
      <c r="E65" s="52"/>
      <c r="F65" s="52"/>
      <c r="G65" s="52"/>
      <c r="H65" s="52"/>
      <c r="I65" s="52"/>
      <c r="J65" s="57" t="s">
        <v>1216</v>
      </c>
      <c r="K65" s="52"/>
      <c r="L65" s="52"/>
      <c r="M65" s="52"/>
      <c r="N65" s="52"/>
      <c r="O65" s="52"/>
      <c r="P65" s="52"/>
      <c r="Q65" s="52"/>
    </row>
    <row r="66" spans="1:17" ht="38.25" outlineLevel="4" x14ac:dyDescent="0.25">
      <c r="A66" s="50" t="s">
        <v>163</v>
      </c>
      <c r="B66" s="51" t="s">
        <v>2074</v>
      </c>
      <c r="C66" s="52" t="s">
        <v>155</v>
      </c>
      <c r="D66" s="57" t="s">
        <v>160</v>
      </c>
      <c r="E66" s="52"/>
      <c r="F66" s="52"/>
      <c r="G66" s="52"/>
      <c r="H66" s="52"/>
      <c r="I66" s="52"/>
      <c r="J66" s="52"/>
      <c r="K66" s="52"/>
      <c r="L66" s="52"/>
      <c r="M66" s="52"/>
      <c r="N66" s="52"/>
      <c r="O66" s="52"/>
      <c r="P66" s="57" t="s">
        <v>2075</v>
      </c>
      <c r="Q66" s="52"/>
    </row>
    <row r="67" spans="1:17" outlineLevel="5" x14ac:dyDescent="0.25">
      <c r="A67" s="50" t="s">
        <v>165</v>
      </c>
      <c r="B67" s="51" t="s">
        <v>267</v>
      </c>
      <c r="C67" s="52"/>
      <c r="D67" s="57" t="s">
        <v>160</v>
      </c>
      <c r="E67" s="52"/>
      <c r="F67" s="52"/>
      <c r="G67" s="52"/>
      <c r="H67" s="52"/>
      <c r="I67" s="52"/>
      <c r="J67" s="52"/>
      <c r="K67" s="52"/>
      <c r="L67" s="52"/>
      <c r="M67" s="52"/>
      <c r="N67" s="52"/>
      <c r="O67" s="52"/>
      <c r="P67" s="52"/>
      <c r="Q67" s="52"/>
    </row>
    <row r="68" spans="1:17" outlineLevel="6" x14ac:dyDescent="0.25">
      <c r="A68" s="50" t="s">
        <v>212</v>
      </c>
      <c r="B68" s="51" t="s">
        <v>243</v>
      </c>
      <c r="C68" s="52" t="s">
        <v>155</v>
      </c>
      <c r="D68" s="57" t="s">
        <v>167</v>
      </c>
      <c r="E68" s="52"/>
      <c r="F68" s="52"/>
      <c r="G68" s="52"/>
      <c r="H68" s="52"/>
      <c r="I68" s="52"/>
      <c r="J68" s="57" t="s">
        <v>1761</v>
      </c>
      <c r="K68" s="57" t="s">
        <v>1216</v>
      </c>
      <c r="L68" s="52"/>
      <c r="M68" s="52"/>
      <c r="N68" s="52"/>
      <c r="O68" s="52"/>
      <c r="P68" s="52"/>
      <c r="Q68" s="52"/>
    </row>
    <row r="69" spans="1:17" outlineLevel="6" x14ac:dyDescent="0.25">
      <c r="A69" s="50" t="s">
        <v>212</v>
      </c>
      <c r="B69" s="51" t="s">
        <v>268</v>
      </c>
      <c r="C69" s="52" t="s">
        <v>155</v>
      </c>
      <c r="D69" s="57" t="s">
        <v>169</v>
      </c>
      <c r="E69" s="52"/>
      <c r="F69" s="52"/>
      <c r="G69" s="52"/>
      <c r="H69" s="52"/>
      <c r="I69" s="52"/>
      <c r="J69" s="57" t="s">
        <v>1216</v>
      </c>
      <c r="K69" s="52"/>
      <c r="L69" s="52"/>
      <c r="M69" s="52"/>
      <c r="N69" s="52"/>
      <c r="O69" s="52"/>
      <c r="P69" s="52"/>
      <c r="Q69" s="52"/>
    </row>
    <row r="70" spans="1:17" ht="38.25" outlineLevel="4" x14ac:dyDescent="0.25">
      <c r="A70" s="50" t="s">
        <v>163</v>
      </c>
      <c r="B70" s="51" t="s">
        <v>2084</v>
      </c>
      <c r="C70" s="52" t="s">
        <v>155</v>
      </c>
      <c r="D70" s="57" t="s">
        <v>160</v>
      </c>
      <c r="E70" s="52"/>
      <c r="F70" s="52"/>
      <c r="G70" s="52"/>
      <c r="H70" s="52"/>
      <c r="I70" s="52"/>
      <c r="J70" s="52"/>
      <c r="K70" s="52"/>
      <c r="L70" s="52"/>
      <c r="M70" s="52"/>
      <c r="N70" s="52"/>
      <c r="O70" s="52"/>
      <c r="P70" s="57" t="s">
        <v>2085</v>
      </c>
      <c r="Q70" s="52"/>
    </row>
    <row r="71" spans="1:17" outlineLevel="5" x14ac:dyDescent="0.25">
      <c r="A71" s="50" t="s">
        <v>165</v>
      </c>
      <c r="B71" s="51" t="s">
        <v>267</v>
      </c>
      <c r="C71" s="52"/>
      <c r="D71" s="57" t="s">
        <v>160</v>
      </c>
      <c r="E71" s="52"/>
      <c r="F71" s="52"/>
      <c r="G71" s="52"/>
      <c r="H71" s="52"/>
      <c r="I71" s="52"/>
      <c r="J71" s="52"/>
      <c r="K71" s="52"/>
      <c r="L71" s="52"/>
      <c r="M71" s="52"/>
      <c r="N71" s="52"/>
      <c r="O71" s="52"/>
      <c r="P71" s="52"/>
      <c r="Q71" s="52"/>
    </row>
    <row r="72" spans="1:17" outlineLevel="6" x14ac:dyDescent="0.25">
      <c r="A72" s="50" t="s">
        <v>212</v>
      </c>
      <c r="B72" s="51" t="s">
        <v>243</v>
      </c>
      <c r="C72" s="52" t="s">
        <v>155</v>
      </c>
      <c r="D72" s="57" t="s">
        <v>167</v>
      </c>
      <c r="E72" s="52"/>
      <c r="F72" s="52"/>
      <c r="G72" s="52"/>
      <c r="H72" s="52"/>
      <c r="I72" s="52"/>
      <c r="J72" s="57" t="s">
        <v>1761</v>
      </c>
      <c r="K72" s="57" t="s">
        <v>1216</v>
      </c>
      <c r="L72" s="57"/>
      <c r="M72" s="57"/>
      <c r="N72" s="57"/>
      <c r="O72" s="52"/>
      <c r="P72" s="52"/>
      <c r="Q72" s="52"/>
    </row>
    <row r="73" spans="1:17" outlineLevel="6" x14ac:dyDescent="0.25">
      <c r="A73" s="50" t="s">
        <v>212</v>
      </c>
      <c r="B73" s="51" t="s">
        <v>268</v>
      </c>
      <c r="C73" s="52" t="s">
        <v>155</v>
      </c>
      <c r="D73" s="57" t="s">
        <v>169</v>
      </c>
      <c r="E73" s="52"/>
      <c r="F73" s="52"/>
      <c r="G73" s="52"/>
      <c r="H73" s="52"/>
      <c r="I73" s="52"/>
      <c r="J73" s="57" t="s">
        <v>1216</v>
      </c>
      <c r="K73" s="52"/>
      <c r="L73" s="52"/>
      <c r="M73" s="52"/>
      <c r="N73" s="52"/>
      <c r="O73" s="52"/>
      <c r="P73" s="52"/>
      <c r="Q73" s="52"/>
    </row>
    <row r="74" spans="1:17" ht="38.25" outlineLevel="4" x14ac:dyDescent="0.25">
      <c r="A74" s="50" t="s">
        <v>163</v>
      </c>
      <c r="B74" s="51" t="s">
        <v>2078</v>
      </c>
      <c r="C74" s="52" t="s">
        <v>155</v>
      </c>
      <c r="D74" s="57" t="s">
        <v>160</v>
      </c>
      <c r="E74" s="52"/>
      <c r="F74" s="52"/>
      <c r="G74" s="52"/>
      <c r="H74" s="52"/>
      <c r="I74" s="52"/>
      <c r="J74" s="52"/>
      <c r="K74" s="52"/>
      <c r="L74" s="52"/>
      <c r="M74" s="52"/>
      <c r="N74" s="52"/>
      <c r="O74" s="52"/>
      <c r="P74" s="57" t="s">
        <v>2079</v>
      </c>
      <c r="Q74" s="52"/>
    </row>
    <row r="75" spans="1:17" outlineLevel="5" x14ac:dyDescent="0.25">
      <c r="A75" s="50" t="s">
        <v>165</v>
      </c>
      <c r="B75" s="51" t="s">
        <v>267</v>
      </c>
      <c r="C75" s="52"/>
      <c r="D75" s="57" t="s">
        <v>160</v>
      </c>
      <c r="E75" s="52"/>
      <c r="F75" s="52"/>
      <c r="G75" s="52"/>
      <c r="H75" s="52"/>
      <c r="I75" s="52"/>
      <c r="J75" s="52"/>
      <c r="K75" s="52"/>
      <c r="L75" s="57"/>
      <c r="M75" s="57"/>
      <c r="N75" s="57"/>
      <c r="O75" s="52"/>
      <c r="P75" s="52"/>
      <c r="Q75" s="52"/>
    </row>
    <row r="76" spans="1:17" outlineLevel="6" x14ac:dyDescent="0.25">
      <c r="A76" s="50" t="s">
        <v>212</v>
      </c>
      <c r="B76" s="51" t="s">
        <v>243</v>
      </c>
      <c r="C76" s="52" t="s">
        <v>155</v>
      </c>
      <c r="D76" s="57" t="s">
        <v>167</v>
      </c>
      <c r="E76" s="52"/>
      <c r="F76" s="52"/>
      <c r="G76" s="52"/>
      <c r="H76" s="52"/>
      <c r="I76" s="52"/>
      <c r="J76" s="57" t="s">
        <v>1761</v>
      </c>
      <c r="K76" s="57" t="s">
        <v>1216</v>
      </c>
      <c r="L76" s="52"/>
      <c r="M76" s="52"/>
      <c r="N76" s="52"/>
      <c r="O76" s="52"/>
      <c r="P76" s="52"/>
      <c r="Q76" s="52"/>
    </row>
    <row r="77" spans="1:17" outlineLevel="6" x14ac:dyDescent="0.25">
      <c r="A77" s="50" t="s">
        <v>212</v>
      </c>
      <c r="B77" s="51" t="s">
        <v>268</v>
      </c>
      <c r="C77" s="52" t="s">
        <v>155</v>
      </c>
      <c r="D77" s="57" t="s">
        <v>169</v>
      </c>
      <c r="E77" s="52"/>
      <c r="F77" s="52"/>
      <c r="G77" s="52"/>
      <c r="H77" s="52"/>
      <c r="I77" s="52"/>
      <c r="J77" s="57" t="s">
        <v>1216</v>
      </c>
      <c r="K77" s="52"/>
      <c r="L77" s="52"/>
      <c r="M77" s="52"/>
      <c r="N77" s="52"/>
      <c r="O77" s="52"/>
      <c r="P77" s="52"/>
      <c r="Q77" s="52"/>
    </row>
    <row r="78" spans="1:17" ht="25.5" outlineLevel="4" x14ac:dyDescent="0.25">
      <c r="A78" s="50" t="s">
        <v>163</v>
      </c>
      <c r="B78" s="51" t="s">
        <v>2076</v>
      </c>
      <c r="C78" s="52" t="s">
        <v>155</v>
      </c>
      <c r="D78" s="57" t="s">
        <v>160</v>
      </c>
      <c r="E78" s="52"/>
      <c r="F78" s="52"/>
      <c r="G78" s="52"/>
      <c r="H78" s="52"/>
      <c r="I78" s="52"/>
      <c r="J78" s="52"/>
      <c r="K78" s="52"/>
      <c r="L78" s="52"/>
      <c r="M78" s="52"/>
      <c r="N78" s="52"/>
      <c r="O78" s="52"/>
      <c r="P78" s="57" t="s">
        <v>2077</v>
      </c>
      <c r="Q78" s="52"/>
    </row>
    <row r="79" spans="1:17" outlineLevel="5" x14ac:dyDescent="0.25">
      <c r="A79" s="50" t="s">
        <v>165</v>
      </c>
      <c r="B79" s="51" t="s">
        <v>267</v>
      </c>
      <c r="C79" s="52"/>
      <c r="D79" s="57" t="s">
        <v>160</v>
      </c>
      <c r="E79" s="52"/>
      <c r="F79" s="52"/>
      <c r="G79" s="52"/>
      <c r="H79" s="52"/>
      <c r="I79" s="52"/>
      <c r="J79" s="52"/>
      <c r="K79" s="52"/>
      <c r="L79" s="52"/>
      <c r="M79" s="52"/>
      <c r="N79" s="52"/>
      <c r="O79" s="52"/>
      <c r="P79" s="52"/>
      <c r="Q79" s="52"/>
    </row>
    <row r="80" spans="1:17" outlineLevel="6" x14ac:dyDescent="0.25">
      <c r="A80" s="50" t="s">
        <v>212</v>
      </c>
      <c r="B80" s="51" t="s">
        <v>243</v>
      </c>
      <c r="C80" s="52" t="s">
        <v>155</v>
      </c>
      <c r="D80" s="57" t="s">
        <v>167</v>
      </c>
      <c r="E80" s="52"/>
      <c r="F80" s="52"/>
      <c r="G80" s="52"/>
      <c r="H80" s="52"/>
      <c r="I80" s="52"/>
      <c r="J80" s="57" t="s">
        <v>1761</v>
      </c>
      <c r="K80" s="57" t="s">
        <v>1216</v>
      </c>
      <c r="L80" s="52"/>
      <c r="M80" s="52"/>
      <c r="N80" s="52"/>
      <c r="O80" s="52"/>
      <c r="P80" s="52"/>
      <c r="Q80" s="52"/>
    </row>
    <row r="81" spans="1:17" outlineLevel="6" x14ac:dyDescent="0.25">
      <c r="A81" s="50" t="s">
        <v>212</v>
      </c>
      <c r="B81" s="51" t="s">
        <v>268</v>
      </c>
      <c r="C81" s="52" t="s">
        <v>155</v>
      </c>
      <c r="D81" s="57" t="s">
        <v>169</v>
      </c>
      <c r="E81" s="52"/>
      <c r="F81" s="52"/>
      <c r="G81" s="52"/>
      <c r="H81" s="52"/>
      <c r="I81" s="52"/>
      <c r="J81" s="57" t="s">
        <v>1216</v>
      </c>
      <c r="K81" s="52"/>
      <c r="L81" s="57"/>
      <c r="M81" s="57"/>
      <c r="N81" s="57"/>
      <c r="O81" s="52"/>
      <c r="P81" s="52"/>
      <c r="Q81" s="52"/>
    </row>
    <row r="82" spans="1:17" ht="25.5" outlineLevel="4" x14ac:dyDescent="0.25">
      <c r="A82" s="50" t="s">
        <v>163</v>
      </c>
      <c r="B82" s="51" t="s">
        <v>2082</v>
      </c>
      <c r="C82" s="52" t="s">
        <v>155</v>
      </c>
      <c r="D82" s="57" t="s">
        <v>160</v>
      </c>
      <c r="E82" s="52"/>
      <c r="F82" s="52"/>
      <c r="G82" s="52"/>
      <c r="H82" s="52"/>
      <c r="I82" s="52"/>
      <c r="J82" s="52"/>
      <c r="K82" s="52"/>
      <c r="L82" s="52"/>
      <c r="M82" s="52"/>
      <c r="N82" s="52"/>
      <c r="O82" s="52"/>
      <c r="P82" s="57" t="s">
        <v>2083</v>
      </c>
      <c r="Q82" s="52"/>
    </row>
    <row r="83" spans="1:17" outlineLevel="5" x14ac:dyDescent="0.25">
      <c r="A83" s="50" t="s">
        <v>165</v>
      </c>
      <c r="B83" s="51" t="s">
        <v>267</v>
      </c>
      <c r="C83" s="52"/>
      <c r="D83" s="57" t="s">
        <v>160</v>
      </c>
      <c r="E83" s="52"/>
      <c r="F83" s="52"/>
      <c r="G83" s="52"/>
      <c r="H83" s="52"/>
      <c r="I83" s="52"/>
      <c r="J83" s="52"/>
      <c r="K83" s="52"/>
      <c r="L83" s="52"/>
      <c r="M83" s="52"/>
      <c r="N83" s="52"/>
      <c r="O83" s="52"/>
      <c r="P83" s="52"/>
      <c r="Q83" s="52"/>
    </row>
    <row r="84" spans="1:17" outlineLevel="6" x14ac:dyDescent="0.25">
      <c r="A84" s="50" t="s">
        <v>212</v>
      </c>
      <c r="B84" s="51" t="s">
        <v>243</v>
      </c>
      <c r="C84" s="52" t="s">
        <v>155</v>
      </c>
      <c r="D84" s="57" t="s">
        <v>167</v>
      </c>
      <c r="E84" s="52"/>
      <c r="F84" s="52"/>
      <c r="G84" s="52"/>
      <c r="H84" s="52"/>
      <c r="I84" s="52"/>
      <c r="J84" s="57" t="s">
        <v>1761</v>
      </c>
      <c r="K84" s="57" t="s">
        <v>1216</v>
      </c>
      <c r="L84" s="52"/>
      <c r="M84" s="52"/>
      <c r="N84" s="52"/>
      <c r="O84" s="52"/>
      <c r="P84" s="52"/>
      <c r="Q84" s="52"/>
    </row>
    <row r="85" spans="1:17" outlineLevel="6" x14ac:dyDescent="0.25">
      <c r="A85" s="50" t="s">
        <v>212</v>
      </c>
      <c r="B85" s="51" t="s">
        <v>268</v>
      </c>
      <c r="C85" s="52" t="s">
        <v>155</v>
      </c>
      <c r="D85" s="57" t="s">
        <v>169</v>
      </c>
      <c r="E85" s="52"/>
      <c r="F85" s="52"/>
      <c r="G85" s="52"/>
      <c r="H85" s="52"/>
      <c r="I85" s="52"/>
      <c r="J85" s="57" t="s">
        <v>1216</v>
      </c>
      <c r="K85" s="52"/>
      <c r="L85" s="57"/>
      <c r="M85" s="57"/>
      <c r="N85" s="57"/>
      <c r="O85" s="52"/>
      <c r="P85" s="52"/>
      <c r="Q85" s="52"/>
    </row>
    <row r="86" spans="1:17" ht="38.25" outlineLevel="4" x14ac:dyDescent="0.25">
      <c r="A86" s="50" t="s">
        <v>163</v>
      </c>
      <c r="B86" s="51" t="s">
        <v>2590</v>
      </c>
      <c r="C86" s="52" t="s">
        <v>155</v>
      </c>
      <c r="D86" s="57" t="s">
        <v>160</v>
      </c>
      <c r="E86" s="52"/>
      <c r="F86" s="52"/>
      <c r="G86" s="52"/>
      <c r="H86" s="52"/>
      <c r="I86" s="52"/>
      <c r="J86" s="52"/>
      <c r="K86" s="52"/>
      <c r="L86" s="52"/>
      <c r="M86" s="52"/>
      <c r="N86" s="52"/>
      <c r="O86" s="52"/>
      <c r="P86" s="57" t="s">
        <v>2591</v>
      </c>
      <c r="Q86" s="52"/>
    </row>
    <row r="87" spans="1:17" outlineLevel="5" x14ac:dyDescent="0.25">
      <c r="A87" s="50" t="s">
        <v>165</v>
      </c>
      <c r="B87" s="51" t="s">
        <v>267</v>
      </c>
      <c r="C87" s="52"/>
      <c r="D87" s="57" t="s">
        <v>160</v>
      </c>
      <c r="E87" s="52"/>
      <c r="F87" s="52"/>
      <c r="G87" s="52"/>
      <c r="H87" s="52"/>
      <c r="I87" s="52"/>
      <c r="J87" s="52"/>
      <c r="K87" s="52"/>
      <c r="L87" s="52"/>
      <c r="M87" s="52"/>
      <c r="N87" s="52"/>
      <c r="O87" s="52"/>
      <c r="P87" s="52"/>
      <c r="Q87" s="52"/>
    </row>
    <row r="88" spans="1:17" outlineLevel="6" x14ac:dyDescent="0.25">
      <c r="A88" s="50" t="s">
        <v>212</v>
      </c>
      <c r="B88" s="51" t="s">
        <v>243</v>
      </c>
      <c r="C88" s="52" t="s">
        <v>155</v>
      </c>
      <c r="D88" s="57" t="s">
        <v>167</v>
      </c>
      <c r="E88" s="52"/>
      <c r="F88" s="52"/>
      <c r="G88" s="52"/>
      <c r="H88" s="52"/>
      <c r="I88" s="52"/>
      <c r="J88" s="57" t="s">
        <v>1761</v>
      </c>
      <c r="K88" s="57" t="s">
        <v>1216</v>
      </c>
      <c r="L88" s="52"/>
      <c r="M88" s="52"/>
      <c r="N88" s="52"/>
      <c r="O88" s="52"/>
      <c r="P88" s="52"/>
      <c r="Q88" s="52"/>
    </row>
    <row r="89" spans="1:17" outlineLevel="6" x14ac:dyDescent="0.25">
      <c r="A89" s="50" t="s">
        <v>212</v>
      </c>
      <c r="B89" s="51" t="s">
        <v>268</v>
      </c>
      <c r="C89" s="52" t="s">
        <v>155</v>
      </c>
      <c r="D89" s="57" t="s">
        <v>169</v>
      </c>
      <c r="E89" s="52"/>
      <c r="F89" s="52"/>
      <c r="G89" s="52"/>
      <c r="H89" s="52"/>
      <c r="I89" s="52"/>
      <c r="J89" s="57" t="s">
        <v>1216</v>
      </c>
      <c r="K89" s="52"/>
      <c r="L89" s="57"/>
      <c r="M89" s="57"/>
      <c r="N89" s="57"/>
      <c r="O89" s="52"/>
      <c r="P89" s="52"/>
      <c r="Q89" s="52"/>
    </row>
    <row r="90" spans="1:17" ht="51" outlineLevel="4" x14ac:dyDescent="0.25">
      <c r="A90" s="50" t="s">
        <v>163</v>
      </c>
      <c r="B90" s="51" t="s">
        <v>2592</v>
      </c>
      <c r="C90" s="52" t="s">
        <v>155</v>
      </c>
      <c r="D90" s="57" t="s">
        <v>160</v>
      </c>
      <c r="E90" s="52"/>
      <c r="F90" s="52"/>
      <c r="G90" s="52"/>
      <c r="H90" s="52"/>
      <c r="I90" s="52"/>
      <c r="J90" s="52"/>
      <c r="K90" s="52"/>
      <c r="L90" s="52"/>
      <c r="M90" s="52"/>
      <c r="N90" s="52"/>
      <c r="O90" s="52"/>
      <c r="P90" s="57" t="s">
        <v>2593</v>
      </c>
      <c r="Q90" s="52"/>
    </row>
    <row r="91" spans="1:17" outlineLevel="5" x14ac:dyDescent="0.25">
      <c r="A91" s="50" t="s">
        <v>165</v>
      </c>
      <c r="B91" s="51" t="s">
        <v>267</v>
      </c>
      <c r="C91" s="52"/>
      <c r="D91" s="57" t="s">
        <v>160</v>
      </c>
      <c r="E91" s="52"/>
      <c r="F91" s="52"/>
      <c r="G91" s="52"/>
      <c r="H91" s="52"/>
      <c r="I91" s="52"/>
      <c r="J91" s="52"/>
      <c r="K91" s="52"/>
      <c r="L91" s="52"/>
      <c r="M91" s="52"/>
      <c r="N91" s="52"/>
      <c r="O91" s="52"/>
      <c r="P91" s="52"/>
      <c r="Q91" s="52"/>
    </row>
    <row r="92" spans="1:17" outlineLevel="6" x14ac:dyDescent="0.25">
      <c r="A92" s="50" t="s">
        <v>212</v>
      </c>
      <c r="B92" s="51" t="s">
        <v>243</v>
      </c>
      <c r="C92" s="52" t="s">
        <v>155</v>
      </c>
      <c r="D92" s="57" t="s">
        <v>167</v>
      </c>
      <c r="E92" s="52"/>
      <c r="F92" s="52"/>
      <c r="G92" s="52"/>
      <c r="H92" s="52"/>
      <c r="I92" s="52"/>
      <c r="J92" s="57" t="s">
        <v>1761</v>
      </c>
      <c r="K92" s="57" t="s">
        <v>1216</v>
      </c>
      <c r="L92" s="52"/>
      <c r="M92" s="52"/>
      <c r="N92" s="52"/>
      <c r="O92" s="52"/>
      <c r="P92" s="52"/>
      <c r="Q92" s="52"/>
    </row>
    <row r="93" spans="1:17" outlineLevel="6" x14ac:dyDescent="0.25">
      <c r="A93" s="50" t="s">
        <v>212</v>
      </c>
      <c r="B93" s="51" t="s">
        <v>268</v>
      </c>
      <c r="C93" s="52" t="s">
        <v>155</v>
      </c>
      <c r="D93" s="57" t="s">
        <v>169</v>
      </c>
      <c r="E93" s="52"/>
      <c r="F93" s="52"/>
      <c r="G93" s="52"/>
      <c r="H93" s="52"/>
      <c r="I93" s="52"/>
      <c r="J93" s="57" t="s">
        <v>1216</v>
      </c>
      <c r="K93" s="52"/>
      <c r="L93" s="57"/>
      <c r="M93" s="57"/>
      <c r="N93" s="57"/>
      <c r="O93" s="52"/>
      <c r="P93" s="52"/>
      <c r="Q93" s="52"/>
    </row>
    <row r="94" spans="1:17" ht="51" outlineLevel="4" x14ac:dyDescent="0.25">
      <c r="A94" s="50" t="s">
        <v>163</v>
      </c>
      <c r="B94" s="51" t="s">
        <v>2080</v>
      </c>
      <c r="C94" s="52" t="s">
        <v>155</v>
      </c>
      <c r="D94" s="57" t="s">
        <v>160</v>
      </c>
      <c r="E94" s="52"/>
      <c r="F94" s="52"/>
      <c r="G94" s="52"/>
      <c r="H94" s="52"/>
      <c r="I94" s="52"/>
      <c r="J94" s="52"/>
      <c r="K94" s="52"/>
      <c r="L94" s="52"/>
      <c r="M94" s="52"/>
      <c r="N94" s="52"/>
      <c r="O94" s="52"/>
      <c r="P94" s="57" t="s">
        <v>2081</v>
      </c>
      <c r="Q94" s="52"/>
    </row>
    <row r="95" spans="1:17" outlineLevel="5" x14ac:dyDescent="0.25">
      <c r="A95" s="50" t="s">
        <v>165</v>
      </c>
      <c r="B95" s="51" t="s">
        <v>267</v>
      </c>
      <c r="C95" s="52"/>
      <c r="D95" s="57" t="s">
        <v>160</v>
      </c>
      <c r="E95" s="52"/>
      <c r="F95" s="52"/>
      <c r="G95" s="52"/>
      <c r="H95" s="52"/>
      <c r="I95" s="52"/>
      <c r="J95" s="52"/>
      <c r="K95" s="52"/>
      <c r="L95" s="52"/>
      <c r="M95" s="52"/>
      <c r="N95" s="52"/>
      <c r="O95" s="52"/>
      <c r="P95" s="52"/>
      <c r="Q95" s="52"/>
    </row>
    <row r="96" spans="1:17" outlineLevel="6" x14ac:dyDescent="0.25">
      <c r="A96" s="50" t="s">
        <v>212</v>
      </c>
      <c r="B96" s="51" t="s">
        <v>243</v>
      </c>
      <c r="C96" s="52" t="s">
        <v>155</v>
      </c>
      <c r="D96" s="57" t="s">
        <v>167</v>
      </c>
      <c r="E96" s="52"/>
      <c r="F96" s="52"/>
      <c r="G96" s="52"/>
      <c r="H96" s="52"/>
      <c r="I96" s="52"/>
      <c r="J96" s="57" t="s">
        <v>1761</v>
      </c>
      <c r="K96" s="57" t="s">
        <v>1216</v>
      </c>
      <c r="L96" s="52"/>
      <c r="M96" s="52"/>
      <c r="N96" s="52"/>
      <c r="O96" s="52"/>
      <c r="P96" s="52"/>
      <c r="Q96" s="52"/>
    </row>
    <row r="97" spans="1:17" outlineLevel="6" x14ac:dyDescent="0.25">
      <c r="A97" s="50" t="s">
        <v>212</v>
      </c>
      <c r="B97" s="51" t="s">
        <v>268</v>
      </c>
      <c r="C97" s="52" t="s">
        <v>155</v>
      </c>
      <c r="D97" s="57" t="s">
        <v>169</v>
      </c>
      <c r="E97" s="52"/>
      <c r="F97" s="52"/>
      <c r="G97" s="52"/>
      <c r="H97" s="52"/>
      <c r="I97" s="52"/>
      <c r="J97" s="57" t="s">
        <v>1216</v>
      </c>
      <c r="K97" s="52"/>
      <c r="L97" s="57"/>
      <c r="M97" s="57"/>
      <c r="N97" s="57"/>
      <c r="O97" s="52"/>
      <c r="P97" s="52"/>
      <c r="Q97" s="52"/>
    </row>
    <row r="98" spans="1:17" ht="25.5" outlineLevel="3" x14ac:dyDescent="0.25">
      <c r="A98" s="50" t="s">
        <v>161</v>
      </c>
      <c r="B98" s="51" t="s">
        <v>281</v>
      </c>
      <c r="C98" s="52" t="s">
        <v>155</v>
      </c>
      <c r="D98" s="57" t="s">
        <v>238</v>
      </c>
      <c r="E98" s="52"/>
      <c r="F98" s="52"/>
      <c r="G98" s="52"/>
      <c r="H98" s="52"/>
      <c r="I98" s="52" t="s">
        <v>152</v>
      </c>
      <c r="J98" s="52"/>
      <c r="K98" s="52"/>
      <c r="L98" s="52"/>
      <c r="M98" s="52"/>
      <c r="N98" s="52"/>
      <c r="O98" s="52"/>
      <c r="P98" s="57" t="s">
        <v>1263</v>
      </c>
      <c r="Q98" s="52"/>
    </row>
    <row r="99" spans="1:17" outlineLevel="2" x14ac:dyDescent="0.25">
      <c r="A99" s="58" t="s">
        <v>157</v>
      </c>
      <c r="B99" s="59" t="s">
        <v>2594</v>
      </c>
      <c r="C99" s="60" t="s">
        <v>285</v>
      </c>
      <c r="D99" s="61" t="s">
        <v>2595</v>
      </c>
      <c r="E99" s="52"/>
      <c r="F99" s="52"/>
      <c r="G99" s="52"/>
      <c r="H99" s="52"/>
      <c r="I99" s="52" t="s">
        <v>152</v>
      </c>
      <c r="J99" s="52"/>
      <c r="K99" s="52"/>
      <c r="L99" s="52"/>
      <c r="M99" s="52"/>
      <c r="N99" s="52"/>
      <c r="O99" s="52"/>
      <c r="P99" s="52"/>
      <c r="Q99" s="52"/>
    </row>
    <row r="100" spans="1:17" ht="25.5" outlineLevel="3" x14ac:dyDescent="0.25">
      <c r="A100" s="50" t="s">
        <v>161</v>
      </c>
      <c r="B100" s="51" t="s">
        <v>239</v>
      </c>
      <c r="C100" s="52" t="s">
        <v>155</v>
      </c>
      <c r="D100" s="57" t="s">
        <v>2595</v>
      </c>
      <c r="E100" s="52"/>
      <c r="F100" s="52"/>
      <c r="G100" s="52"/>
      <c r="H100" s="52"/>
      <c r="I100" s="52" t="s">
        <v>152</v>
      </c>
      <c r="J100" s="52"/>
      <c r="K100" s="52"/>
      <c r="L100" s="52"/>
      <c r="M100" s="52"/>
      <c r="N100" s="52"/>
      <c r="O100" s="52"/>
      <c r="P100" s="57" t="s">
        <v>2596</v>
      </c>
      <c r="Q100" s="52"/>
    </row>
    <row r="101" spans="1:17" outlineLevel="3" x14ac:dyDescent="0.25">
      <c r="A101" s="50" t="s">
        <v>161</v>
      </c>
      <c r="B101" s="51" t="s">
        <v>2597</v>
      </c>
      <c r="C101" s="52" t="s">
        <v>155</v>
      </c>
      <c r="D101" s="52"/>
      <c r="E101" s="52"/>
      <c r="F101" s="52"/>
      <c r="G101" s="52"/>
      <c r="H101" s="52"/>
      <c r="I101" s="52" t="s">
        <v>152</v>
      </c>
      <c r="J101" s="52"/>
      <c r="K101" s="52"/>
      <c r="L101" s="57"/>
      <c r="M101" s="57"/>
      <c r="N101" s="57"/>
      <c r="O101" s="52"/>
      <c r="P101" s="52"/>
      <c r="Q101" s="52"/>
    </row>
    <row r="102" spans="1:17" ht="25.5" outlineLevel="4" x14ac:dyDescent="0.25">
      <c r="A102" s="50" t="s">
        <v>163</v>
      </c>
      <c r="B102" s="51" t="s">
        <v>2598</v>
      </c>
      <c r="C102" s="52" t="s">
        <v>155</v>
      </c>
      <c r="D102" s="57" t="s">
        <v>205</v>
      </c>
      <c r="E102" s="52"/>
      <c r="F102" s="52"/>
      <c r="G102" s="52"/>
      <c r="H102" s="52"/>
      <c r="I102" s="52"/>
      <c r="J102" s="52"/>
      <c r="K102" s="52"/>
      <c r="L102" s="52"/>
      <c r="M102" s="52"/>
      <c r="N102" s="52"/>
      <c r="O102" s="52"/>
      <c r="P102" s="57" t="s">
        <v>2599</v>
      </c>
      <c r="Q102" s="52"/>
    </row>
    <row r="103" spans="1:17" outlineLevel="5" x14ac:dyDescent="0.25">
      <c r="A103" s="50" t="s">
        <v>165</v>
      </c>
      <c r="B103" s="51" t="s">
        <v>2600</v>
      </c>
      <c r="C103" s="52"/>
      <c r="D103" s="57" t="s">
        <v>205</v>
      </c>
      <c r="E103" s="52"/>
      <c r="F103" s="52"/>
      <c r="G103" s="52"/>
      <c r="H103" s="52"/>
      <c r="I103" s="52"/>
      <c r="J103" s="52"/>
      <c r="K103" s="52"/>
      <c r="L103" s="52"/>
      <c r="M103" s="52"/>
      <c r="N103" s="52"/>
      <c r="O103" s="52"/>
      <c r="P103" s="52"/>
      <c r="Q103" s="52"/>
    </row>
    <row r="104" spans="1:17" outlineLevel="6" x14ac:dyDescent="0.25">
      <c r="A104" s="50" t="s">
        <v>212</v>
      </c>
      <c r="B104" s="51" t="s">
        <v>243</v>
      </c>
      <c r="C104" s="52" t="s">
        <v>155</v>
      </c>
      <c r="D104" s="57" t="s">
        <v>167</v>
      </c>
      <c r="E104" s="52"/>
      <c r="F104" s="52"/>
      <c r="G104" s="52"/>
      <c r="H104" s="52"/>
      <c r="I104" s="52"/>
      <c r="J104" s="57" t="s">
        <v>1761</v>
      </c>
      <c r="K104" s="57" t="s">
        <v>1216</v>
      </c>
      <c r="L104" s="52"/>
      <c r="M104" s="52"/>
      <c r="N104" s="52"/>
      <c r="O104" s="52"/>
      <c r="P104" s="52"/>
      <c r="Q104" s="52"/>
    </row>
    <row r="105" spans="1:17" outlineLevel="6" x14ac:dyDescent="0.25">
      <c r="A105" s="50" t="s">
        <v>212</v>
      </c>
      <c r="B105" s="51" t="s">
        <v>244</v>
      </c>
      <c r="C105" s="52" t="s">
        <v>180</v>
      </c>
      <c r="D105" s="57" t="s">
        <v>209</v>
      </c>
      <c r="E105" s="52"/>
      <c r="F105" s="52"/>
      <c r="G105" s="52"/>
      <c r="H105" s="52"/>
      <c r="I105" s="52"/>
      <c r="J105" s="52"/>
      <c r="K105" s="52"/>
      <c r="L105" s="57"/>
      <c r="M105" s="57"/>
      <c r="N105" s="57"/>
      <c r="O105" s="52"/>
      <c r="P105" s="52"/>
      <c r="Q105" s="52"/>
    </row>
    <row r="106" spans="1:17" outlineLevel="6" x14ac:dyDescent="0.25">
      <c r="A106" s="50" t="s">
        <v>212</v>
      </c>
      <c r="B106" s="51" t="s">
        <v>2601</v>
      </c>
      <c r="C106" s="52" t="s">
        <v>155</v>
      </c>
      <c r="D106" s="57" t="s">
        <v>211</v>
      </c>
      <c r="E106" s="52"/>
      <c r="F106" s="52"/>
      <c r="G106" s="52"/>
      <c r="H106" s="52"/>
      <c r="I106" s="52"/>
      <c r="J106" s="57" t="s">
        <v>1216</v>
      </c>
      <c r="K106" s="52"/>
      <c r="L106" s="52"/>
      <c r="M106" s="52"/>
      <c r="N106" s="52"/>
      <c r="O106" s="52"/>
      <c r="P106" s="52"/>
      <c r="Q106" s="52"/>
    </row>
    <row r="107" spans="1:17" ht="25.5" outlineLevel="7" x14ac:dyDescent="0.25">
      <c r="A107" s="50" t="s">
        <v>246</v>
      </c>
      <c r="B107" s="51" t="s">
        <v>2602</v>
      </c>
      <c r="C107" s="52"/>
      <c r="D107" s="57" t="s">
        <v>2603</v>
      </c>
      <c r="E107" s="52"/>
      <c r="F107" s="52"/>
      <c r="G107" s="52"/>
      <c r="H107" s="52"/>
      <c r="I107" s="52"/>
      <c r="J107" s="52"/>
      <c r="K107" s="52"/>
      <c r="L107" s="52"/>
      <c r="M107" s="52"/>
      <c r="N107" s="52"/>
      <c r="O107" s="52"/>
      <c r="P107" s="57" t="s">
        <v>2604</v>
      </c>
      <c r="Q107" s="52"/>
    </row>
    <row r="108" spans="1:17" ht="38.25" outlineLevel="7" x14ac:dyDescent="0.25">
      <c r="A108" s="50" t="s">
        <v>246</v>
      </c>
      <c r="B108" s="51" t="s">
        <v>2605</v>
      </c>
      <c r="C108" s="52"/>
      <c r="D108" s="57" t="s">
        <v>2606</v>
      </c>
      <c r="E108" s="52"/>
      <c r="F108" s="52"/>
      <c r="G108" s="52"/>
      <c r="H108" s="52"/>
      <c r="I108" s="52"/>
      <c r="J108" s="52"/>
      <c r="K108" s="52"/>
      <c r="L108" s="52"/>
      <c r="M108" s="52"/>
      <c r="N108" s="52"/>
      <c r="O108" s="52"/>
      <c r="P108" s="57" t="s">
        <v>2607</v>
      </c>
      <c r="Q108" s="52"/>
    </row>
    <row r="109" spans="1:17" ht="25.5" outlineLevel="7" x14ac:dyDescent="0.25">
      <c r="A109" s="50" t="s">
        <v>246</v>
      </c>
      <c r="B109" s="51" t="s">
        <v>2608</v>
      </c>
      <c r="C109" s="52"/>
      <c r="D109" s="57" t="s">
        <v>2609</v>
      </c>
      <c r="E109" s="52"/>
      <c r="F109" s="52"/>
      <c r="G109" s="52"/>
      <c r="H109" s="52"/>
      <c r="I109" s="52"/>
      <c r="J109" s="52"/>
      <c r="K109" s="52"/>
      <c r="L109" s="57"/>
      <c r="M109" s="57"/>
      <c r="N109" s="57"/>
      <c r="O109" s="52"/>
      <c r="P109" s="57" t="s">
        <v>2610</v>
      </c>
      <c r="Q109" s="52"/>
    </row>
    <row r="110" spans="1:17" ht="38.25" outlineLevel="7" x14ac:dyDescent="0.25">
      <c r="A110" s="50" t="s">
        <v>246</v>
      </c>
      <c r="B110" s="51" t="s">
        <v>2611</v>
      </c>
      <c r="C110" s="52"/>
      <c r="D110" s="57" t="s">
        <v>2612</v>
      </c>
      <c r="E110" s="52"/>
      <c r="F110" s="52"/>
      <c r="G110" s="52"/>
      <c r="H110" s="52"/>
      <c r="I110" s="52"/>
      <c r="J110" s="52"/>
      <c r="K110" s="52"/>
      <c r="L110" s="52"/>
      <c r="M110" s="52"/>
      <c r="N110" s="52"/>
      <c r="O110" s="52"/>
      <c r="P110" s="57" t="s">
        <v>2613</v>
      </c>
      <c r="Q110" s="52"/>
    </row>
    <row r="111" spans="1:17" ht="25.5" outlineLevel="7" x14ac:dyDescent="0.25">
      <c r="A111" s="50" t="s">
        <v>246</v>
      </c>
      <c r="B111" s="51" t="s">
        <v>2614</v>
      </c>
      <c r="C111" s="52"/>
      <c r="D111" s="57" t="s">
        <v>2615</v>
      </c>
      <c r="E111" s="52"/>
      <c r="F111" s="52"/>
      <c r="G111" s="52"/>
      <c r="H111" s="52"/>
      <c r="I111" s="52"/>
      <c r="J111" s="52"/>
      <c r="K111" s="52"/>
      <c r="L111" s="52"/>
      <c r="M111" s="52"/>
      <c r="N111" s="52"/>
      <c r="O111" s="52"/>
      <c r="P111" s="57" t="s">
        <v>2616</v>
      </c>
      <c r="Q111" s="52"/>
    </row>
    <row r="112" spans="1:17" ht="38.25" outlineLevel="4" x14ac:dyDescent="0.25">
      <c r="A112" s="50" t="s">
        <v>163</v>
      </c>
      <c r="B112" s="51" t="s">
        <v>2617</v>
      </c>
      <c r="C112" s="52" t="s">
        <v>155</v>
      </c>
      <c r="D112" s="57" t="s">
        <v>205</v>
      </c>
      <c r="E112" s="52"/>
      <c r="F112" s="52"/>
      <c r="G112" s="52"/>
      <c r="H112" s="52"/>
      <c r="I112" s="52"/>
      <c r="J112" s="52"/>
      <c r="K112" s="52"/>
      <c r="L112" s="52"/>
      <c r="M112" s="52"/>
      <c r="N112" s="52"/>
      <c r="O112" s="52"/>
      <c r="P112" s="57" t="s">
        <v>2618</v>
      </c>
      <c r="Q112" s="52"/>
    </row>
    <row r="113" spans="1:17" outlineLevel="5" x14ac:dyDescent="0.25">
      <c r="A113" s="50" t="s">
        <v>165</v>
      </c>
      <c r="B113" s="51" t="s">
        <v>2600</v>
      </c>
      <c r="C113" s="52"/>
      <c r="D113" s="57" t="s">
        <v>205</v>
      </c>
      <c r="E113" s="52"/>
      <c r="F113" s="52"/>
      <c r="G113" s="52"/>
      <c r="H113" s="52"/>
      <c r="I113" s="52"/>
      <c r="J113" s="52"/>
      <c r="K113" s="52"/>
      <c r="L113" s="57"/>
      <c r="M113" s="57"/>
      <c r="N113" s="57"/>
      <c r="O113" s="52"/>
      <c r="P113" s="52"/>
      <c r="Q113" s="52"/>
    </row>
    <row r="114" spans="1:17" outlineLevel="6" x14ac:dyDescent="0.25">
      <c r="A114" s="50" t="s">
        <v>212</v>
      </c>
      <c r="B114" s="51" t="s">
        <v>243</v>
      </c>
      <c r="C114" s="52" t="s">
        <v>155</v>
      </c>
      <c r="D114" s="57" t="s">
        <v>167</v>
      </c>
      <c r="E114" s="52"/>
      <c r="F114" s="52"/>
      <c r="G114" s="52"/>
      <c r="H114" s="52"/>
      <c r="I114" s="52"/>
      <c r="J114" s="57" t="s">
        <v>1761</v>
      </c>
      <c r="K114" s="57" t="s">
        <v>1216</v>
      </c>
      <c r="L114" s="52"/>
      <c r="M114" s="52"/>
      <c r="N114" s="52"/>
      <c r="O114" s="52"/>
      <c r="P114" s="52"/>
      <c r="Q114" s="52"/>
    </row>
    <row r="115" spans="1:17" outlineLevel="6" x14ac:dyDescent="0.25">
      <c r="A115" s="50" t="s">
        <v>212</v>
      </c>
      <c r="B115" s="51" t="s">
        <v>244</v>
      </c>
      <c r="C115" s="52" t="s">
        <v>180</v>
      </c>
      <c r="D115" s="57" t="s">
        <v>209</v>
      </c>
      <c r="E115" s="52"/>
      <c r="F115" s="52"/>
      <c r="G115" s="52"/>
      <c r="H115" s="52"/>
      <c r="I115" s="52"/>
      <c r="J115" s="52"/>
      <c r="K115" s="52"/>
      <c r="L115" s="52"/>
      <c r="M115" s="52"/>
      <c r="N115" s="52"/>
      <c r="O115" s="52"/>
      <c r="P115" s="52"/>
      <c r="Q115" s="52"/>
    </row>
    <row r="116" spans="1:17" outlineLevel="6" x14ac:dyDescent="0.25">
      <c r="A116" s="50" t="s">
        <v>212</v>
      </c>
      <c r="B116" s="51" t="s">
        <v>2601</v>
      </c>
      <c r="C116" s="52" t="s">
        <v>155</v>
      </c>
      <c r="D116" s="57" t="s">
        <v>211</v>
      </c>
      <c r="E116" s="52"/>
      <c r="F116" s="52"/>
      <c r="G116" s="52"/>
      <c r="H116" s="52"/>
      <c r="I116" s="52"/>
      <c r="J116" s="57" t="s">
        <v>1216</v>
      </c>
      <c r="K116" s="52"/>
      <c r="L116" s="52"/>
      <c r="M116" s="52"/>
      <c r="N116" s="52"/>
      <c r="O116" s="52"/>
      <c r="P116" s="52"/>
      <c r="Q116" s="52"/>
    </row>
    <row r="117" spans="1:17" ht="38.25" outlineLevel="7" x14ac:dyDescent="0.25">
      <c r="A117" s="50" t="s">
        <v>246</v>
      </c>
      <c r="B117" s="51" t="s">
        <v>2619</v>
      </c>
      <c r="C117" s="52"/>
      <c r="D117" s="57" t="s">
        <v>2603</v>
      </c>
      <c r="E117" s="52"/>
      <c r="F117" s="52"/>
      <c r="G117" s="52"/>
      <c r="H117" s="52"/>
      <c r="I117" s="52"/>
      <c r="J117" s="52"/>
      <c r="K117" s="52"/>
      <c r="L117" s="57"/>
      <c r="M117" s="57"/>
      <c r="N117" s="57"/>
      <c r="O117" s="52"/>
      <c r="P117" s="57" t="s">
        <v>2620</v>
      </c>
      <c r="Q117" s="52"/>
    </row>
    <row r="118" spans="1:17" ht="51" outlineLevel="7" x14ac:dyDescent="0.25">
      <c r="A118" s="50" t="s">
        <v>246</v>
      </c>
      <c r="B118" s="51" t="s">
        <v>2605</v>
      </c>
      <c r="C118" s="52"/>
      <c r="D118" s="57" t="s">
        <v>2606</v>
      </c>
      <c r="E118" s="52"/>
      <c r="F118" s="52"/>
      <c r="G118" s="52"/>
      <c r="H118" s="52"/>
      <c r="I118" s="52"/>
      <c r="J118" s="52"/>
      <c r="K118" s="52"/>
      <c r="L118" s="52"/>
      <c r="M118" s="52"/>
      <c r="N118" s="52"/>
      <c r="O118" s="52"/>
      <c r="P118" s="57" t="s">
        <v>2621</v>
      </c>
      <c r="Q118" s="52"/>
    </row>
    <row r="119" spans="1:17" ht="38.25" outlineLevel="7" x14ac:dyDescent="0.25">
      <c r="A119" s="50" t="s">
        <v>246</v>
      </c>
      <c r="B119" s="51" t="s">
        <v>2622</v>
      </c>
      <c r="C119" s="52"/>
      <c r="D119" s="57" t="s">
        <v>2623</v>
      </c>
      <c r="E119" s="52"/>
      <c r="F119" s="52"/>
      <c r="G119" s="52"/>
      <c r="H119" s="52"/>
      <c r="I119" s="52"/>
      <c r="J119" s="52"/>
      <c r="K119" s="52"/>
      <c r="L119" s="52"/>
      <c r="M119" s="52"/>
      <c r="N119" s="52"/>
      <c r="O119" s="52"/>
      <c r="P119" s="57" t="s">
        <v>2624</v>
      </c>
      <c r="Q119" s="52"/>
    </row>
    <row r="120" spans="1:17" ht="38.25" outlineLevel="7" x14ac:dyDescent="0.25">
      <c r="A120" s="50" t="s">
        <v>246</v>
      </c>
      <c r="B120" s="51" t="s">
        <v>2625</v>
      </c>
      <c r="C120" s="52"/>
      <c r="D120" s="57" t="s">
        <v>2626</v>
      </c>
      <c r="E120" s="52"/>
      <c r="F120" s="52"/>
      <c r="G120" s="52"/>
      <c r="H120" s="52"/>
      <c r="I120" s="52"/>
      <c r="J120" s="52"/>
      <c r="K120" s="52"/>
      <c r="L120" s="52"/>
      <c r="M120" s="52"/>
      <c r="N120" s="52"/>
      <c r="O120" s="52"/>
      <c r="P120" s="57" t="s">
        <v>2627</v>
      </c>
      <c r="Q120" s="52"/>
    </row>
    <row r="121" spans="1:17" ht="38.25" outlineLevel="7" x14ac:dyDescent="0.25">
      <c r="A121" s="50" t="s">
        <v>246</v>
      </c>
      <c r="B121" s="51" t="s">
        <v>2628</v>
      </c>
      <c r="C121" s="52"/>
      <c r="D121" s="57" t="s">
        <v>2629</v>
      </c>
      <c r="E121" s="52"/>
      <c r="F121" s="52"/>
      <c r="G121" s="52"/>
      <c r="H121" s="52"/>
      <c r="I121" s="52"/>
      <c r="J121" s="52"/>
      <c r="K121" s="52"/>
      <c r="L121" s="57"/>
      <c r="M121" s="57"/>
      <c r="N121" s="57"/>
      <c r="O121" s="52"/>
      <c r="P121" s="57" t="s">
        <v>2630</v>
      </c>
      <c r="Q121" s="52"/>
    </row>
    <row r="122" spans="1:17" ht="25.5" outlineLevel="7" x14ac:dyDescent="0.25">
      <c r="A122" s="50" t="s">
        <v>246</v>
      </c>
      <c r="B122" s="51" t="s">
        <v>2631</v>
      </c>
      <c r="C122" s="52"/>
      <c r="D122" s="57" t="s">
        <v>2612</v>
      </c>
      <c r="E122" s="52"/>
      <c r="F122" s="52"/>
      <c r="G122" s="52"/>
      <c r="H122" s="52"/>
      <c r="I122" s="52"/>
      <c r="J122" s="52"/>
      <c r="K122" s="52"/>
      <c r="L122" s="52"/>
      <c r="M122" s="52"/>
      <c r="N122" s="52"/>
      <c r="O122" s="52"/>
      <c r="P122" s="57" t="s">
        <v>2632</v>
      </c>
      <c r="Q122" s="52"/>
    </row>
    <row r="123" spans="1:17" ht="25.5" outlineLevel="7" x14ac:dyDescent="0.25">
      <c r="A123" s="50" t="s">
        <v>246</v>
      </c>
      <c r="B123" s="51" t="s">
        <v>2633</v>
      </c>
      <c r="C123" s="52"/>
      <c r="D123" s="57" t="s">
        <v>2634</v>
      </c>
      <c r="E123" s="52"/>
      <c r="F123" s="52"/>
      <c r="G123" s="52"/>
      <c r="H123" s="52"/>
      <c r="I123" s="52"/>
      <c r="J123" s="52"/>
      <c r="K123" s="52"/>
      <c r="L123" s="52"/>
      <c r="M123" s="52"/>
      <c r="N123" s="52"/>
      <c r="O123" s="52"/>
      <c r="P123" s="57" t="s">
        <v>2635</v>
      </c>
      <c r="Q123" s="52"/>
    </row>
    <row r="124" spans="1:17" ht="25.5" outlineLevel="7" x14ac:dyDescent="0.25">
      <c r="A124" s="50" t="s">
        <v>246</v>
      </c>
      <c r="B124" s="51" t="s">
        <v>2614</v>
      </c>
      <c r="C124" s="52"/>
      <c r="D124" s="57" t="s">
        <v>2615</v>
      </c>
      <c r="E124" s="52"/>
      <c r="F124" s="52"/>
      <c r="G124" s="52"/>
      <c r="H124" s="52"/>
      <c r="I124" s="52"/>
      <c r="J124" s="52"/>
      <c r="K124" s="52"/>
      <c r="L124" s="52"/>
      <c r="M124" s="52"/>
      <c r="N124" s="52"/>
      <c r="O124" s="52"/>
      <c r="P124" s="57" t="s">
        <v>2636</v>
      </c>
      <c r="Q124" s="52"/>
    </row>
    <row r="125" spans="1:17" ht="25.5" outlineLevel="7" x14ac:dyDescent="0.25">
      <c r="A125" s="50" t="s">
        <v>246</v>
      </c>
      <c r="B125" s="51" t="s">
        <v>2637</v>
      </c>
      <c r="C125" s="52"/>
      <c r="D125" s="57" t="s">
        <v>2638</v>
      </c>
      <c r="E125" s="52"/>
      <c r="F125" s="52"/>
      <c r="G125" s="52"/>
      <c r="H125" s="52"/>
      <c r="I125" s="52"/>
      <c r="J125" s="52"/>
      <c r="K125" s="52"/>
      <c r="L125" s="57"/>
      <c r="M125" s="57"/>
      <c r="N125" s="57"/>
      <c r="O125" s="52"/>
      <c r="P125" s="57" t="s">
        <v>2639</v>
      </c>
      <c r="Q125" s="52"/>
    </row>
    <row r="126" spans="1:17" ht="25.5" outlineLevel="4" x14ac:dyDescent="0.25">
      <c r="A126" s="50" t="s">
        <v>163</v>
      </c>
      <c r="B126" s="51" t="s">
        <v>2640</v>
      </c>
      <c r="C126" s="52" t="s">
        <v>155</v>
      </c>
      <c r="D126" s="57" t="s">
        <v>205</v>
      </c>
      <c r="E126" s="52"/>
      <c r="F126" s="52"/>
      <c r="G126" s="52"/>
      <c r="H126" s="52"/>
      <c r="I126" s="52"/>
      <c r="J126" s="52"/>
      <c r="K126" s="52"/>
      <c r="L126" s="52"/>
      <c r="M126" s="52"/>
      <c r="N126" s="52"/>
      <c r="O126" s="52"/>
      <c r="P126" s="57" t="s">
        <v>2641</v>
      </c>
      <c r="Q126" s="52"/>
    </row>
    <row r="127" spans="1:17" outlineLevel="5" x14ac:dyDescent="0.25">
      <c r="A127" s="50" t="s">
        <v>165</v>
      </c>
      <c r="B127" s="51" t="s">
        <v>2600</v>
      </c>
      <c r="C127" s="52"/>
      <c r="D127" s="57" t="s">
        <v>205</v>
      </c>
      <c r="E127" s="52"/>
      <c r="F127" s="52"/>
      <c r="G127" s="52"/>
      <c r="H127" s="52"/>
      <c r="I127" s="52"/>
      <c r="J127" s="52"/>
      <c r="K127" s="52"/>
      <c r="L127" s="52"/>
      <c r="M127" s="52"/>
      <c r="N127" s="52"/>
      <c r="O127" s="52"/>
      <c r="P127" s="52"/>
      <c r="Q127" s="52"/>
    </row>
    <row r="128" spans="1:17" outlineLevel="6" x14ac:dyDescent="0.25">
      <c r="A128" s="50" t="s">
        <v>212</v>
      </c>
      <c r="B128" s="51" t="s">
        <v>243</v>
      </c>
      <c r="C128" s="52" t="s">
        <v>155</v>
      </c>
      <c r="D128" s="57" t="s">
        <v>167</v>
      </c>
      <c r="E128" s="52"/>
      <c r="F128" s="52"/>
      <c r="G128" s="52"/>
      <c r="H128" s="52"/>
      <c r="I128" s="52"/>
      <c r="J128" s="57" t="s">
        <v>1761</v>
      </c>
      <c r="K128" s="57" t="s">
        <v>1216</v>
      </c>
      <c r="L128" s="52"/>
      <c r="M128" s="52"/>
      <c r="N128" s="52"/>
      <c r="O128" s="52"/>
      <c r="P128" s="52"/>
      <c r="Q128" s="52"/>
    </row>
    <row r="129" spans="1:17" outlineLevel="6" x14ac:dyDescent="0.25">
      <c r="A129" s="50" t="s">
        <v>212</v>
      </c>
      <c r="B129" s="51" t="s">
        <v>244</v>
      </c>
      <c r="C129" s="52" t="s">
        <v>180</v>
      </c>
      <c r="D129" s="57" t="s">
        <v>209</v>
      </c>
      <c r="E129" s="52"/>
      <c r="F129" s="52"/>
      <c r="G129" s="52"/>
      <c r="H129" s="52"/>
      <c r="I129" s="52"/>
      <c r="J129" s="52"/>
      <c r="K129" s="52"/>
      <c r="L129" s="57"/>
      <c r="M129" s="57"/>
      <c r="N129" s="57"/>
      <c r="O129" s="52"/>
      <c r="P129" s="52"/>
      <c r="Q129" s="52"/>
    </row>
    <row r="130" spans="1:17" outlineLevel="6" x14ac:dyDescent="0.25">
      <c r="A130" s="50" t="s">
        <v>212</v>
      </c>
      <c r="B130" s="51" t="s">
        <v>2601</v>
      </c>
      <c r="C130" s="52" t="s">
        <v>155</v>
      </c>
      <c r="D130" s="57" t="s">
        <v>211</v>
      </c>
      <c r="E130" s="52"/>
      <c r="F130" s="52"/>
      <c r="G130" s="52"/>
      <c r="H130" s="52"/>
      <c r="I130" s="52"/>
      <c r="J130" s="57" t="s">
        <v>1216</v>
      </c>
      <c r="K130" s="52"/>
      <c r="L130" s="52"/>
      <c r="M130" s="52"/>
      <c r="N130" s="52"/>
      <c r="O130" s="52"/>
      <c r="P130" s="52"/>
      <c r="Q130" s="52"/>
    </row>
    <row r="131" spans="1:17" ht="25.5" outlineLevel="7" x14ac:dyDescent="0.25">
      <c r="A131" s="50" t="s">
        <v>246</v>
      </c>
      <c r="B131" s="51" t="s">
        <v>2642</v>
      </c>
      <c r="C131" s="52"/>
      <c r="D131" s="57" t="s">
        <v>2162</v>
      </c>
      <c r="E131" s="52"/>
      <c r="F131" s="52"/>
      <c r="G131" s="52"/>
      <c r="H131" s="52"/>
      <c r="I131" s="52"/>
      <c r="J131" s="52"/>
      <c r="K131" s="52"/>
      <c r="L131" s="52"/>
      <c r="M131" s="52"/>
      <c r="N131" s="52"/>
      <c r="O131" s="52"/>
      <c r="P131" s="57" t="s">
        <v>2163</v>
      </c>
      <c r="Q131" s="52"/>
    </row>
    <row r="132" spans="1:17" ht="25.5" outlineLevel="7" x14ac:dyDescent="0.25">
      <c r="A132" s="50" t="s">
        <v>246</v>
      </c>
      <c r="B132" s="51" t="s">
        <v>2643</v>
      </c>
      <c r="C132" s="52"/>
      <c r="D132" s="57" t="s">
        <v>2165</v>
      </c>
      <c r="E132" s="52"/>
      <c r="F132" s="52"/>
      <c r="G132" s="52"/>
      <c r="H132" s="52"/>
      <c r="I132" s="52"/>
      <c r="J132" s="52"/>
      <c r="K132" s="52"/>
      <c r="L132" s="52"/>
      <c r="M132" s="52"/>
      <c r="N132" s="52"/>
      <c r="O132" s="52"/>
      <c r="P132" s="57" t="s">
        <v>2166</v>
      </c>
      <c r="Q132" s="52"/>
    </row>
    <row r="133" spans="1:17" ht="25.5" outlineLevel="4" x14ac:dyDescent="0.25">
      <c r="A133" s="50" t="s">
        <v>163</v>
      </c>
      <c r="B133" s="51" t="s">
        <v>2644</v>
      </c>
      <c r="C133" s="52" t="s">
        <v>155</v>
      </c>
      <c r="D133" s="57" t="s">
        <v>205</v>
      </c>
      <c r="E133" s="52"/>
      <c r="F133" s="52"/>
      <c r="G133" s="52"/>
      <c r="H133" s="52"/>
      <c r="I133" s="52"/>
      <c r="J133" s="52"/>
      <c r="K133" s="52"/>
      <c r="L133" s="52"/>
      <c r="M133" s="52"/>
      <c r="N133" s="52"/>
      <c r="O133" s="52"/>
      <c r="P133" s="57" t="s">
        <v>2645</v>
      </c>
      <c r="Q133" s="52"/>
    </row>
    <row r="134" spans="1:17" outlineLevel="5" x14ac:dyDescent="0.25">
      <c r="A134" s="50" t="s">
        <v>165</v>
      </c>
      <c r="B134" s="51" t="s">
        <v>2600</v>
      </c>
      <c r="C134" s="52"/>
      <c r="D134" s="57" t="s">
        <v>205</v>
      </c>
      <c r="E134" s="52"/>
      <c r="F134" s="52"/>
      <c r="G134" s="52"/>
      <c r="H134" s="52"/>
      <c r="I134" s="52"/>
      <c r="J134" s="52"/>
      <c r="K134" s="52"/>
      <c r="L134" s="52"/>
      <c r="M134" s="52"/>
      <c r="N134" s="52"/>
      <c r="O134" s="52"/>
      <c r="P134" s="52"/>
      <c r="Q134" s="52"/>
    </row>
    <row r="135" spans="1:17" outlineLevel="6" x14ac:dyDescent="0.25">
      <c r="A135" s="50" t="s">
        <v>212</v>
      </c>
      <c r="B135" s="51" t="s">
        <v>243</v>
      </c>
      <c r="C135" s="52" t="s">
        <v>155</v>
      </c>
      <c r="D135" s="57" t="s">
        <v>167</v>
      </c>
      <c r="E135" s="52"/>
      <c r="F135" s="52"/>
      <c r="G135" s="52"/>
      <c r="H135" s="52"/>
      <c r="I135" s="52"/>
      <c r="J135" s="57" t="s">
        <v>1761</v>
      </c>
      <c r="K135" s="57" t="s">
        <v>1216</v>
      </c>
      <c r="L135" s="52"/>
      <c r="M135" s="52"/>
      <c r="N135" s="52"/>
      <c r="O135" s="52"/>
      <c r="P135" s="52"/>
      <c r="Q135" s="52"/>
    </row>
    <row r="136" spans="1:17" outlineLevel="6" x14ac:dyDescent="0.25">
      <c r="A136" s="50" t="s">
        <v>212</v>
      </c>
      <c r="B136" s="51" t="s">
        <v>244</v>
      </c>
      <c r="C136" s="52" t="s">
        <v>180</v>
      </c>
      <c r="D136" s="57" t="s">
        <v>209</v>
      </c>
      <c r="E136" s="52"/>
      <c r="F136" s="52"/>
      <c r="G136" s="52"/>
      <c r="H136" s="52"/>
      <c r="I136" s="52"/>
      <c r="J136" s="52"/>
      <c r="K136" s="52"/>
      <c r="L136" s="52"/>
      <c r="M136" s="52"/>
      <c r="N136" s="52"/>
      <c r="O136" s="52"/>
      <c r="P136" s="52"/>
      <c r="Q136" s="52"/>
    </row>
    <row r="137" spans="1:17" outlineLevel="6" x14ac:dyDescent="0.25">
      <c r="A137" s="50" t="s">
        <v>212</v>
      </c>
      <c r="B137" s="51" t="s">
        <v>2601</v>
      </c>
      <c r="C137" s="52" t="s">
        <v>155</v>
      </c>
      <c r="D137" s="57" t="s">
        <v>211</v>
      </c>
      <c r="E137" s="52"/>
      <c r="F137" s="52"/>
      <c r="G137" s="52"/>
      <c r="H137" s="52"/>
      <c r="I137" s="52"/>
      <c r="J137" s="57" t="s">
        <v>1216</v>
      </c>
      <c r="K137" s="52"/>
      <c r="L137" s="52"/>
      <c r="M137" s="52"/>
      <c r="N137" s="52"/>
      <c r="O137" s="52"/>
      <c r="P137" s="52"/>
      <c r="Q137" s="52"/>
    </row>
    <row r="138" spans="1:17" ht="38.25" outlineLevel="7" x14ac:dyDescent="0.25">
      <c r="A138" s="50" t="s">
        <v>246</v>
      </c>
      <c r="B138" s="51" t="s">
        <v>2646</v>
      </c>
      <c r="C138" s="52"/>
      <c r="D138" s="57" t="s">
        <v>2647</v>
      </c>
      <c r="E138" s="52"/>
      <c r="F138" s="52"/>
      <c r="G138" s="52"/>
      <c r="H138" s="52"/>
      <c r="I138" s="52"/>
      <c r="J138" s="52"/>
      <c r="K138" s="52"/>
      <c r="L138" s="57"/>
      <c r="M138" s="57"/>
      <c r="N138" s="57"/>
      <c r="O138" s="52"/>
      <c r="P138" s="57" t="s">
        <v>2648</v>
      </c>
      <c r="Q138" s="52"/>
    </row>
    <row r="139" spans="1:17" ht="38.25" outlineLevel="7" x14ac:dyDescent="0.25">
      <c r="A139" s="50" t="s">
        <v>246</v>
      </c>
      <c r="B139" s="51" t="s">
        <v>2649</v>
      </c>
      <c r="C139" s="52"/>
      <c r="D139" s="57" t="s">
        <v>2650</v>
      </c>
      <c r="E139" s="52"/>
      <c r="F139" s="52"/>
      <c r="G139" s="52"/>
      <c r="H139" s="52"/>
      <c r="I139" s="52"/>
      <c r="J139" s="52"/>
      <c r="K139" s="52"/>
      <c r="L139" s="52"/>
      <c r="M139" s="52"/>
      <c r="N139" s="52"/>
      <c r="O139" s="52"/>
      <c r="P139" s="57" t="s">
        <v>2651</v>
      </c>
      <c r="Q139" s="52"/>
    </row>
    <row r="140" spans="1:17" ht="38.25" outlineLevel="4" x14ac:dyDescent="0.25">
      <c r="A140" s="50" t="s">
        <v>163</v>
      </c>
      <c r="B140" s="51" t="s">
        <v>2652</v>
      </c>
      <c r="C140" s="52" t="s">
        <v>155</v>
      </c>
      <c r="D140" s="57" t="s">
        <v>205</v>
      </c>
      <c r="E140" s="52"/>
      <c r="F140" s="52"/>
      <c r="G140" s="52"/>
      <c r="H140" s="52"/>
      <c r="I140" s="52"/>
      <c r="J140" s="52"/>
      <c r="K140" s="52"/>
      <c r="L140" s="52"/>
      <c r="M140" s="52"/>
      <c r="N140" s="52"/>
      <c r="O140" s="52"/>
      <c r="P140" s="57" t="s">
        <v>2653</v>
      </c>
      <c r="Q140" s="52"/>
    </row>
    <row r="141" spans="1:17" outlineLevel="5" x14ac:dyDescent="0.25">
      <c r="A141" s="50" t="s">
        <v>165</v>
      </c>
      <c r="B141" s="51" t="s">
        <v>2600</v>
      </c>
      <c r="C141" s="52"/>
      <c r="D141" s="57" t="s">
        <v>205</v>
      </c>
      <c r="E141" s="52"/>
      <c r="F141" s="52"/>
      <c r="G141" s="52"/>
      <c r="H141" s="52"/>
      <c r="I141" s="52"/>
      <c r="J141" s="52"/>
      <c r="K141" s="52"/>
      <c r="L141" s="57"/>
      <c r="M141" s="57"/>
      <c r="N141" s="57"/>
      <c r="O141" s="52"/>
      <c r="P141" s="52"/>
      <c r="Q141" s="52"/>
    </row>
    <row r="142" spans="1:17" outlineLevel="6" x14ac:dyDescent="0.25">
      <c r="A142" s="50" t="s">
        <v>212</v>
      </c>
      <c r="B142" s="51" t="s">
        <v>243</v>
      </c>
      <c r="C142" s="52" t="s">
        <v>155</v>
      </c>
      <c r="D142" s="57" t="s">
        <v>167</v>
      </c>
      <c r="E142" s="52"/>
      <c r="F142" s="52"/>
      <c r="G142" s="52"/>
      <c r="H142" s="52"/>
      <c r="I142" s="52"/>
      <c r="J142" s="57" t="s">
        <v>1761</v>
      </c>
      <c r="K142" s="57" t="s">
        <v>1216</v>
      </c>
      <c r="L142" s="52"/>
      <c r="M142" s="52"/>
      <c r="N142" s="52"/>
      <c r="O142" s="52"/>
      <c r="P142" s="52"/>
      <c r="Q142" s="52"/>
    </row>
    <row r="143" spans="1:17" outlineLevel="6" x14ac:dyDescent="0.25">
      <c r="A143" s="50" t="s">
        <v>212</v>
      </c>
      <c r="B143" s="51" t="s">
        <v>244</v>
      </c>
      <c r="C143" s="52" t="s">
        <v>180</v>
      </c>
      <c r="D143" s="57" t="s">
        <v>209</v>
      </c>
      <c r="E143" s="52"/>
      <c r="F143" s="52"/>
      <c r="G143" s="52"/>
      <c r="H143" s="52"/>
      <c r="I143" s="52"/>
      <c r="J143" s="52"/>
      <c r="K143" s="52"/>
      <c r="L143" s="52"/>
      <c r="M143" s="52"/>
      <c r="N143" s="52"/>
      <c r="O143" s="52"/>
      <c r="P143" s="52"/>
      <c r="Q143" s="52"/>
    </row>
    <row r="144" spans="1:17" outlineLevel="6" x14ac:dyDescent="0.25">
      <c r="A144" s="50" t="s">
        <v>212</v>
      </c>
      <c r="B144" s="51" t="s">
        <v>2601</v>
      </c>
      <c r="C144" s="52" t="s">
        <v>155</v>
      </c>
      <c r="D144" s="57" t="s">
        <v>211</v>
      </c>
      <c r="E144" s="52"/>
      <c r="F144" s="52"/>
      <c r="G144" s="52"/>
      <c r="H144" s="52"/>
      <c r="I144" s="52"/>
      <c r="J144" s="57" t="s">
        <v>1216</v>
      </c>
      <c r="K144" s="52"/>
      <c r="L144" s="52"/>
      <c r="M144" s="52"/>
      <c r="N144" s="52"/>
      <c r="O144" s="52"/>
      <c r="P144" s="52"/>
      <c r="Q144" s="52"/>
    </row>
    <row r="145" spans="1:17" ht="38.25" outlineLevel="7" x14ac:dyDescent="0.25">
      <c r="A145" s="50" t="s">
        <v>246</v>
      </c>
      <c r="B145" s="51" t="s">
        <v>2614</v>
      </c>
      <c r="C145" s="52"/>
      <c r="D145" s="57" t="s">
        <v>2615</v>
      </c>
      <c r="E145" s="52"/>
      <c r="F145" s="52"/>
      <c r="G145" s="52"/>
      <c r="H145" s="52"/>
      <c r="I145" s="52"/>
      <c r="J145" s="52"/>
      <c r="K145" s="52"/>
      <c r="L145" s="52"/>
      <c r="M145" s="52"/>
      <c r="N145" s="52"/>
      <c r="O145" s="52"/>
      <c r="P145" s="57" t="s">
        <v>2654</v>
      </c>
      <c r="Q145" s="52"/>
    </row>
    <row r="146" spans="1:17" ht="25.5" outlineLevel="4" x14ac:dyDescent="0.25">
      <c r="A146" s="50" t="s">
        <v>163</v>
      </c>
      <c r="B146" s="51" t="s">
        <v>2655</v>
      </c>
      <c r="C146" s="52" t="s">
        <v>155</v>
      </c>
      <c r="D146" s="57" t="s">
        <v>205</v>
      </c>
      <c r="E146" s="52"/>
      <c r="F146" s="52"/>
      <c r="G146" s="52"/>
      <c r="H146" s="52"/>
      <c r="I146" s="52"/>
      <c r="J146" s="52"/>
      <c r="K146" s="52"/>
      <c r="L146" s="57"/>
      <c r="M146" s="57"/>
      <c r="N146" s="57"/>
      <c r="O146" s="52"/>
      <c r="P146" s="57" t="s">
        <v>2656</v>
      </c>
      <c r="Q146" s="52"/>
    </row>
    <row r="147" spans="1:17" outlineLevel="5" x14ac:dyDescent="0.25">
      <c r="A147" s="50" t="s">
        <v>165</v>
      </c>
      <c r="B147" s="51" t="s">
        <v>2600</v>
      </c>
      <c r="C147" s="52"/>
      <c r="D147" s="57" t="s">
        <v>205</v>
      </c>
      <c r="E147" s="52"/>
      <c r="F147" s="52"/>
      <c r="G147" s="52"/>
      <c r="H147" s="52"/>
      <c r="I147" s="52"/>
      <c r="J147" s="52"/>
      <c r="K147" s="52"/>
      <c r="L147" s="52"/>
      <c r="M147" s="52"/>
      <c r="N147" s="52"/>
      <c r="O147" s="52"/>
      <c r="P147" s="52"/>
      <c r="Q147" s="52"/>
    </row>
    <row r="148" spans="1:17" outlineLevel="6" x14ac:dyDescent="0.25">
      <c r="A148" s="50" t="s">
        <v>212</v>
      </c>
      <c r="B148" s="51" t="s">
        <v>243</v>
      </c>
      <c r="C148" s="52" t="s">
        <v>155</v>
      </c>
      <c r="D148" s="57" t="s">
        <v>167</v>
      </c>
      <c r="E148" s="52"/>
      <c r="F148" s="52"/>
      <c r="G148" s="52"/>
      <c r="H148" s="52"/>
      <c r="I148" s="52"/>
      <c r="J148" s="57" t="s">
        <v>1761</v>
      </c>
      <c r="K148" s="57" t="s">
        <v>1216</v>
      </c>
      <c r="L148" s="52"/>
      <c r="M148" s="52"/>
      <c r="N148" s="52"/>
      <c r="O148" s="52"/>
      <c r="P148" s="52"/>
      <c r="Q148" s="52"/>
    </row>
    <row r="149" spans="1:17" outlineLevel="6" x14ac:dyDescent="0.25">
      <c r="A149" s="50" t="s">
        <v>212</v>
      </c>
      <c r="B149" s="51" t="s">
        <v>244</v>
      </c>
      <c r="C149" s="52" t="s">
        <v>180</v>
      </c>
      <c r="D149" s="57" t="s">
        <v>209</v>
      </c>
      <c r="E149" s="52"/>
      <c r="F149" s="52"/>
      <c r="G149" s="52"/>
      <c r="H149" s="52"/>
      <c r="I149" s="52"/>
      <c r="J149" s="52"/>
      <c r="K149" s="52"/>
      <c r="L149" s="52"/>
      <c r="M149" s="52"/>
      <c r="N149" s="52"/>
      <c r="O149" s="52"/>
      <c r="P149" s="52"/>
      <c r="Q149" s="52"/>
    </row>
    <row r="150" spans="1:17" outlineLevel="6" x14ac:dyDescent="0.25">
      <c r="A150" s="50" t="s">
        <v>212</v>
      </c>
      <c r="B150" s="51" t="s">
        <v>2601</v>
      </c>
      <c r="C150" s="52" t="s">
        <v>155</v>
      </c>
      <c r="D150" s="57" t="s">
        <v>211</v>
      </c>
      <c r="E150" s="52"/>
      <c r="F150" s="52"/>
      <c r="G150" s="52"/>
      <c r="H150" s="52"/>
      <c r="I150" s="52"/>
      <c r="J150" s="57" t="s">
        <v>1216</v>
      </c>
      <c r="K150" s="52"/>
      <c r="L150" s="57"/>
      <c r="M150" s="57"/>
      <c r="N150" s="57"/>
      <c r="O150" s="52"/>
      <c r="P150" s="52"/>
      <c r="Q150" s="52"/>
    </row>
    <row r="151" spans="1:17" ht="25.5" outlineLevel="7" x14ac:dyDescent="0.25">
      <c r="A151" s="50" t="s">
        <v>246</v>
      </c>
      <c r="B151" s="51" t="s">
        <v>2631</v>
      </c>
      <c r="C151" s="52"/>
      <c r="D151" s="57" t="s">
        <v>2657</v>
      </c>
      <c r="E151" s="52"/>
      <c r="F151" s="52"/>
      <c r="G151" s="52"/>
      <c r="H151" s="52"/>
      <c r="I151" s="52"/>
      <c r="J151" s="52"/>
      <c r="K151" s="52"/>
      <c r="L151" s="52"/>
      <c r="M151" s="52"/>
      <c r="N151" s="52"/>
      <c r="O151" s="52"/>
      <c r="P151" s="57" t="s">
        <v>2658</v>
      </c>
      <c r="Q151" s="52"/>
    </row>
    <row r="152" spans="1:17" ht="25.5" outlineLevel="7" x14ac:dyDescent="0.25">
      <c r="A152" s="50" t="s">
        <v>246</v>
      </c>
      <c r="B152" s="51" t="s">
        <v>2608</v>
      </c>
      <c r="C152" s="52"/>
      <c r="D152" s="57" t="s">
        <v>2609</v>
      </c>
      <c r="E152" s="52"/>
      <c r="F152" s="52"/>
      <c r="G152" s="52"/>
      <c r="H152" s="52"/>
      <c r="I152" s="52"/>
      <c r="J152" s="52"/>
      <c r="K152" s="52"/>
      <c r="L152" s="52"/>
      <c r="M152" s="52"/>
      <c r="N152" s="52"/>
      <c r="O152" s="52"/>
      <c r="P152" s="57" t="s">
        <v>2659</v>
      </c>
      <c r="Q152" s="52"/>
    </row>
    <row r="153" spans="1:17" ht="51" outlineLevel="4" x14ac:dyDescent="0.25">
      <c r="A153" s="50" t="s">
        <v>163</v>
      </c>
      <c r="B153" s="51" t="s">
        <v>2660</v>
      </c>
      <c r="C153" s="52" t="s">
        <v>155</v>
      </c>
      <c r="D153" s="57" t="s">
        <v>205</v>
      </c>
      <c r="E153" s="52"/>
      <c r="F153" s="52"/>
      <c r="G153" s="52"/>
      <c r="H153" s="52"/>
      <c r="I153" s="52"/>
      <c r="J153" s="52"/>
      <c r="K153" s="52"/>
      <c r="L153" s="52"/>
      <c r="M153" s="52"/>
      <c r="N153" s="52"/>
      <c r="O153" s="52"/>
      <c r="P153" s="57" t="s">
        <v>2661</v>
      </c>
      <c r="Q153" s="52"/>
    </row>
    <row r="154" spans="1:17" outlineLevel="5" x14ac:dyDescent="0.25">
      <c r="A154" s="50" t="s">
        <v>165</v>
      </c>
      <c r="B154" s="51" t="s">
        <v>2600</v>
      </c>
      <c r="C154" s="52"/>
      <c r="D154" s="57" t="s">
        <v>205</v>
      </c>
      <c r="E154" s="52"/>
      <c r="F154" s="52"/>
      <c r="G154" s="52"/>
      <c r="H154" s="52"/>
      <c r="I154" s="52"/>
      <c r="J154" s="52"/>
      <c r="K154" s="52"/>
      <c r="L154" s="52"/>
      <c r="M154" s="52"/>
      <c r="N154" s="52"/>
      <c r="O154" s="52"/>
      <c r="P154" s="52"/>
      <c r="Q154" s="52"/>
    </row>
    <row r="155" spans="1:17" outlineLevel="6" x14ac:dyDescent="0.25">
      <c r="A155" s="50" t="s">
        <v>212</v>
      </c>
      <c r="B155" s="51" t="s">
        <v>243</v>
      </c>
      <c r="C155" s="52" t="s">
        <v>155</v>
      </c>
      <c r="D155" s="57" t="s">
        <v>167</v>
      </c>
      <c r="E155" s="52"/>
      <c r="F155" s="52"/>
      <c r="G155" s="52"/>
      <c r="H155" s="52"/>
      <c r="I155" s="52"/>
      <c r="J155" s="57" t="s">
        <v>1761</v>
      </c>
      <c r="K155" s="57" t="s">
        <v>1216</v>
      </c>
      <c r="L155" s="52"/>
      <c r="M155" s="52"/>
      <c r="N155" s="52"/>
      <c r="O155" s="52"/>
      <c r="P155" s="52"/>
      <c r="Q155" s="52"/>
    </row>
    <row r="156" spans="1:17" outlineLevel="6" x14ac:dyDescent="0.25">
      <c r="A156" s="50" t="s">
        <v>212</v>
      </c>
      <c r="B156" s="51" t="s">
        <v>244</v>
      </c>
      <c r="C156" s="52" t="s">
        <v>180</v>
      </c>
      <c r="D156" s="57" t="s">
        <v>209</v>
      </c>
      <c r="E156" s="52"/>
      <c r="F156" s="52"/>
      <c r="G156" s="52"/>
      <c r="H156" s="52"/>
      <c r="I156" s="52"/>
      <c r="J156" s="52"/>
      <c r="K156" s="52"/>
      <c r="L156" s="52"/>
      <c r="M156" s="52"/>
      <c r="N156" s="52"/>
      <c r="O156" s="52"/>
      <c r="P156" s="52"/>
      <c r="Q156" s="52"/>
    </row>
    <row r="157" spans="1:17" outlineLevel="6" x14ac:dyDescent="0.25">
      <c r="A157" s="50" t="s">
        <v>212</v>
      </c>
      <c r="B157" s="51" t="s">
        <v>2601</v>
      </c>
      <c r="C157" s="52" t="s">
        <v>155</v>
      </c>
      <c r="D157" s="57" t="s">
        <v>211</v>
      </c>
      <c r="E157" s="52"/>
      <c r="F157" s="52"/>
      <c r="G157" s="52"/>
      <c r="H157" s="52"/>
      <c r="I157" s="52"/>
      <c r="J157" s="57" t="s">
        <v>1216</v>
      </c>
      <c r="K157" s="52"/>
      <c r="L157" s="57"/>
      <c r="M157" s="57"/>
      <c r="N157" s="57"/>
      <c r="O157" s="52"/>
      <c r="P157" s="52"/>
      <c r="Q157" s="52"/>
    </row>
    <row r="158" spans="1:17" ht="25.5" outlineLevel="7" x14ac:dyDescent="0.25">
      <c r="A158" s="50" t="s">
        <v>246</v>
      </c>
      <c r="B158" s="51" t="s">
        <v>2642</v>
      </c>
      <c r="C158" s="52"/>
      <c r="D158" s="57" t="s">
        <v>2162</v>
      </c>
      <c r="E158" s="52"/>
      <c r="F158" s="52"/>
      <c r="G158" s="52"/>
      <c r="H158" s="52"/>
      <c r="I158" s="52"/>
      <c r="J158" s="52"/>
      <c r="K158" s="52"/>
      <c r="L158" s="52"/>
      <c r="M158" s="52"/>
      <c r="N158" s="52"/>
      <c r="O158" s="52"/>
      <c r="P158" s="57" t="s">
        <v>2163</v>
      </c>
      <c r="Q158" s="52"/>
    </row>
    <row r="159" spans="1:17" ht="25.5" outlineLevel="7" x14ac:dyDescent="0.25">
      <c r="A159" s="50" t="s">
        <v>246</v>
      </c>
      <c r="B159" s="51" t="s">
        <v>2643</v>
      </c>
      <c r="C159" s="52"/>
      <c r="D159" s="57" t="s">
        <v>2165</v>
      </c>
      <c r="E159" s="52"/>
      <c r="F159" s="52"/>
      <c r="G159" s="52"/>
      <c r="H159" s="52"/>
      <c r="I159" s="52"/>
      <c r="J159" s="52"/>
      <c r="K159" s="52"/>
      <c r="L159" s="52"/>
      <c r="M159" s="52"/>
      <c r="N159" s="52"/>
      <c r="O159" s="52"/>
      <c r="P159" s="57" t="s">
        <v>2166</v>
      </c>
      <c r="Q159" s="52"/>
    </row>
    <row r="160" spans="1:17" ht="25.5" outlineLevel="4" x14ac:dyDescent="0.25">
      <c r="A160" s="50" t="s">
        <v>163</v>
      </c>
      <c r="B160" s="51" t="s">
        <v>2662</v>
      </c>
      <c r="C160" s="52" t="s">
        <v>155</v>
      </c>
      <c r="D160" s="57" t="s">
        <v>205</v>
      </c>
      <c r="E160" s="52"/>
      <c r="F160" s="52"/>
      <c r="G160" s="52"/>
      <c r="H160" s="52"/>
      <c r="I160" s="52"/>
      <c r="J160" s="52"/>
      <c r="K160" s="52"/>
      <c r="L160" s="57"/>
      <c r="M160" s="57"/>
      <c r="N160" s="57"/>
      <c r="O160" s="52"/>
      <c r="P160" s="57" t="s">
        <v>2663</v>
      </c>
      <c r="Q160" s="52"/>
    </row>
    <row r="161" spans="1:17" outlineLevel="5" x14ac:dyDescent="0.25">
      <c r="A161" s="50" t="s">
        <v>165</v>
      </c>
      <c r="B161" s="51" t="s">
        <v>2600</v>
      </c>
      <c r="C161" s="52"/>
      <c r="D161" s="57" t="s">
        <v>205</v>
      </c>
      <c r="E161" s="52"/>
      <c r="F161" s="52"/>
      <c r="G161" s="52"/>
      <c r="H161" s="52"/>
      <c r="I161" s="52"/>
      <c r="J161" s="52"/>
      <c r="K161" s="52"/>
      <c r="L161" s="52"/>
      <c r="M161" s="52"/>
      <c r="N161" s="52"/>
      <c r="O161" s="52"/>
      <c r="P161" s="52"/>
      <c r="Q161" s="52"/>
    </row>
    <row r="162" spans="1:17" outlineLevel="6" x14ac:dyDescent="0.25">
      <c r="A162" s="50" t="s">
        <v>212</v>
      </c>
      <c r="B162" s="51" t="s">
        <v>243</v>
      </c>
      <c r="C162" s="52" t="s">
        <v>155</v>
      </c>
      <c r="D162" s="57" t="s">
        <v>167</v>
      </c>
      <c r="E162" s="52"/>
      <c r="F162" s="52"/>
      <c r="G162" s="52"/>
      <c r="H162" s="52"/>
      <c r="I162" s="52"/>
      <c r="J162" s="57" t="s">
        <v>1761</v>
      </c>
      <c r="K162" s="57" t="s">
        <v>1216</v>
      </c>
      <c r="L162" s="52"/>
      <c r="M162" s="52"/>
      <c r="N162" s="52"/>
      <c r="O162" s="52"/>
      <c r="P162" s="52"/>
      <c r="Q162" s="52"/>
    </row>
    <row r="163" spans="1:17" outlineLevel="6" x14ac:dyDescent="0.25">
      <c r="A163" s="50" t="s">
        <v>212</v>
      </c>
      <c r="B163" s="51" t="s">
        <v>244</v>
      </c>
      <c r="C163" s="52" t="s">
        <v>180</v>
      </c>
      <c r="D163" s="57" t="s">
        <v>209</v>
      </c>
      <c r="E163" s="52"/>
      <c r="F163" s="52"/>
      <c r="G163" s="52"/>
      <c r="H163" s="52"/>
      <c r="I163" s="52"/>
      <c r="J163" s="52"/>
      <c r="K163" s="52"/>
      <c r="L163" s="52"/>
      <c r="M163" s="52"/>
      <c r="N163" s="52"/>
      <c r="O163" s="52"/>
      <c r="P163" s="52"/>
      <c r="Q163" s="52"/>
    </row>
    <row r="164" spans="1:17" outlineLevel="6" x14ac:dyDescent="0.25">
      <c r="A164" s="50" t="s">
        <v>212</v>
      </c>
      <c r="B164" s="51" t="s">
        <v>2601</v>
      </c>
      <c r="C164" s="52" t="s">
        <v>155</v>
      </c>
      <c r="D164" s="57" t="s">
        <v>211</v>
      </c>
      <c r="E164" s="52"/>
      <c r="F164" s="52"/>
      <c r="G164" s="52"/>
      <c r="H164" s="52"/>
      <c r="I164" s="52"/>
      <c r="J164" s="57" t="s">
        <v>1216</v>
      </c>
      <c r="K164" s="52"/>
      <c r="L164" s="52"/>
      <c r="M164" s="52"/>
      <c r="N164" s="52"/>
      <c r="O164" s="52"/>
      <c r="P164" s="52"/>
      <c r="Q164" s="52"/>
    </row>
    <row r="165" spans="1:17" ht="25.5" outlineLevel="7" x14ac:dyDescent="0.25">
      <c r="A165" s="50" t="s">
        <v>246</v>
      </c>
      <c r="B165" s="51" t="s">
        <v>2608</v>
      </c>
      <c r="C165" s="52"/>
      <c r="D165" s="57" t="s">
        <v>2609</v>
      </c>
      <c r="E165" s="52"/>
      <c r="F165" s="52"/>
      <c r="G165" s="52"/>
      <c r="H165" s="52"/>
      <c r="I165" s="52"/>
      <c r="J165" s="52"/>
      <c r="K165" s="52"/>
      <c r="L165" s="52"/>
      <c r="M165" s="52"/>
      <c r="N165" s="52"/>
      <c r="O165" s="52"/>
      <c r="P165" s="57" t="s">
        <v>2664</v>
      </c>
      <c r="Q165" s="52"/>
    </row>
    <row r="166" spans="1:17" ht="25.5" outlineLevel="7" x14ac:dyDescent="0.25">
      <c r="A166" s="50" t="s">
        <v>246</v>
      </c>
      <c r="B166" s="51" t="s">
        <v>2665</v>
      </c>
      <c r="C166" s="52"/>
      <c r="D166" s="57" t="s">
        <v>2666</v>
      </c>
      <c r="E166" s="52"/>
      <c r="F166" s="52"/>
      <c r="G166" s="52"/>
      <c r="H166" s="52"/>
      <c r="I166" s="52"/>
      <c r="J166" s="52"/>
      <c r="K166" s="52"/>
      <c r="L166" s="52"/>
      <c r="M166" s="52"/>
      <c r="N166" s="52"/>
      <c r="O166" s="52"/>
      <c r="P166" s="57" t="s">
        <v>2667</v>
      </c>
      <c r="Q166" s="52"/>
    </row>
    <row r="167" spans="1:17" ht="38.25" outlineLevel="7" x14ac:dyDescent="0.25">
      <c r="A167" s="50" t="s">
        <v>246</v>
      </c>
      <c r="B167" s="51" t="s">
        <v>2668</v>
      </c>
      <c r="C167" s="52"/>
      <c r="D167" s="57" t="s">
        <v>2669</v>
      </c>
      <c r="E167" s="52"/>
      <c r="F167" s="52"/>
      <c r="G167" s="52"/>
      <c r="H167" s="52"/>
      <c r="I167" s="52"/>
      <c r="J167" s="52"/>
      <c r="K167" s="52"/>
      <c r="L167" s="52"/>
      <c r="M167" s="52"/>
      <c r="N167" s="52"/>
      <c r="O167" s="52"/>
      <c r="P167" s="57" t="s">
        <v>2670</v>
      </c>
      <c r="Q167" s="52"/>
    </row>
    <row r="168" spans="1:17" ht="38.25" outlineLevel="7" x14ac:dyDescent="0.25">
      <c r="A168" s="50" t="s">
        <v>246</v>
      </c>
      <c r="B168" s="51" t="s">
        <v>2631</v>
      </c>
      <c r="C168" s="52"/>
      <c r="D168" s="57" t="s">
        <v>2612</v>
      </c>
      <c r="E168" s="52"/>
      <c r="F168" s="52"/>
      <c r="G168" s="52"/>
      <c r="H168" s="52"/>
      <c r="I168" s="52"/>
      <c r="J168" s="52"/>
      <c r="K168" s="52"/>
      <c r="L168" s="52"/>
      <c r="M168" s="52"/>
      <c r="N168" s="52"/>
      <c r="O168" s="52"/>
      <c r="P168" s="57" t="s">
        <v>2671</v>
      </c>
      <c r="Q168" s="52"/>
    </row>
    <row r="169" spans="1:17" ht="25.5" outlineLevel="7" x14ac:dyDescent="0.25">
      <c r="A169" s="50" t="s">
        <v>246</v>
      </c>
      <c r="B169" s="51" t="s">
        <v>2614</v>
      </c>
      <c r="C169" s="52"/>
      <c r="D169" s="57" t="s">
        <v>2615</v>
      </c>
      <c r="E169" s="52"/>
      <c r="F169" s="52"/>
      <c r="G169" s="52"/>
      <c r="H169" s="52"/>
      <c r="I169" s="52"/>
      <c r="J169" s="52"/>
      <c r="K169" s="52"/>
      <c r="L169" s="57"/>
      <c r="M169" s="57"/>
      <c r="N169" s="57"/>
      <c r="O169" s="52"/>
      <c r="P169" s="57" t="s">
        <v>2636</v>
      </c>
      <c r="Q169" s="52"/>
    </row>
    <row r="170" spans="1:17" outlineLevel="3" x14ac:dyDescent="0.25">
      <c r="A170" s="50" t="s">
        <v>161</v>
      </c>
      <c r="B170" s="51" t="s">
        <v>2672</v>
      </c>
      <c r="C170" s="52" t="s">
        <v>230</v>
      </c>
      <c r="D170" s="57" t="s">
        <v>2673</v>
      </c>
      <c r="E170" s="52"/>
      <c r="F170" s="52"/>
      <c r="G170" s="52"/>
      <c r="H170" s="52"/>
      <c r="I170" s="52"/>
      <c r="J170" s="52"/>
      <c r="K170" s="52"/>
      <c r="L170" s="52"/>
      <c r="M170" s="52"/>
      <c r="N170" s="52"/>
      <c r="O170" s="52"/>
      <c r="P170" s="52"/>
      <c r="Q170" s="52"/>
    </row>
    <row r="171" spans="1:17" ht="25.5" outlineLevel="4" x14ac:dyDescent="0.25">
      <c r="A171" s="50" t="s">
        <v>163</v>
      </c>
      <c r="B171" s="51" t="s">
        <v>2674</v>
      </c>
      <c r="C171" s="52" t="s">
        <v>155</v>
      </c>
      <c r="D171" s="57" t="s">
        <v>2673</v>
      </c>
      <c r="E171" s="52"/>
      <c r="F171" s="52"/>
      <c r="G171" s="52"/>
      <c r="H171" s="52"/>
      <c r="I171" s="52"/>
      <c r="J171" s="52"/>
      <c r="K171" s="52"/>
      <c r="L171" s="52"/>
      <c r="M171" s="52"/>
      <c r="N171" s="52"/>
      <c r="O171" s="52"/>
      <c r="P171" s="57" t="s">
        <v>2675</v>
      </c>
      <c r="Q171" s="52"/>
    </row>
    <row r="172" spans="1:17" ht="114.75" outlineLevel="4" x14ac:dyDescent="0.25">
      <c r="A172" s="50" t="s">
        <v>163</v>
      </c>
      <c r="B172" s="51" t="s">
        <v>2676</v>
      </c>
      <c r="C172" s="52" t="s">
        <v>155</v>
      </c>
      <c r="D172" s="52"/>
      <c r="E172" s="52"/>
      <c r="F172" s="52"/>
      <c r="G172" s="52"/>
      <c r="H172" s="52"/>
      <c r="I172" s="52"/>
      <c r="J172" s="52"/>
      <c r="K172" s="52"/>
      <c r="L172" s="52"/>
      <c r="M172" s="52"/>
      <c r="N172" s="52"/>
      <c r="O172" s="52"/>
      <c r="P172" s="52"/>
      <c r="Q172" s="57" t="s">
        <v>2677</v>
      </c>
    </row>
    <row r="173" spans="1:17" ht="25.5" outlineLevel="5" x14ac:dyDescent="0.25">
      <c r="A173" s="50" t="s">
        <v>165</v>
      </c>
      <c r="B173" s="51" t="s">
        <v>2678</v>
      </c>
      <c r="C173" s="52" t="s">
        <v>155</v>
      </c>
      <c r="D173" s="57" t="s">
        <v>205</v>
      </c>
      <c r="E173" s="52"/>
      <c r="F173" s="52"/>
      <c r="G173" s="52"/>
      <c r="H173" s="52"/>
      <c r="I173" s="52"/>
      <c r="J173" s="52"/>
      <c r="K173" s="52"/>
      <c r="L173" s="52"/>
      <c r="M173" s="52"/>
      <c r="N173" s="52"/>
      <c r="O173" s="52"/>
      <c r="P173" s="57" t="s">
        <v>2679</v>
      </c>
      <c r="Q173" s="52"/>
    </row>
    <row r="174" spans="1:17" outlineLevel="6" x14ac:dyDescent="0.25">
      <c r="A174" s="50" t="s">
        <v>212</v>
      </c>
      <c r="B174" s="51" t="s">
        <v>2680</v>
      </c>
      <c r="C174" s="52"/>
      <c r="D174" s="57" t="s">
        <v>205</v>
      </c>
      <c r="E174" s="52"/>
      <c r="F174" s="52"/>
      <c r="G174" s="52"/>
      <c r="H174" s="52"/>
      <c r="I174" s="52"/>
      <c r="J174" s="52"/>
      <c r="K174" s="52"/>
      <c r="L174" s="52"/>
      <c r="M174" s="52"/>
      <c r="N174" s="52"/>
      <c r="O174" s="52"/>
      <c r="P174" s="52"/>
      <c r="Q174" s="52"/>
    </row>
    <row r="175" spans="1:17" outlineLevel="7" x14ac:dyDescent="0.25">
      <c r="A175" s="50" t="s">
        <v>246</v>
      </c>
      <c r="B175" s="51" t="s">
        <v>2681</v>
      </c>
      <c r="C175" s="52" t="s">
        <v>155</v>
      </c>
      <c r="D175" s="57" t="s">
        <v>167</v>
      </c>
      <c r="E175" s="52"/>
      <c r="F175" s="52"/>
      <c r="G175" s="52"/>
      <c r="H175" s="52"/>
      <c r="I175" s="52"/>
      <c r="J175" s="57" t="s">
        <v>1761</v>
      </c>
      <c r="K175" s="57" t="s">
        <v>1216</v>
      </c>
      <c r="L175" s="57"/>
      <c r="M175" s="57"/>
      <c r="N175" s="57"/>
      <c r="O175" s="52"/>
      <c r="P175" s="52"/>
      <c r="Q175" s="52"/>
    </row>
    <row r="176" spans="1:17" outlineLevel="7" x14ac:dyDescent="0.25">
      <c r="A176" s="50" t="s">
        <v>246</v>
      </c>
      <c r="B176" s="51" t="s">
        <v>2682</v>
      </c>
      <c r="C176" s="52" t="s">
        <v>180</v>
      </c>
      <c r="D176" s="57" t="s">
        <v>209</v>
      </c>
      <c r="E176" s="52"/>
      <c r="F176" s="52"/>
      <c r="G176" s="52"/>
      <c r="H176" s="52"/>
      <c r="I176" s="52"/>
      <c r="J176" s="52"/>
      <c r="K176" s="52"/>
      <c r="L176" s="57"/>
      <c r="M176" s="57"/>
      <c r="N176" s="57"/>
      <c r="O176" s="52"/>
      <c r="P176" s="52"/>
      <c r="Q176" s="52"/>
    </row>
    <row r="177" spans="1:17" outlineLevel="7" x14ac:dyDescent="0.25">
      <c r="A177" s="50" t="s">
        <v>246</v>
      </c>
      <c r="B177" s="51" t="s">
        <v>2683</v>
      </c>
      <c r="C177" s="52" t="s">
        <v>155</v>
      </c>
      <c r="D177" s="57" t="s">
        <v>211</v>
      </c>
      <c r="E177" s="52"/>
      <c r="F177" s="52"/>
      <c r="G177" s="52"/>
      <c r="H177" s="52"/>
      <c r="I177" s="52"/>
      <c r="J177" s="57" t="s">
        <v>1216</v>
      </c>
      <c r="K177" s="52"/>
      <c r="L177" s="52"/>
      <c r="M177" s="52"/>
      <c r="N177" s="52"/>
      <c r="O177" s="52"/>
      <c r="P177" s="52"/>
      <c r="Q177" s="52"/>
    </row>
    <row r="178" spans="1:17" ht="25.5" outlineLevel="7" x14ac:dyDescent="0.25">
      <c r="A178" s="50" t="s">
        <v>2684</v>
      </c>
      <c r="B178" s="51" t="s">
        <v>2685</v>
      </c>
      <c r="C178" s="52"/>
      <c r="D178" s="57" t="s">
        <v>2686</v>
      </c>
      <c r="E178" s="52"/>
      <c r="F178" s="52"/>
      <c r="G178" s="52"/>
      <c r="H178" s="52"/>
      <c r="I178" s="52"/>
      <c r="J178" s="52"/>
      <c r="K178" s="52"/>
      <c r="L178" s="52"/>
      <c r="M178" s="52"/>
      <c r="N178" s="52"/>
      <c r="O178" s="52"/>
      <c r="P178" s="57" t="s">
        <v>2687</v>
      </c>
      <c r="Q178" s="52"/>
    </row>
    <row r="179" spans="1:17" ht="25.5" outlineLevel="7" x14ac:dyDescent="0.25">
      <c r="A179" s="50" t="s">
        <v>2684</v>
      </c>
      <c r="B179" s="51" t="s">
        <v>2688</v>
      </c>
      <c r="C179" s="52"/>
      <c r="D179" s="57" t="s">
        <v>2689</v>
      </c>
      <c r="E179" s="52"/>
      <c r="F179" s="52"/>
      <c r="G179" s="52"/>
      <c r="H179" s="52"/>
      <c r="I179" s="52"/>
      <c r="J179" s="52"/>
      <c r="K179" s="52"/>
      <c r="L179" s="52"/>
      <c r="M179" s="52"/>
      <c r="N179" s="52"/>
      <c r="O179" s="52"/>
      <c r="P179" s="57" t="s">
        <v>2690</v>
      </c>
      <c r="Q179" s="52"/>
    </row>
    <row r="180" spans="1:17" ht="38.25" outlineLevel="7" x14ac:dyDescent="0.25">
      <c r="A180" s="50" t="s">
        <v>2684</v>
      </c>
      <c r="B180" s="51" t="s">
        <v>2691</v>
      </c>
      <c r="C180" s="52"/>
      <c r="D180" s="57" t="s">
        <v>2692</v>
      </c>
      <c r="E180" s="52"/>
      <c r="F180" s="52"/>
      <c r="G180" s="52"/>
      <c r="H180" s="52"/>
      <c r="I180" s="52"/>
      <c r="J180" s="52"/>
      <c r="K180" s="52"/>
      <c r="L180" s="52"/>
      <c r="M180" s="52"/>
      <c r="N180" s="52"/>
      <c r="O180" s="52"/>
      <c r="P180" s="57" t="s">
        <v>2693</v>
      </c>
      <c r="Q180" s="52"/>
    </row>
    <row r="181" spans="1:17" ht="38.25" outlineLevel="7" x14ac:dyDescent="0.25">
      <c r="A181" s="50" t="s">
        <v>2684</v>
      </c>
      <c r="B181" s="51" t="s">
        <v>2694</v>
      </c>
      <c r="C181" s="52"/>
      <c r="D181" s="57" t="s">
        <v>2695</v>
      </c>
      <c r="E181" s="52"/>
      <c r="F181" s="52"/>
      <c r="G181" s="52"/>
      <c r="H181" s="52"/>
      <c r="I181" s="52"/>
      <c r="J181" s="52"/>
      <c r="K181" s="52"/>
      <c r="L181" s="52"/>
      <c r="M181" s="52"/>
      <c r="N181" s="52"/>
      <c r="O181" s="52"/>
      <c r="P181" s="57" t="s">
        <v>2696</v>
      </c>
      <c r="Q181" s="52"/>
    </row>
    <row r="182" spans="1:17" ht="25.5" outlineLevel="7" x14ac:dyDescent="0.25">
      <c r="A182" s="50" t="s">
        <v>2684</v>
      </c>
      <c r="B182" s="51" t="s">
        <v>2697</v>
      </c>
      <c r="C182" s="52"/>
      <c r="D182" s="57" t="s">
        <v>607</v>
      </c>
      <c r="E182" s="52"/>
      <c r="F182" s="52"/>
      <c r="G182" s="52"/>
      <c r="H182" s="52"/>
      <c r="I182" s="52"/>
      <c r="J182" s="52"/>
      <c r="K182" s="52"/>
      <c r="L182" s="52"/>
      <c r="M182" s="52"/>
      <c r="N182" s="52"/>
      <c r="O182" s="52"/>
      <c r="P182" s="57" t="s">
        <v>2698</v>
      </c>
      <c r="Q182" s="52"/>
    </row>
    <row r="183" spans="1:17" ht="25.5" outlineLevel="7" x14ac:dyDescent="0.25">
      <c r="A183" s="50" t="s">
        <v>2684</v>
      </c>
      <c r="B183" s="51" t="s">
        <v>2699</v>
      </c>
      <c r="C183" s="52"/>
      <c r="D183" s="57" t="s">
        <v>2700</v>
      </c>
      <c r="E183" s="52"/>
      <c r="F183" s="52"/>
      <c r="G183" s="52"/>
      <c r="H183" s="52"/>
      <c r="I183" s="52"/>
      <c r="J183" s="52"/>
      <c r="K183" s="52"/>
      <c r="L183" s="52"/>
      <c r="M183" s="52"/>
      <c r="N183" s="52"/>
      <c r="O183" s="52"/>
      <c r="P183" s="57" t="s">
        <v>2701</v>
      </c>
      <c r="Q183" s="52"/>
    </row>
    <row r="184" spans="1:17" ht="25.5" outlineLevel="7" x14ac:dyDescent="0.25">
      <c r="A184" s="50" t="s">
        <v>2684</v>
      </c>
      <c r="B184" s="51" t="s">
        <v>2702</v>
      </c>
      <c r="C184" s="52"/>
      <c r="D184" s="57" t="s">
        <v>2703</v>
      </c>
      <c r="E184" s="52"/>
      <c r="F184" s="52"/>
      <c r="G184" s="52"/>
      <c r="H184" s="52"/>
      <c r="I184" s="52"/>
      <c r="J184" s="52"/>
      <c r="K184" s="52"/>
      <c r="L184" s="57"/>
      <c r="M184" s="57"/>
      <c r="N184" s="57"/>
      <c r="O184" s="52"/>
      <c r="P184" s="57" t="s">
        <v>2704</v>
      </c>
      <c r="Q184" s="52"/>
    </row>
    <row r="185" spans="1:17" ht="25.5" outlineLevel="7" x14ac:dyDescent="0.25">
      <c r="A185" s="50" t="s">
        <v>2684</v>
      </c>
      <c r="B185" s="51" t="s">
        <v>2705</v>
      </c>
      <c r="C185" s="52"/>
      <c r="D185" s="57" t="s">
        <v>2706</v>
      </c>
      <c r="E185" s="52"/>
      <c r="F185" s="52"/>
      <c r="G185" s="52"/>
      <c r="H185" s="52"/>
      <c r="I185" s="52"/>
      <c r="J185" s="52"/>
      <c r="K185" s="52"/>
      <c r="L185" s="57"/>
      <c r="M185" s="57"/>
      <c r="N185" s="57"/>
      <c r="O185" s="52"/>
      <c r="P185" s="57" t="s">
        <v>2707</v>
      </c>
      <c r="Q185" s="52"/>
    </row>
    <row r="186" spans="1:17" ht="25.5" outlineLevel="7" x14ac:dyDescent="0.25">
      <c r="A186" s="50" t="s">
        <v>2684</v>
      </c>
      <c r="B186" s="51" t="s">
        <v>2708</v>
      </c>
      <c r="C186" s="52"/>
      <c r="D186" s="57" t="s">
        <v>2709</v>
      </c>
      <c r="E186" s="52"/>
      <c r="F186" s="52"/>
      <c r="G186" s="52"/>
      <c r="H186" s="52"/>
      <c r="I186" s="52"/>
      <c r="J186" s="52"/>
      <c r="K186" s="52"/>
      <c r="L186" s="52"/>
      <c r="M186" s="52"/>
      <c r="N186" s="52"/>
      <c r="O186" s="52"/>
      <c r="P186" s="57" t="s">
        <v>2710</v>
      </c>
      <c r="Q186" s="52"/>
    </row>
    <row r="187" spans="1:17" ht="51" outlineLevel="7" x14ac:dyDescent="0.25">
      <c r="A187" s="50" t="s">
        <v>2684</v>
      </c>
      <c r="B187" s="51" t="s">
        <v>2711</v>
      </c>
      <c r="C187" s="52"/>
      <c r="D187" s="57" t="s">
        <v>2712</v>
      </c>
      <c r="E187" s="52"/>
      <c r="F187" s="52"/>
      <c r="G187" s="52"/>
      <c r="H187" s="52"/>
      <c r="I187" s="52"/>
      <c r="J187" s="52"/>
      <c r="K187" s="52"/>
      <c r="L187" s="52"/>
      <c r="M187" s="52"/>
      <c r="N187" s="52"/>
      <c r="O187" s="52"/>
      <c r="P187" s="57" t="s">
        <v>2713</v>
      </c>
      <c r="Q187" s="52"/>
    </row>
    <row r="188" spans="1:17" ht="38.25" outlineLevel="5" x14ac:dyDescent="0.25">
      <c r="A188" s="50" t="s">
        <v>165</v>
      </c>
      <c r="B188" s="51" t="s">
        <v>2714</v>
      </c>
      <c r="C188" s="52" t="s">
        <v>155</v>
      </c>
      <c r="D188" s="57" t="s">
        <v>205</v>
      </c>
      <c r="E188" s="52"/>
      <c r="F188" s="52"/>
      <c r="G188" s="52"/>
      <c r="H188" s="52"/>
      <c r="I188" s="52"/>
      <c r="J188" s="52"/>
      <c r="K188" s="52"/>
      <c r="L188" s="52"/>
      <c r="M188" s="52"/>
      <c r="N188" s="52"/>
      <c r="O188" s="52"/>
      <c r="P188" s="57" t="s">
        <v>2715</v>
      </c>
      <c r="Q188" s="52"/>
    </row>
    <row r="189" spans="1:17" outlineLevel="6" x14ac:dyDescent="0.25">
      <c r="A189" s="50" t="s">
        <v>212</v>
      </c>
      <c r="B189" s="51" t="s">
        <v>2680</v>
      </c>
      <c r="C189" s="52"/>
      <c r="D189" s="57" t="s">
        <v>205</v>
      </c>
      <c r="E189" s="52"/>
      <c r="F189" s="52"/>
      <c r="G189" s="52"/>
      <c r="H189" s="52"/>
      <c r="I189" s="52"/>
      <c r="J189" s="52"/>
      <c r="K189" s="52"/>
      <c r="L189" s="52"/>
      <c r="M189" s="52"/>
      <c r="N189" s="52"/>
      <c r="O189" s="52"/>
      <c r="P189" s="52"/>
      <c r="Q189" s="52"/>
    </row>
    <row r="190" spans="1:17" outlineLevel="7" x14ac:dyDescent="0.25">
      <c r="A190" s="50" t="s">
        <v>246</v>
      </c>
      <c r="B190" s="51" t="s">
        <v>2681</v>
      </c>
      <c r="C190" s="52" t="s">
        <v>155</v>
      </c>
      <c r="D190" s="57" t="s">
        <v>167</v>
      </c>
      <c r="E190" s="52"/>
      <c r="F190" s="52"/>
      <c r="G190" s="52"/>
      <c r="H190" s="52"/>
      <c r="I190" s="52"/>
      <c r="J190" s="57" t="s">
        <v>1761</v>
      </c>
      <c r="K190" s="57" t="s">
        <v>1216</v>
      </c>
      <c r="L190" s="52"/>
      <c r="M190" s="52"/>
      <c r="N190" s="52"/>
      <c r="O190" s="52"/>
      <c r="P190" s="52"/>
      <c r="Q190" s="52"/>
    </row>
    <row r="191" spans="1:17" outlineLevel="7" x14ac:dyDescent="0.25">
      <c r="A191" s="50" t="s">
        <v>246</v>
      </c>
      <c r="B191" s="51" t="s">
        <v>2682</v>
      </c>
      <c r="C191" s="52" t="s">
        <v>180</v>
      </c>
      <c r="D191" s="57" t="s">
        <v>209</v>
      </c>
      <c r="E191" s="52"/>
      <c r="F191" s="52"/>
      <c r="G191" s="52"/>
      <c r="H191" s="52"/>
      <c r="I191" s="52"/>
      <c r="J191" s="52"/>
      <c r="K191" s="52"/>
      <c r="L191" s="52"/>
      <c r="M191" s="52"/>
      <c r="N191" s="52"/>
      <c r="O191" s="52"/>
      <c r="P191" s="52"/>
      <c r="Q191" s="52"/>
    </row>
    <row r="192" spans="1:17" outlineLevel="7" x14ac:dyDescent="0.25">
      <c r="A192" s="50" t="s">
        <v>246</v>
      </c>
      <c r="B192" s="51" t="s">
        <v>2683</v>
      </c>
      <c r="C192" s="52" t="s">
        <v>155</v>
      </c>
      <c r="D192" s="57" t="s">
        <v>211</v>
      </c>
      <c r="E192" s="52"/>
      <c r="F192" s="52"/>
      <c r="G192" s="52"/>
      <c r="H192" s="52"/>
      <c r="I192" s="52"/>
      <c r="J192" s="57" t="s">
        <v>1216</v>
      </c>
      <c r="K192" s="52"/>
      <c r="L192" s="52"/>
      <c r="M192" s="52"/>
      <c r="N192" s="52"/>
      <c r="O192" s="52"/>
      <c r="P192" s="52"/>
      <c r="Q192" s="52"/>
    </row>
    <row r="193" spans="1:17" ht="38.25" outlineLevel="7" x14ac:dyDescent="0.25">
      <c r="A193" s="50" t="s">
        <v>2684</v>
      </c>
      <c r="B193" s="51" t="s">
        <v>2716</v>
      </c>
      <c r="C193" s="52"/>
      <c r="D193" s="57" t="s">
        <v>2717</v>
      </c>
      <c r="E193" s="52"/>
      <c r="F193" s="52"/>
      <c r="G193" s="52"/>
      <c r="H193" s="52"/>
      <c r="I193" s="52"/>
      <c r="J193" s="52"/>
      <c r="K193" s="52"/>
      <c r="L193" s="57"/>
      <c r="M193" s="57"/>
      <c r="N193" s="57"/>
      <c r="O193" s="52"/>
      <c r="P193" s="57" t="s">
        <v>2718</v>
      </c>
      <c r="Q193" s="52"/>
    </row>
    <row r="194" spans="1:17" ht="38.25" outlineLevel="7" x14ac:dyDescent="0.25">
      <c r="A194" s="50" t="s">
        <v>2684</v>
      </c>
      <c r="B194" s="51" t="s">
        <v>2719</v>
      </c>
      <c r="C194" s="52"/>
      <c r="D194" s="57" t="s">
        <v>2720</v>
      </c>
      <c r="E194" s="52"/>
      <c r="F194" s="52"/>
      <c r="G194" s="52"/>
      <c r="H194" s="52"/>
      <c r="I194" s="52"/>
      <c r="J194" s="52"/>
      <c r="K194" s="52"/>
      <c r="L194" s="57"/>
      <c r="M194" s="57"/>
      <c r="N194" s="57"/>
      <c r="O194" s="52"/>
      <c r="P194" s="57" t="s">
        <v>2721</v>
      </c>
      <c r="Q194" s="52"/>
    </row>
    <row r="195" spans="1:17" ht="25.5" outlineLevel="7" x14ac:dyDescent="0.25">
      <c r="A195" s="50" t="s">
        <v>2684</v>
      </c>
      <c r="B195" s="51" t="s">
        <v>2722</v>
      </c>
      <c r="C195" s="52"/>
      <c r="D195" s="57" t="s">
        <v>2723</v>
      </c>
      <c r="E195" s="52"/>
      <c r="F195" s="52"/>
      <c r="G195" s="52"/>
      <c r="H195" s="52"/>
      <c r="I195" s="52"/>
      <c r="J195" s="52"/>
      <c r="K195" s="52"/>
      <c r="L195" s="52"/>
      <c r="M195" s="52"/>
      <c r="N195" s="52"/>
      <c r="O195" s="52"/>
      <c r="P195" s="57" t="s">
        <v>2724</v>
      </c>
      <c r="Q195" s="52"/>
    </row>
    <row r="196" spans="1:17" ht="25.5" outlineLevel="7" x14ac:dyDescent="0.25">
      <c r="A196" s="50" t="s">
        <v>2684</v>
      </c>
      <c r="B196" s="51" t="s">
        <v>2725</v>
      </c>
      <c r="C196" s="52"/>
      <c r="D196" s="57" t="s">
        <v>2726</v>
      </c>
      <c r="E196" s="52"/>
      <c r="F196" s="52"/>
      <c r="G196" s="52"/>
      <c r="H196" s="52"/>
      <c r="I196" s="52"/>
      <c r="J196" s="52"/>
      <c r="K196" s="52"/>
      <c r="L196" s="52"/>
      <c r="M196" s="52"/>
      <c r="N196" s="52"/>
      <c r="O196" s="52"/>
      <c r="P196" s="57" t="s">
        <v>2727</v>
      </c>
      <c r="Q196" s="52"/>
    </row>
    <row r="197" spans="1:17" ht="25.5" outlineLevel="7" x14ac:dyDescent="0.25">
      <c r="A197" s="50" t="s">
        <v>2684</v>
      </c>
      <c r="B197" s="51" t="s">
        <v>2708</v>
      </c>
      <c r="C197" s="52"/>
      <c r="D197" s="57" t="s">
        <v>2709</v>
      </c>
      <c r="E197" s="52"/>
      <c r="F197" s="52"/>
      <c r="G197" s="52"/>
      <c r="H197" s="52"/>
      <c r="I197" s="52"/>
      <c r="J197" s="52"/>
      <c r="K197" s="52"/>
      <c r="L197" s="52"/>
      <c r="M197" s="52"/>
      <c r="N197" s="52"/>
      <c r="O197" s="52"/>
      <c r="P197" s="57" t="s">
        <v>2710</v>
      </c>
      <c r="Q197" s="52"/>
    </row>
    <row r="198" spans="1:17" ht="38.25" outlineLevel="5" x14ac:dyDescent="0.25">
      <c r="A198" s="50" t="s">
        <v>165</v>
      </c>
      <c r="B198" s="51" t="s">
        <v>2728</v>
      </c>
      <c r="C198" s="52" t="s">
        <v>155</v>
      </c>
      <c r="D198" s="57" t="s">
        <v>205</v>
      </c>
      <c r="E198" s="52"/>
      <c r="F198" s="52"/>
      <c r="G198" s="52"/>
      <c r="H198" s="52"/>
      <c r="I198" s="52"/>
      <c r="J198" s="52"/>
      <c r="K198" s="52"/>
      <c r="L198" s="52"/>
      <c r="M198" s="52"/>
      <c r="N198" s="52"/>
      <c r="O198" s="52"/>
      <c r="P198" s="57" t="s">
        <v>2729</v>
      </c>
      <c r="Q198" s="52"/>
    </row>
    <row r="199" spans="1:17" outlineLevel="6" x14ac:dyDescent="0.25">
      <c r="A199" s="50" t="s">
        <v>212</v>
      </c>
      <c r="B199" s="51" t="s">
        <v>2680</v>
      </c>
      <c r="C199" s="52"/>
      <c r="D199" s="57" t="s">
        <v>205</v>
      </c>
      <c r="E199" s="52"/>
      <c r="F199" s="52"/>
      <c r="G199" s="52"/>
      <c r="H199" s="52"/>
      <c r="I199" s="52"/>
      <c r="J199" s="52"/>
      <c r="K199" s="52"/>
      <c r="L199" s="52"/>
      <c r="M199" s="52"/>
      <c r="N199" s="52"/>
      <c r="O199" s="52"/>
      <c r="P199" s="52"/>
      <c r="Q199" s="52"/>
    </row>
    <row r="200" spans="1:17" outlineLevel="7" x14ac:dyDescent="0.25">
      <c r="A200" s="50" t="s">
        <v>246</v>
      </c>
      <c r="B200" s="51" t="s">
        <v>2681</v>
      </c>
      <c r="C200" s="52" t="s">
        <v>155</v>
      </c>
      <c r="D200" s="57" t="s">
        <v>167</v>
      </c>
      <c r="E200" s="52"/>
      <c r="F200" s="52"/>
      <c r="G200" s="52"/>
      <c r="H200" s="52"/>
      <c r="I200" s="52"/>
      <c r="J200" s="57" t="s">
        <v>1761</v>
      </c>
      <c r="K200" s="57" t="s">
        <v>1216</v>
      </c>
      <c r="L200" s="52"/>
      <c r="M200" s="52"/>
      <c r="N200" s="52"/>
      <c r="O200" s="52"/>
      <c r="P200" s="52"/>
      <c r="Q200" s="52"/>
    </row>
    <row r="201" spans="1:17" outlineLevel="7" x14ac:dyDescent="0.25">
      <c r="A201" s="50" t="s">
        <v>246</v>
      </c>
      <c r="B201" s="51" t="s">
        <v>2682</v>
      </c>
      <c r="C201" s="52" t="s">
        <v>180</v>
      </c>
      <c r="D201" s="57" t="s">
        <v>209</v>
      </c>
      <c r="E201" s="52"/>
      <c r="F201" s="52"/>
      <c r="G201" s="52"/>
      <c r="H201" s="52"/>
      <c r="I201" s="52"/>
      <c r="J201" s="52"/>
      <c r="K201" s="52"/>
      <c r="L201" s="52"/>
      <c r="M201" s="52"/>
      <c r="N201" s="52"/>
      <c r="O201" s="52"/>
      <c r="P201" s="52"/>
      <c r="Q201" s="52"/>
    </row>
    <row r="202" spans="1:17" outlineLevel="7" x14ac:dyDescent="0.25">
      <c r="A202" s="50" t="s">
        <v>246</v>
      </c>
      <c r="B202" s="51" t="s">
        <v>2683</v>
      </c>
      <c r="C202" s="52" t="s">
        <v>155</v>
      </c>
      <c r="D202" s="57" t="s">
        <v>211</v>
      </c>
      <c r="E202" s="52"/>
      <c r="F202" s="52"/>
      <c r="G202" s="52"/>
      <c r="H202" s="52"/>
      <c r="I202" s="52"/>
      <c r="J202" s="57" t="s">
        <v>1216</v>
      </c>
      <c r="K202" s="52"/>
      <c r="L202" s="57"/>
      <c r="M202" s="57"/>
      <c r="N202" s="57"/>
      <c r="O202" s="52"/>
      <c r="P202" s="52"/>
      <c r="Q202" s="52"/>
    </row>
    <row r="203" spans="1:17" ht="38.25" outlineLevel="7" x14ac:dyDescent="0.25">
      <c r="A203" s="50" t="s">
        <v>2684</v>
      </c>
      <c r="B203" s="51" t="s">
        <v>2716</v>
      </c>
      <c r="C203" s="52"/>
      <c r="D203" s="57" t="s">
        <v>2717</v>
      </c>
      <c r="E203" s="52"/>
      <c r="F203" s="52"/>
      <c r="G203" s="52"/>
      <c r="H203" s="52"/>
      <c r="I203" s="52"/>
      <c r="J203" s="52"/>
      <c r="K203" s="52"/>
      <c r="L203" s="57"/>
      <c r="M203" s="57"/>
      <c r="N203" s="57"/>
      <c r="O203" s="52"/>
      <c r="P203" s="57" t="s">
        <v>2718</v>
      </c>
      <c r="Q203" s="52"/>
    </row>
    <row r="204" spans="1:17" ht="25.5" outlineLevel="7" x14ac:dyDescent="0.25">
      <c r="A204" s="50" t="s">
        <v>2684</v>
      </c>
      <c r="B204" s="51" t="s">
        <v>2730</v>
      </c>
      <c r="C204" s="52"/>
      <c r="D204" s="57" t="s">
        <v>2731</v>
      </c>
      <c r="E204" s="52"/>
      <c r="F204" s="52"/>
      <c r="G204" s="52"/>
      <c r="H204" s="52"/>
      <c r="I204" s="52"/>
      <c r="J204" s="52"/>
      <c r="K204" s="52"/>
      <c r="L204" s="52"/>
      <c r="M204" s="52"/>
      <c r="N204" s="52"/>
      <c r="O204" s="52"/>
      <c r="P204" s="57" t="s">
        <v>2732</v>
      </c>
      <c r="Q204" s="52"/>
    </row>
    <row r="205" spans="1:17" ht="25.5" outlineLevel="7" x14ac:dyDescent="0.25">
      <c r="A205" s="50" t="s">
        <v>2684</v>
      </c>
      <c r="B205" s="51" t="s">
        <v>2733</v>
      </c>
      <c r="C205" s="52"/>
      <c r="D205" s="57" t="s">
        <v>2734</v>
      </c>
      <c r="E205" s="52"/>
      <c r="F205" s="52"/>
      <c r="G205" s="52"/>
      <c r="H205" s="52"/>
      <c r="I205" s="52"/>
      <c r="J205" s="52"/>
      <c r="K205" s="52"/>
      <c r="L205" s="52"/>
      <c r="M205" s="52"/>
      <c r="N205" s="52"/>
      <c r="O205" s="52"/>
      <c r="P205" s="57" t="s">
        <v>2735</v>
      </c>
      <c r="Q205" s="52"/>
    </row>
    <row r="206" spans="1:17" ht="25.5" outlineLevel="5" x14ac:dyDescent="0.25">
      <c r="A206" s="50" t="s">
        <v>165</v>
      </c>
      <c r="B206" s="51" t="s">
        <v>2736</v>
      </c>
      <c r="C206" s="52" t="s">
        <v>155</v>
      </c>
      <c r="D206" s="57" t="s">
        <v>205</v>
      </c>
      <c r="E206" s="52"/>
      <c r="F206" s="52"/>
      <c r="G206" s="52"/>
      <c r="H206" s="52"/>
      <c r="I206" s="52"/>
      <c r="J206" s="52"/>
      <c r="K206" s="52"/>
      <c r="L206" s="52"/>
      <c r="M206" s="52"/>
      <c r="N206" s="52"/>
      <c r="O206" s="52"/>
      <c r="P206" s="57" t="s">
        <v>2737</v>
      </c>
      <c r="Q206" s="52"/>
    </row>
    <row r="207" spans="1:17" outlineLevel="6" x14ac:dyDescent="0.25">
      <c r="A207" s="50" t="s">
        <v>212</v>
      </c>
      <c r="B207" s="51" t="s">
        <v>2680</v>
      </c>
      <c r="C207" s="52"/>
      <c r="D207" s="57" t="s">
        <v>205</v>
      </c>
      <c r="E207" s="52"/>
      <c r="F207" s="52"/>
      <c r="G207" s="52"/>
      <c r="H207" s="52"/>
      <c r="I207" s="52"/>
      <c r="J207" s="52"/>
      <c r="K207" s="52"/>
      <c r="L207" s="52"/>
      <c r="M207" s="52"/>
      <c r="N207" s="52"/>
      <c r="O207" s="52"/>
      <c r="P207" s="52"/>
      <c r="Q207" s="52"/>
    </row>
    <row r="208" spans="1:17" outlineLevel="7" x14ac:dyDescent="0.25">
      <c r="A208" s="50" t="s">
        <v>246</v>
      </c>
      <c r="B208" s="51" t="s">
        <v>2681</v>
      </c>
      <c r="C208" s="52" t="s">
        <v>155</v>
      </c>
      <c r="D208" s="57" t="s">
        <v>167</v>
      </c>
      <c r="E208" s="52"/>
      <c r="F208" s="52"/>
      <c r="G208" s="52"/>
      <c r="H208" s="52"/>
      <c r="I208" s="52"/>
      <c r="J208" s="57" t="s">
        <v>1761</v>
      </c>
      <c r="K208" s="57" t="s">
        <v>1216</v>
      </c>
      <c r="L208" s="52"/>
      <c r="M208" s="52"/>
      <c r="N208" s="52"/>
      <c r="O208" s="52"/>
      <c r="P208" s="52"/>
      <c r="Q208" s="52"/>
    </row>
    <row r="209" spans="1:17" outlineLevel="7" x14ac:dyDescent="0.25">
      <c r="A209" s="50" t="s">
        <v>246</v>
      </c>
      <c r="B209" s="51" t="s">
        <v>2682</v>
      </c>
      <c r="C209" s="52" t="s">
        <v>180</v>
      </c>
      <c r="D209" s="57" t="s">
        <v>209</v>
      </c>
      <c r="E209" s="52"/>
      <c r="F209" s="52"/>
      <c r="G209" s="52"/>
      <c r="H209" s="52"/>
      <c r="I209" s="52"/>
      <c r="J209" s="52"/>
      <c r="K209" s="52"/>
      <c r="L209" s="52"/>
      <c r="M209" s="52"/>
      <c r="N209" s="52"/>
      <c r="O209" s="52"/>
      <c r="P209" s="52"/>
      <c r="Q209" s="52"/>
    </row>
    <row r="210" spans="1:17" outlineLevel="7" x14ac:dyDescent="0.25">
      <c r="A210" s="50" t="s">
        <v>246</v>
      </c>
      <c r="B210" s="51" t="s">
        <v>2683</v>
      </c>
      <c r="C210" s="52" t="s">
        <v>155</v>
      </c>
      <c r="D210" s="57" t="s">
        <v>211</v>
      </c>
      <c r="E210" s="52"/>
      <c r="F210" s="52"/>
      <c r="G210" s="52"/>
      <c r="H210" s="52"/>
      <c r="I210" s="52"/>
      <c r="J210" s="57" t="s">
        <v>1216</v>
      </c>
      <c r="K210" s="52"/>
      <c r="L210" s="52"/>
      <c r="M210" s="52"/>
      <c r="N210" s="52"/>
      <c r="O210" s="52"/>
      <c r="P210" s="52"/>
      <c r="Q210" s="52"/>
    </row>
    <row r="211" spans="1:17" ht="38.25" outlineLevel="7" x14ac:dyDescent="0.25">
      <c r="A211" s="50" t="s">
        <v>2684</v>
      </c>
      <c r="B211" s="51" t="s">
        <v>2738</v>
      </c>
      <c r="C211" s="52"/>
      <c r="D211" s="57" t="s">
        <v>2247</v>
      </c>
      <c r="E211" s="52"/>
      <c r="F211" s="52"/>
      <c r="G211" s="52"/>
      <c r="H211" s="52"/>
      <c r="I211" s="52"/>
      <c r="J211" s="52"/>
      <c r="K211" s="52"/>
      <c r="L211" s="57"/>
      <c r="M211" s="57"/>
      <c r="N211" s="57"/>
      <c r="O211" s="52"/>
      <c r="P211" s="57" t="s">
        <v>2739</v>
      </c>
      <c r="Q211" s="52"/>
    </row>
    <row r="212" spans="1:17" ht="38.25" outlineLevel="7" x14ac:dyDescent="0.25">
      <c r="A212" s="50" t="s">
        <v>2684</v>
      </c>
      <c r="B212" s="51" t="s">
        <v>2740</v>
      </c>
      <c r="C212" s="52"/>
      <c r="D212" s="57" t="s">
        <v>2741</v>
      </c>
      <c r="E212" s="52"/>
      <c r="F212" s="52"/>
      <c r="G212" s="52"/>
      <c r="H212" s="52"/>
      <c r="I212" s="52"/>
      <c r="J212" s="52"/>
      <c r="K212" s="52"/>
      <c r="L212" s="57"/>
      <c r="M212" s="57"/>
      <c r="N212" s="57"/>
      <c r="O212" s="52"/>
      <c r="P212" s="57" t="s">
        <v>2742</v>
      </c>
      <c r="Q212" s="52"/>
    </row>
    <row r="213" spans="1:17" ht="25.5" outlineLevel="7" x14ac:dyDescent="0.25">
      <c r="A213" s="50" t="s">
        <v>2684</v>
      </c>
      <c r="B213" s="51" t="s">
        <v>2708</v>
      </c>
      <c r="C213" s="52"/>
      <c r="D213" s="57" t="s">
        <v>2709</v>
      </c>
      <c r="E213" s="52"/>
      <c r="F213" s="52"/>
      <c r="G213" s="52"/>
      <c r="H213" s="52"/>
      <c r="I213" s="52"/>
      <c r="J213" s="52"/>
      <c r="K213" s="52"/>
      <c r="L213" s="52"/>
      <c r="M213" s="52"/>
      <c r="N213" s="52"/>
      <c r="O213" s="52"/>
      <c r="P213" s="57" t="s">
        <v>2710</v>
      </c>
      <c r="Q213" s="52"/>
    </row>
    <row r="214" spans="1:17" ht="38.25" outlineLevel="7" x14ac:dyDescent="0.25">
      <c r="A214" s="50" t="s">
        <v>2684</v>
      </c>
      <c r="B214" s="51" t="s">
        <v>2743</v>
      </c>
      <c r="C214" s="52"/>
      <c r="D214" s="57" t="s">
        <v>916</v>
      </c>
      <c r="E214" s="52"/>
      <c r="F214" s="52"/>
      <c r="G214" s="52"/>
      <c r="H214" s="52"/>
      <c r="I214" s="52"/>
      <c r="J214" s="52"/>
      <c r="K214" s="52"/>
      <c r="L214" s="52"/>
      <c r="M214" s="52"/>
      <c r="N214" s="52"/>
      <c r="O214" s="52"/>
      <c r="P214" s="57" t="s">
        <v>2744</v>
      </c>
      <c r="Q214" s="52"/>
    </row>
    <row r="215" spans="1:17" ht="38.25" outlineLevel="7" x14ac:dyDescent="0.25">
      <c r="A215" s="50" t="s">
        <v>2684</v>
      </c>
      <c r="B215" s="51" t="s">
        <v>2745</v>
      </c>
      <c r="C215" s="52"/>
      <c r="D215" s="57" t="s">
        <v>2746</v>
      </c>
      <c r="E215" s="52"/>
      <c r="F215" s="52"/>
      <c r="G215" s="52"/>
      <c r="H215" s="52"/>
      <c r="I215" s="52"/>
      <c r="J215" s="52"/>
      <c r="K215" s="52"/>
      <c r="L215" s="52"/>
      <c r="M215" s="52"/>
      <c r="N215" s="52"/>
      <c r="O215" s="52"/>
      <c r="P215" s="57" t="s">
        <v>2747</v>
      </c>
      <c r="Q215" s="52"/>
    </row>
    <row r="216" spans="1:17" ht="38.25" outlineLevel="7" x14ac:dyDescent="0.25">
      <c r="A216" s="50" t="s">
        <v>2684</v>
      </c>
      <c r="B216" s="51" t="s">
        <v>2748</v>
      </c>
      <c r="C216" s="52"/>
      <c r="D216" s="57" t="s">
        <v>2749</v>
      </c>
      <c r="E216" s="52"/>
      <c r="F216" s="52"/>
      <c r="G216" s="52"/>
      <c r="H216" s="52"/>
      <c r="I216" s="52"/>
      <c r="J216" s="52"/>
      <c r="K216" s="52"/>
      <c r="L216" s="52"/>
      <c r="M216" s="52"/>
      <c r="N216" s="52"/>
      <c r="O216" s="52"/>
      <c r="P216" s="57" t="s">
        <v>2750</v>
      </c>
      <c r="Q216" s="52"/>
    </row>
    <row r="217" spans="1:17" ht="38.25" outlineLevel="7" x14ac:dyDescent="0.25">
      <c r="A217" s="50" t="s">
        <v>2684</v>
      </c>
      <c r="B217" s="51" t="s">
        <v>2751</v>
      </c>
      <c r="C217" s="52"/>
      <c r="D217" s="57" t="s">
        <v>2241</v>
      </c>
      <c r="E217" s="52"/>
      <c r="F217" s="52"/>
      <c r="G217" s="52"/>
      <c r="H217" s="52"/>
      <c r="I217" s="52"/>
      <c r="J217" s="52"/>
      <c r="K217" s="52"/>
      <c r="L217" s="52"/>
      <c r="M217" s="52"/>
      <c r="N217" s="52"/>
      <c r="O217" s="52"/>
      <c r="P217" s="57" t="s">
        <v>2752</v>
      </c>
      <c r="Q217" s="52"/>
    </row>
    <row r="218" spans="1:17" ht="25.5" outlineLevel="5" x14ac:dyDescent="0.25">
      <c r="A218" s="50" t="s">
        <v>165</v>
      </c>
      <c r="B218" s="51" t="s">
        <v>2753</v>
      </c>
      <c r="C218" s="52" t="s">
        <v>155</v>
      </c>
      <c r="D218" s="57" t="s">
        <v>205</v>
      </c>
      <c r="E218" s="52"/>
      <c r="F218" s="52"/>
      <c r="G218" s="52"/>
      <c r="H218" s="52"/>
      <c r="I218" s="52"/>
      <c r="J218" s="52"/>
      <c r="K218" s="52"/>
      <c r="L218" s="52"/>
      <c r="M218" s="52"/>
      <c r="N218" s="52"/>
      <c r="O218" s="52"/>
      <c r="P218" s="57" t="s">
        <v>2754</v>
      </c>
      <c r="Q218" s="52"/>
    </row>
    <row r="219" spans="1:17" outlineLevel="6" x14ac:dyDescent="0.25">
      <c r="A219" s="50" t="s">
        <v>212</v>
      </c>
      <c r="B219" s="51" t="s">
        <v>2680</v>
      </c>
      <c r="C219" s="52"/>
      <c r="D219" s="57" t="s">
        <v>205</v>
      </c>
      <c r="E219" s="52"/>
      <c r="F219" s="52"/>
      <c r="G219" s="52"/>
      <c r="H219" s="52"/>
      <c r="I219" s="52"/>
      <c r="J219" s="52"/>
      <c r="K219" s="52"/>
      <c r="L219" s="52"/>
      <c r="M219" s="52"/>
      <c r="N219" s="52"/>
      <c r="O219" s="52"/>
      <c r="P219" s="52"/>
      <c r="Q219" s="52"/>
    </row>
    <row r="220" spans="1:17" outlineLevel="7" x14ac:dyDescent="0.25">
      <c r="A220" s="50" t="s">
        <v>246</v>
      </c>
      <c r="B220" s="51" t="s">
        <v>2681</v>
      </c>
      <c r="C220" s="52" t="s">
        <v>155</v>
      </c>
      <c r="D220" s="57" t="s">
        <v>167</v>
      </c>
      <c r="E220" s="52"/>
      <c r="F220" s="52"/>
      <c r="G220" s="52"/>
      <c r="H220" s="52"/>
      <c r="I220" s="52"/>
      <c r="J220" s="57" t="s">
        <v>1761</v>
      </c>
      <c r="K220" s="57" t="s">
        <v>1216</v>
      </c>
      <c r="L220" s="57"/>
      <c r="M220" s="57"/>
      <c r="N220" s="57"/>
      <c r="O220" s="52"/>
      <c r="P220" s="52"/>
      <c r="Q220" s="52"/>
    </row>
    <row r="221" spans="1:17" outlineLevel="7" x14ac:dyDescent="0.25">
      <c r="A221" s="50" t="s">
        <v>246</v>
      </c>
      <c r="B221" s="51" t="s">
        <v>2682</v>
      </c>
      <c r="C221" s="52" t="s">
        <v>180</v>
      </c>
      <c r="D221" s="57" t="s">
        <v>209</v>
      </c>
      <c r="E221" s="52"/>
      <c r="F221" s="52"/>
      <c r="G221" s="52"/>
      <c r="H221" s="52"/>
      <c r="I221" s="52"/>
      <c r="J221" s="52"/>
      <c r="K221" s="52"/>
      <c r="L221" s="57"/>
      <c r="M221" s="57"/>
      <c r="N221" s="57"/>
      <c r="O221" s="52"/>
      <c r="P221" s="52"/>
      <c r="Q221" s="52"/>
    </row>
    <row r="222" spans="1:17" outlineLevel="7" x14ac:dyDescent="0.25">
      <c r="A222" s="50" t="s">
        <v>246</v>
      </c>
      <c r="B222" s="51" t="s">
        <v>2683</v>
      </c>
      <c r="C222" s="52" t="s">
        <v>155</v>
      </c>
      <c r="D222" s="57" t="s">
        <v>211</v>
      </c>
      <c r="E222" s="52"/>
      <c r="F222" s="52"/>
      <c r="G222" s="52"/>
      <c r="H222" s="52"/>
      <c r="I222" s="52"/>
      <c r="J222" s="57" t="s">
        <v>1216</v>
      </c>
      <c r="K222" s="52"/>
      <c r="L222" s="52"/>
      <c r="M222" s="52"/>
      <c r="N222" s="52"/>
      <c r="O222" s="52"/>
      <c r="P222" s="52"/>
      <c r="Q222" s="52"/>
    </row>
    <row r="223" spans="1:17" ht="25.5" outlineLevel="7" x14ac:dyDescent="0.25">
      <c r="A223" s="50" t="s">
        <v>2684</v>
      </c>
      <c r="B223" s="51" t="s">
        <v>2716</v>
      </c>
      <c r="C223" s="52"/>
      <c r="D223" s="57" t="s">
        <v>2717</v>
      </c>
      <c r="E223" s="52"/>
      <c r="F223" s="52"/>
      <c r="G223" s="52"/>
      <c r="H223" s="52"/>
      <c r="I223" s="52"/>
      <c r="J223" s="52"/>
      <c r="K223" s="52"/>
      <c r="L223" s="52"/>
      <c r="M223" s="52"/>
      <c r="N223" s="52"/>
      <c r="O223" s="52"/>
      <c r="P223" s="57" t="s">
        <v>2755</v>
      </c>
      <c r="Q223" s="52"/>
    </row>
    <row r="224" spans="1:17" ht="25.5" outlineLevel="7" x14ac:dyDescent="0.25">
      <c r="A224" s="50" t="s">
        <v>2684</v>
      </c>
      <c r="B224" s="51" t="s">
        <v>2756</v>
      </c>
      <c r="C224" s="52"/>
      <c r="D224" s="57" t="s">
        <v>2757</v>
      </c>
      <c r="E224" s="52"/>
      <c r="F224" s="52"/>
      <c r="G224" s="52"/>
      <c r="H224" s="52"/>
      <c r="I224" s="52"/>
      <c r="J224" s="52"/>
      <c r="K224" s="52"/>
      <c r="L224" s="52"/>
      <c r="M224" s="52"/>
      <c r="N224" s="52"/>
      <c r="O224" s="52"/>
      <c r="P224" s="57" t="s">
        <v>2758</v>
      </c>
      <c r="Q224" s="52"/>
    </row>
    <row r="225" spans="1:17" ht="25.5" outlineLevel="7" x14ac:dyDescent="0.25">
      <c r="A225" s="50" t="s">
        <v>2684</v>
      </c>
      <c r="B225" s="51" t="s">
        <v>2759</v>
      </c>
      <c r="C225" s="52"/>
      <c r="D225" s="57" t="s">
        <v>2760</v>
      </c>
      <c r="E225" s="52"/>
      <c r="F225" s="52"/>
      <c r="G225" s="52"/>
      <c r="H225" s="52"/>
      <c r="I225" s="52"/>
      <c r="J225" s="52"/>
      <c r="K225" s="52"/>
      <c r="L225" s="52"/>
      <c r="M225" s="52"/>
      <c r="N225" s="52"/>
      <c r="O225" s="52"/>
      <c r="P225" s="57" t="s">
        <v>2761</v>
      </c>
      <c r="Q225" s="52"/>
    </row>
    <row r="226" spans="1:17" ht="38.25" outlineLevel="7" x14ac:dyDescent="0.25">
      <c r="A226" s="50" t="s">
        <v>2684</v>
      </c>
      <c r="B226" s="51" t="s">
        <v>2762</v>
      </c>
      <c r="C226" s="52"/>
      <c r="D226" s="57" t="s">
        <v>2763</v>
      </c>
      <c r="E226" s="52"/>
      <c r="F226" s="52"/>
      <c r="G226" s="52"/>
      <c r="H226" s="52"/>
      <c r="I226" s="52"/>
      <c r="J226" s="52"/>
      <c r="K226" s="52"/>
      <c r="L226" s="52"/>
      <c r="M226" s="52"/>
      <c r="N226" s="52"/>
      <c r="O226" s="52"/>
      <c r="P226" s="57" t="s">
        <v>2764</v>
      </c>
      <c r="Q226" s="52"/>
    </row>
    <row r="227" spans="1:17" ht="38.25" outlineLevel="7" x14ac:dyDescent="0.25">
      <c r="A227" s="50" t="s">
        <v>2684</v>
      </c>
      <c r="B227" s="51" t="s">
        <v>2765</v>
      </c>
      <c r="C227" s="52"/>
      <c r="D227" s="57" t="s">
        <v>2766</v>
      </c>
      <c r="E227" s="52"/>
      <c r="F227" s="52"/>
      <c r="G227" s="52"/>
      <c r="H227" s="52"/>
      <c r="I227" s="52"/>
      <c r="J227" s="52"/>
      <c r="K227" s="52"/>
      <c r="L227" s="52"/>
      <c r="M227" s="52"/>
      <c r="N227" s="52"/>
      <c r="O227" s="52"/>
      <c r="P227" s="57" t="s">
        <v>2767</v>
      </c>
      <c r="Q227" s="52"/>
    </row>
    <row r="228" spans="1:17" ht="25.5" outlineLevel="7" x14ac:dyDescent="0.25">
      <c r="A228" s="50" t="s">
        <v>2684</v>
      </c>
      <c r="B228" s="51" t="s">
        <v>2768</v>
      </c>
      <c r="C228" s="52"/>
      <c r="D228" s="57" t="s">
        <v>2769</v>
      </c>
      <c r="E228" s="52"/>
      <c r="F228" s="52"/>
      <c r="G228" s="52"/>
      <c r="H228" s="52"/>
      <c r="I228" s="52"/>
      <c r="J228" s="52"/>
      <c r="K228" s="52"/>
      <c r="L228" s="52"/>
      <c r="M228" s="52"/>
      <c r="N228" s="52"/>
      <c r="O228" s="52"/>
      <c r="P228" s="57" t="s">
        <v>2770</v>
      </c>
      <c r="Q228" s="52"/>
    </row>
    <row r="229" spans="1:17" ht="25.5" outlineLevel="7" x14ac:dyDescent="0.25">
      <c r="A229" s="50" t="s">
        <v>2684</v>
      </c>
      <c r="B229" s="51" t="s">
        <v>2771</v>
      </c>
      <c r="C229" s="52"/>
      <c r="D229" s="57" t="s">
        <v>2772</v>
      </c>
      <c r="E229" s="52"/>
      <c r="F229" s="52"/>
      <c r="G229" s="52"/>
      <c r="H229" s="52"/>
      <c r="I229" s="52"/>
      <c r="J229" s="52"/>
      <c r="K229" s="52"/>
      <c r="L229" s="52"/>
      <c r="M229" s="52"/>
      <c r="N229" s="52"/>
      <c r="O229" s="52"/>
      <c r="P229" s="57" t="s">
        <v>2773</v>
      </c>
      <c r="Q229" s="52"/>
    </row>
    <row r="230" spans="1:17" ht="25.5" outlineLevel="7" x14ac:dyDescent="0.25">
      <c r="A230" s="50" t="s">
        <v>2684</v>
      </c>
      <c r="B230" s="51" t="s">
        <v>2774</v>
      </c>
      <c r="C230" s="52"/>
      <c r="D230" s="57" t="s">
        <v>2775</v>
      </c>
      <c r="E230" s="52"/>
      <c r="F230" s="52"/>
      <c r="G230" s="52"/>
      <c r="H230" s="52"/>
      <c r="I230" s="52"/>
      <c r="J230" s="52"/>
      <c r="K230" s="52"/>
      <c r="L230" s="57"/>
      <c r="M230" s="57"/>
      <c r="N230" s="57"/>
      <c r="O230" s="52"/>
      <c r="P230" s="57" t="s">
        <v>2776</v>
      </c>
      <c r="Q230" s="52"/>
    </row>
    <row r="231" spans="1:17" ht="25.5" outlineLevel="7" x14ac:dyDescent="0.25">
      <c r="A231" s="50" t="s">
        <v>2684</v>
      </c>
      <c r="B231" s="51" t="s">
        <v>2708</v>
      </c>
      <c r="C231" s="52"/>
      <c r="D231" s="57" t="s">
        <v>2709</v>
      </c>
      <c r="E231" s="52"/>
      <c r="F231" s="52"/>
      <c r="G231" s="52"/>
      <c r="H231" s="52"/>
      <c r="I231" s="52"/>
      <c r="J231" s="52"/>
      <c r="K231" s="52"/>
      <c r="L231" s="52"/>
      <c r="M231" s="52"/>
      <c r="N231" s="52"/>
      <c r="O231" s="52"/>
      <c r="P231" s="57" t="s">
        <v>2710</v>
      </c>
      <c r="Q231" s="52"/>
    </row>
    <row r="232" spans="1:17" ht="25.5" outlineLevel="5" x14ac:dyDescent="0.25">
      <c r="A232" s="50" t="s">
        <v>165</v>
      </c>
      <c r="B232" s="51" t="s">
        <v>2777</v>
      </c>
      <c r="C232" s="52" t="s">
        <v>155</v>
      </c>
      <c r="D232" s="57" t="s">
        <v>205</v>
      </c>
      <c r="E232" s="52"/>
      <c r="F232" s="52"/>
      <c r="G232" s="52"/>
      <c r="H232" s="52"/>
      <c r="I232" s="52"/>
      <c r="J232" s="52"/>
      <c r="K232" s="52"/>
      <c r="L232" s="52"/>
      <c r="M232" s="52"/>
      <c r="N232" s="52"/>
      <c r="O232" s="52"/>
      <c r="P232" s="57" t="s">
        <v>2778</v>
      </c>
      <c r="Q232" s="52"/>
    </row>
    <row r="233" spans="1:17" outlineLevel="6" x14ac:dyDescent="0.25">
      <c r="A233" s="50" t="s">
        <v>212</v>
      </c>
      <c r="B233" s="51" t="s">
        <v>2680</v>
      </c>
      <c r="C233" s="52"/>
      <c r="D233" s="57" t="s">
        <v>205</v>
      </c>
      <c r="E233" s="52"/>
      <c r="F233" s="52"/>
      <c r="G233" s="52"/>
      <c r="H233" s="52"/>
      <c r="I233" s="52"/>
      <c r="J233" s="52"/>
      <c r="K233" s="52"/>
      <c r="L233" s="52"/>
      <c r="M233" s="52"/>
      <c r="N233" s="52"/>
      <c r="O233" s="52"/>
      <c r="P233" s="52"/>
      <c r="Q233" s="52"/>
    </row>
    <row r="234" spans="1:17" outlineLevel="7" x14ac:dyDescent="0.25">
      <c r="A234" s="50" t="s">
        <v>246</v>
      </c>
      <c r="B234" s="51" t="s">
        <v>2681</v>
      </c>
      <c r="C234" s="52" t="s">
        <v>155</v>
      </c>
      <c r="D234" s="57" t="s">
        <v>167</v>
      </c>
      <c r="E234" s="52"/>
      <c r="F234" s="52"/>
      <c r="G234" s="52"/>
      <c r="H234" s="52"/>
      <c r="I234" s="52"/>
      <c r="J234" s="57" t="s">
        <v>1761</v>
      </c>
      <c r="K234" s="57" t="s">
        <v>1216</v>
      </c>
      <c r="L234" s="52"/>
      <c r="M234" s="52"/>
      <c r="N234" s="52"/>
      <c r="O234" s="52"/>
      <c r="P234" s="52"/>
      <c r="Q234" s="52"/>
    </row>
    <row r="235" spans="1:17" outlineLevel="7" x14ac:dyDescent="0.25">
      <c r="A235" s="50" t="s">
        <v>246</v>
      </c>
      <c r="B235" s="51" t="s">
        <v>2682</v>
      </c>
      <c r="C235" s="52" t="s">
        <v>180</v>
      </c>
      <c r="D235" s="57" t="s">
        <v>209</v>
      </c>
      <c r="E235" s="52"/>
      <c r="F235" s="52"/>
      <c r="G235" s="52"/>
      <c r="H235" s="52"/>
      <c r="I235" s="52"/>
      <c r="J235" s="52"/>
      <c r="K235" s="52"/>
      <c r="L235" s="57"/>
      <c r="M235" s="57"/>
      <c r="N235" s="57"/>
      <c r="O235" s="52"/>
      <c r="P235" s="52"/>
      <c r="Q235" s="52"/>
    </row>
    <row r="236" spans="1:17" outlineLevel="7" x14ac:dyDescent="0.25">
      <c r="A236" s="50" t="s">
        <v>246</v>
      </c>
      <c r="B236" s="51" t="s">
        <v>2683</v>
      </c>
      <c r="C236" s="52" t="s">
        <v>155</v>
      </c>
      <c r="D236" s="57" t="s">
        <v>211</v>
      </c>
      <c r="E236" s="52"/>
      <c r="F236" s="52"/>
      <c r="G236" s="52"/>
      <c r="H236" s="52"/>
      <c r="I236" s="52"/>
      <c r="J236" s="57" t="s">
        <v>1216</v>
      </c>
      <c r="K236" s="52"/>
      <c r="L236" s="52"/>
      <c r="M236" s="52"/>
      <c r="N236" s="52"/>
      <c r="O236" s="52"/>
      <c r="P236" s="52"/>
      <c r="Q236" s="52"/>
    </row>
    <row r="237" spans="1:17" ht="38.25" outlineLevel="7" x14ac:dyDescent="0.25">
      <c r="A237" s="50" t="s">
        <v>2684</v>
      </c>
      <c r="B237" s="51" t="s">
        <v>2722</v>
      </c>
      <c r="C237" s="52"/>
      <c r="D237" s="57" t="s">
        <v>2723</v>
      </c>
      <c r="E237" s="52"/>
      <c r="F237" s="52"/>
      <c r="G237" s="52"/>
      <c r="H237" s="52"/>
      <c r="I237" s="52"/>
      <c r="J237" s="52"/>
      <c r="K237" s="52"/>
      <c r="L237" s="52"/>
      <c r="M237" s="52"/>
      <c r="N237" s="52"/>
      <c r="O237" s="52"/>
      <c r="P237" s="57" t="s">
        <v>2779</v>
      </c>
      <c r="Q237" s="52"/>
    </row>
    <row r="238" spans="1:17" ht="25.5" outlineLevel="7" x14ac:dyDescent="0.25">
      <c r="A238" s="50" t="s">
        <v>2684</v>
      </c>
      <c r="B238" s="51" t="s">
        <v>2708</v>
      </c>
      <c r="C238" s="52"/>
      <c r="D238" s="57" t="s">
        <v>2709</v>
      </c>
      <c r="E238" s="52"/>
      <c r="F238" s="52"/>
      <c r="G238" s="52"/>
      <c r="H238" s="52"/>
      <c r="I238" s="52"/>
      <c r="J238" s="52"/>
      <c r="K238" s="52"/>
      <c r="L238" s="52"/>
      <c r="M238" s="52"/>
      <c r="N238" s="52"/>
      <c r="O238" s="52"/>
      <c r="P238" s="57" t="s">
        <v>2710</v>
      </c>
      <c r="Q238" s="52"/>
    </row>
    <row r="239" spans="1:17" ht="38.25" outlineLevel="5" x14ac:dyDescent="0.25">
      <c r="A239" s="50" t="s">
        <v>165</v>
      </c>
      <c r="B239" s="51" t="s">
        <v>2780</v>
      </c>
      <c r="C239" s="52" t="s">
        <v>155</v>
      </c>
      <c r="D239" s="57" t="s">
        <v>205</v>
      </c>
      <c r="E239" s="52"/>
      <c r="F239" s="52"/>
      <c r="G239" s="52"/>
      <c r="H239" s="52"/>
      <c r="I239" s="52"/>
      <c r="J239" s="52"/>
      <c r="K239" s="52"/>
      <c r="L239" s="52"/>
      <c r="M239" s="52"/>
      <c r="N239" s="52"/>
      <c r="O239" s="52"/>
      <c r="P239" s="57" t="s">
        <v>2781</v>
      </c>
      <c r="Q239" s="52"/>
    </row>
    <row r="240" spans="1:17" outlineLevel="6" x14ac:dyDescent="0.25">
      <c r="A240" s="50" t="s">
        <v>212</v>
      </c>
      <c r="B240" s="51" t="s">
        <v>2680</v>
      </c>
      <c r="C240" s="52"/>
      <c r="D240" s="57" t="s">
        <v>205</v>
      </c>
      <c r="E240" s="52"/>
      <c r="F240" s="52"/>
      <c r="G240" s="52"/>
      <c r="H240" s="52"/>
      <c r="I240" s="52"/>
      <c r="J240" s="52"/>
      <c r="K240" s="52"/>
      <c r="L240" s="52"/>
      <c r="M240" s="52"/>
      <c r="N240" s="52"/>
      <c r="O240" s="52"/>
      <c r="P240" s="52"/>
      <c r="Q240" s="52"/>
    </row>
    <row r="241" spans="1:17" outlineLevel="7" x14ac:dyDescent="0.25">
      <c r="A241" s="50" t="s">
        <v>246</v>
      </c>
      <c r="B241" s="51" t="s">
        <v>2681</v>
      </c>
      <c r="C241" s="52" t="s">
        <v>155</v>
      </c>
      <c r="D241" s="57" t="s">
        <v>167</v>
      </c>
      <c r="E241" s="52"/>
      <c r="F241" s="52"/>
      <c r="G241" s="52"/>
      <c r="H241" s="52"/>
      <c r="I241" s="52"/>
      <c r="J241" s="57" t="s">
        <v>1761</v>
      </c>
      <c r="K241" s="57" t="s">
        <v>1216</v>
      </c>
      <c r="L241" s="57"/>
      <c r="M241" s="57"/>
      <c r="N241" s="57"/>
      <c r="O241" s="52"/>
      <c r="P241" s="52"/>
      <c r="Q241" s="52"/>
    </row>
    <row r="242" spans="1:17" outlineLevel="7" x14ac:dyDescent="0.25">
      <c r="A242" s="50" t="s">
        <v>246</v>
      </c>
      <c r="B242" s="51" t="s">
        <v>2682</v>
      </c>
      <c r="C242" s="52" t="s">
        <v>180</v>
      </c>
      <c r="D242" s="57" t="s">
        <v>209</v>
      </c>
      <c r="E242" s="52"/>
      <c r="F242" s="52"/>
      <c r="G242" s="52"/>
      <c r="H242" s="52"/>
      <c r="I242" s="52"/>
      <c r="J242" s="52"/>
      <c r="K242" s="52"/>
      <c r="L242" s="52"/>
      <c r="M242" s="52"/>
      <c r="N242" s="52"/>
      <c r="O242" s="52"/>
      <c r="P242" s="52"/>
      <c r="Q242" s="52"/>
    </row>
    <row r="243" spans="1:17" outlineLevel="7" x14ac:dyDescent="0.25">
      <c r="A243" s="50" t="s">
        <v>246</v>
      </c>
      <c r="B243" s="51" t="s">
        <v>2683</v>
      </c>
      <c r="C243" s="52" t="s">
        <v>155</v>
      </c>
      <c r="D243" s="57" t="s">
        <v>211</v>
      </c>
      <c r="E243" s="52"/>
      <c r="F243" s="52"/>
      <c r="G243" s="52"/>
      <c r="H243" s="52"/>
      <c r="I243" s="52"/>
      <c r="J243" s="57" t="s">
        <v>1216</v>
      </c>
      <c r="K243" s="52"/>
      <c r="L243" s="52"/>
      <c r="M243" s="52"/>
      <c r="N243" s="52"/>
      <c r="O243" s="52"/>
      <c r="P243" s="52"/>
      <c r="Q243" s="52"/>
    </row>
    <row r="244" spans="1:17" ht="25.5" outlineLevel="7" x14ac:dyDescent="0.25">
      <c r="A244" s="50" t="s">
        <v>2684</v>
      </c>
      <c r="B244" s="51" t="s">
        <v>2782</v>
      </c>
      <c r="C244" s="52"/>
      <c r="D244" s="57" t="s">
        <v>2783</v>
      </c>
      <c r="E244" s="52"/>
      <c r="F244" s="52"/>
      <c r="G244" s="52"/>
      <c r="H244" s="52"/>
      <c r="I244" s="52"/>
      <c r="J244" s="52"/>
      <c r="K244" s="52"/>
      <c r="L244" s="52"/>
      <c r="M244" s="52"/>
      <c r="N244" s="52"/>
      <c r="O244" s="52"/>
      <c r="P244" s="57" t="s">
        <v>2784</v>
      </c>
      <c r="Q244" s="52"/>
    </row>
    <row r="245" spans="1:17" ht="38.25" outlineLevel="7" x14ac:dyDescent="0.25">
      <c r="A245" s="50" t="s">
        <v>2684</v>
      </c>
      <c r="B245" s="51" t="s">
        <v>2716</v>
      </c>
      <c r="C245" s="52"/>
      <c r="D245" s="57" t="s">
        <v>2717</v>
      </c>
      <c r="E245" s="52"/>
      <c r="F245" s="52"/>
      <c r="G245" s="52"/>
      <c r="H245" s="52"/>
      <c r="I245" s="52"/>
      <c r="J245" s="52"/>
      <c r="K245" s="52"/>
      <c r="L245" s="52"/>
      <c r="M245" s="52"/>
      <c r="N245" s="52"/>
      <c r="O245" s="52"/>
      <c r="P245" s="57" t="s">
        <v>2718</v>
      </c>
      <c r="Q245" s="52"/>
    </row>
    <row r="246" spans="1:17" ht="25.5" outlineLevel="7" x14ac:dyDescent="0.25">
      <c r="A246" s="50" t="s">
        <v>2684</v>
      </c>
      <c r="B246" s="51" t="s">
        <v>2785</v>
      </c>
      <c r="C246" s="52"/>
      <c r="D246" s="57" t="s">
        <v>2786</v>
      </c>
      <c r="E246" s="52"/>
      <c r="F246" s="52"/>
      <c r="G246" s="52"/>
      <c r="H246" s="52"/>
      <c r="I246" s="52"/>
      <c r="J246" s="52"/>
      <c r="K246" s="52"/>
      <c r="L246" s="57"/>
      <c r="M246" s="57"/>
      <c r="N246" s="57"/>
      <c r="O246" s="52"/>
      <c r="P246" s="57" t="s">
        <v>2787</v>
      </c>
      <c r="Q246" s="52"/>
    </row>
    <row r="247" spans="1:17" ht="25.5" outlineLevel="7" x14ac:dyDescent="0.25">
      <c r="A247" s="50" t="s">
        <v>2684</v>
      </c>
      <c r="B247" s="51" t="s">
        <v>2788</v>
      </c>
      <c r="C247" s="52"/>
      <c r="D247" s="57" t="s">
        <v>2789</v>
      </c>
      <c r="E247" s="52"/>
      <c r="F247" s="52"/>
      <c r="G247" s="52"/>
      <c r="H247" s="52"/>
      <c r="I247" s="52"/>
      <c r="J247" s="52"/>
      <c r="K247" s="52"/>
      <c r="L247" s="52"/>
      <c r="M247" s="52"/>
      <c r="N247" s="52"/>
      <c r="O247" s="52"/>
      <c r="P247" s="57" t="s">
        <v>2790</v>
      </c>
      <c r="Q247" s="52"/>
    </row>
    <row r="248" spans="1:17" ht="38.25" outlineLevel="7" x14ac:dyDescent="0.25">
      <c r="A248" s="50" t="s">
        <v>2684</v>
      </c>
      <c r="B248" s="51" t="s">
        <v>2791</v>
      </c>
      <c r="C248" s="52"/>
      <c r="D248" s="57" t="s">
        <v>2792</v>
      </c>
      <c r="E248" s="52"/>
      <c r="F248" s="52"/>
      <c r="G248" s="52"/>
      <c r="H248" s="52"/>
      <c r="I248" s="52"/>
      <c r="J248" s="52"/>
      <c r="K248" s="52"/>
      <c r="L248" s="52"/>
      <c r="M248" s="52"/>
      <c r="N248" s="52"/>
      <c r="O248" s="52"/>
      <c r="P248" s="57" t="s">
        <v>2793</v>
      </c>
      <c r="Q248" s="52"/>
    </row>
    <row r="249" spans="1:17" ht="25.5" outlineLevel="7" x14ac:dyDescent="0.25">
      <c r="A249" s="50" t="s">
        <v>2684</v>
      </c>
      <c r="B249" s="51" t="s">
        <v>2794</v>
      </c>
      <c r="C249" s="52"/>
      <c r="D249" s="57" t="s">
        <v>2795</v>
      </c>
      <c r="E249" s="52"/>
      <c r="F249" s="52"/>
      <c r="G249" s="52"/>
      <c r="H249" s="52"/>
      <c r="I249" s="52"/>
      <c r="J249" s="52"/>
      <c r="K249" s="52"/>
      <c r="L249" s="52"/>
      <c r="M249" s="52"/>
      <c r="N249" s="52"/>
      <c r="O249" s="52"/>
      <c r="P249" s="57" t="s">
        <v>2796</v>
      </c>
      <c r="Q249" s="52"/>
    </row>
    <row r="250" spans="1:17" ht="25.5" outlineLevel="7" x14ac:dyDescent="0.25">
      <c r="A250" s="50" t="s">
        <v>2684</v>
      </c>
      <c r="B250" s="51" t="s">
        <v>2797</v>
      </c>
      <c r="C250" s="52"/>
      <c r="D250" s="57" t="s">
        <v>2798</v>
      </c>
      <c r="E250" s="52"/>
      <c r="F250" s="52"/>
      <c r="G250" s="52"/>
      <c r="H250" s="52"/>
      <c r="I250" s="52"/>
      <c r="J250" s="52"/>
      <c r="K250" s="52"/>
      <c r="L250" s="52"/>
      <c r="M250" s="52"/>
      <c r="N250" s="52"/>
      <c r="O250" s="52"/>
      <c r="P250" s="57" t="s">
        <v>2799</v>
      </c>
      <c r="Q250" s="52"/>
    </row>
    <row r="251" spans="1:17" ht="25.5" outlineLevel="7" x14ac:dyDescent="0.25">
      <c r="A251" s="50" t="s">
        <v>2684</v>
      </c>
      <c r="B251" s="51" t="s">
        <v>2800</v>
      </c>
      <c r="C251" s="52"/>
      <c r="D251" s="57" t="s">
        <v>2801</v>
      </c>
      <c r="E251" s="52"/>
      <c r="F251" s="52"/>
      <c r="G251" s="52"/>
      <c r="H251" s="52"/>
      <c r="I251" s="52"/>
      <c r="J251" s="52"/>
      <c r="K251" s="52"/>
      <c r="L251" s="52"/>
      <c r="M251" s="52"/>
      <c r="N251" s="52"/>
      <c r="O251" s="52"/>
      <c r="P251" s="57" t="s">
        <v>2802</v>
      </c>
      <c r="Q251" s="52"/>
    </row>
    <row r="252" spans="1:17" ht="25.5" outlineLevel="7" x14ac:dyDescent="0.25">
      <c r="A252" s="50" t="s">
        <v>2684</v>
      </c>
      <c r="B252" s="51" t="s">
        <v>2803</v>
      </c>
      <c r="C252" s="52"/>
      <c r="D252" s="57" t="s">
        <v>2804</v>
      </c>
      <c r="E252" s="52"/>
      <c r="F252" s="52"/>
      <c r="G252" s="52"/>
      <c r="H252" s="52"/>
      <c r="I252" s="52"/>
      <c r="J252" s="52"/>
      <c r="K252" s="52"/>
      <c r="L252" s="57"/>
      <c r="M252" s="57"/>
      <c r="N252" s="57"/>
      <c r="O252" s="52"/>
      <c r="P252" s="57" t="s">
        <v>2805</v>
      </c>
      <c r="Q252" s="52"/>
    </row>
    <row r="253" spans="1:17" ht="38.25" outlineLevel="7" x14ac:dyDescent="0.25">
      <c r="A253" s="50" t="s">
        <v>2684</v>
      </c>
      <c r="B253" s="51" t="s">
        <v>2806</v>
      </c>
      <c r="C253" s="52"/>
      <c r="D253" s="57" t="s">
        <v>2807</v>
      </c>
      <c r="E253" s="52"/>
      <c r="F253" s="52"/>
      <c r="G253" s="52"/>
      <c r="H253" s="52"/>
      <c r="I253" s="52"/>
      <c r="J253" s="52"/>
      <c r="K253" s="52"/>
      <c r="L253" s="52"/>
      <c r="M253" s="52"/>
      <c r="N253" s="52"/>
      <c r="O253" s="52"/>
      <c r="P253" s="57" t="s">
        <v>2808</v>
      </c>
      <c r="Q253" s="52"/>
    </row>
    <row r="254" spans="1:17" ht="25.5" outlineLevel="7" x14ac:dyDescent="0.25">
      <c r="A254" s="50" t="s">
        <v>2684</v>
      </c>
      <c r="B254" s="51" t="s">
        <v>2809</v>
      </c>
      <c r="C254" s="52"/>
      <c r="D254" s="57" t="s">
        <v>2810</v>
      </c>
      <c r="E254" s="52"/>
      <c r="F254" s="52"/>
      <c r="G254" s="52"/>
      <c r="H254" s="52"/>
      <c r="I254" s="52"/>
      <c r="J254" s="52"/>
      <c r="K254" s="52"/>
      <c r="L254" s="52"/>
      <c r="M254" s="52"/>
      <c r="N254" s="52"/>
      <c r="O254" s="52"/>
      <c r="P254" s="57" t="s">
        <v>2811</v>
      </c>
      <c r="Q254" s="52"/>
    </row>
    <row r="255" spans="1:17" ht="38.25" outlineLevel="7" x14ac:dyDescent="0.25">
      <c r="A255" s="50" t="s">
        <v>2684</v>
      </c>
      <c r="B255" s="51" t="s">
        <v>2812</v>
      </c>
      <c r="C255" s="52"/>
      <c r="D255" s="57" t="s">
        <v>2813</v>
      </c>
      <c r="E255" s="52"/>
      <c r="F255" s="52"/>
      <c r="G255" s="52"/>
      <c r="H255" s="52"/>
      <c r="I255" s="52"/>
      <c r="J255" s="52"/>
      <c r="K255" s="52"/>
      <c r="L255" s="52"/>
      <c r="M255" s="52"/>
      <c r="N255" s="52"/>
      <c r="O255" s="52"/>
      <c r="P255" s="57" t="s">
        <v>2814</v>
      </c>
      <c r="Q255" s="52"/>
    </row>
    <row r="256" spans="1:17" ht="25.5" outlineLevel="7" x14ac:dyDescent="0.25">
      <c r="A256" s="50" t="s">
        <v>2684</v>
      </c>
      <c r="B256" s="51" t="s">
        <v>2815</v>
      </c>
      <c r="C256" s="52"/>
      <c r="D256" s="57" t="s">
        <v>2518</v>
      </c>
      <c r="E256" s="52"/>
      <c r="F256" s="52"/>
      <c r="G256" s="52"/>
      <c r="H256" s="52"/>
      <c r="I256" s="52"/>
      <c r="J256" s="52"/>
      <c r="K256" s="52"/>
      <c r="L256" s="52"/>
      <c r="M256" s="52"/>
      <c r="N256" s="52"/>
      <c r="O256" s="52"/>
      <c r="P256" s="57" t="s">
        <v>2816</v>
      </c>
      <c r="Q256" s="52"/>
    </row>
    <row r="257" spans="1:17" ht="25.5" outlineLevel="7" x14ac:dyDescent="0.25">
      <c r="A257" s="50" t="s">
        <v>2684</v>
      </c>
      <c r="B257" s="51" t="s">
        <v>2817</v>
      </c>
      <c r="C257" s="52"/>
      <c r="D257" s="57" t="s">
        <v>2521</v>
      </c>
      <c r="E257" s="52"/>
      <c r="F257" s="52"/>
      <c r="G257" s="52"/>
      <c r="H257" s="52"/>
      <c r="I257" s="52"/>
      <c r="J257" s="52"/>
      <c r="K257" s="52"/>
      <c r="L257" s="52"/>
      <c r="M257" s="52"/>
      <c r="N257" s="52"/>
      <c r="O257" s="52"/>
      <c r="P257" s="57" t="s">
        <v>2818</v>
      </c>
      <c r="Q257" s="52"/>
    </row>
    <row r="258" spans="1:17" ht="38.25" outlineLevel="7" x14ac:dyDescent="0.25">
      <c r="A258" s="50" t="s">
        <v>2684</v>
      </c>
      <c r="B258" s="51" t="s">
        <v>2819</v>
      </c>
      <c r="C258" s="52"/>
      <c r="D258" s="57" t="s">
        <v>2820</v>
      </c>
      <c r="E258" s="52"/>
      <c r="F258" s="52"/>
      <c r="G258" s="52"/>
      <c r="H258" s="52"/>
      <c r="I258" s="52"/>
      <c r="J258" s="52"/>
      <c r="K258" s="52"/>
      <c r="L258" s="52"/>
      <c r="M258" s="52"/>
      <c r="N258" s="52"/>
      <c r="O258" s="52"/>
      <c r="P258" s="57" t="s">
        <v>2821</v>
      </c>
      <c r="Q258" s="52"/>
    </row>
    <row r="259" spans="1:17" ht="38.25" outlineLevel="7" x14ac:dyDescent="0.25">
      <c r="A259" s="50" t="s">
        <v>2684</v>
      </c>
      <c r="B259" s="51" t="s">
        <v>2822</v>
      </c>
      <c r="C259" s="52"/>
      <c r="D259" s="57" t="s">
        <v>2823</v>
      </c>
      <c r="E259" s="52"/>
      <c r="F259" s="52"/>
      <c r="G259" s="52"/>
      <c r="H259" s="52"/>
      <c r="I259" s="52"/>
      <c r="J259" s="52"/>
      <c r="K259" s="52"/>
      <c r="L259" s="52"/>
      <c r="M259" s="52"/>
      <c r="N259" s="52"/>
      <c r="O259" s="52"/>
      <c r="P259" s="57" t="s">
        <v>2824</v>
      </c>
      <c r="Q259" s="52"/>
    </row>
    <row r="260" spans="1:17" ht="25.5" outlineLevel="7" x14ac:dyDescent="0.25">
      <c r="A260" s="50" t="s">
        <v>2684</v>
      </c>
      <c r="B260" s="51" t="s">
        <v>2825</v>
      </c>
      <c r="C260" s="52"/>
      <c r="D260" s="57" t="s">
        <v>2826</v>
      </c>
      <c r="E260" s="52"/>
      <c r="F260" s="52"/>
      <c r="G260" s="52"/>
      <c r="H260" s="52"/>
      <c r="I260" s="52"/>
      <c r="J260" s="52"/>
      <c r="K260" s="52"/>
      <c r="L260" s="52"/>
      <c r="M260" s="52"/>
      <c r="N260" s="52"/>
      <c r="O260" s="52"/>
      <c r="P260" s="57" t="s">
        <v>2827</v>
      </c>
      <c r="Q260" s="52"/>
    </row>
    <row r="261" spans="1:17" ht="25.5" outlineLevel="7" x14ac:dyDescent="0.25">
      <c r="A261" s="50" t="s">
        <v>2684</v>
      </c>
      <c r="B261" s="51" t="s">
        <v>2828</v>
      </c>
      <c r="C261" s="52"/>
      <c r="D261" s="57" t="s">
        <v>1161</v>
      </c>
      <c r="E261" s="52"/>
      <c r="F261" s="52"/>
      <c r="G261" s="52"/>
      <c r="H261" s="52"/>
      <c r="I261" s="52"/>
      <c r="J261" s="52"/>
      <c r="K261" s="52"/>
      <c r="L261" s="52"/>
      <c r="M261" s="52"/>
      <c r="N261" s="52"/>
      <c r="O261" s="52"/>
      <c r="P261" s="57" t="s">
        <v>2829</v>
      </c>
      <c r="Q261" s="52"/>
    </row>
    <row r="262" spans="1:17" ht="51" outlineLevel="7" x14ac:dyDescent="0.25">
      <c r="A262" s="50" t="s">
        <v>2684</v>
      </c>
      <c r="B262" s="51" t="s">
        <v>2830</v>
      </c>
      <c r="C262" s="52"/>
      <c r="D262" s="57" t="s">
        <v>2831</v>
      </c>
      <c r="E262" s="52"/>
      <c r="F262" s="52"/>
      <c r="G262" s="52"/>
      <c r="H262" s="52"/>
      <c r="I262" s="52"/>
      <c r="J262" s="52"/>
      <c r="K262" s="52"/>
      <c r="L262" s="57"/>
      <c r="M262" s="57"/>
      <c r="N262" s="57"/>
      <c r="O262" s="52"/>
      <c r="P262" s="57" t="s">
        <v>2832</v>
      </c>
      <c r="Q262" s="52"/>
    </row>
    <row r="263" spans="1:17" ht="25.5" outlineLevel="7" x14ac:dyDescent="0.25">
      <c r="A263" s="50" t="s">
        <v>2684</v>
      </c>
      <c r="B263" s="51" t="s">
        <v>2833</v>
      </c>
      <c r="C263" s="52"/>
      <c r="D263" s="57" t="s">
        <v>2834</v>
      </c>
      <c r="E263" s="52"/>
      <c r="F263" s="52"/>
      <c r="G263" s="52"/>
      <c r="H263" s="52"/>
      <c r="I263" s="52"/>
      <c r="J263" s="52"/>
      <c r="K263" s="52"/>
      <c r="L263" s="52"/>
      <c r="M263" s="52"/>
      <c r="N263" s="52"/>
      <c r="O263" s="52"/>
      <c r="P263" s="57" t="s">
        <v>2835</v>
      </c>
      <c r="Q263" s="52"/>
    </row>
    <row r="264" spans="1:17" ht="25.5" outlineLevel="7" x14ac:dyDescent="0.25">
      <c r="A264" s="50" t="s">
        <v>2684</v>
      </c>
      <c r="B264" s="51" t="s">
        <v>2836</v>
      </c>
      <c r="C264" s="52"/>
      <c r="D264" s="57" t="s">
        <v>2837</v>
      </c>
      <c r="E264" s="52"/>
      <c r="F264" s="52"/>
      <c r="G264" s="52"/>
      <c r="H264" s="52"/>
      <c r="I264" s="52"/>
      <c r="J264" s="52"/>
      <c r="K264" s="52"/>
      <c r="L264" s="52"/>
      <c r="M264" s="52"/>
      <c r="N264" s="52"/>
      <c r="O264" s="52"/>
      <c r="P264" s="57" t="s">
        <v>2838</v>
      </c>
      <c r="Q264" s="52"/>
    </row>
    <row r="265" spans="1:17" ht="25.5" outlineLevel="7" x14ac:dyDescent="0.25">
      <c r="A265" s="50" t="s">
        <v>2684</v>
      </c>
      <c r="B265" s="51" t="s">
        <v>2839</v>
      </c>
      <c r="C265" s="52"/>
      <c r="D265" s="57" t="s">
        <v>2840</v>
      </c>
      <c r="E265" s="52"/>
      <c r="F265" s="52"/>
      <c r="G265" s="52"/>
      <c r="H265" s="52"/>
      <c r="I265" s="52"/>
      <c r="J265" s="52"/>
      <c r="K265" s="52"/>
      <c r="L265" s="52"/>
      <c r="M265" s="52"/>
      <c r="N265" s="52"/>
      <c r="O265" s="52"/>
      <c r="P265" s="57" t="s">
        <v>2841</v>
      </c>
      <c r="Q265" s="52"/>
    </row>
    <row r="266" spans="1:17" ht="25.5" outlineLevel="7" x14ac:dyDescent="0.25">
      <c r="A266" s="50" t="s">
        <v>2684</v>
      </c>
      <c r="B266" s="51" t="s">
        <v>2842</v>
      </c>
      <c r="C266" s="52"/>
      <c r="D266" s="57" t="s">
        <v>2843</v>
      </c>
      <c r="E266" s="52"/>
      <c r="F266" s="52"/>
      <c r="G266" s="52"/>
      <c r="H266" s="52"/>
      <c r="I266" s="52"/>
      <c r="J266" s="52"/>
      <c r="K266" s="52"/>
      <c r="L266" s="57"/>
      <c r="M266" s="57"/>
      <c r="N266" s="57"/>
      <c r="O266" s="52"/>
      <c r="P266" s="57" t="s">
        <v>2844</v>
      </c>
      <c r="Q266" s="52"/>
    </row>
    <row r="267" spans="1:17" ht="38.25" outlineLevel="7" x14ac:dyDescent="0.25">
      <c r="A267" s="50" t="s">
        <v>2684</v>
      </c>
      <c r="B267" s="51" t="s">
        <v>2845</v>
      </c>
      <c r="C267" s="52"/>
      <c r="D267" s="57" t="s">
        <v>2846</v>
      </c>
      <c r="E267" s="52"/>
      <c r="F267" s="52"/>
      <c r="G267" s="52"/>
      <c r="H267" s="52"/>
      <c r="I267" s="52"/>
      <c r="J267" s="52"/>
      <c r="K267" s="52"/>
      <c r="L267" s="52"/>
      <c r="M267" s="52"/>
      <c r="N267" s="52"/>
      <c r="O267" s="52"/>
      <c r="P267" s="57" t="s">
        <v>2847</v>
      </c>
      <c r="Q267" s="52"/>
    </row>
    <row r="268" spans="1:17" ht="25.5" outlineLevel="7" x14ac:dyDescent="0.25">
      <c r="A268" s="50" t="s">
        <v>2684</v>
      </c>
      <c r="B268" s="51" t="s">
        <v>2848</v>
      </c>
      <c r="C268" s="52"/>
      <c r="D268" s="57" t="s">
        <v>2849</v>
      </c>
      <c r="E268" s="52"/>
      <c r="F268" s="52"/>
      <c r="G268" s="52"/>
      <c r="H268" s="52"/>
      <c r="I268" s="52"/>
      <c r="J268" s="52"/>
      <c r="K268" s="52"/>
      <c r="L268" s="52"/>
      <c r="M268" s="52"/>
      <c r="N268" s="52"/>
      <c r="O268" s="52"/>
      <c r="P268" s="57" t="s">
        <v>2850</v>
      </c>
      <c r="Q268" s="52"/>
    </row>
    <row r="269" spans="1:17" ht="25.5" outlineLevel="7" x14ac:dyDescent="0.25">
      <c r="A269" s="50" t="s">
        <v>2684</v>
      </c>
      <c r="B269" s="51" t="s">
        <v>2774</v>
      </c>
      <c r="C269" s="52"/>
      <c r="D269" s="57" t="s">
        <v>2775</v>
      </c>
      <c r="E269" s="52"/>
      <c r="F269" s="52"/>
      <c r="G269" s="52"/>
      <c r="H269" s="52"/>
      <c r="I269" s="52"/>
      <c r="J269" s="52"/>
      <c r="K269" s="52"/>
      <c r="L269" s="52"/>
      <c r="M269" s="52"/>
      <c r="N269" s="52"/>
      <c r="O269" s="52"/>
      <c r="P269" s="57" t="s">
        <v>2776</v>
      </c>
      <c r="Q269" s="52"/>
    </row>
    <row r="270" spans="1:17" ht="38.25" outlineLevel="7" x14ac:dyDescent="0.25">
      <c r="A270" s="50" t="s">
        <v>2684</v>
      </c>
      <c r="B270" s="51" t="s">
        <v>2851</v>
      </c>
      <c r="C270" s="52"/>
      <c r="D270" s="57" t="s">
        <v>2852</v>
      </c>
      <c r="E270" s="52"/>
      <c r="F270" s="52"/>
      <c r="G270" s="52"/>
      <c r="H270" s="52"/>
      <c r="I270" s="52"/>
      <c r="J270" s="52"/>
      <c r="K270" s="52"/>
      <c r="L270" s="52"/>
      <c r="M270" s="52"/>
      <c r="N270" s="52"/>
      <c r="O270" s="52"/>
      <c r="P270" s="57" t="s">
        <v>2853</v>
      </c>
      <c r="Q270" s="52"/>
    </row>
    <row r="271" spans="1:17" ht="25.5" outlineLevel="7" x14ac:dyDescent="0.25">
      <c r="A271" s="50" t="s">
        <v>2684</v>
      </c>
      <c r="B271" s="51" t="s">
        <v>2854</v>
      </c>
      <c r="C271" s="52"/>
      <c r="D271" s="57" t="s">
        <v>2855</v>
      </c>
      <c r="E271" s="52"/>
      <c r="F271" s="52"/>
      <c r="G271" s="52"/>
      <c r="H271" s="52"/>
      <c r="I271" s="52"/>
      <c r="J271" s="52"/>
      <c r="K271" s="52"/>
      <c r="L271" s="52"/>
      <c r="M271" s="52"/>
      <c r="N271" s="52"/>
      <c r="O271" s="52"/>
      <c r="P271" s="57" t="s">
        <v>2856</v>
      </c>
      <c r="Q271" s="52"/>
    </row>
    <row r="272" spans="1:17" ht="25.5" outlineLevel="7" x14ac:dyDescent="0.25">
      <c r="A272" s="50" t="s">
        <v>2684</v>
      </c>
      <c r="B272" s="51" t="s">
        <v>2708</v>
      </c>
      <c r="C272" s="52"/>
      <c r="D272" s="57" t="s">
        <v>2709</v>
      </c>
      <c r="E272" s="52"/>
      <c r="F272" s="52"/>
      <c r="G272" s="52"/>
      <c r="H272" s="52"/>
      <c r="I272" s="52"/>
      <c r="J272" s="52"/>
      <c r="K272" s="52"/>
      <c r="L272" s="57"/>
      <c r="M272" s="57"/>
      <c r="N272" s="57"/>
      <c r="O272" s="52"/>
      <c r="P272" s="57" t="s">
        <v>2857</v>
      </c>
      <c r="Q272" s="52"/>
    </row>
    <row r="273" spans="1:17" ht="25.5" outlineLevel="7" x14ac:dyDescent="0.25">
      <c r="A273" s="50" t="s">
        <v>2684</v>
      </c>
      <c r="B273" s="51" t="s">
        <v>2858</v>
      </c>
      <c r="C273" s="52"/>
      <c r="D273" s="57" t="s">
        <v>2859</v>
      </c>
      <c r="E273" s="52"/>
      <c r="F273" s="52"/>
      <c r="G273" s="52"/>
      <c r="H273" s="52"/>
      <c r="I273" s="52"/>
      <c r="J273" s="52"/>
      <c r="K273" s="52"/>
      <c r="L273" s="52"/>
      <c r="M273" s="52"/>
      <c r="N273" s="52"/>
      <c r="O273" s="52"/>
      <c r="P273" s="57" t="s">
        <v>2860</v>
      </c>
      <c r="Q273" s="52"/>
    </row>
    <row r="274" spans="1:17" ht="25.5" outlineLevel="7" x14ac:dyDescent="0.25">
      <c r="A274" s="50" t="s">
        <v>2684</v>
      </c>
      <c r="B274" s="51" t="s">
        <v>2861</v>
      </c>
      <c r="C274" s="52"/>
      <c r="D274" s="57" t="s">
        <v>2862</v>
      </c>
      <c r="E274" s="52"/>
      <c r="F274" s="52"/>
      <c r="G274" s="52"/>
      <c r="H274" s="52"/>
      <c r="I274" s="52"/>
      <c r="J274" s="52"/>
      <c r="K274" s="52"/>
      <c r="L274" s="52"/>
      <c r="M274" s="52"/>
      <c r="N274" s="52"/>
      <c r="O274" s="52"/>
      <c r="P274" s="57" t="s">
        <v>2863</v>
      </c>
      <c r="Q274" s="52"/>
    </row>
    <row r="275" spans="1:17" ht="38.25" outlineLevel="7" x14ac:dyDescent="0.25">
      <c r="A275" s="50" t="s">
        <v>2684</v>
      </c>
      <c r="B275" s="51" t="s">
        <v>2864</v>
      </c>
      <c r="C275" s="52"/>
      <c r="D275" s="57" t="s">
        <v>640</v>
      </c>
      <c r="E275" s="52"/>
      <c r="F275" s="52"/>
      <c r="G275" s="52"/>
      <c r="H275" s="52"/>
      <c r="I275" s="52"/>
      <c r="J275" s="52"/>
      <c r="K275" s="52"/>
      <c r="L275" s="57"/>
      <c r="M275" s="57"/>
      <c r="N275" s="57"/>
      <c r="O275" s="52"/>
      <c r="P275" s="57" t="s">
        <v>2865</v>
      </c>
      <c r="Q275" s="52"/>
    </row>
    <row r="276" spans="1:17" ht="25.5" outlineLevel="7" x14ac:dyDescent="0.25">
      <c r="A276" s="50" t="s">
        <v>2684</v>
      </c>
      <c r="B276" s="51" t="s">
        <v>2866</v>
      </c>
      <c r="C276" s="52"/>
      <c r="D276" s="57" t="s">
        <v>2867</v>
      </c>
      <c r="E276" s="52"/>
      <c r="F276" s="52"/>
      <c r="G276" s="52"/>
      <c r="H276" s="52"/>
      <c r="I276" s="52"/>
      <c r="J276" s="52"/>
      <c r="K276" s="52"/>
      <c r="L276" s="57"/>
      <c r="M276" s="57"/>
      <c r="N276" s="57"/>
      <c r="O276" s="52"/>
      <c r="P276" s="57" t="s">
        <v>2868</v>
      </c>
      <c r="Q276" s="52"/>
    </row>
    <row r="277" spans="1:17" ht="25.5" outlineLevel="7" x14ac:dyDescent="0.25">
      <c r="A277" s="50" t="s">
        <v>2684</v>
      </c>
      <c r="B277" s="51" t="s">
        <v>2869</v>
      </c>
      <c r="C277" s="52"/>
      <c r="D277" s="57" t="s">
        <v>2870</v>
      </c>
      <c r="E277" s="52"/>
      <c r="F277" s="52"/>
      <c r="G277" s="52"/>
      <c r="H277" s="52"/>
      <c r="I277" s="52"/>
      <c r="J277" s="52"/>
      <c r="K277" s="52"/>
      <c r="L277" s="52"/>
      <c r="M277" s="52"/>
      <c r="N277" s="52"/>
      <c r="O277" s="52"/>
      <c r="P277" s="57" t="s">
        <v>2871</v>
      </c>
      <c r="Q277" s="52"/>
    </row>
    <row r="278" spans="1:17" ht="38.25" outlineLevel="7" x14ac:dyDescent="0.25">
      <c r="A278" s="50" t="s">
        <v>2684</v>
      </c>
      <c r="B278" s="51" t="s">
        <v>2872</v>
      </c>
      <c r="C278" s="52"/>
      <c r="D278" s="57" t="s">
        <v>2873</v>
      </c>
      <c r="E278" s="52"/>
      <c r="F278" s="52"/>
      <c r="G278" s="52"/>
      <c r="H278" s="52"/>
      <c r="I278" s="52"/>
      <c r="J278" s="52"/>
      <c r="K278" s="52"/>
      <c r="L278" s="52"/>
      <c r="M278" s="52"/>
      <c r="N278" s="52"/>
      <c r="O278" s="52"/>
      <c r="P278" s="57" t="s">
        <v>2874</v>
      </c>
      <c r="Q278" s="52"/>
    </row>
    <row r="279" spans="1:17" ht="25.5" outlineLevel="7" x14ac:dyDescent="0.25">
      <c r="A279" s="50" t="s">
        <v>2684</v>
      </c>
      <c r="B279" s="51" t="s">
        <v>2875</v>
      </c>
      <c r="C279" s="52"/>
      <c r="D279" s="57" t="s">
        <v>746</v>
      </c>
      <c r="E279" s="52"/>
      <c r="F279" s="52"/>
      <c r="G279" s="52"/>
      <c r="H279" s="52"/>
      <c r="I279" s="52"/>
      <c r="J279" s="52"/>
      <c r="K279" s="52"/>
      <c r="L279" s="52"/>
      <c r="M279" s="52"/>
      <c r="N279" s="52"/>
      <c r="O279" s="52"/>
      <c r="P279" s="57" t="s">
        <v>2876</v>
      </c>
      <c r="Q279" s="52"/>
    </row>
    <row r="280" spans="1:17" ht="25.5" outlineLevel="7" x14ac:dyDescent="0.25">
      <c r="A280" s="50" t="s">
        <v>2684</v>
      </c>
      <c r="B280" s="51" t="s">
        <v>2877</v>
      </c>
      <c r="C280" s="52"/>
      <c r="D280" s="57" t="s">
        <v>2878</v>
      </c>
      <c r="E280" s="52"/>
      <c r="F280" s="52"/>
      <c r="G280" s="52"/>
      <c r="H280" s="52"/>
      <c r="I280" s="52"/>
      <c r="J280" s="52"/>
      <c r="K280" s="52"/>
      <c r="L280" s="52"/>
      <c r="M280" s="52"/>
      <c r="N280" s="52"/>
      <c r="O280" s="52"/>
      <c r="P280" s="57" t="s">
        <v>2879</v>
      </c>
      <c r="Q280" s="52"/>
    </row>
    <row r="281" spans="1:17" ht="25.5" outlineLevel="7" x14ac:dyDescent="0.25">
      <c r="A281" s="50" t="s">
        <v>2684</v>
      </c>
      <c r="B281" s="51" t="s">
        <v>2880</v>
      </c>
      <c r="C281" s="52"/>
      <c r="D281" s="57" t="s">
        <v>1152</v>
      </c>
      <c r="E281" s="52"/>
      <c r="F281" s="52"/>
      <c r="G281" s="52"/>
      <c r="H281" s="52"/>
      <c r="I281" s="52"/>
      <c r="J281" s="52"/>
      <c r="K281" s="52"/>
      <c r="L281" s="52"/>
      <c r="M281" s="52"/>
      <c r="N281" s="52"/>
      <c r="O281" s="52"/>
      <c r="P281" s="57" t="s">
        <v>2881</v>
      </c>
      <c r="Q281" s="52"/>
    </row>
    <row r="282" spans="1:17" ht="25.5" outlineLevel="7" x14ac:dyDescent="0.25">
      <c r="A282" s="50" t="s">
        <v>2684</v>
      </c>
      <c r="B282" s="51" t="s">
        <v>2882</v>
      </c>
      <c r="C282" s="52"/>
      <c r="D282" s="57" t="s">
        <v>2883</v>
      </c>
      <c r="E282" s="52"/>
      <c r="F282" s="52"/>
      <c r="G282" s="52"/>
      <c r="H282" s="52"/>
      <c r="I282" s="52"/>
      <c r="J282" s="52"/>
      <c r="K282" s="52"/>
      <c r="L282" s="52"/>
      <c r="M282" s="52"/>
      <c r="N282" s="52"/>
      <c r="O282" s="52"/>
      <c r="P282" s="57" t="s">
        <v>2884</v>
      </c>
      <c r="Q282" s="52"/>
    </row>
    <row r="283" spans="1:17" ht="25.5" outlineLevel="7" x14ac:dyDescent="0.25">
      <c r="A283" s="50" t="s">
        <v>2684</v>
      </c>
      <c r="B283" s="51" t="s">
        <v>2885</v>
      </c>
      <c r="C283" s="52"/>
      <c r="D283" s="57" t="s">
        <v>2886</v>
      </c>
      <c r="E283" s="52"/>
      <c r="F283" s="52"/>
      <c r="G283" s="52"/>
      <c r="H283" s="52"/>
      <c r="I283" s="52"/>
      <c r="J283" s="52"/>
      <c r="K283" s="52"/>
      <c r="L283" s="57"/>
      <c r="M283" s="57"/>
      <c r="N283" s="57"/>
      <c r="O283" s="52"/>
      <c r="P283" s="57" t="s">
        <v>2887</v>
      </c>
      <c r="Q283" s="52"/>
    </row>
    <row r="284" spans="1:17" ht="38.25" outlineLevel="7" x14ac:dyDescent="0.25">
      <c r="A284" s="50" t="s">
        <v>2684</v>
      </c>
      <c r="B284" s="51" t="s">
        <v>2888</v>
      </c>
      <c r="C284" s="52"/>
      <c r="D284" s="57" t="s">
        <v>2889</v>
      </c>
      <c r="E284" s="52"/>
      <c r="F284" s="52"/>
      <c r="G284" s="52"/>
      <c r="H284" s="52"/>
      <c r="I284" s="52"/>
      <c r="J284" s="52"/>
      <c r="K284" s="52"/>
      <c r="L284" s="52"/>
      <c r="M284" s="52"/>
      <c r="N284" s="52"/>
      <c r="O284" s="52"/>
      <c r="P284" s="57" t="s">
        <v>2890</v>
      </c>
      <c r="Q284" s="52"/>
    </row>
    <row r="285" spans="1:17" ht="63.75" outlineLevel="7" x14ac:dyDescent="0.25">
      <c r="A285" s="50" t="s">
        <v>2684</v>
      </c>
      <c r="B285" s="51" t="s">
        <v>2891</v>
      </c>
      <c r="C285" s="52"/>
      <c r="D285" s="57" t="s">
        <v>2532</v>
      </c>
      <c r="E285" s="52"/>
      <c r="F285" s="52"/>
      <c r="G285" s="52"/>
      <c r="H285" s="52"/>
      <c r="I285" s="52"/>
      <c r="J285" s="52"/>
      <c r="K285" s="52"/>
      <c r="L285" s="52"/>
      <c r="M285" s="52"/>
      <c r="N285" s="52"/>
      <c r="O285" s="52"/>
      <c r="P285" s="57" t="s">
        <v>2892</v>
      </c>
      <c r="Q285" s="52"/>
    </row>
    <row r="286" spans="1:17" ht="51" outlineLevel="7" x14ac:dyDescent="0.25">
      <c r="A286" s="50" t="s">
        <v>2684</v>
      </c>
      <c r="B286" s="51" t="s">
        <v>2893</v>
      </c>
      <c r="C286" s="52"/>
      <c r="D286" s="57" t="s">
        <v>2894</v>
      </c>
      <c r="E286" s="52"/>
      <c r="F286" s="52"/>
      <c r="G286" s="52"/>
      <c r="H286" s="52"/>
      <c r="I286" s="52"/>
      <c r="J286" s="52"/>
      <c r="K286" s="52"/>
      <c r="L286" s="52"/>
      <c r="M286" s="52"/>
      <c r="N286" s="52"/>
      <c r="O286" s="52"/>
      <c r="P286" s="57" t="s">
        <v>2895</v>
      </c>
      <c r="Q286" s="52"/>
    </row>
    <row r="287" spans="1:17" ht="63.75" outlineLevel="7" x14ac:dyDescent="0.25">
      <c r="A287" s="50" t="s">
        <v>2684</v>
      </c>
      <c r="B287" s="51" t="s">
        <v>2896</v>
      </c>
      <c r="C287" s="52"/>
      <c r="D287" s="57" t="s">
        <v>2897</v>
      </c>
      <c r="E287" s="52"/>
      <c r="F287" s="52"/>
      <c r="G287" s="52"/>
      <c r="H287" s="52"/>
      <c r="I287" s="52"/>
      <c r="J287" s="52"/>
      <c r="K287" s="52"/>
      <c r="L287" s="52"/>
      <c r="M287" s="52"/>
      <c r="N287" s="52"/>
      <c r="O287" s="52"/>
      <c r="P287" s="57" t="s">
        <v>2898</v>
      </c>
      <c r="Q287" s="52"/>
    </row>
    <row r="288" spans="1:17" ht="25.5" outlineLevel="7" x14ac:dyDescent="0.25">
      <c r="A288" s="50" t="s">
        <v>2684</v>
      </c>
      <c r="B288" s="51" t="s">
        <v>2899</v>
      </c>
      <c r="C288" s="52"/>
      <c r="D288" s="57" t="s">
        <v>2900</v>
      </c>
      <c r="E288" s="52"/>
      <c r="F288" s="52"/>
      <c r="G288" s="52"/>
      <c r="H288" s="52"/>
      <c r="I288" s="52"/>
      <c r="J288" s="52"/>
      <c r="K288" s="52"/>
      <c r="L288" s="57"/>
      <c r="M288" s="57"/>
      <c r="N288" s="57"/>
      <c r="O288" s="52"/>
      <c r="P288" s="57" t="s">
        <v>2901</v>
      </c>
      <c r="Q288" s="52"/>
    </row>
    <row r="289" spans="1:17" ht="38.25" outlineLevel="7" x14ac:dyDescent="0.25">
      <c r="A289" s="50" t="s">
        <v>2684</v>
      </c>
      <c r="B289" s="51" t="s">
        <v>2902</v>
      </c>
      <c r="C289" s="52"/>
      <c r="D289" s="57" t="s">
        <v>2903</v>
      </c>
      <c r="E289" s="52"/>
      <c r="F289" s="52"/>
      <c r="G289" s="52"/>
      <c r="H289" s="52"/>
      <c r="I289" s="52"/>
      <c r="J289" s="52"/>
      <c r="K289" s="52"/>
      <c r="L289" s="52"/>
      <c r="M289" s="52"/>
      <c r="N289" s="52"/>
      <c r="O289" s="52"/>
      <c r="P289" s="57" t="s">
        <v>2904</v>
      </c>
      <c r="Q289" s="52"/>
    </row>
    <row r="290" spans="1:17" ht="25.5" outlineLevel="7" x14ac:dyDescent="0.25">
      <c r="A290" s="50" t="s">
        <v>2684</v>
      </c>
      <c r="B290" s="51" t="s">
        <v>2905</v>
      </c>
      <c r="C290" s="52"/>
      <c r="D290" s="57" t="s">
        <v>2906</v>
      </c>
      <c r="E290" s="52"/>
      <c r="F290" s="52"/>
      <c r="G290" s="52"/>
      <c r="H290" s="52"/>
      <c r="I290" s="52"/>
      <c r="J290" s="52"/>
      <c r="K290" s="52"/>
      <c r="L290" s="52"/>
      <c r="M290" s="52"/>
      <c r="N290" s="52"/>
      <c r="O290" s="52"/>
      <c r="P290" s="57" t="s">
        <v>2907</v>
      </c>
      <c r="Q290" s="52"/>
    </row>
    <row r="291" spans="1:17" ht="25.5" outlineLevel="7" x14ac:dyDescent="0.25">
      <c r="A291" s="50" t="s">
        <v>2684</v>
      </c>
      <c r="B291" s="51" t="s">
        <v>2908</v>
      </c>
      <c r="C291" s="52"/>
      <c r="D291" s="57" t="s">
        <v>2909</v>
      </c>
      <c r="E291" s="52"/>
      <c r="F291" s="52"/>
      <c r="G291" s="52"/>
      <c r="H291" s="52"/>
      <c r="I291" s="52"/>
      <c r="J291" s="52"/>
      <c r="K291" s="52"/>
      <c r="L291" s="52"/>
      <c r="M291" s="52"/>
      <c r="N291" s="52"/>
      <c r="O291" s="52"/>
      <c r="P291" s="57" t="s">
        <v>2910</v>
      </c>
      <c r="Q291" s="52"/>
    </row>
    <row r="292" spans="1:17" ht="25.5" outlineLevel="5" x14ac:dyDescent="0.25">
      <c r="A292" s="50" t="s">
        <v>165</v>
      </c>
      <c r="B292" s="51" t="s">
        <v>2911</v>
      </c>
      <c r="C292" s="52" t="s">
        <v>155</v>
      </c>
      <c r="D292" s="57" t="s">
        <v>205</v>
      </c>
      <c r="E292" s="52"/>
      <c r="F292" s="52"/>
      <c r="G292" s="52"/>
      <c r="H292" s="52"/>
      <c r="I292" s="52"/>
      <c r="J292" s="52"/>
      <c r="K292" s="52"/>
      <c r="L292" s="52"/>
      <c r="M292" s="52"/>
      <c r="N292" s="52"/>
      <c r="O292" s="52"/>
      <c r="P292" s="57" t="s">
        <v>2912</v>
      </c>
      <c r="Q292" s="52"/>
    </row>
    <row r="293" spans="1:17" outlineLevel="6" x14ac:dyDescent="0.25">
      <c r="A293" s="50" t="s">
        <v>212</v>
      </c>
      <c r="B293" s="51" t="s">
        <v>2680</v>
      </c>
      <c r="C293" s="52"/>
      <c r="D293" s="57" t="s">
        <v>205</v>
      </c>
      <c r="E293" s="52"/>
      <c r="F293" s="52"/>
      <c r="G293" s="52"/>
      <c r="H293" s="52"/>
      <c r="I293" s="52"/>
      <c r="J293" s="52"/>
      <c r="K293" s="52"/>
      <c r="L293" s="52"/>
      <c r="M293" s="52"/>
      <c r="N293" s="52"/>
      <c r="O293" s="52"/>
      <c r="P293" s="52"/>
      <c r="Q293" s="52"/>
    </row>
    <row r="294" spans="1:17" outlineLevel="7" x14ac:dyDescent="0.25">
      <c r="A294" s="50" t="s">
        <v>246</v>
      </c>
      <c r="B294" s="51" t="s">
        <v>2681</v>
      </c>
      <c r="C294" s="52" t="s">
        <v>155</v>
      </c>
      <c r="D294" s="57" t="s">
        <v>167</v>
      </c>
      <c r="E294" s="52"/>
      <c r="F294" s="52"/>
      <c r="G294" s="52"/>
      <c r="H294" s="52"/>
      <c r="I294" s="52"/>
      <c r="J294" s="57" t="s">
        <v>1761</v>
      </c>
      <c r="K294" s="57" t="s">
        <v>1216</v>
      </c>
      <c r="L294" s="57"/>
      <c r="M294" s="57"/>
      <c r="N294" s="57"/>
      <c r="O294" s="52"/>
      <c r="P294" s="52"/>
      <c r="Q294" s="52"/>
    </row>
    <row r="295" spans="1:17" outlineLevel="7" x14ac:dyDescent="0.25">
      <c r="A295" s="50" t="s">
        <v>246</v>
      </c>
      <c r="B295" s="51" t="s">
        <v>2682</v>
      </c>
      <c r="C295" s="52" t="s">
        <v>180</v>
      </c>
      <c r="D295" s="57" t="s">
        <v>209</v>
      </c>
      <c r="E295" s="52"/>
      <c r="F295" s="52"/>
      <c r="G295" s="52"/>
      <c r="H295" s="52"/>
      <c r="I295" s="52"/>
      <c r="J295" s="52"/>
      <c r="K295" s="52"/>
      <c r="L295" s="52"/>
      <c r="M295" s="52"/>
      <c r="N295" s="52"/>
      <c r="O295" s="52"/>
      <c r="P295" s="52"/>
      <c r="Q295" s="52"/>
    </row>
    <row r="296" spans="1:17" outlineLevel="7" x14ac:dyDescent="0.25">
      <c r="A296" s="50" t="s">
        <v>246</v>
      </c>
      <c r="B296" s="51" t="s">
        <v>2683</v>
      </c>
      <c r="C296" s="52" t="s">
        <v>155</v>
      </c>
      <c r="D296" s="57" t="s">
        <v>211</v>
      </c>
      <c r="E296" s="52"/>
      <c r="F296" s="52"/>
      <c r="G296" s="52"/>
      <c r="H296" s="52"/>
      <c r="I296" s="52"/>
      <c r="J296" s="57" t="s">
        <v>1216</v>
      </c>
      <c r="K296" s="52"/>
      <c r="L296" s="52"/>
      <c r="M296" s="52"/>
      <c r="N296" s="52"/>
      <c r="O296" s="52"/>
      <c r="P296" s="52"/>
      <c r="Q296" s="52"/>
    </row>
    <row r="297" spans="1:17" ht="38.25" outlineLevel="7" x14ac:dyDescent="0.25">
      <c r="A297" s="50" t="s">
        <v>2684</v>
      </c>
      <c r="B297" s="51" t="s">
        <v>2716</v>
      </c>
      <c r="C297" s="52"/>
      <c r="D297" s="57" t="s">
        <v>2717</v>
      </c>
      <c r="E297" s="52"/>
      <c r="F297" s="52"/>
      <c r="G297" s="52"/>
      <c r="H297" s="52"/>
      <c r="I297" s="52"/>
      <c r="J297" s="52"/>
      <c r="K297" s="52"/>
      <c r="L297" s="52"/>
      <c r="M297" s="52"/>
      <c r="N297" s="52"/>
      <c r="O297" s="52"/>
      <c r="P297" s="57" t="s">
        <v>2718</v>
      </c>
      <c r="Q297" s="52"/>
    </row>
    <row r="298" spans="1:17" ht="25.5" outlineLevel="7" x14ac:dyDescent="0.25">
      <c r="A298" s="50" t="s">
        <v>2684</v>
      </c>
      <c r="B298" s="51" t="s">
        <v>2708</v>
      </c>
      <c r="C298" s="52"/>
      <c r="D298" s="57" t="s">
        <v>2709</v>
      </c>
      <c r="E298" s="52"/>
      <c r="F298" s="52"/>
      <c r="G298" s="52"/>
      <c r="H298" s="52"/>
      <c r="I298" s="52"/>
      <c r="J298" s="52"/>
      <c r="K298" s="52"/>
      <c r="L298" s="52"/>
      <c r="M298" s="52"/>
      <c r="N298" s="52"/>
      <c r="O298" s="52"/>
      <c r="P298" s="57" t="s">
        <v>2710</v>
      </c>
      <c r="Q298" s="52"/>
    </row>
    <row r="299" spans="1:17" ht="38.25" outlineLevel="7" x14ac:dyDescent="0.25">
      <c r="A299" s="50" t="s">
        <v>2684</v>
      </c>
      <c r="B299" s="51" t="s">
        <v>2913</v>
      </c>
      <c r="C299" s="52"/>
      <c r="D299" s="57" t="s">
        <v>2914</v>
      </c>
      <c r="E299" s="52"/>
      <c r="F299" s="52"/>
      <c r="G299" s="52"/>
      <c r="H299" s="52"/>
      <c r="I299" s="52"/>
      <c r="J299" s="52"/>
      <c r="K299" s="52"/>
      <c r="L299" s="52"/>
      <c r="M299" s="52"/>
      <c r="N299" s="52"/>
      <c r="O299" s="52"/>
      <c r="P299" s="57" t="s">
        <v>2915</v>
      </c>
      <c r="Q299" s="52"/>
    </row>
    <row r="300" spans="1:17" ht="25.5" outlineLevel="5" x14ac:dyDescent="0.25">
      <c r="A300" s="50" t="s">
        <v>165</v>
      </c>
      <c r="B300" s="51" t="s">
        <v>2916</v>
      </c>
      <c r="C300" s="52" t="s">
        <v>155</v>
      </c>
      <c r="D300" s="57" t="s">
        <v>205</v>
      </c>
      <c r="E300" s="52"/>
      <c r="F300" s="52"/>
      <c r="G300" s="52"/>
      <c r="H300" s="52"/>
      <c r="I300" s="52"/>
      <c r="J300" s="52"/>
      <c r="K300" s="52"/>
      <c r="L300" s="52"/>
      <c r="M300" s="52"/>
      <c r="N300" s="52"/>
      <c r="O300" s="52"/>
      <c r="P300" s="57" t="s">
        <v>2917</v>
      </c>
      <c r="Q300" s="52"/>
    </row>
    <row r="301" spans="1:17" outlineLevel="6" x14ac:dyDescent="0.25">
      <c r="A301" s="50" t="s">
        <v>212</v>
      </c>
      <c r="B301" s="51" t="s">
        <v>2680</v>
      </c>
      <c r="C301" s="52"/>
      <c r="D301" s="57" t="s">
        <v>205</v>
      </c>
      <c r="E301" s="52"/>
      <c r="F301" s="52"/>
      <c r="G301" s="52"/>
      <c r="H301" s="52"/>
      <c r="I301" s="52"/>
      <c r="J301" s="52"/>
      <c r="K301" s="52"/>
      <c r="L301" s="57"/>
      <c r="M301" s="57"/>
      <c r="N301" s="57"/>
      <c r="O301" s="52"/>
      <c r="P301" s="52"/>
      <c r="Q301" s="52"/>
    </row>
    <row r="302" spans="1:17" outlineLevel="7" x14ac:dyDescent="0.25">
      <c r="A302" s="50" t="s">
        <v>246</v>
      </c>
      <c r="B302" s="51" t="s">
        <v>2681</v>
      </c>
      <c r="C302" s="52" t="s">
        <v>155</v>
      </c>
      <c r="D302" s="57" t="s">
        <v>167</v>
      </c>
      <c r="E302" s="52"/>
      <c r="F302" s="52"/>
      <c r="G302" s="52"/>
      <c r="H302" s="52"/>
      <c r="I302" s="52"/>
      <c r="J302" s="57" t="s">
        <v>1761</v>
      </c>
      <c r="K302" s="57" t="s">
        <v>1216</v>
      </c>
      <c r="L302" s="52"/>
      <c r="M302" s="52"/>
      <c r="N302" s="52"/>
      <c r="O302" s="52"/>
      <c r="P302" s="52"/>
      <c r="Q302" s="52"/>
    </row>
    <row r="303" spans="1:17" outlineLevel="7" x14ac:dyDescent="0.25">
      <c r="A303" s="50" t="s">
        <v>246</v>
      </c>
      <c r="B303" s="51" t="s">
        <v>2682</v>
      </c>
      <c r="C303" s="52" t="s">
        <v>180</v>
      </c>
      <c r="D303" s="57" t="s">
        <v>209</v>
      </c>
      <c r="E303" s="52"/>
      <c r="F303" s="52"/>
      <c r="G303" s="52"/>
      <c r="H303" s="52"/>
      <c r="I303" s="52"/>
      <c r="J303" s="52"/>
      <c r="K303" s="52"/>
      <c r="L303" s="52"/>
      <c r="M303" s="52"/>
      <c r="N303" s="52"/>
      <c r="O303" s="52"/>
      <c r="P303" s="52"/>
      <c r="Q303" s="52"/>
    </row>
    <row r="304" spans="1:17" outlineLevel="7" x14ac:dyDescent="0.25">
      <c r="A304" s="50" t="s">
        <v>246</v>
      </c>
      <c r="B304" s="51" t="s">
        <v>2683</v>
      </c>
      <c r="C304" s="52" t="s">
        <v>155</v>
      </c>
      <c r="D304" s="57" t="s">
        <v>211</v>
      </c>
      <c r="E304" s="52"/>
      <c r="F304" s="52"/>
      <c r="G304" s="52"/>
      <c r="H304" s="52"/>
      <c r="I304" s="52"/>
      <c r="J304" s="57" t="s">
        <v>1216</v>
      </c>
      <c r="K304" s="52"/>
      <c r="L304" s="52"/>
      <c r="M304" s="52"/>
      <c r="N304" s="52"/>
      <c r="O304" s="52"/>
      <c r="P304" s="52"/>
      <c r="Q304" s="52"/>
    </row>
    <row r="305" spans="1:17" ht="38.25" outlineLevel="7" x14ac:dyDescent="0.25">
      <c r="A305" s="50" t="s">
        <v>2684</v>
      </c>
      <c r="B305" s="51" t="s">
        <v>2716</v>
      </c>
      <c r="C305" s="52"/>
      <c r="D305" s="57" t="s">
        <v>2717</v>
      </c>
      <c r="E305" s="52"/>
      <c r="F305" s="52"/>
      <c r="G305" s="52"/>
      <c r="H305" s="52"/>
      <c r="I305" s="52"/>
      <c r="J305" s="52"/>
      <c r="K305" s="52"/>
      <c r="L305" s="52"/>
      <c r="M305" s="52"/>
      <c r="N305" s="52"/>
      <c r="O305" s="52"/>
      <c r="P305" s="57" t="s">
        <v>2718</v>
      </c>
      <c r="Q305" s="52"/>
    </row>
    <row r="306" spans="1:17" ht="38.25" outlineLevel="7" x14ac:dyDescent="0.25">
      <c r="A306" s="50" t="s">
        <v>2684</v>
      </c>
      <c r="B306" s="51" t="s">
        <v>2918</v>
      </c>
      <c r="C306" s="52"/>
      <c r="D306" s="57" t="s">
        <v>2919</v>
      </c>
      <c r="E306" s="52"/>
      <c r="F306" s="52"/>
      <c r="G306" s="52"/>
      <c r="H306" s="52"/>
      <c r="I306" s="52"/>
      <c r="J306" s="52"/>
      <c r="K306" s="52"/>
      <c r="L306" s="52"/>
      <c r="M306" s="52"/>
      <c r="N306" s="52"/>
      <c r="O306" s="52"/>
      <c r="P306" s="57" t="s">
        <v>2920</v>
      </c>
      <c r="Q306" s="52"/>
    </row>
    <row r="307" spans="1:17" ht="38.25" outlineLevel="7" x14ac:dyDescent="0.25">
      <c r="A307" s="50" t="s">
        <v>2684</v>
      </c>
      <c r="B307" s="51" t="s">
        <v>2921</v>
      </c>
      <c r="C307" s="52"/>
      <c r="D307" s="57" t="s">
        <v>2922</v>
      </c>
      <c r="E307" s="52"/>
      <c r="F307" s="52"/>
      <c r="G307" s="52"/>
      <c r="H307" s="52"/>
      <c r="I307" s="52"/>
      <c r="J307" s="52"/>
      <c r="K307" s="52"/>
      <c r="L307" s="52"/>
      <c r="M307" s="52"/>
      <c r="N307" s="52"/>
      <c r="O307" s="52"/>
      <c r="P307" s="57" t="s">
        <v>2923</v>
      </c>
      <c r="Q307" s="52"/>
    </row>
    <row r="308" spans="1:17" ht="38.25" outlineLevel="7" x14ac:dyDescent="0.25">
      <c r="A308" s="50" t="s">
        <v>2684</v>
      </c>
      <c r="B308" s="51" t="s">
        <v>2924</v>
      </c>
      <c r="C308" s="52"/>
      <c r="D308" s="57" t="s">
        <v>2925</v>
      </c>
      <c r="E308" s="52"/>
      <c r="F308" s="52"/>
      <c r="G308" s="52"/>
      <c r="H308" s="52"/>
      <c r="I308" s="52"/>
      <c r="J308" s="52"/>
      <c r="K308" s="52"/>
      <c r="L308" s="52"/>
      <c r="M308" s="52"/>
      <c r="N308" s="52"/>
      <c r="O308" s="52"/>
      <c r="P308" s="57" t="s">
        <v>2926</v>
      </c>
      <c r="Q308" s="52"/>
    </row>
    <row r="309" spans="1:17" ht="25.5" outlineLevel="7" x14ac:dyDescent="0.25">
      <c r="A309" s="50" t="s">
        <v>2684</v>
      </c>
      <c r="B309" s="51" t="s">
        <v>2927</v>
      </c>
      <c r="C309" s="52"/>
      <c r="D309" s="57" t="s">
        <v>2928</v>
      </c>
      <c r="E309" s="52"/>
      <c r="F309" s="52"/>
      <c r="G309" s="52"/>
      <c r="H309" s="52"/>
      <c r="I309" s="52"/>
      <c r="J309" s="52"/>
      <c r="K309" s="52"/>
      <c r="L309" s="52"/>
      <c r="M309" s="52"/>
      <c r="N309" s="52"/>
      <c r="O309" s="52"/>
      <c r="P309" s="57" t="s">
        <v>2929</v>
      </c>
      <c r="Q309" s="52"/>
    </row>
    <row r="310" spans="1:17" ht="38.25" outlineLevel="7" x14ac:dyDescent="0.25">
      <c r="A310" s="50" t="s">
        <v>2684</v>
      </c>
      <c r="B310" s="51" t="s">
        <v>2930</v>
      </c>
      <c r="C310" s="52"/>
      <c r="D310" s="57" t="s">
        <v>2931</v>
      </c>
      <c r="E310" s="52"/>
      <c r="F310" s="52"/>
      <c r="G310" s="52"/>
      <c r="H310" s="52"/>
      <c r="I310" s="52"/>
      <c r="J310" s="52"/>
      <c r="K310" s="52"/>
      <c r="L310" s="52"/>
      <c r="M310" s="52"/>
      <c r="N310" s="52"/>
      <c r="O310" s="52"/>
      <c r="P310" s="57" t="s">
        <v>2932</v>
      </c>
      <c r="Q310" s="52"/>
    </row>
    <row r="311" spans="1:17" ht="38.25" outlineLevel="7" x14ac:dyDescent="0.25">
      <c r="A311" s="50" t="s">
        <v>2684</v>
      </c>
      <c r="B311" s="51" t="s">
        <v>2933</v>
      </c>
      <c r="C311" s="52"/>
      <c r="D311" s="57" t="s">
        <v>2934</v>
      </c>
      <c r="E311" s="52"/>
      <c r="F311" s="52"/>
      <c r="G311" s="52"/>
      <c r="H311" s="52"/>
      <c r="I311" s="52"/>
      <c r="J311" s="52"/>
      <c r="K311" s="52"/>
      <c r="L311" s="52"/>
      <c r="M311" s="52"/>
      <c r="N311" s="52"/>
      <c r="O311" s="52"/>
      <c r="P311" s="57" t="s">
        <v>2935</v>
      </c>
      <c r="Q311" s="52"/>
    </row>
    <row r="312" spans="1:17" ht="51" outlineLevel="7" x14ac:dyDescent="0.25">
      <c r="A312" s="50" t="s">
        <v>2684</v>
      </c>
      <c r="B312" s="51" t="s">
        <v>2936</v>
      </c>
      <c r="C312" s="52"/>
      <c r="D312" s="57" t="s">
        <v>2937</v>
      </c>
      <c r="E312" s="52"/>
      <c r="F312" s="52"/>
      <c r="G312" s="52"/>
      <c r="H312" s="52"/>
      <c r="I312" s="52"/>
      <c r="J312" s="52"/>
      <c r="K312" s="52"/>
      <c r="L312" s="52"/>
      <c r="M312" s="52"/>
      <c r="N312" s="52"/>
      <c r="O312" s="52"/>
      <c r="P312" s="57" t="s">
        <v>2938</v>
      </c>
      <c r="Q312" s="52"/>
    </row>
    <row r="313" spans="1:17" ht="38.25" outlineLevel="7" x14ac:dyDescent="0.25">
      <c r="A313" s="50" t="s">
        <v>2684</v>
      </c>
      <c r="B313" s="51" t="s">
        <v>2939</v>
      </c>
      <c r="C313" s="52"/>
      <c r="D313" s="57" t="s">
        <v>2940</v>
      </c>
      <c r="E313" s="52"/>
      <c r="F313" s="52"/>
      <c r="G313" s="52"/>
      <c r="H313" s="52"/>
      <c r="I313" s="52"/>
      <c r="J313" s="52"/>
      <c r="K313" s="52"/>
      <c r="L313" s="52"/>
      <c r="M313" s="52"/>
      <c r="N313" s="52"/>
      <c r="O313" s="52"/>
      <c r="P313" s="57" t="s">
        <v>2941</v>
      </c>
      <c r="Q313" s="52"/>
    </row>
    <row r="314" spans="1:17" ht="25.5" outlineLevel="7" x14ac:dyDescent="0.25">
      <c r="A314" s="50" t="s">
        <v>2684</v>
      </c>
      <c r="B314" s="51" t="s">
        <v>2942</v>
      </c>
      <c r="C314" s="52"/>
      <c r="D314" s="57" t="s">
        <v>2943</v>
      </c>
      <c r="E314" s="52"/>
      <c r="F314" s="52"/>
      <c r="G314" s="52"/>
      <c r="H314" s="52"/>
      <c r="I314" s="52"/>
      <c r="J314" s="52"/>
      <c r="K314" s="52"/>
      <c r="L314" s="52"/>
      <c r="M314" s="52"/>
      <c r="N314" s="52"/>
      <c r="O314" s="52"/>
      <c r="P314" s="57" t="s">
        <v>2944</v>
      </c>
      <c r="Q314" s="52"/>
    </row>
    <row r="315" spans="1:17" ht="25.5" outlineLevel="7" x14ac:dyDescent="0.25">
      <c r="A315" s="50" t="s">
        <v>2684</v>
      </c>
      <c r="B315" s="51" t="s">
        <v>2945</v>
      </c>
      <c r="C315" s="52"/>
      <c r="D315" s="57" t="s">
        <v>2946</v>
      </c>
      <c r="E315" s="52"/>
      <c r="F315" s="52"/>
      <c r="G315" s="52"/>
      <c r="H315" s="52"/>
      <c r="I315" s="52"/>
      <c r="J315" s="52"/>
      <c r="K315" s="52"/>
      <c r="L315" s="57"/>
      <c r="M315" s="57"/>
      <c r="N315" s="57"/>
      <c r="O315" s="52"/>
      <c r="P315" s="57" t="s">
        <v>2947</v>
      </c>
      <c r="Q315" s="52"/>
    </row>
    <row r="316" spans="1:17" ht="38.25" outlineLevel="7" x14ac:dyDescent="0.25">
      <c r="A316" s="50" t="s">
        <v>2684</v>
      </c>
      <c r="B316" s="51" t="s">
        <v>2948</v>
      </c>
      <c r="C316" s="52"/>
      <c r="D316" s="57" t="s">
        <v>2949</v>
      </c>
      <c r="E316" s="52"/>
      <c r="F316" s="52"/>
      <c r="G316" s="52"/>
      <c r="H316" s="52"/>
      <c r="I316" s="52"/>
      <c r="J316" s="52"/>
      <c r="K316" s="52"/>
      <c r="L316" s="52"/>
      <c r="M316" s="52"/>
      <c r="N316" s="52"/>
      <c r="O316" s="52"/>
      <c r="P316" s="57" t="s">
        <v>2950</v>
      </c>
      <c r="Q316" s="52"/>
    </row>
    <row r="317" spans="1:17" ht="51" outlineLevel="7" x14ac:dyDescent="0.25">
      <c r="A317" s="50" t="s">
        <v>2684</v>
      </c>
      <c r="B317" s="51" t="s">
        <v>2951</v>
      </c>
      <c r="C317" s="52"/>
      <c r="D317" s="57" t="s">
        <v>2952</v>
      </c>
      <c r="E317" s="52"/>
      <c r="F317" s="52"/>
      <c r="G317" s="52"/>
      <c r="H317" s="52"/>
      <c r="I317" s="52"/>
      <c r="J317" s="52"/>
      <c r="K317" s="52"/>
      <c r="L317" s="52"/>
      <c r="M317" s="52"/>
      <c r="N317" s="52"/>
      <c r="O317" s="52"/>
      <c r="P317" s="57" t="s">
        <v>2953</v>
      </c>
      <c r="Q317" s="52"/>
    </row>
    <row r="318" spans="1:17" ht="25.5" outlineLevel="7" x14ac:dyDescent="0.25">
      <c r="A318" s="50" t="s">
        <v>2684</v>
      </c>
      <c r="B318" s="51" t="s">
        <v>2954</v>
      </c>
      <c r="C318" s="52"/>
      <c r="D318" s="57" t="s">
        <v>2955</v>
      </c>
      <c r="E318" s="52"/>
      <c r="F318" s="52"/>
      <c r="G318" s="52"/>
      <c r="H318" s="52"/>
      <c r="I318" s="52"/>
      <c r="J318" s="52"/>
      <c r="K318" s="52"/>
      <c r="L318" s="52"/>
      <c r="M318" s="52"/>
      <c r="N318" s="52"/>
      <c r="O318" s="52"/>
      <c r="P318" s="57" t="s">
        <v>2956</v>
      </c>
      <c r="Q318" s="52"/>
    </row>
    <row r="319" spans="1:17" ht="38.25" outlineLevel="7" x14ac:dyDescent="0.25">
      <c r="A319" s="50" t="s">
        <v>2684</v>
      </c>
      <c r="B319" s="51" t="s">
        <v>2957</v>
      </c>
      <c r="C319" s="52"/>
      <c r="D319" s="57" t="s">
        <v>2741</v>
      </c>
      <c r="E319" s="52"/>
      <c r="F319" s="52"/>
      <c r="G319" s="52"/>
      <c r="H319" s="52"/>
      <c r="I319" s="52"/>
      <c r="J319" s="52"/>
      <c r="K319" s="52"/>
      <c r="L319" s="52"/>
      <c r="M319" s="52"/>
      <c r="N319" s="52"/>
      <c r="O319" s="52"/>
      <c r="P319" s="57" t="s">
        <v>2958</v>
      </c>
      <c r="Q319" s="52"/>
    </row>
    <row r="320" spans="1:17" ht="51" outlineLevel="7" x14ac:dyDescent="0.25">
      <c r="A320" s="50" t="s">
        <v>2684</v>
      </c>
      <c r="B320" s="51" t="s">
        <v>2959</v>
      </c>
      <c r="C320" s="52"/>
      <c r="D320" s="57" t="s">
        <v>2960</v>
      </c>
      <c r="E320" s="52"/>
      <c r="F320" s="52"/>
      <c r="G320" s="52"/>
      <c r="H320" s="52"/>
      <c r="I320" s="52"/>
      <c r="J320" s="52"/>
      <c r="K320" s="52"/>
      <c r="L320" s="52"/>
      <c r="M320" s="52"/>
      <c r="N320" s="52"/>
      <c r="O320" s="52"/>
      <c r="P320" s="57" t="s">
        <v>2961</v>
      </c>
      <c r="Q320" s="52"/>
    </row>
    <row r="321" spans="1:17" ht="38.25" outlineLevel="7" x14ac:dyDescent="0.25">
      <c r="A321" s="50" t="s">
        <v>2684</v>
      </c>
      <c r="B321" s="51" t="s">
        <v>2962</v>
      </c>
      <c r="C321" s="52"/>
      <c r="D321" s="57" t="s">
        <v>2963</v>
      </c>
      <c r="E321" s="52"/>
      <c r="F321" s="52"/>
      <c r="G321" s="52"/>
      <c r="H321" s="52"/>
      <c r="I321" s="52"/>
      <c r="J321" s="52"/>
      <c r="K321" s="52"/>
      <c r="L321" s="52"/>
      <c r="M321" s="52"/>
      <c r="N321" s="52"/>
      <c r="O321" s="52"/>
      <c r="P321" s="57" t="s">
        <v>2964</v>
      </c>
      <c r="Q321" s="52"/>
    </row>
    <row r="322" spans="1:17" ht="51" outlineLevel="7" x14ac:dyDescent="0.25">
      <c r="A322" s="50" t="s">
        <v>2684</v>
      </c>
      <c r="B322" s="51" t="s">
        <v>2965</v>
      </c>
      <c r="C322" s="52"/>
      <c r="D322" s="57" t="s">
        <v>2966</v>
      </c>
      <c r="E322" s="52"/>
      <c r="F322" s="52"/>
      <c r="G322" s="52"/>
      <c r="H322" s="52"/>
      <c r="I322" s="52"/>
      <c r="J322" s="52"/>
      <c r="K322" s="52"/>
      <c r="L322" s="52"/>
      <c r="M322" s="52"/>
      <c r="N322" s="52"/>
      <c r="O322" s="52"/>
      <c r="P322" s="57" t="s">
        <v>2967</v>
      </c>
      <c r="Q322" s="52"/>
    </row>
    <row r="323" spans="1:17" ht="38.25" outlineLevel="7" x14ac:dyDescent="0.25">
      <c r="A323" s="50" t="s">
        <v>2684</v>
      </c>
      <c r="B323" s="51" t="s">
        <v>2968</v>
      </c>
      <c r="C323" s="52"/>
      <c r="D323" s="57" t="s">
        <v>2969</v>
      </c>
      <c r="E323" s="52"/>
      <c r="F323" s="52"/>
      <c r="G323" s="52"/>
      <c r="H323" s="52"/>
      <c r="I323" s="52"/>
      <c r="J323" s="52"/>
      <c r="K323" s="52"/>
      <c r="L323" s="52"/>
      <c r="M323" s="52"/>
      <c r="N323" s="52"/>
      <c r="O323" s="52"/>
      <c r="P323" s="57" t="s">
        <v>2970</v>
      </c>
      <c r="Q323" s="52"/>
    </row>
    <row r="324" spans="1:17" ht="51" outlineLevel="7" x14ac:dyDescent="0.25">
      <c r="A324" s="50" t="s">
        <v>2684</v>
      </c>
      <c r="B324" s="51" t="s">
        <v>2971</v>
      </c>
      <c r="C324" s="52"/>
      <c r="D324" s="57" t="s">
        <v>2972</v>
      </c>
      <c r="E324" s="52"/>
      <c r="F324" s="52"/>
      <c r="G324" s="52"/>
      <c r="H324" s="52"/>
      <c r="I324" s="52"/>
      <c r="J324" s="52"/>
      <c r="K324" s="52"/>
      <c r="L324" s="52"/>
      <c r="M324" s="52"/>
      <c r="N324" s="52"/>
      <c r="O324" s="52"/>
      <c r="P324" s="57" t="s">
        <v>2973</v>
      </c>
      <c r="Q324" s="52"/>
    </row>
    <row r="325" spans="1:17" ht="51" outlineLevel="7" x14ac:dyDescent="0.25">
      <c r="A325" s="50" t="s">
        <v>2684</v>
      </c>
      <c r="B325" s="51" t="s">
        <v>2974</v>
      </c>
      <c r="C325" s="52"/>
      <c r="D325" s="57" t="s">
        <v>2975</v>
      </c>
      <c r="E325" s="52"/>
      <c r="F325" s="52"/>
      <c r="G325" s="52"/>
      <c r="H325" s="52"/>
      <c r="I325" s="52"/>
      <c r="J325" s="52"/>
      <c r="K325" s="52"/>
      <c r="L325" s="52"/>
      <c r="M325" s="52"/>
      <c r="N325" s="52"/>
      <c r="O325" s="52"/>
      <c r="P325" s="57" t="s">
        <v>2976</v>
      </c>
      <c r="Q325" s="52"/>
    </row>
    <row r="326" spans="1:17" ht="38.25" outlineLevel="7" x14ac:dyDescent="0.25">
      <c r="A326" s="50" t="s">
        <v>2684</v>
      </c>
      <c r="B326" s="51" t="s">
        <v>2977</v>
      </c>
      <c r="C326" s="52"/>
      <c r="D326" s="57" t="s">
        <v>2978</v>
      </c>
      <c r="E326" s="52"/>
      <c r="F326" s="52"/>
      <c r="G326" s="52"/>
      <c r="H326" s="52"/>
      <c r="I326" s="52"/>
      <c r="J326" s="52"/>
      <c r="K326" s="52"/>
      <c r="L326" s="52"/>
      <c r="M326" s="52"/>
      <c r="N326" s="52"/>
      <c r="O326" s="52"/>
      <c r="P326" s="57" t="s">
        <v>2979</v>
      </c>
      <c r="Q326" s="52"/>
    </row>
    <row r="327" spans="1:17" ht="25.5" outlineLevel="7" x14ac:dyDescent="0.25">
      <c r="A327" s="50" t="s">
        <v>2684</v>
      </c>
      <c r="B327" s="51" t="s">
        <v>2980</v>
      </c>
      <c r="C327" s="52"/>
      <c r="D327" s="57" t="s">
        <v>2981</v>
      </c>
      <c r="E327" s="52"/>
      <c r="F327" s="52"/>
      <c r="G327" s="52"/>
      <c r="H327" s="52"/>
      <c r="I327" s="52"/>
      <c r="J327" s="52"/>
      <c r="K327" s="52"/>
      <c r="L327" s="52"/>
      <c r="M327" s="52"/>
      <c r="N327" s="52"/>
      <c r="O327" s="52"/>
      <c r="P327" s="57" t="s">
        <v>2982</v>
      </c>
      <c r="Q327" s="52"/>
    </row>
    <row r="328" spans="1:17" ht="38.25" outlineLevel="7" x14ac:dyDescent="0.25">
      <c r="A328" s="50" t="s">
        <v>2684</v>
      </c>
      <c r="B328" s="51" t="s">
        <v>2983</v>
      </c>
      <c r="C328" s="52"/>
      <c r="D328" s="57" t="s">
        <v>2984</v>
      </c>
      <c r="E328" s="52"/>
      <c r="F328" s="52"/>
      <c r="G328" s="52"/>
      <c r="H328" s="52"/>
      <c r="I328" s="52"/>
      <c r="J328" s="52"/>
      <c r="K328" s="52"/>
      <c r="L328" s="52"/>
      <c r="M328" s="52"/>
      <c r="N328" s="52"/>
      <c r="O328" s="52"/>
      <c r="P328" s="57" t="s">
        <v>2985</v>
      </c>
      <c r="Q328" s="52"/>
    </row>
    <row r="329" spans="1:17" ht="38.25" outlineLevel="7" x14ac:dyDescent="0.25">
      <c r="A329" s="50" t="s">
        <v>2684</v>
      </c>
      <c r="B329" s="51" t="s">
        <v>2986</v>
      </c>
      <c r="C329" s="52"/>
      <c r="D329" s="57" t="s">
        <v>2987</v>
      </c>
      <c r="E329" s="52"/>
      <c r="F329" s="52"/>
      <c r="G329" s="52"/>
      <c r="H329" s="52"/>
      <c r="I329" s="52"/>
      <c r="J329" s="52"/>
      <c r="K329" s="52"/>
      <c r="L329" s="52"/>
      <c r="M329" s="52"/>
      <c r="N329" s="52"/>
      <c r="O329" s="52"/>
      <c r="P329" s="57" t="s">
        <v>2988</v>
      </c>
      <c r="Q329" s="52"/>
    </row>
    <row r="330" spans="1:17" ht="38.25" outlineLevel="7" x14ac:dyDescent="0.25">
      <c r="A330" s="50" t="s">
        <v>2684</v>
      </c>
      <c r="B330" s="51" t="s">
        <v>2989</v>
      </c>
      <c r="C330" s="52"/>
      <c r="D330" s="57" t="s">
        <v>2990</v>
      </c>
      <c r="E330" s="52"/>
      <c r="F330" s="52"/>
      <c r="G330" s="52"/>
      <c r="H330" s="52"/>
      <c r="I330" s="52"/>
      <c r="J330" s="52"/>
      <c r="K330" s="52"/>
      <c r="L330" s="52"/>
      <c r="M330" s="52"/>
      <c r="N330" s="52"/>
      <c r="O330" s="52"/>
      <c r="P330" s="57" t="s">
        <v>2991</v>
      </c>
      <c r="Q330" s="52"/>
    </row>
    <row r="331" spans="1:17" ht="38.25" outlineLevel="7" x14ac:dyDescent="0.25">
      <c r="A331" s="50" t="s">
        <v>2684</v>
      </c>
      <c r="B331" s="51" t="s">
        <v>2992</v>
      </c>
      <c r="C331" s="52"/>
      <c r="D331" s="57" t="s">
        <v>2993</v>
      </c>
      <c r="E331" s="52"/>
      <c r="F331" s="52"/>
      <c r="G331" s="52"/>
      <c r="H331" s="52"/>
      <c r="I331" s="52"/>
      <c r="J331" s="52"/>
      <c r="K331" s="52"/>
      <c r="L331" s="57"/>
      <c r="M331" s="57"/>
      <c r="N331" s="57"/>
      <c r="O331" s="52"/>
      <c r="P331" s="57" t="s">
        <v>2994</v>
      </c>
      <c r="Q331" s="52"/>
    </row>
    <row r="332" spans="1:17" ht="38.25" outlineLevel="7" x14ac:dyDescent="0.25">
      <c r="A332" s="50" t="s">
        <v>2684</v>
      </c>
      <c r="B332" s="51" t="s">
        <v>2995</v>
      </c>
      <c r="C332" s="52"/>
      <c r="D332" s="57" t="s">
        <v>2996</v>
      </c>
      <c r="E332" s="52"/>
      <c r="F332" s="52"/>
      <c r="G332" s="52"/>
      <c r="H332" s="52"/>
      <c r="I332" s="52"/>
      <c r="J332" s="52"/>
      <c r="K332" s="52"/>
      <c r="L332" s="52"/>
      <c r="M332" s="52"/>
      <c r="N332" s="52"/>
      <c r="O332" s="52"/>
      <c r="P332" s="57" t="s">
        <v>2997</v>
      </c>
      <c r="Q332" s="52"/>
    </row>
    <row r="333" spans="1:17" ht="38.25" outlineLevel="7" x14ac:dyDescent="0.25">
      <c r="A333" s="50" t="s">
        <v>2684</v>
      </c>
      <c r="B333" s="51" t="s">
        <v>2998</v>
      </c>
      <c r="C333" s="52"/>
      <c r="D333" s="57" t="s">
        <v>2999</v>
      </c>
      <c r="E333" s="52"/>
      <c r="F333" s="52"/>
      <c r="G333" s="52"/>
      <c r="H333" s="52"/>
      <c r="I333" s="52"/>
      <c r="J333" s="52"/>
      <c r="K333" s="52"/>
      <c r="L333" s="52"/>
      <c r="M333" s="52"/>
      <c r="N333" s="52"/>
      <c r="O333" s="52"/>
      <c r="P333" s="57" t="s">
        <v>3000</v>
      </c>
      <c r="Q333" s="52"/>
    </row>
    <row r="334" spans="1:17" ht="25.5" outlineLevel="7" x14ac:dyDescent="0.25">
      <c r="A334" s="50" t="s">
        <v>2684</v>
      </c>
      <c r="B334" s="51" t="s">
        <v>3001</v>
      </c>
      <c r="C334" s="52"/>
      <c r="D334" s="57" t="s">
        <v>3002</v>
      </c>
      <c r="E334" s="52"/>
      <c r="F334" s="52"/>
      <c r="G334" s="52"/>
      <c r="H334" s="52"/>
      <c r="I334" s="52"/>
      <c r="J334" s="52"/>
      <c r="K334" s="52"/>
      <c r="L334" s="52"/>
      <c r="M334" s="52"/>
      <c r="N334" s="52"/>
      <c r="O334" s="52"/>
      <c r="P334" s="57" t="s">
        <v>3003</v>
      </c>
      <c r="Q334" s="52"/>
    </row>
    <row r="335" spans="1:17" ht="25.5" outlineLevel="7" x14ac:dyDescent="0.25">
      <c r="A335" s="50" t="s">
        <v>2684</v>
      </c>
      <c r="B335" s="51" t="s">
        <v>2725</v>
      </c>
      <c r="C335" s="52"/>
      <c r="D335" s="57" t="s">
        <v>2726</v>
      </c>
      <c r="E335" s="52"/>
      <c r="F335" s="52"/>
      <c r="G335" s="52"/>
      <c r="H335" s="52"/>
      <c r="I335" s="52"/>
      <c r="J335" s="52"/>
      <c r="K335" s="52"/>
      <c r="L335" s="52"/>
      <c r="M335" s="52"/>
      <c r="N335" s="52"/>
      <c r="O335" s="52"/>
      <c r="P335" s="57" t="s">
        <v>2727</v>
      </c>
      <c r="Q335" s="52"/>
    </row>
    <row r="336" spans="1:17" ht="38.25" outlineLevel="7" x14ac:dyDescent="0.25">
      <c r="A336" s="50" t="s">
        <v>2684</v>
      </c>
      <c r="B336" s="51" t="s">
        <v>3004</v>
      </c>
      <c r="C336" s="52"/>
      <c r="D336" s="57" t="s">
        <v>3005</v>
      </c>
      <c r="E336" s="52"/>
      <c r="F336" s="52"/>
      <c r="G336" s="52"/>
      <c r="H336" s="52"/>
      <c r="I336" s="52"/>
      <c r="J336" s="52"/>
      <c r="K336" s="52"/>
      <c r="L336" s="52"/>
      <c r="M336" s="52"/>
      <c r="N336" s="52"/>
      <c r="O336" s="52"/>
      <c r="P336" s="57" t="s">
        <v>3006</v>
      </c>
      <c r="Q336" s="52"/>
    </row>
    <row r="337" spans="1:17" ht="25.5" outlineLevel="7" x14ac:dyDescent="0.25">
      <c r="A337" s="50" t="s">
        <v>2684</v>
      </c>
      <c r="B337" s="51" t="s">
        <v>3007</v>
      </c>
      <c r="C337" s="52"/>
      <c r="D337" s="57" t="s">
        <v>3008</v>
      </c>
      <c r="E337" s="52"/>
      <c r="F337" s="52"/>
      <c r="G337" s="52"/>
      <c r="H337" s="52"/>
      <c r="I337" s="52"/>
      <c r="J337" s="52"/>
      <c r="K337" s="52"/>
      <c r="L337" s="52"/>
      <c r="M337" s="52"/>
      <c r="N337" s="52"/>
      <c r="O337" s="52"/>
      <c r="P337" s="57" t="s">
        <v>3009</v>
      </c>
      <c r="Q337" s="52"/>
    </row>
    <row r="338" spans="1:17" ht="25.5" outlineLevel="7" x14ac:dyDescent="0.25">
      <c r="A338" s="50" t="s">
        <v>2684</v>
      </c>
      <c r="B338" s="51" t="s">
        <v>3010</v>
      </c>
      <c r="C338" s="52"/>
      <c r="D338" s="57" t="s">
        <v>3011</v>
      </c>
      <c r="E338" s="52"/>
      <c r="F338" s="52"/>
      <c r="G338" s="52"/>
      <c r="H338" s="52"/>
      <c r="I338" s="52"/>
      <c r="J338" s="52"/>
      <c r="K338" s="52"/>
      <c r="L338" s="57"/>
      <c r="M338" s="57"/>
      <c r="N338" s="57"/>
      <c r="O338" s="52"/>
      <c r="P338" s="57" t="s">
        <v>3012</v>
      </c>
      <c r="Q338" s="52"/>
    </row>
    <row r="339" spans="1:17" ht="25.5" outlineLevel="7" x14ac:dyDescent="0.25">
      <c r="A339" s="50" t="s">
        <v>2684</v>
      </c>
      <c r="B339" s="51" t="s">
        <v>3013</v>
      </c>
      <c r="C339" s="52"/>
      <c r="D339" s="57" t="s">
        <v>3014</v>
      </c>
      <c r="E339" s="52"/>
      <c r="F339" s="52"/>
      <c r="G339" s="52"/>
      <c r="H339" s="52"/>
      <c r="I339" s="52"/>
      <c r="J339" s="52"/>
      <c r="K339" s="52"/>
      <c r="L339" s="52"/>
      <c r="M339" s="52"/>
      <c r="N339" s="52"/>
      <c r="O339" s="52"/>
      <c r="P339" s="57" t="s">
        <v>3015</v>
      </c>
      <c r="Q339" s="52"/>
    </row>
    <row r="340" spans="1:17" ht="25.5" outlineLevel="7" x14ac:dyDescent="0.25">
      <c r="A340" s="50" t="s">
        <v>2684</v>
      </c>
      <c r="B340" s="51" t="s">
        <v>2774</v>
      </c>
      <c r="C340" s="52"/>
      <c r="D340" s="57" t="s">
        <v>2775</v>
      </c>
      <c r="E340" s="52"/>
      <c r="F340" s="52"/>
      <c r="G340" s="52"/>
      <c r="H340" s="52"/>
      <c r="I340" s="52"/>
      <c r="J340" s="52"/>
      <c r="K340" s="52"/>
      <c r="L340" s="52"/>
      <c r="M340" s="52"/>
      <c r="N340" s="52"/>
      <c r="O340" s="52"/>
      <c r="P340" s="57" t="s">
        <v>2776</v>
      </c>
      <c r="Q340" s="52"/>
    </row>
    <row r="341" spans="1:17" ht="38.25" outlineLevel="7" x14ac:dyDescent="0.25">
      <c r="A341" s="50" t="s">
        <v>2684</v>
      </c>
      <c r="B341" s="51" t="s">
        <v>3016</v>
      </c>
      <c r="C341" s="52"/>
      <c r="D341" s="57" t="s">
        <v>238</v>
      </c>
      <c r="E341" s="52"/>
      <c r="F341" s="52"/>
      <c r="G341" s="52"/>
      <c r="H341" s="52"/>
      <c r="I341" s="52"/>
      <c r="J341" s="52"/>
      <c r="K341" s="52"/>
      <c r="L341" s="52"/>
      <c r="M341" s="52"/>
      <c r="N341" s="52"/>
      <c r="O341" s="52"/>
      <c r="P341" s="57" t="s">
        <v>3017</v>
      </c>
      <c r="Q341" s="52"/>
    </row>
    <row r="342" spans="1:17" ht="25.5" outlineLevel="7" x14ac:dyDescent="0.25">
      <c r="A342" s="50" t="s">
        <v>2684</v>
      </c>
      <c r="B342" s="51" t="s">
        <v>3018</v>
      </c>
      <c r="C342" s="52"/>
      <c r="D342" s="57" t="s">
        <v>2370</v>
      </c>
      <c r="E342" s="52"/>
      <c r="F342" s="52"/>
      <c r="G342" s="52"/>
      <c r="H342" s="52"/>
      <c r="I342" s="52"/>
      <c r="J342" s="52"/>
      <c r="K342" s="52"/>
      <c r="L342" s="52"/>
      <c r="M342" s="52"/>
      <c r="N342" s="52"/>
      <c r="O342" s="52"/>
      <c r="P342" s="57" t="s">
        <v>3019</v>
      </c>
      <c r="Q342" s="52"/>
    </row>
    <row r="343" spans="1:17" ht="38.25" outlineLevel="7" x14ac:dyDescent="0.25">
      <c r="A343" s="50" t="s">
        <v>2684</v>
      </c>
      <c r="B343" s="51" t="s">
        <v>3020</v>
      </c>
      <c r="C343" s="52"/>
      <c r="D343" s="57" t="s">
        <v>3021</v>
      </c>
      <c r="E343" s="52"/>
      <c r="F343" s="52"/>
      <c r="G343" s="52"/>
      <c r="H343" s="52"/>
      <c r="I343" s="52"/>
      <c r="J343" s="52"/>
      <c r="K343" s="52"/>
      <c r="L343" s="52"/>
      <c r="M343" s="52"/>
      <c r="N343" s="52"/>
      <c r="O343" s="52"/>
      <c r="P343" s="57" t="s">
        <v>3022</v>
      </c>
      <c r="Q343" s="52"/>
    </row>
    <row r="344" spans="1:17" ht="38.25" outlineLevel="7" x14ac:dyDescent="0.25">
      <c r="A344" s="50" t="s">
        <v>2684</v>
      </c>
      <c r="B344" s="51" t="s">
        <v>3023</v>
      </c>
      <c r="C344" s="52"/>
      <c r="D344" s="57" t="s">
        <v>3024</v>
      </c>
      <c r="E344" s="52"/>
      <c r="F344" s="52"/>
      <c r="G344" s="52"/>
      <c r="H344" s="52"/>
      <c r="I344" s="52"/>
      <c r="J344" s="52"/>
      <c r="K344" s="52"/>
      <c r="L344" s="52"/>
      <c r="M344" s="52"/>
      <c r="N344" s="52"/>
      <c r="O344" s="52"/>
      <c r="P344" s="57" t="s">
        <v>3025</v>
      </c>
      <c r="Q344" s="52"/>
    </row>
    <row r="345" spans="1:17" ht="38.25" outlineLevel="7" x14ac:dyDescent="0.25">
      <c r="A345" s="50" t="s">
        <v>2684</v>
      </c>
      <c r="B345" s="51" t="s">
        <v>3026</v>
      </c>
      <c r="C345" s="52"/>
      <c r="D345" s="57" t="s">
        <v>3027</v>
      </c>
      <c r="E345" s="52"/>
      <c r="F345" s="52"/>
      <c r="G345" s="52"/>
      <c r="H345" s="52"/>
      <c r="I345" s="52"/>
      <c r="J345" s="52"/>
      <c r="K345" s="52"/>
      <c r="L345" s="57"/>
      <c r="M345" s="57"/>
      <c r="N345" s="57"/>
      <c r="O345" s="52"/>
      <c r="P345" s="57" t="s">
        <v>3028</v>
      </c>
      <c r="Q345" s="52"/>
    </row>
    <row r="346" spans="1:17" ht="25.5" outlineLevel="7" x14ac:dyDescent="0.25">
      <c r="A346" s="50" t="s">
        <v>2684</v>
      </c>
      <c r="B346" s="51" t="s">
        <v>2708</v>
      </c>
      <c r="C346" s="52"/>
      <c r="D346" s="57" t="s">
        <v>2709</v>
      </c>
      <c r="E346" s="52"/>
      <c r="F346" s="52"/>
      <c r="G346" s="52"/>
      <c r="H346" s="52"/>
      <c r="I346" s="52"/>
      <c r="J346" s="52"/>
      <c r="K346" s="52"/>
      <c r="L346" s="52"/>
      <c r="M346" s="52"/>
      <c r="N346" s="52"/>
      <c r="O346" s="52"/>
      <c r="P346" s="57" t="s">
        <v>2710</v>
      </c>
      <c r="Q346" s="52"/>
    </row>
    <row r="347" spans="1:17" ht="25.5" outlineLevel="7" x14ac:dyDescent="0.25">
      <c r="A347" s="50" t="s">
        <v>2684</v>
      </c>
      <c r="B347" s="51" t="s">
        <v>3029</v>
      </c>
      <c r="C347" s="52"/>
      <c r="D347" s="57" t="s">
        <v>3030</v>
      </c>
      <c r="E347" s="52"/>
      <c r="F347" s="52"/>
      <c r="G347" s="52"/>
      <c r="H347" s="52"/>
      <c r="I347" s="52"/>
      <c r="J347" s="52"/>
      <c r="K347" s="52"/>
      <c r="L347" s="52"/>
      <c r="M347" s="52"/>
      <c r="N347" s="52"/>
      <c r="O347" s="52"/>
      <c r="P347" s="57" t="s">
        <v>3031</v>
      </c>
      <c r="Q347" s="52"/>
    </row>
    <row r="348" spans="1:17" ht="38.25" outlineLevel="7" x14ac:dyDescent="0.25">
      <c r="A348" s="50" t="s">
        <v>2684</v>
      </c>
      <c r="B348" s="51" t="s">
        <v>3032</v>
      </c>
      <c r="C348" s="52"/>
      <c r="D348" s="57" t="s">
        <v>3033</v>
      </c>
      <c r="E348" s="52"/>
      <c r="F348" s="52"/>
      <c r="G348" s="52"/>
      <c r="H348" s="52"/>
      <c r="I348" s="52"/>
      <c r="J348" s="52"/>
      <c r="K348" s="52"/>
      <c r="L348" s="52"/>
      <c r="M348" s="52"/>
      <c r="N348" s="52"/>
      <c r="O348" s="52"/>
      <c r="P348" s="57" t="s">
        <v>3034</v>
      </c>
      <c r="Q348" s="52"/>
    </row>
    <row r="349" spans="1:17" ht="38.25" outlineLevel="7" x14ac:dyDescent="0.25">
      <c r="A349" s="50" t="s">
        <v>2684</v>
      </c>
      <c r="B349" s="51" t="s">
        <v>3035</v>
      </c>
      <c r="C349" s="52"/>
      <c r="D349" s="57" t="s">
        <v>2862</v>
      </c>
      <c r="E349" s="52"/>
      <c r="F349" s="52"/>
      <c r="G349" s="52"/>
      <c r="H349" s="52"/>
      <c r="I349" s="52"/>
      <c r="J349" s="52"/>
      <c r="K349" s="52"/>
      <c r="L349" s="52"/>
      <c r="M349" s="52"/>
      <c r="N349" s="52"/>
      <c r="O349" s="52"/>
      <c r="P349" s="57" t="s">
        <v>3036</v>
      </c>
      <c r="Q349" s="52"/>
    </row>
    <row r="350" spans="1:17" ht="25.5" outlineLevel="7" x14ac:dyDescent="0.25">
      <c r="A350" s="50" t="s">
        <v>2684</v>
      </c>
      <c r="B350" s="51" t="s">
        <v>3037</v>
      </c>
      <c r="C350" s="52"/>
      <c r="D350" s="57" t="s">
        <v>3038</v>
      </c>
      <c r="E350" s="52"/>
      <c r="F350" s="52"/>
      <c r="G350" s="52"/>
      <c r="H350" s="52"/>
      <c r="I350" s="52"/>
      <c r="J350" s="52"/>
      <c r="K350" s="52"/>
      <c r="L350" s="57"/>
      <c r="M350" s="57"/>
      <c r="N350" s="57"/>
      <c r="O350" s="52"/>
      <c r="P350" s="57" t="s">
        <v>3039</v>
      </c>
      <c r="Q350" s="52"/>
    </row>
    <row r="351" spans="1:17" ht="25.5" outlineLevel="7" x14ac:dyDescent="0.25">
      <c r="A351" s="50" t="s">
        <v>2684</v>
      </c>
      <c r="B351" s="51" t="s">
        <v>3040</v>
      </c>
      <c r="C351" s="52"/>
      <c r="D351" s="57" t="s">
        <v>764</v>
      </c>
      <c r="E351" s="52"/>
      <c r="F351" s="52"/>
      <c r="G351" s="52"/>
      <c r="H351" s="52"/>
      <c r="I351" s="52"/>
      <c r="J351" s="52"/>
      <c r="K351" s="52"/>
      <c r="L351" s="52"/>
      <c r="M351" s="52"/>
      <c r="N351" s="52"/>
      <c r="O351" s="52"/>
      <c r="P351" s="57" t="s">
        <v>3041</v>
      </c>
      <c r="Q351" s="52"/>
    </row>
    <row r="352" spans="1:17" ht="38.25" outlineLevel="7" x14ac:dyDescent="0.25">
      <c r="A352" s="50" t="s">
        <v>2684</v>
      </c>
      <c r="B352" s="51" t="s">
        <v>3042</v>
      </c>
      <c r="C352" s="52"/>
      <c r="D352" s="57" t="s">
        <v>3043</v>
      </c>
      <c r="E352" s="52"/>
      <c r="F352" s="52"/>
      <c r="G352" s="52"/>
      <c r="H352" s="52"/>
      <c r="I352" s="52"/>
      <c r="J352" s="52"/>
      <c r="K352" s="52"/>
      <c r="L352" s="52"/>
      <c r="M352" s="52"/>
      <c r="N352" s="52"/>
      <c r="O352" s="52"/>
      <c r="P352" s="57" t="s">
        <v>3044</v>
      </c>
      <c r="Q352" s="52"/>
    </row>
    <row r="353" spans="1:17" ht="38.25" outlineLevel="7" x14ac:dyDescent="0.25">
      <c r="A353" s="50" t="s">
        <v>2684</v>
      </c>
      <c r="B353" s="51" t="s">
        <v>3045</v>
      </c>
      <c r="C353" s="52"/>
      <c r="D353" s="57" t="s">
        <v>3046</v>
      </c>
      <c r="E353" s="52"/>
      <c r="F353" s="52"/>
      <c r="G353" s="52"/>
      <c r="H353" s="52"/>
      <c r="I353" s="52"/>
      <c r="J353" s="52"/>
      <c r="K353" s="52"/>
      <c r="L353" s="52"/>
      <c r="M353" s="52"/>
      <c r="N353" s="52"/>
      <c r="O353" s="52"/>
      <c r="P353" s="57" t="s">
        <v>3047</v>
      </c>
      <c r="Q353" s="52"/>
    </row>
    <row r="354" spans="1:17" ht="25.5" outlineLevel="7" x14ac:dyDescent="0.25">
      <c r="A354" s="50" t="s">
        <v>2684</v>
      </c>
      <c r="B354" s="51" t="s">
        <v>3048</v>
      </c>
      <c r="C354" s="52"/>
      <c r="D354" s="57" t="s">
        <v>3049</v>
      </c>
      <c r="E354" s="52"/>
      <c r="F354" s="52"/>
      <c r="G354" s="52"/>
      <c r="H354" s="52"/>
      <c r="I354" s="52"/>
      <c r="J354" s="52"/>
      <c r="K354" s="52"/>
      <c r="L354" s="52"/>
      <c r="M354" s="52"/>
      <c r="N354" s="52"/>
      <c r="O354" s="52"/>
      <c r="P354" s="57" t="s">
        <v>3050</v>
      </c>
      <c r="Q354" s="52"/>
    </row>
    <row r="355" spans="1:17" ht="25.5" outlineLevel="7" x14ac:dyDescent="0.25">
      <c r="A355" s="50" t="s">
        <v>2684</v>
      </c>
      <c r="B355" s="51" t="s">
        <v>3051</v>
      </c>
      <c r="C355" s="52"/>
      <c r="D355" s="57" t="s">
        <v>1796</v>
      </c>
      <c r="E355" s="52"/>
      <c r="F355" s="52"/>
      <c r="G355" s="52"/>
      <c r="H355" s="52"/>
      <c r="I355" s="52"/>
      <c r="J355" s="52"/>
      <c r="K355" s="52"/>
      <c r="L355" s="52"/>
      <c r="M355" s="52"/>
      <c r="N355" s="52"/>
      <c r="O355" s="52"/>
      <c r="P355" s="57" t="s">
        <v>3052</v>
      </c>
      <c r="Q355" s="52"/>
    </row>
    <row r="356" spans="1:17" ht="25.5" outlineLevel="7" x14ac:dyDescent="0.25">
      <c r="A356" s="50" t="s">
        <v>2684</v>
      </c>
      <c r="B356" s="51" t="s">
        <v>3053</v>
      </c>
      <c r="C356" s="52"/>
      <c r="D356" s="57" t="s">
        <v>3054</v>
      </c>
      <c r="E356" s="52"/>
      <c r="F356" s="52"/>
      <c r="G356" s="52"/>
      <c r="H356" s="52"/>
      <c r="I356" s="52"/>
      <c r="J356" s="52"/>
      <c r="K356" s="52"/>
      <c r="L356" s="52"/>
      <c r="M356" s="52"/>
      <c r="N356" s="52"/>
      <c r="O356" s="52"/>
      <c r="P356" s="57" t="s">
        <v>3055</v>
      </c>
      <c r="Q356" s="52"/>
    </row>
    <row r="357" spans="1:17" ht="38.25" outlineLevel="7" x14ac:dyDescent="0.25">
      <c r="A357" s="50" t="s">
        <v>2684</v>
      </c>
      <c r="B357" s="51" t="s">
        <v>3056</v>
      </c>
      <c r="C357" s="52"/>
      <c r="D357" s="57" t="s">
        <v>3057</v>
      </c>
      <c r="E357" s="52"/>
      <c r="F357" s="52"/>
      <c r="G357" s="52"/>
      <c r="H357" s="52"/>
      <c r="I357" s="52"/>
      <c r="J357" s="52"/>
      <c r="K357" s="52"/>
      <c r="L357" s="57"/>
      <c r="M357" s="57"/>
      <c r="N357" s="57"/>
      <c r="O357" s="52"/>
      <c r="P357" s="57" t="s">
        <v>3058</v>
      </c>
      <c r="Q357" s="52"/>
    </row>
    <row r="358" spans="1:17" ht="38.25" outlineLevel="7" x14ac:dyDescent="0.25">
      <c r="A358" s="50" t="s">
        <v>2684</v>
      </c>
      <c r="B358" s="51" t="s">
        <v>3059</v>
      </c>
      <c r="C358" s="52"/>
      <c r="D358" s="57" t="s">
        <v>3060</v>
      </c>
      <c r="E358" s="52"/>
      <c r="F358" s="52"/>
      <c r="G358" s="52"/>
      <c r="H358" s="52"/>
      <c r="I358" s="52"/>
      <c r="J358" s="52"/>
      <c r="K358" s="52"/>
      <c r="L358" s="52"/>
      <c r="M358" s="52"/>
      <c r="N358" s="52"/>
      <c r="O358" s="52"/>
      <c r="P358" s="57" t="s">
        <v>3061</v>
      </c>
      <c r="Q358" s="52"/>
    </row>
    <row r="359" spans="1:17" ht="51" outlineLevel="7" x14ac:dyDescent="0.25">
      <c r="A359" s="50" t="s">
        <v>2684</v>
      </c>
      <c r="B359" s="51" t="s">
        <v>3062</v>
      </c>
      <c r="C359" s="52"/>
      <c r="D359" s="57" t="s">
        <v>3063</v>
      </c>
      <c r="E359" s="52"/>
      <c r="F359" s="52"/>
      <c r="G359" s="52"/>
      <c r="H359" s="52"/>
      <c r="I359" s="52"/>
      <c r="J359" s="52"/>
      <c r="K359" s="52"/>
      <c r="L359" s="52"/>
      <c r="M359" s="52"/>
      <c r="N359" s="52"/>
      <c r="O359" s="52"/>
      <c r="P359" s="57" t="s">
        <v>3064</v>
      </c>
      <c r="Q359" s="52"/>
    </row>
    <row r="360" spans="1:17" ht="38.25" outlineLevel="7" x14ac:dyDescent="0.25">
      <c r="A360" s="50" t="s">
        <v>2684</v>
      </c>
      <c r="B360" s="51" t="s">
        <v>3065</v>
      </c>
      <c r="C360" s="52"/>
      <c r="D360" s="57" t="s">
        <v>3066</v>
      </c>
      <c r="E360" s="52"/>
      <c r="F360" s="52"/>
      <c r="G360" s="52"/>
      <c r="H360" s="52"/>
      <c r="I360" s="52"/>
      <c r="J360" s="52"/>
      <c r="K360" s="52"/>
      <c r="L360" s="52"/>
      <c r="M360" s="52"/>
      <c r="N360" s="52"/>
      <c r="O360" s="52"/>
      <c r="P360" s="57" t="s">
        <v>3067</v>
      </c>
      <c r="Q360" s="52"/>
    </row>
    <row r="361" spans="1:17" ht="25.5" outlineLevel="7" x14ac:dyDescent="0.25">
      <c r="A361" s="50" t="s">
        <v>2684</v>
      </c>
      <c r="B361" s="51" t="s">
        <v>3068</v>
      </c>
      <c r="C361" s="52"/>
      <c r="D361" s="57" t="s">
        <v>3069</v>
      </c>
      <c r="E361" s="52"/>
      <c r="F361" s="52"/>
      <c r="G361" s="52"/>
      <c r="H361" s="52"/>
      <c r="I361" s="52"/>
      <c r="J361" s="52"/>
      <c r="K361" s="52"/>
      <c r="L361" s="52"/>
      <c r="M361" s="52"/>
      <c r="N361" s="52"/>
      <c r="O361" s="52"/>
      <c r="P361" s="57" t="s">
        <v>3070</v>
      </c>
      <c r="Q361" s="52"/>
    </row>
    <row r="362" spans="1:17" ht="38.25" outlineLevel="7" x14ac:dyDescent="0.25">
      <c r="A362" s="50" t="s">
        <v>2684</v>
      </c>
      <c r="B362" s="51" t="s">
        <v>3071</v>
      </c>
      <c r="C362" s="52"/>
      <c r="D362" s="57" t="s">
        <v>2897</v>
      </c>
      <c r="E362" s="52"/>
      <c r="F362" s="52"/>
      <c r="G362" s="52"/>
      <c r="H362" s="52"/>
      <c r="I362" s="52"/>
      <c r="J362" s="52"/>
      <c r="K362" s="52"/>
      <c r="L362" s="52"/>
      <c r="M362" s="52"/>
      <c r="N362" s="52"/>
      <c r="O362" s="52"/>
      <c r="P362" s="57" t="s">
        <v>3072</v>
      </c>
      <c r="Q362" s="52"/>
    </row>
    <row r="363" spans="1:17" ht="25.5" outlineLevel="7" x14ac:dyDescent="0.25">
      <c r="A363" s="50" t="s">
        <v>2684</v>
      </c>
      <c r="B363" s="51" t="s">
        <v>3073</v>
      </c>
      <c r="C363" s="52"/>
      <c r="D363" s="57" t="s">
        <v>3074</v>
      </c>
      <c r="E363" s="52"/>
      <c r="F363" s="52"/>
      <c r="G363" s="52"/>
      <c r="H363" s="52"/>
      <c r="I363" s="52"/>
      <c r="J363" s="52"/>
      <c r="K363" s="52"/>
      <c r="L363" s="52"/>
      <c r="M363" s="52"/>
      <c r="N363" s="52"/>
      <c r="O363" s="52"/>
      <c r="P363" s="57" t="s">
        <v>3075</v>
      </c>
      <c r="Q363" s="52"/>
    </row>
    <row r="364" spans="1:17" ht="25.5" outlineLevel="7" x14ac:dyDescent="0.25">
      <c r="A364" s="50" t="s">
        <v>2684</v>
      </c>
      <c r="B364" s="51" t="s">
        <v>3076</v>
      </c>
      <c r="C364" s="52"/>
      <c r="D364" s="57" t="s">
        <v>3077</v>
      </c>
      <c r="E364" s="52"/>
      <c r="F364" s="52"/>
      <c r="G364" s="52"/>
      <c r="H364" s="52"/>
      <c r="I364" s="52"/>
      <c r="J364" s="52"/>
      <c r="K364" s="52"/>
      <c r="L364" s="52"/>
      <c r="M364" s="52"/>
      <c r="N364" s="52"/>
      <c r="O364" s="52"/>
      <c r="P364" s="57" t="s">
        <v>3078</v>
      </c>
      <c r="Q364" s="52"/>
    </row>
    <row r="365" spans="1:17" ht="38.25" outlineLevel="5" x14ac:dyDescent="0.25">
      <c r="A365" s="50" t="s">
        <v>165</v>
      </c>
      <c r="B365" s="51" t="s">
        <v>3079</v>
      </c>
      <c r="C365" s="52" t="s">
        <v>155</v>
      </c>
      <c r="D365" s="57" t="s">
        <v>205</v>
      </c>
      <c r="E365" s="52"/>
      <c r="F365" s="52"/>
      <c r="G365" s="52"/>
      <c r="H365" s="52"/>
      <c r="I365" s="52"/>
      <c r="J365" s="52"/>
      <c r="K365" s="52"/>
      <c r="L365" s="52"/>
      <c r="M365" s="52"/>
      <c r="N365" s="52"/>
      <c r="O365" s="52"/>
      <c r="P365" s="57" t="s">
        <v>3080</v>
      </c>
      <c r="Q365" s="52"/>
    </row>
    <row r="366" spans="1:17" outlineLevel="6" x14ac:dyDescent="0.25">
      <c r="A366" s="50" t="s">
        <v>212</v>
      </c>
      <c r="B366" s="51" t="s">
        <v>2680</v>
      </c>
      <c r="C366" s="52"/>
      <c r="D366" s="57" t="s">
        <v>205</v>
      </c>
      <c r="E366" s="52"/>
      <c r="F366" s="52"/>
      <c r="G366" s="52"/>
      <c r="H366" s="52"/>
      <c r="I366" s="52"/>
      <c r="J366" s="52"/>
      <c r="K366" s="52"/>
      <c r="L366" s="52"/>
      <c r="M366" s="52"/>
      <c r="N366" s="52"/>
      <c r="O366" s="52"/>
      <c r="P366" s="52"/>
      <c r="Q366" s="52"/>
    </row>
    <row r="367" spans="1:17" outlineLevel="7" x14ac:dyDescent="0.25">
      <c r="A367" s="50" t="s">
        <v>246</v>
      </c>
      <c r="B367" s="51" t="s">
        <v>2681</v>
      </c>
      <c r="C367" s="52" t="s">
        <v>155</v>
      </c>
      <c r="D367" s="57" t="s">
        <v>167</v>
      </c>
      <c r="E367" s="52"/>
      <c r="F367" s="52"/>
      <c r="G367" s="52"/>
      <c r="H367" s="52"/>
      <c r="I367" s="52"/>
      <c r="J367" s="57" t="s">
        <v>1761</v>
      </c>
      <c r="K367" s="57" t="s">
        <v>1216</v>
      </c>
      <c r="L367" s="52"/>
      <c r="M367" s="52"/>
      <c r="N367" s="52"/>
      <c r="O367" s="52"/>
      <c r="P367" s="52"/>
      <c r="Q367" s="52"/>
    </row>
    <row r="368" spans="1:17" outlineLevel="7" x14ac:dyDescent="0.25">
      <c r="A368" s="50" t="s">
        <v>246</v>
      </c>
      <c r="B368" s="51" t="s">
        <v>2682</v>
      </c>
      <c r="C368" s="52" t="s">
        <v>180</v>
      </c>
      <c r="D368" s="57" t="s">
        <v>209</v>
      </c>
      <c r="E368" s="52"/>
      <c r="F368" s="52"/>
      <c r="G368" s="52"/>
      <c r="H368" s="52"/>
      <c r="I368" s="52"/>
      <c r="J368" s="52"/>
      <c r="K368" s="52"/>
      <c r="L368" s="52"/>
      <c r="M368" s="52"/>
      <c r="N368" s="52"/>
      <c r="O368" s="52"/>
      <c r="P368" s="52"/>
      <c r="Q368" s="52"/>
    </row>
    <row r="369" spans="1:17" outlineLevel="7" x14ac:dyDescent="0.25">
      <c r="A369" s="50" t="s">
        <v>246</v>
      </c>
      <c r="B369" s="51" t="s">
        <v>2683</v>
      </c>
      <c r="C369" s="52" t="s">
        <v>155</v>
      </c>
      <c r="D369" s="57" t="s">
        <v>211</v>
      </c>
      <c r="E369" s="52"/>
      <c r="F369" s="52"/>
      <c r="G369" s="52"/>
      <c r="H369" s="52"/>
      <c r="I369" s="52"/>
      <c r="J369" s="57" t="s">
        <v>1216</v>
      </c>
      <c r="K369" s="52"/>
      <c r="L369" s="52"/>
      <c r="M369" s="52"/>
      <c r="N369" s="52"/>
      <c r="O369" s="52"/>
      <c r="P369" s="52"/>
      <c r="Q369" s="52"/>
    </row>
    <row r="370" spans="1:17" ht="38.25" outlineLevel="7" x14ac:dyDescent="0.25">
      <c r="A370" s="50" t="s">
        <v>2684</v>
      </c>
      <c r="B370" s="51" t="s">
        <v>2716</v>
      </c>
      <c r="C370" s="52"/>
      <c r="D370" s="57" t="s">
        <v>2717</v>
      </c>
      <c r="E370" s="52"/>
      <c r="F370" s="52"/>
      <c r="G370" s="52"/>
      <c r="H370" s="52"/>
      <c r="I370" s="52"/>
      <c r="J370" s="52"/>
      <c r="K370" s="52"/>
      <c r="L370" s="52"/>
      <c r="M370" s="52"/>
      <c r="N370" s="52"/>
      <c r="O370" s="52"/>
      <c r="P370" s="57" t="s">
        <v>2718</v>
      </c>
      <c r="Q370" s="52"/>
    </row>
    <row r="371" spans="1:17" ht="38.25" outlineLevel="7" x14ac:dyDescent="0.25">
      <c r="A371" s="50" t="s">
        <v>2684</v>
      </c>
      <c r="B371" s="51" t="s">
        <v>2918</v>
      </c>
      <c r="C371" s="52"/>
      <c r="D371" s="57" t="s">
        <v>2919</v>
      </c>
      <c r="E371" s="52"/>
      <c r="F371" s="52"/>
      <c r="G371" s="52"/>
      <c r="H371" s="52"/>
      <c r="I371" s="52"/>
      <c r="J371" s="52"/>
      <c r="K371" s="52"/>
      <c r="L371" s="52"/>
      <c r="M371" s="52"/>
      <c r="N371" s="52"/>
      <c r="O371" s="52"/>
      <c r="P371" s="57" t="s">
        <v>2920</v>
      </c>
      <c r="Q371" s="52"/>
    </row>
    <row r="372" spans="1:17" ht="51" outlineLevel="7" x14ac:dyDescent="0.25">
      <c r="A372" s="50" t="s">
        <v>2684</v>
      </c>
      <c r="B372" s="51" t="s">
        <v>2921</v>
      </c>
      <c r="C372" s="52"/>
      <c r="D372" s="57" t="s">
        <v>2922</v>
      </c>
      <c r="E372" s="52"/>
      <c r="F372" s="52"/>
      <c r="G372" s="52"/>
      <c r="H372" s="52"/>
      <c r="I372" s="52"/>
      <c r="J372" s="52"/>
      <c r="K372" s="52"/>
      <c r="L372" s="52"/>
      <c r="M372" s="52"/>
      <c r="N372" s="52"/>
      <c r="O372" s="52"/>
      <c r="P372" s="57" t="s">
        <v>3081</v>
      </c>
      <c r="Q372" s="52"/>
    </row>
    <row r="373" spans="1:17" ht="38.25" outlineLevel="7" x14ac:dyDescent="0.25">
      <c r="A373" s="50" t="s">
        <v>2684</v>
      </c>
      <c r="B373" s="51" t="s">
        <v>2924</v>
      </c>
      <c r="C373" s="52"/>
      <c r="D373" s="57" t="s">
        <v>2925</v>
      </c>
      <c r="E373" s="52"/>
      <c r="F373" s="52"/>
      <c r="G373" s="52"/>
      <c r="H373" s="52"/>
      <c r="I373" s="52"/>
      <c r="J373" s="52"/>
      <c r="K373" s="52"/>
      <c r="L373" s="52"/>
      <c r="M373" s="52"/>
      <c r="N373" s="52"/>
      <c r="O373" s="52"/>
      <c r="P373" s="57" t="s">
        <v>2926</v>
      </c>
      <c r="Q373" s="52"/>
    </row>
    <row r="374" spans="1:17" ht="25.5" outlineLevel="7" x14ac:dyDescent="0.25">
      <c r="A374" s="50" t="s">
        <v>2684</v>
      </c>
      <c r="B374" s="51" t="s">
        <v>2927</v>
      </c>
      <c r="C374" s="52"/>
      <c r="D374" s="57" t="s">
        <v>2928</v>
      </c>
      <c r="E374" s="52"/>
      <c r="F374" s="52"/>
      <c r="G374" s="52"/>
      <c r="H374" s="52"/>
      <c r="I374" s="52"/>
      <c r="J374" s="52"/>
      <c r="K374" s="52"/>
      <c r="L374" s="52"/>
      <c r="M374" s="52"/>
      <c r="N374" s="52"/>
      <c r="O374" s="52"/>
      <c r="P374" s="57" t="s">
        <v>2929</v>
      </c>
      <c r="Q374" s="52"/>
    </row>
    <row r="375" spans="1:17" ht="38.25" outlineLevel="7" x14ac:dyDescent="0.25">
      <c r="A375" s="50" t="s">
        <v>2684</v>
      </c>
      <c r="B375" s="51" t="s">
        <v>2930</v>
      </c>
      <c r="C375" s="52"/>
      <c r="D375" s="57" t="s">
        <v>2931</v>
      </c>
      <c r="E375" s="52"/>
      <c r="F375" s="52"/>
      <c r="G375" s="52"/>
      <c r="H375" s="52"/>
      <c r="I375" s="52"/>
      <c r="J375" s="52"/>
      <c r="K375" s="52"/>
      <c r="L375" s="52"/>
      <c r="M375" s="52"/>
      <c r="N375" s="52"/>
      <c r="O375" s="52"/>
      <c r="P375" s="57" t="s">
        <v>2932</v>
      </c>
      <c r="Q375" s="52"/>
    </row>
    <row r="376" spans="1:17" ht="38.25" outlineLevel="7" x14ac:dyDescent="0.25">
      <c r="A376" s="50" t="s">
        <v>2684</v>
      </c>
      <c r="B376" s="51" t="s">
        <v>2933</v>
      </c>
      <c r="C376" s="52"/>
      <c r="D376" s="57" t="s">
        <v>2934</v>
      </c>
      <c r="E376" s="52"/>
      <c r="F376" s="52"/>
      <c r="G376" s="52"/>
      <c r="H376" s="52"/>
      <c r="I376" s="52"/>
      <c r="J376" s="52"/>
      <c r="K376" s="52"/>
      <c r="L376" s="52"/>
      <c r="M376" s="52"/>
      <c r="N376" s="52"/>
      <c r="O376" s="52"/>
      <c r="P376" s="57" t="s">
        <v>2935</v>
      </c>
      <c r="Q376" s="52"/>
    </row>
    <row r="377" spans="1:17" ht="51" outlineLevel="7" x14ac:dyDescent="0.25">
      <c r="A377" s="50" t="s">
        <v>2684</v>
      </c>
      <c r="B377" s="51" t="s">
        <v>3082</v>
      </c>
      <c r="C377" s="52"/>
      <c r="D377" s="57" t="s">
        <v>3083</v>
      </c>
      <c r="E377" s="52"/>
      <c r="F377" s="52"/>
      <c r="G377" s="52"/>
      <c r="H377" s="52"/>
      <c r="I377" s="52"/>
      <c r="J377" s="52"/>
      <c r="K377" s="52"/>
      <c r="L377" s="52"/>
      <c r="M377" s="52"/>
      <c r="N377" s="52"/>
      <c r="O377" s="52"/>
      <c r="P377" s="57" t="s">
        <v>3084</v>
      </c>
      <c r="Q377" s="52"/>
    </row>
    <row r="378" spans="1:17" ht="51" outlineLevel="7" x14ac:dyDescent="0.25">
      <c r="A378" s="50" t="s">
        <v>2684</v>
      </c>
      <c r="B378" s="51" t="s">
        <v>2936</v>
      </c>
      <c r="C378" s="52"/>
      <c r="D378" s="57" t="s">
        <v>2937</v>
      </c>
      <c r="E378" s="52"/>
      <c r="F378" s="52"/>
      <c r="G378" s="52"/>
      <c r="H378" s="52"/>
      <c r="I378" s="52"/>
      <c r="J378" s="52"/>
      <c r="K378" s="52"/>
      <c r="L378" s="52"/>
      <c r="M378" s="52"/>
      <c r="N378" s="52"/>
      <c r="O378" s="52"/>
      <c r="P378" s="57" t="s">
        <v>2938</v>
      </c>
      <c r="Q378" s="52"/>
    </row>
    <row r="379" spans="1:17" ht="25.5" outlineLevel="7" x14ac:dyDescent="0.25">
      <c r="A379" s="50" t="s">
        <v>2684</v>
      </c>
      <c r="B379" s="51" t="s">
        <v>3085</v>
      </c>
      <c r="C379" s="52"/>
      <c r="D379" s="57" t="s">
        <v>3086</v>
      </c>
      <c r="E379" s="52"/>
      <c r="F379" s="52"/>
      <c r="G379" s="52"/>
      <c r="H379" s="52"/>
      <c r="I379" s="52"/>
      <c r="J379" s="52"/>
      <c r="K379" s="52"/>
      <c r="L379" s="52"/>
      <c r="M379" s="52"/>
      <c r="N379" s="52"/>
      <c r="O379" s="52"/>
      <c r="P379" s="57" t="s">
        <v>3087</v>
      </c>
      <c r="Q379" s="52"/>
    </row>
    <row r="380" spans="1:17" ht="38.25" outlineLevel="7" x14ac:dyDescent="0.25">
      <c r="A380" s="50" t="s">
        <v>2684</v>
      </c>
      <c r="B380" s="51" t="s">
        <v>2939</v>
      </c>
      <c r="C380" s="52"/>
      <c r="D380" s="57" t="s">
        <v>2940</v>
      </c>
      <c r="E380" s="52"/>
      <c r="F380" s="52"/>
      <c r="G380" s="52"/>
      <c r="H380" s="52"/>
      <c r="I380" s="52"/>
      <c r="J380" s="52"/>
      <c r="K380" s="52"/>
      <c r="L380" s="52"/>
      <c r="M380" s="52"/>
      <c r="N380" s="52"/>
      <c r="O380" s="52"/>
      <c r="P380" s="57" t="s">
        <v>2941</v>
      </c>
      <c r="Q380" s="52"/>
    </row>
    <row r="381" spans="1:17" ht="25.5" outlineLevel="7" x14ac:dyDescent="0.25">
      <c r="A381" s="50" t="s">
        <v>2684</v>
      </c>
      <c r="B381" s="51" t="s">
        <v>2942</v>
      </c>
      <c r="C381" s="52"/>
      <c r="D381" s="57" t="s">
        <v>2943</v>
      </c>
      <c r="E381" s="52"/>
      <c r="F381" s="52"/>
      <c r="G381" s="52"/>
      <c r="H381" s="52"/>
      <c r="I381" s="52"/>
      <c r="J381" s="52"/>
      <c r="K381" s="52"/>
      <c r="L381" s="52"/>
      <c r="M381" s="52"/>
      <c r="N381" s="52"/>
      <c r="O381" s="52"/>
      <c r="P381" s="57" t="s">
        <v>2944</v>
      </c>
      <c r="Q381" s="52"/>
    </row>
    <row r="382" spans="1:17" ht="25.5" outlineLevel="7" x14ac:dyDescent="0.25">
      <c r="A382" s="50" t="s">
        <v>2684</v>
      </c>
      <c r="B382" s="51" t="s">
        <v>2945</v>
      </c>
      <c r="C382" s="52"/>
      <c r="D382" s="57" t="s">
        <v>2946</v>
      </c>
      <c r="E382" s="52"/>
      <c r="F382" s="52"/>
      <c r="G382" s="52"/>
      <c r="H382" s="52"/>
      <c r="I382" s="52"/>
      <c r="J382" s="52"/>
      <c r="K382" s="52"/>
      <c r="L382" s="52"/>
      <c r="M382" s="52"/>
      <c r="N382" s="52"/>
      <c r="O382" s="52"/>
      <c r="P382" s="57" t="s">
        <v>2947</v>
      </c>
      <c r="Q382" s="52"/>
    </row>
    <row r="383" spans="1:17" ht="38.25" outlineLevel="7" x14ac:dyDescent="0.25">
      <c r="A383" s="50" t="s">
        <v>2684</v>
      </c>
      <c r="B383" s="51" t="s">
        <v>2948</v>
      </c>
      <c r="C383" s="52"/>
      <c r="D383" s="57" t="s">
        <v>2949</v>
      </c>
      <c r="E383" s="52"/>
      <c r="F383" s="52"/>
      <c r="G383" s="52"/>
      <c r="H383" s="52"/>
      <c r="I383" s="52"/>
      <c r="J383" s="52"/>
      <c r="K383" s="52"/>
      <c r="L383" s="52"/>
      <c r="M383" s="52"/>
      <c r="N383" s="52"/>
      <c r="O383" s="52"/>
      <c r="P383" s="57" t="s">
        <v>2950</v>
      </c>
      <c r="Q383" s="52"/>
    </row>
    <row r="384" spans="1:17" ht="51" outlineLevel="7" x14ac:dyDescent="0.25">
      <c r="A384" s="50" t="s">
        <v>2684</v>
      </c>
      <c r="B384" s="51" t="s">
        <v>3088</v>
      </c>
      <c r="C384" s="52"/>
      <c r="D384" s="57" t="s">
        <v>2789</v>
      </c>
      <c r="E384" s="52"/>
      <c r="F384" s="52"/>
      <c r="G384" s="52"/>
      <c r="H384" s="52"/>
      <c r="I384" s="52"/>
      <c r="J384" s="52"/>
      <c r="K384" s="52"/>
      <c r="L384" s="52"/>
      <c r="M384" s="52"/>
      <c r="N384" s="52"/>
      <c r="O384" s="52"/>
      <c r="P384" s="57" t="s">
        <v>3089</v>
      </c>
      <c r="Q384" s="52"/>
    </row>
    <row r="385" spans="1:17" ht="51" outlineLevel="7" x14ac:dyDescent="0.25">
      <c r="A385" s="50" t="s">
        <v>2684</v>
      </c>
      <c r="B385" s="51" t="s">
        <v>2951</v>
      </c>
      <c r="C385" s="52"/>
      <c r="D385" s="57" t="s">
        <v>2952</v>
      </c>
      <c r="E385" s="52"/>
      <c r="F385" s="52"/>
      <c r="G385" s="52"/>
      <c r="H385" s="52"/>
      <c r="I385" s="52"/>
      <c r="J385" s="52"/>
      <c r="K385" s="52"/>
      <c r="L385" s="52"/>
      <c r="M385" s="52"/>
      <c r="N385" s="52"/>
      <c r="O385" s="52"/>
      <c r="P385" s="57" t="s">
        <v>2953</v>
      </c>
      <c r="Q385" s="52"/>
    </row>
    <row r="386" spans="1:17" ht="25.5" outlineLevel="7" x14ac:dyDescent="0.25">
      <c r="A386" s="50" t="s">
        <v>2684</v>
      </c>
      <c r="B386" s="51" t="s">
        <v>2954</v>
      </c>
      <c r="C386" s="52"/>
      <c r="D386" s="57" t="s">
        <v>2955</v>
      </c>
      <c r="E386" s="52"/>
      <c r="F386" s="52"/>
      <c r="G386" s="52"/>
      <c r="H386" s="52"/>
      <c r="I386" s="52"/>
      <c r="J386" s="52"/>
      <c r="K386" s="52"/>
      <c r="L386" s="52"/>
      <c r="M386" s="52"/>
      <c r="N386" s="52"/>
      <c r="O386" s="52"/>
      <c r="P386" s="57" t="s">
        <v>2956</v>
      </c>
      <c r="Q386" s="52"/>
    </row>
    <row r="387" spans="1:17" ht="38.25" outlineLevel="7" x14ac:dyDescent="0.25">
      <c r="A387" s="50" t="s">
        <v>2684</v>
      </c>
      <c r="B387" s="51" t="s">
        <v>2957</v>
      </c>
      <c r="C387" s="52"/>
      <c r="D387" s="57" t="s">
        <v>2741</v>
      </c>
      <c r="E387" s="52"/>
      <c r="F387" s="52"/>
      <c r="G387" s="52"/>
      <c r="H387" s="52"/>
      <c r="I387" s="52"/>
      <c r="J387" s="52"/>
      <c r="K387" s="52"/>
      <c r="L387" s="52"/>
      <c r="M387" s="52"/>
      <c r="N387" s="52"/>
      <c r="O387" s="52"/>
      <c r="P387" s="57" t="s">
        <v>2958</v>
      </c>
      <c r="Q387" s="52"/>
    </row>
    <row r="388" spans="1:17" ht="51" outlineLevel="7" x14ac:dyDescent="0.25">
      <c r="A388" s="50" t="s">
        <v>2684</v>
      </c>
      <c r="B388" s="51" t="s">
        <v>2959</v>
      </c>
      <c r="C388" s="52"/>
      <c r="D388" s="57" t="s">
        <v>2960</v>
      </c>
      <c r="E388" s="52"/>
      <c r="F388" s="52"/>
      <c r="G388" s="52"/>
      <c r="H388" s="52"/>
      <c r="I388" s="52"/>
      <c r="J388" s="52"/>
      <c r="K388" s="52"/>
      <c r="L388" s="52"/>
      <c r="M388" s="52"/>
      <c r="N388" s="52"/>
      <c r="O388" s="52"/>
      <c r="P388" s="57" t="s">
        <v>2961</v>
      </c>
      <c r="Q388" s="52"/>
    </row>
    <row r="389" spans="1:17" ht="38.25" outlineLevel="7" x14ac:dyDescent="0.25">
      <c r="A389" s="50" t="s">
        <v>2684</v>
      </c>
      <c r="B389" s="51" t="s">
        <v>2962</v>
      </c>
      <c r="C389" s="52"/>
      <c r="D389" s="57" t="s">
        <v>2963</v>
      </c>
      <c r="E389" s="52"/>
      <c r="F389" s="52"/>
      <c r="G389" s="52"/>
      <c r="H389" s="52"/>
      <c r="I389" s="52"/>
      <c r="J389" s="52"/>
      <c r="K389" s="52"/>
      <c r="L389" s="52"/>
      <c r="M389" s="52"/>
      <c r="N389" s="52"/>
      <c r="O389" s="52"/>
      <c r="P389" s="57" t="s">
        <v>2964</v>
      </c>
      <c r="Q389" s="52"/>
    </row>
    <row r="390" spans="1:17" ht="51" outlineLevel="7" x14ac:dyDescent="0.25">
      <c r="A390" s="50" t="s">
        <v>2684</v>
      </c>
      <c r="B390" s="51" t="s">
        <v>2965</v>
      </c>
      <c r="C390" s="52"/>
      <c r="D390" s="57" t="s">
        <v>2966</v>
      </c>
      <c r="E390" s="52"/>
      <c r="F390" s="52"/>
      <c r="G390" s="52"/>
      <c r="H390" s="52"/>
      <c r="I390" s="52"/>
      <c r="J390" s="52"/>
      <c r="K390" s="52"/>
      <c r="L390" s="52"/>
      <c r="M390" s="52"/>
      <c r="N390" s="52"/>
      <c r="O390" s="52"/>
      <c r="P390" s="57" t="s">
        <v>2967</v>
      </c>
      <c r="Q390" s="52"/>
    </row>
    <row r="391" spans="1:17" ht="38.25" outlineLevel="7" x14ac:dyDescent="0.25">
      <c r="A391" s="50" t="s">
        <v>2684</v>
      </c>
      <c r="B391" s="51" t="s">
        <v>2968</v>
      </c>
      <c r="C391" s="52"/>
      <c r="D391" s="57" t="s">
        <v>2969</v>
      </c>
      <c r="E391" s="52"/>
      <c r="F391" s="52"/>
      <c r="G391" s="52"/>
      <c r="H391" s="52"/>
      <c r="I391" s="52"/>
      <c r="J391" s="52"/>
      <c r="K391" s="52"/>
      <c r="L391" s="52"/>
      <c r="M391" s="52"/>
      <c r="N391" s="52"/>
      <c r="O391" s="52"/>
      <c r="P391" s="57" t="s">
        <v>2970</v>
      </c>
      <c r="Q391" s="52"/>
    </row>
    <row r="392" spans="1:17" ht="51" outlineLevel="7" x14ac:dyDescent="0.25">
      <c r="A392" s="50" t="s">
        <v>2684</v>
      </c>
      <c r="B392" s="51" t="s">
        <v>2971</v>
      </c>
      <c r="C392" s="52"/>
      <c r="D392" s="57" t="s">
        <v>2972</v>
      </c>
      <c r="E392" s="52"/>
      <c r="F392" s="52"/>
      <c r="G392" s="52"/>
      <c r="H392" s="52"/>
      <c r="I392" s="52"/>
      <c r="J392" s="52"/>
      <c r="K392" s="52"/>
      <c r="L392" s="52"/>
      <c r="M392" s="52"/>
      <c r="N392" s="52"/>
      <c r="O392" s="52"/>
      <c r="P392" s="57" t="s">
        <v>3090</v>
      </c>
      <c r="Q392" s="52"/>
    </row>
    <row r="393" spans="1:17" ht="51" outlineLevel="7" x14ac:dyDescent="0.25">
      <c r="A393" s="50" t="s">
        <v>2684</v>
      </c>
      <c r="B393" s="51" t="s">
        <v>2974</v>
      </c>
      <c r="C393" s="52"/>
      <c r="D393" s="57" t="s">
        <v>2975</v>
      </c>
      <c r="E393" s="52"/>
      <c r="F393" s="52"/>
      <c r="G393" s="52"/>
      <c r="H393" s="52"/>
      <c r="I393" s="52"/>
      <c r="J393" s="52"/>
      <c r="K393" s="52"/>
      <c r="L393" s="52"/>
      <c r="M393" s="52"/>
      <c r="N393" s="52"/>
      <c r="O393" s="52"/>
      <c r="P393" s="57" t="s">
        <v>3091</v>
      </c>
      <c r="Q393" s="52"/>
    </row>
    <row r="394" spans="1:17" ht="38.25" outlineLevel="7" x14ac:dyDescent="0.25">
      <c r="A394" s="50" t="s">
        <v>2684</v>
      </c>
      <c r="B394" s="51" t="s">
        <v>2977</v>
      </c>
      <c r="C394" s="52"/>
      <c r="D394" s="57" t="s">
        <v>2978</v>
      </c>
      <c r="E394" s="52"/>
      <c r="F394" s="52"/>
      <c r="G394" s="52"/>
      <c r="H394" s="52"/>
      <c r="I394" s="52"/>
      <c r="J394" s="52"/>
      <c r="K394" s="52"/>
      <c r="L394" s="52"/>
      <c r="M394" s="52"/>
      <c r="N394" s="52"/>
      <c r="O394" s="52"/>
      <c r="P394" s="57" t="s">
        <v>3092</v>
      </c>
      <c r="Q394" s="52"/>
    </row>
    <row r="395" spans="1:17" ht="25.5" outlineLevel="7" x14ac:dyDescent="0.25">
      <c r="A395" s="50" t="s">
        <v>2684</v>
      </c>
      <c r="B395" s="51" t="s">
        <v>2980</v>
      </c>
      <c r="C395" s="52"/>
      <c r="D395" s="57" t="s">
        <v>2981</v>
      </c>
      <c r="E395" s="52"/>
      <c r="F395" s="52"/>
      <c r="G395" s="52"/>
      <c r="H395" s="52"/>
      <c r="I395" s="52"/>
      <c r="J395" s="52"/>
      <c r="K395" s="52"/>
      <c r="L395" s="52"/>
      <c r="M395" s="52"/>
      <c r="N395" s="52"/>
      <c r="O395" s="52"/>
      <c r="P395" s="57" t="s">
        <v>3093</v>
      </c>
      <c r="Q395" s="52"/>
    </row>
    <row r="396" spans="1:17" ht="38.25" outlineLevel="7" x14ac:dyDescent="0.25">
      <c r="A396" s="50" t="s">
        <v>2684</v>
      </c>
      <c r="B396" s="51" t="s">
        <v>2983</v>
      </c>
      <c r="C396" s="52"/>
      <c r="D396" s="57" t="s">
        <v>2984</v>
      </c>
      <c r="E396" s="52"/>
      <c r="F396" s="52"/>
      <c r="G396" s="52"/>
      <c r="H396" s="52"/>
      <c r="I396" s="52"/>
      <c r="J396" s="52"/>
      <c r="K396" s="52"/>
      <c r="L396" s="52"/>
      <c r="M396" s="52"/>
      <c r="N396" s="52"/>
      <c r="O396" s="52"/>
      <c r="P396" s="57" t="s">
        <v>2985</v>
      </c>
      <c r="Q396" s="52"/>
    </row>
    <row r="397" spans="1:17" ht="38.25" outlineLevel="7" x14ac:dyDescent="0.25">
      <c r="A397" s="50" t="s">
        <v>2684</v>
      </c>
      <c r="B397" s="51" t="s">
        <v>2986</v>
      </c>
      <c r="C397" s="52"/>
      <c r="D397" s="57" t="s">
        <v>2987</v>
      </c>
      <c r="E397" s="52"/>
      <c r="F397" s="52"/>
      <c r="G397" s="52"/>
      <c r="H397" s="52"/>
      <c r="I397" s="52"/>
      <c r="J397" s="52"/>
      <c r="K397" s="52"/>
      <c r="L397" s="52"/>
      <c r="M397" s="52"/>
      <c r="N397" s="52"/>
      <c r="O397" s="52"/>
      <c r="P397" s="57" t="s">
        <v>2988</v>
      </c>
      <c r="Q397" s="52"/>
    </row>
    <row r="398" spans="1:17" ht="38.25" outlineLevel="7" x14ac:dyDescent="0.25">
      <c r="A398" s="50" t="s">
        <v>2684</v>
      </c>
      <c r="B398" s="51" t="s">
        <v>2989</v>
      </c>
      <c r="C398" s="52"/>
      <c r="D398" s="57" t="s">
        <v>2990</v>
      </c>
      <c r="E398" s="52"/>
      <c r="F398" s="52"/>
      <c r="G398" s="52"/>
      <c r="H398" s="52"/>
      <c r="I398" s="52"/>
      <c r="J398" s="52"/>
      <c r="K398" s="52"/>
      <c r="L398" s="52"/>
      <c r="M398" s="52"/>
      <c r="N398" s="52"/>
      <c r="O398" s="52"/>
      <c r="P398" s="57" t="s">
        <v>2991</v>
      </c>
      <c r="Q398" s="52"/>
    </row>
    <row r="399" spans="1:17" ht="38.25" outlineLevel="7" x14ac:dyDescent="0.25">
      <c r="A399" s="50" t="s">
        <v>2684</v>
      </c>
      <c r="B399" s="51" t="s">
        <v>2992</v>
      </c>
      <c r="C399" s="52"/>
      <c r="D399" s="57" t="s">
        <v>2993</v>
      </c>
      <c r="E399" s="52"/>
      <c r="F399" s="52"/>
      <c r="G399" s="52"/>
      <c r="H399" s="52"/>
      <c r="I399" s="52"/>
      <c r="J399" s="52"/>
      <c r="K399" s="52"/>
      <c r="L399" s="52"/>
      <c r="M399" s="52"/>
      <c r="N399" s="52"/>
      <c r="O399" s="52"/>
      <c r="P399" s="57" t="s">
        <v>2994</v>
      </c>
      <c r="Q399" s="52"/>
    </row>
    <row r="400" spans="1:17" ht="38.25" outlineLevel="7" x14ac:dyDescent="0.25">
      <c r="A400" s="50" t="s">
        <v>2684</v>
      </c>
      <c r="B400" s="51" t="s">
        <v>2998</v>
      </c>
      <c r="C400" s="52"/>
      <c r="D400" s="57" t="s">
        <v>2999</v>
      </c>
      <c r="E400" s="52"/>
      <c r="F400" s="52"/>
      <c r="G400" s="52"/>
      <c r="H400" s="52"/>
      <c r="I400" s="52"/>
      <c r="J400" s="52"/>
      <c r="K400" s="52"/>
      <c r="L400" s="52"/>
      <c r="M400" s="52"/>
      <c r="N400" s="52"/>
      <c r="O400" s="52"/>
      <c r="P400" s="57" t="s">
        <v>3000</v>
      </c>
      <c r="Q400" s="52"/>
    </row>
    <row r="401" spans="1:17" ht="25.5" outlineLevel="7" x14ac:dyDescent="0.25">
      <c r="A401" s="50" t="s">
        <v>2684</v>
      </c>
      <c r="B401" s="51" t="s">
        <v>3001</v>
      </c>
      <c r="C401" s="52"/>
      <c r="D401" s="57" t="s">
        <v>3002</v>
      </c>
      <c r="E401" s="52"/>
      <c r="F401" s="52"/>
      <c r="G401" s="52"/>
      <c r="H401" s="52"/>
      <c r="I401" s="52"/>
      <c r="J401" s="52"/>
      <c r="K401" s="52"/>
      <c r="L401" s="52"/>
      <c r="M401" s="52"/>
      <c r="N401" s="52"/>
      <c r="O401" s="52"/>
      <c r="P401" s="57" t="s">
        <v>3094</v>
      </c>
      <c r="Q401" s="52"/>
    </row>
    <row r="402" spans="1:17" ht="25.5" outlineLevel="7" x14ac:dyDescent="0.25">
      <c r="A402" s="50" t="s">
        <v>2684</v>
      </c>
      <c r="B402" s="51" t="s">
        <v>2725</v>
      </c>
      <c r="C402" s="52"/>
      <c r="D402" s="57" t="s">
        <v>2726</v>
      </c>
      <c r="E402" s="52"/>
      <c r="F402" s="52"/>
      <c r="G402" s="52"/>
      <c r="H402" s="52"/>
      <c r="I402" s="52"/>
      <c r="J402" s="52"/>
      <c r="K402" s="52"/>
      <c r="L402" s="52"/>
      <c r="M402" s="52"/>
      <c r="N402" s="52"/>
      <c r="O402" s="52"/>
      <c r="P402" s="57" t="s">
        <v>2727</v>
      </c>
      <c r="Q402" s="52"/>
    </row>
    <row r="403" spans="1:17" ht="38.25" outlineLevel="7" x14ac:dyDescent="0.25">
      <c r="A403" s="50" t="s">
        <v>2684</v>
      </c>
      <c r="B403" s="51" t="s">
        <v>3004</v>
      </c>
      <c r="C403" s="52"/>
      <c r="D403" s="57" t="s">
        <v>3005</v>
      </c>
      <c r="E403" s="52"/>
      <c r="F403" s="52"/>
      <c r="G403" s="52"/>
      <c r="H403" s="52"/>
      <c r="I403" s="52"/>
      <c r="J403" s="52"/>
      <c r="K403" s="52"/>
      <c r="L403" s="57"/>
      <c r="M403" s="57"/>
      <c r="N403" s="57"/>
      <c r="O403" s="52"/>
      <c r="P403" s="57" t="s">
        <v>3006</v>
      </c>
      <c r="Q403" s="52"/>
    </row>
    <row r="404" spans="1:17" ht="25.5" outlineLevel="7" x14ac:dyDescent="0.25">
      <c r="A404" s="50" t="s">
        <v>2684</v>
      </c>
      <c r="B404" s="51" t="s">
        <v>3007</v>
      </c>
      <c r="C404" s="52"/>
      <c r="D404" s="57" t="s">
        <v>3008</v>
      </c>
      <c r="E404" s="52"/>
      <c r="F404" s="52"/>
      <c r="G404" s="52"/>
      <c r="H404" s="52"/>
      <c r="I404" s="52"/>
      <c r="J404" s="52"/>
      <c r="K404" s="52"/>
      <c r="L404" s="52"/>
      <c r="M404" s="52"/>
      <c r="N404" s="52"/>
      <c r="O404" s="52"/>
      <c r="P404" s="57" t="s">
        <v>3009</v>
      </c>
      <c r="Q404" s="52"/>
    </row>
    <row r="405" spans="1:17" ht="25.5" outlineLevel="7" x14ac:dyDescent="0.25">
      <c r="A405" s="50" t="s">
        <v>2684</v>
      </c>
      <c r="B405" s="51" t="s">
        <v>3010</v>
      </c>
      <c r="C405" s="52"/>
      <c r="D405" s="57" t="s">
        <v>3011</v>
      </c>
      <c r="E405" s="52"/>
      <c r="F405" s="52"/>
      <c r="G405" s="52"/>
      <c r="H405" s="52"/>
      <c r="I405" s="52"/>
      <c r="J405" s="52"/>
      <c r="K405" s="52"/>
      <c r="L405" s="52"/>
      <c r="M405" s="52"/>
      <c r="N405" s="52"/>
      <c r="O405" s="52"/>
      <c r="P405" s="57" t="s">
        <v>3095</v>
      </c>
      <c r="Q405" s="52"/>
    </row>
    <row r="406" spans="1:17" ht="25.5" outlineLevel="7" x14ac:dyDescent="0.25">
      <c r="A406" s="50" t="s">
        <v>2684</v>
      </c>
      <c r="B406" s="51" t="s">
        <v>3013</v>
      </c>
      <c r="C406" s="52"/>
      <c r="D406" s="57" t="s">
        <v>3014</v>
      </c>
      <c r="E406" s="52"/>
      <c r="F406" s="52"/>
      <c r="G406" s="52"/>
      <c r="H406" s="52"/>
      <c r="I406" s="52"/>
      <c r="J406" s="52"/>
      <c r="K406" s="52"/>
      <c r="L406" s="52"/>
      <c r="M406" s="52"/>
      <c r="N406" s="52"/>
      <c r="O406" s="52"/>
      <c r="P406" s="57" t="s">
        <v>3015</v>
      </c>
      <c r="Q406" s="52"/>
    </row>
    <row r="407" spans="1:17" ht="25.5" outlineLevel="7" x14ac:dyDescent="0.25">
      <c r="A407" s="50" t="s">
        <v>2684</v>
      </c>
      <c r="B407" s="51" t="s">
        <v>2774</v>
      </c>
      <c r="C407" s="52"/>
      <c r="D407" s="57" t="s">
        <v>2775</v>
      </c>
      <c r="E407" s="52"/>
      <c r="F407" s="52"/>
      <c r="G407" s="52"/>
      <c r="H407" s="52"/>
      <c r="I407" s="52"/>
      <c r="J407" s="52"/>
      <c r="K407" s="52"/>
      <c r="L407" s="52"/>
      <c r="M407" s="52"/>
      <c r="N407" s="52"/>
      <c r="O407" s="52"/>
      <c r="P407" s="57" t="s">
        <v>2776</v>
      </c>
      <c r="Q407" s="52"/>
    </row>
    <row r="408" spans="1:17" ht="25.5" outlineLevel="7" x14ac:dyDescent="0.25">
      <c r="A408" s="50" t="s">
        <v>2684</v>
      </c>
      <c r="B408" s="51" t="s">
        <v>3016</v>
      </c>
      <c r="C408" s="52"/>
      <c r="D408" s="57" t="s">
        <v>238</v>
      </c>
      <c r="E408" s="52"/>
      <c r="F408" s="52"/>
      <c r="G408" s="52"/>
      <c r="H408" s="52"/>
      <c r="I408" s="52"/>
      <c r="J408" s="52"/>
      <c r="K408" s="52"/>
      <c r="L408" s="52"/>
      <c r="M408" s="52"/>
      <c r="N408" s="52"/>
      <c r="O408" s="52"/>
      <c r="P408" s="57" t="s">
        <v>3096</v>
      </c>
      <c r="Q408" s="52"/>
    </row>
    <row r="409" spans="1:17" ht="25.5" outlineLevel="7" x14ac:dyDescent="0.25">
      <c r="A409" s="50" t="s">
        <v>2684</v>
      </c>
      <c r="B409" s="51" t="s">
        <v>3018</v>
      </c>
      <c r="C409" s="52"/>
      <c r="D409" s="57" t="s">
        <v>2370</v>
      </c>
      <c r="E409" s="52"/>
      <c r="F409" s="52"/>
      <c r="G409" s="52"/>
      <c r="H409" s="52"/>
      <c r="I409" s="52"/>
      <c r="J409" s="52"/>
      <c r="K409" s="52"/>
      <c r="L409" s="52"/>
      <c r="M409" s="52"/>
      <c r="N409" s="52"/>
      <c r="O409" s="52"/>
      <c r="P409" s="57" t="s">
        <v>3019</v>
      </c>
      <c r="Q409" s="52"/>
    </row>
    <row r="410" spans="1:17" ht="38.25" outlineLevel="7" x14ac:dyDescent="0.25">
      <c r="A410" s="50" t="s">
        <v>2684</v>
      </c>
      <c r="B410" s="51" t="s">
        <v>3020</v>
      </c>
      <c r="C410" s="52"/>
      <c r="D410" s="57" t="s">
        <v>3021</v>
      </c>
      <c r="E410" s="52"/>
      <c r="F410" s="52"/>
      <c r="G410" s="52"/>
      <c r="H410" s="52"/>
      <c r="I410" s="52"/>
      <c r="J410" s="52"/>
      <c r="K410" s="52"/>
      <c r="L410" s="52"/>
      <c r="M410" s="52"/>
      <c r="N410" s="52"/>
      <c r="O410" s="52"/>
      <c r="P410" s="57" t="s">
        <v>3022</v>
      </c>
      <c r="Q410" s="52"/>
    </row>
    <row r="411" spans="1:17" ht="38.25" outlineLevel="7" x14ac:dyDescent="0.25">
      <c r="A411" s="50" t="s">
        <v>2684</v>
      </c>
      <c r="B411" s="51" t="s">
        <v>3097</v>
      </c>
      <c r="C411" s="52"/>
      <c r="D411" s="57" t="s">
        <v>3098</v>
      </c>
      <c r="E411" s="52"/>
      <c r="F411" s="52"/>
      <c r="G411" s="52"/>
      <c r="H411" s="52"/>
      <c r="I411" s="52"/>
      <c r="J411" s="52"/>
      <c r="K411" s="52"/>
      <c r="L411" s="52"/>
      <c r="M411" s="52"/>
      <c r="N411" s="52"/>
      <c r="O411" s="52"/>
      <c r="P411" s="57" t="s">
        <v>3099</v>
      </c>
      <c r="Q411" s="52"/>
    </row>
    <row r="412" spans="1:17" ht="38.25" outlineLevel="7" x14ac:dyDescent="0.25">
      <c r="A412" s="50" t="s">
        <v>2684</v>
      </c>
      <c r="B412" s="51" t="s">
        <v>3023</v>
      </c>
      <c r="C412" s="52"/>
      <c r="D412" s="57" t="s">
        <v>3024</v>
      </c>
      <c r="E412" s="52"/>
      <c r="F412" s="52"/>
      <c r="G412" s="52"/>
      <c r="H412" s="52"/>
      <c r="I412" s="52"/>
      <c r="J412" s="52"/>
      <c r="K412" s="52"/>
      <c r="L412" s="52"/>
      <c r="M412" s="52"/>
      <c r="N412" s="52"/>
      <c r="O412" s="52"/>
      <c r="P412" s="57" t="s">
        <v>3025</v>
      </c>
      <c r="Q412" s="52"/>
    </row>
    <row r="413" spans="1:17" ht="38.25" outlineLevel="7" x14ac:dyDescent="0.25">
      <c r="A413" s="50" t="s">
        <v>2684</v>
      </c>
      <c r="B413" s="51" t="s">
        <v>3026</v>
      </c>
      <c r="C413" s="52"/>
      <c r="D413" s="57" t="s">
        <v>3027</v>
      </c>
      <c r="E413" s="52"/>
      <c r="F413" s="52"/>
      <c r="G413" s="52"/>
      <c r="H413" s="52"/>
      <c r="I413" s="52"/>
      <c r="J413" s="52"/>
      <c r="K413" s="52"/>
      <c r="L413" s="52"/>
      <c r="M413" s="52"/>
      <c r="N413" s="52"/>
      <c r="O413" s="52"/>
      <c r="P413" s="57" t="s">
        <v>3028</v>
      </c>
      <c r="Q413" s="52"/>
    </row>
    <row r="414" spans="1:17" ht="25.5" outlineLevel="7" x14ac:dyDescent="0.25">
      <c r="A414" s="50" t="s">
        <v>2684</v>
      </c>
      <c r="B414" s="51" t="s">
        <v>2708</v>
      </c>
      <c r="C414" s="52"/>
      <c r="D414" s="57" t="s">
        <v>2709</v>
      </c>
      <c r="E414" s="52"/>
      <c r="F414" s="52"/>
      <c r="G414" s="52"/>
      <c r="H414" s="52"/>
      <c r="I414" s="52"/>
      <c r="J414" s="52"/>
      <c r="K414" s="52"/>
      <c r="L414" s="52"/>
      <c r="M414" s="52"/>
      <c r="N414" s="52"/>
      <c r="O414" s="52"/>
      <c r="P414" s="57" t="s">
        <v>2710</v>
      </c>
      <c r="Q414" s="52"/>
    </row>
    <row r="415" spans="1:17" ht="25.5" outlineLevel="7" x14ac:dyDescent="0.25">
      <c r="A415" s="50" t="s">
        <v>2684</v>
      </c>
      <c r="B415" s="51" t="s">
        <v>3029</v>
      </c>
      <c r="C415" s="52"/>
      <c r="D415" s="57" t="s">
        <v>3030</v>
      </c>
      <c r="E415" s="52"/>
      <c r="F415" s="52"/>
      <c r="G415" s="52"/>
      <c r="H415" s="52"/>
      <c r="I415" s="52"/>
      <c r="J415" s="52"/>
      <c r="K415" s="52"/>
      <c r="L415" s="52"/>
      <c r="M415" s="52"/>
      <c r="N415" s="52"/>
      <c r="O415" s="52"/>
      <c r="P415" s="57" t="s">
        <v>3031</v>
      </c>
      <c r="Q415" s="52"/>
    </row>
    <row r="416" spans="1:17" ht="38.25" outlineLevel="7" x14ac:dyDescent="0.25">
      <c r="A416" s="50" t="s">
        <v>2684</v>
      </c>
      <c r="B416" s="51" t="s">
        <v>3032</v>
      </c>
      <c r="C416" s="52"/>
      <c r="D416" s="57" t="s">
        <v>3033</v>
      </c>
      <c r="E416" s="52"/>
      <c r="F416" s="52"/>
      <c r="G416" s="52"/>
      <c r="H416" s="52"/>
      <c r="I416" s="52"/>
      <c r="J416" s="52"/>
      <c r="K416" s="52"/>
      <c r="L416" s="57"/>
      <c r="M416" s="57"/>
      <c r="N416" s="57"/>
      <c r="O416" s="52"/>
      <c r="P416" s="57" t="s">
        <v>3034</v>
      </c>
      <c r="Q416" s="52"/>
    </row>
    <row r="417" spans="1:17" ht="25.5" outlineLevel="7" x14ac:dyDescent="0.25">
      <c r="A417" s="50" t="s">
        <v>2684</v>
      </c>
      <c r="B417" s="51" t="s">
        <v>3037</v>
      </c>
      <c r="C417" s="52"/>
      <c r="D417" s="57" t="s">
        <v>3038</v>
      </c>
      <c r="E417" s="52"/>
      <c r="F417" s="52"/>
      <c r="G417" s="52"/>
      <c r="H417" s="52"/>
      <c r="I417" s="52"/>
      <c r="J417" s="52"/>
      <c r="K417" s="52"/>
      <c r="L417" s="52"/>
      <c r="M417" s="52"/>
      <c r="N417" s="52"/>
      <c r="O417" s="52"/>
      <c r="P417" s="57" t="s">
        <v>3039</v>
      </c>
      <c r="Q417" s="52"/>
    </row>
    <row r="418" spans="1:17" ht="25.5" outlineLevel="7" x14ac:dyDescent="0.25">
      <c r="A418" s="50" t="s">
        <v>2684</v>
      </c>
      <c r="B418" s="51" t="s">
        <v>3100</v>
      </c>
      <c r="C418" s="52"/>
      <c r="D418" s="57" t="s">
        <v>3101</v>
      </c>
      <c r="E418" s="52"/>
      <c r="F418" s="52"/>
      <c r="G418" s="52"/>
      <c r="H418" s="52"/>
      <c r="I418" s="52"/>
      <c r="J418" s="52"/>
      <c r="K418" s="52"/>
      <c r="L418" s="52"/>
      <c r="M418" s="52"/>
      <c r="N418" s="52"/>
      <c r="O418" s="52"/>
      <c r="P418" s="57" t="s">
        <v>3102</v>
      </c>
      <c r="Q418" s="52"/>
    </row>
    <row r="419" spans="1:17" ht="25.5" outlineLevel="7" x14ac:dyDescent="0.25">
      <c r="A419" s="50" t="s">
        <v>2684</v>
      </c>
      <c r="B419" s="51" t="s">
        <v>3040</v>
      </c>
      <c r="C419" s="52"/>
      <c r="D419" s="57" t="s">
        <v>764</v>
      </c>
      <c r="E419" s="52"/>
      <c r="F419" s="52"/>
      <c r="G419" s="52"/>
      <c r="H419" s="52"/>
      <c r="I419" s="52"/>
      <c r="J419" s="52"/>
      <c r="K419" s="52"/>
      <c r="L419" s="52"/>
      <c r="M419" s="52"/>
      <c r="N419" s="52"/>
      <c r="O419" s="52"/>
      <c r="P419" s="57" t="s">
        <v>3041</v>
      </c>
      <c r="Q419" s="52"/>
    </row>
    <row r="420" spans="1:17" ht="38.25" outlineLevel="7" x14ac:dyDescent="0.25">
      <c r="A420" s="50" t="s">
        <v>2684</v>
      </c>
      <c r="B420" s="51" t="s">
        <v>3042</v>
      </c>
      <c r="C420" s="52"/>
      <c r="D420" s="57" t="s">
        <v>3043</v>
      </c>
      <c r="E420" s="52"/>
      <c r="F420" s="52"/>
      <c r="G420" s="52"/>
      <c r="H420" s="52"/>
      <c r="I420" s="52"/>
      <c r="J420" s="52"/>
      <c r="K420" s="52"/>
      <c r="L420" s="52"/>
      <c r="M420" s="52"/>
      <c r="N420" s="52"/>
      <c r="O420" s="52"/>
      <c r="P420" s="57" t="s">
        <v>3044</v>
      </c>
      <c r="Q420" s="52"/>
    </row>
    <row r="421" spans="1:17" ht="38.25" outlineLevel="7" x14ac:dyDescent="0.25">
      <c r="A421" s="50" t="s">
        <v>2684</v>
      </c>
      <c r="B421" s="51" t="s">
        <v>3045</v>
      </c>
      <c r="C421" s="52"/>
      <c r="D421" s="57" t="s">
        <v>3046</v>
      </c>
      <c r="E421" s="52"/>
      <c r="F421" s="52"/>
      <c r="G421" s="52"/>
      <c r="H421" s="52"/>
      <c r="I421" s="52"/>
      <c r="J421" s="52"/>
      <c r="K421" s="52"/>
      <c r="L421" s="52"/>
      <c r="M421" s="52"/>
      <c r="N421" s="52"/>
      <c r="O421" s="52"/>
      <c r="P421" s="57" t="s">
        <v>3047</v>
      </c>
      <c r="Q421" s="52"/>
    </row>
    <row r="422" spans="1:17" ht="25.5" outlineLevel="7" x14ac:dyDescent="0.25">
      <c r="A422" s="50" t="s">
        <v>2684</v>
      </c>
      <c r="B422" s="51" t="s">
        <v>3048</v>
      </c>
      <c r="C422" s="52"/>
      <c r="D422" s="57" t="s">
        <v>3049</v>
      </c>
      <c r="E422" s="52"/>
      <c r="F422" s="52"/>
      <c r="G422" s="52"/>
      <c r="H422" s="52"/>
      <c r="I422" s="52"/>
      <c r="J422" s="52"/>
      <c r="K422" s="52"/>
      <c r="L422" s="57"/>
      <c r="M422" s="57"/>
      <c r="N422" s="57"/>
      <c r="O422" s="52"/>
      <c r="P422" s="57" t="s">
        <v>3050</v>
      </c>
      <c r="Q422" s="52"/>
    </row>
    <row r="423" spans="1:17" ht="25.5" outlineLevel="7" x14ac:dyDescent="0.25">
      <c r="A423" s="50" t="s">
        <v>2684</v>
      </c>
      <c r="B423" s="51" t="s">
        <v>3051</v>
      </c>
      <c r="C423" s="52"/>
      <c r="D423" s="57" t="s">
        <v>1796</v>
      </c>
      <c r="E423" s="52"/>
      <c r="F423" s="52"/>
      <c r="G423" s="52"/>
      <c r="H423" s="52"/>
      <c r="I423" s="52"/>
      <c r="J423" s="52"/>
      <c r="K423" s="52"/>
      <c r="L423" s="52"/>
      <c r="M423" s="52"/>
      <c r="N423" s="52"/>
      <c r="O423" s="52"/>
      <c r="P423" s="57" t="s">
        <v>3052</v>
      </c>
      <c r="Q423" s="52"/>
    </row>
    <row r="424" spans="1:17" ht="25.5" outlineLevel="7" x14ac:dyDescent="0.25">
      <c r="A424" s="50" t="s">
        <v>2684</v>
      </c>
      <c r="B424" s="51" t="s">
        <v>3053</v>
      </c>
      <c r="C424" s="52"/>
      <c r="D424" s="57" t="s">
        <v>3054</v>
      </c>
      <c r="E424" s="52"/>
      <c r="F424" s="52"/>
      <c r="G424" s="52"/>
      <c r="H424" s="52"/>
      <c r="I424" s="52"/>
      <c r="J424" s="52"/>
      <c r="K424" s="52"/>
      <c r="L424" s="52"/>
      <c r="M424" s="52"/>
      <c r="N424" s="52"/>
      <c r="O424" s="52"/>
      <c r="P424" s="57" t="s">
        <v>3055</v>
      </c>
      <c r="Q424" s="52"/>
    </row>
    <row r="425" spans="1:17" ht="38.25" outlineLevel="7" x14ac:dyDescent="0.25">
      <c r="A425" s="50" t="s">
        <v>2684</v>
      </c>
      <c r="B425" s="51" t="s">
        <v>3056</v>
      </c>
      <c r="C425" s="52"/>
      <c r="D425" s="57" t="s">
        <v>3057</v>
      </c>
      <c r="E425" s="52"/>
      <c r="F425" s="52"/>
      <c r="G425" s="52"/>
      <c r="H425" s="52"/>
      <c r="I425" s="52"/>
      <c r="J425" s="52"/>
      <c r="K425" s="52"/>
      <c r="L425" s="52"/>
      <c r="M425" s="52"/>
      <c r="N425" s="52"/>
      <c r="O425" s="52"/>
      <c r="P425" s="57" t="s">
        <v>3058</v>
      </c>
      <c r="Q425" s="52"/>
    </row>
    <row r="426" spans="1:17" ht="51" outlineLevel="7" x14ac:dyDescent="0.25">
      <c r="A426" s="50" t="s">
        <v>2684</v>
      </c>
      <c r="B426" s="51" t="s">
        <v>3062</v>
      </c>
      <c r="C426" s="52"/>
      <c r="D426" s="57" t="s">
        <v>3063</v>
      </c>
      <c r="E426" s="52"/>
      <c r="F426" s="52"/>
      <c r="G426" s="52"/>
      <c r="H426" s="52"/>
      <c r="I426" s="52"/>
      <c r="J426" s="52"/>
      <c r="K426" s="52"/>
      <c r="L426" s="52"/>
      <c r="M426" s="52"/>
      <c r="N426" s="52"/>
      <c r="O426" s="52"/>
      <c r="P426" s="57" t="s">
        <v>3064</v>
      </c>
      <c r="Q426" s="52"/>
    </row>
    <row r="427" spans="1:17" ht="38.25" outlineLevel="7" x14ac:dyDescent="0.25">
      <c r="A427" s="50" t="s">
        <v>2684</v>
      </c>
      <c r="B427" s="51" t="s">
        <v>3065</v>
      </c>
      <c r="C427" s="52"/>
      <c r="D427" s="57" t="s">
        <v>3066</v>
      </c>
      <c r="E427" s="52"/>
      <c r="F427" s="52"/>
      <c r="G427" s="52"/>
      <c r="H427" s="52"/>
      <c r="I427" s="52"/>
      <c r="J427" s="52"/>
      <c r="K427" s="52"/>
      <c r="L427" s="52"/>
      <c r="M427" s="52"/>
      <c r="N427" s="52"/>
      <c r="O427" s="52"/>
      <c r="P427" s="57" t="s">
        <v>3067</v>
      </c>
      <c r="Q427" s="52"/>
    </row>
    <row r="428" spans="1:17" ht="25.5" outlineLevel="7" x14ac:dyDescent="0.25">
      <c r="A428" s="50" t="s">
        <v>2684</v>
      </c>
      <c r="B428" s="51" t="s">
        <v>3068</v>
      </c>
      <c r="C428" s="52"/>
      <c r="D428" s="57" t="s">
        <v>3069</v>
      </c>
      <c r="E428" s="52"/>
      <c r="F428" s="52"/>
      <c r="G428" s="52"/>
      <c r="H428" s="52"/>
      <c r="I428" s="52"/>
      <c r="J428" s="52"/>
      <c r="K428" s="52"/>
      <c r="L428" s="52"/>
      <c r="M428" s="52"/>
      <c r="N428" s="52"/>
      <c r="O428" s="52"/>
      <c r="P428" s="57" t="s">
        <v>3070</v>
      </c>
      <c r="Q428" s="52"/>
    </row>
    <row r="429" spans="1:17" ht="38.25" outlineLevel="7" x14ac:dyDescent="0.25">
      <c r="A429" s="50" t="s">
        <v>2684</v>
      </c>
      <c r="B429" s="51" t="s">
        <v>3071</v>
      </c>
      <c r="C429" s="52"/>
      <c r="D429" s="57" t="s">
        <v>2897</v>
      </c>
      <c r="E429" s="52"/>
      <c r="F429" s="52"/>
      <c r="G429" s="52"/>
      <c r="H429" s="52"/>
      <c r="I429" s="52"/>
      <c r="J429" s="52"/>
      <c r="K429" s="52"/>
      <c r="L429" s="57"/>
      <c r="M429" s="57"/>
      <c r="N429" s="57"/>
      <c r="O429" s="52"/>
      <c r="P429" s="57" t="s">
        <v>3072</v>
      </c>
      <c r="Q429" s="52"/>
    </row>
    <row r="430" spans="1:17" ht="25.5" outlineLevel="7" x14ac:dyDescent="0.25">
      <c r="A430" s="50" t="s">
        <v>2684</v>
      </c>
      <c r="B430" s="51" t="s">
        <v>3103</v>
      </c>
      <c r="C430" s="52"/>
      <c r="D430" s="57" t="s">
        <v>3104</v>
      </c>
      <c r="E430" s="52"/>
      <c r="F430" s="52"/>
      <c r="G430" s="52"/>
      <c r="H430" s="52"/>
      <c r="I430" s="52"/>
      <c r="J430" s="52"/>
      <c r="K430" s="52"/>
      <c r="L430" s="52"/>
      <c r="M430" s="52"/>
      <c r="N430" s="52"/>
      <c r="O430" s="52"/>
      <c r="P430" s="57" t="s">
        <v>3105</v>
      </c>
      <c r="Q430" s="52"/>
    </row>
    <row r="431" spans="1:17" ht="25.5" outlineLevel="7" x14ac:dyDescent="0.25">
      <c r="A431" s="50" t="s">
        <v>2684</v>
      </c>
      <c r="B431" s="51" t="s">
        <v>3076</v>
      </c>
      <c r="C431" s="52"/>
      <c r="D431" s="57" t="s">
        <v>3077</v>
      </c>
      <c r="E431" s="52"/>
      <c r="F431" s="52"/>
      <c r="G431" s="52"/>
      <c r="H431" s="52"/>
      <c r="I431" s="52"/>
      <c r="J431" s="52"/>
      <c r="K431" s="52"/>
      <c r="L431" s="52"/>
      <c r="M431" s="52"/>
      <c r="N431" s="52"/>
      <c r="O431" s="52"/>
      <c r="P431" s="57" t="s">
        <v>3078</v>
      </c>
      <c r="Q431" s="52"/>
    </row>
    <row r="432" spans="1:17" ht="38.25" outlineLevel="5" x14ac:dyDescent="0.25">
      <c r="A432" s="50" t="s">
        <v>165</v>
      </c>
      <c r="B432" s="51" t="s">
        <v>3106</v>
      </c>
      <c r="C432" s="52" t="s">
        <v>155</v>
      </c>
      <c r="D432" s="57" t="s">
        <v>205</v>
      </c>
      <c r="E432" s="52"/>
      <c r="F432" s="52"/>
      <c r="G432" s="52"/>
      <c r="H432" s="52"/>
      <c r="I432" s="52"/>
      <c r="J432" s="52"/>
      <c r="K432" s="52"/>
      <c r="L432" s="52"/>
      <c r="M432" s="52"/>
      <c r="N432" s="52"/>
      <c r="O432" s="52"/>
      <c r="P432" s="57" t="s">
        <v>3107</v>
      </c>
      <c r="Q432" s="52"/>
    </row>
    <row r="433" spans="1:17" outlineLevel="6" x14ac:dyDescent="0.25">
      <c r="A433" s="50" t="s">
        <v>212</v>
      </c>
      <c r="B433" s="51" t="s">
        <v>2680</v>
      </c>
      <c r="C433" s="52"/>
      <c r="D433" s="57" t="s">
        <v>205</v>
      </c>
      <c r="E433" s="52"/>
      <c r="F433" s="52"/>
      <c r="G433" s="52"/>
      <c r="H433" s="52"/>
      <c r="I433" s="52"/>
      <c r="J433" s="52"/>
      <c r="K433" s="52"/>
      <c r="L433" s="52"/>
      <c r="M433" s="52"/>
      <c r="N433" s="52"/>
      <c r="O433" s="52"/>
      <c r="P433" s="52"/>
      <c r="Q433" s="52"/>
    </row>
    <row r="434" spans="1:17" outlineLevel="7" x14ac:dyDescent="0.25">
      <c r="A434" s="50" t="s">
        <v>246</v>
      </c>
      <c r="B434" s="51" t="s">
        <v>2681</v>
      </c>
      <c r="C434" s="52" t="s">
        <v>155</v>
      </c>
      <c r="D434" s="57" t="s">
        <v>167</v>
      </c>
      <c r="E434" s="52"/>
      <c r="F434" s="52"/>
      <c r="G434" s="52"/>
      <c r="H434" s="52"/>
      <c r="I434" s="52"/>
      <c r="J434" s="57" t="s">
        <v>1761</v>
      </c>
      <c r="K434" s="57" t="s">
        <v>1216</v>
      </c>
      <c r="L434" s="52"/>
      <c r="M434" s="52"/>
      <c r="N434" s="52"/>
      <c r="O434" s="52"/>
      <c r="P434" s="52"/>
      <c r="Q434" s="52"/>
    </row>
    <row r="435" spans="1:17" outlineLevel="7" x14ac:dyDescent="0.25">
      <c r="A435" s="50" t="s">
        <v>246</v>
      </c>
      <c r="B435" s="51" t="s">
        <v>2682</v>
      </c>
      <c r="C435" s="52" t="s">
        <v>180</v>
      </c>
      <c r="D435" s="57" t="s">
        <v>209</v>
      </c>
      <c r="E435" s="52"/>
      <c r="F435" s="52"/>
      <c r="G435" s="52"/>
      <c r="H435" s="52"/>
      <c r="I435" s="52"/>
      <c r="J435" s="52"/>
      <c r="K435" s="52"/>
      <c r="L435" s="52"/>
      <c r="M435" s="52"/>
      <c r="N435" s="52"/>
      <c r="O435" s="52"/>
      <c r="P435" s="52"/>
      <c r="Q435" s="52"/>
    </row>
    <row r="436" spans="1:17" outlineLevel="7" x14ac:dyDescent="0.25">
      <c r="A436" s="50" t="s">
        <v>246</v>
      </c>
      <c r="B436" s="51" t="s">
        <v>2683</v>
      </c>
      <c r="C436" s="52" t="s">
        <v>155</v>
      </c>
      <c r="D436" s="57" t="s">
        <v>211</v>
      </c>
      <c r="E436" s="52"/>
      <c r="F436" s="52"/>
      <c r="G436" s="52"/>
      <c r="H436" s="52"/>
      <c r="I436" s="52"/>
      <c r="J436" s="57" t="s">
        <v>1216</v>
      </c>
      <c r="K436" s="52"/>
      <c r="L436" s="52"/>
      <c r="M436" s="52"/>
      <c r="N436" s="52"/>
      <c r="O436" s="52"/>
      <c r="P436" s="52"/>
      <c r="Q436" s="52"/>
    </row>
    <row r="437" spans="1:17" ht="38.25" outlineLevel="7" x14ac:dyDescent="0.25">
      <c r="A437" s="50" t="s">
        <v>2684</v>
      </c>
      <c r="B437" s="51" t="s">
        <v>2716</v>
      </c>
      <c r="C437" s="52"/>
      <c r="D437" s="57" t="s">
        <v>2717</v>
      </c>
      <c r="E437" s="52"/>
      <c r="F437" s="52"/>
      <c r="G437" s="52"/>
      <c r="H437" s="52"/>
      <c r="I437" s="52"/>
      <c r="J437" s="52"/>
      <c r="K437" s="52"/>
      <c r="L437" s="57"/>
      <c r="M437" s="57"/>
      <c r="N437" s="57"/>
      <c r="O437" s="52"/>
      <c r="P437" s="57" t="s">
        <v>2718</v>
      </c>
      <c r="Q437" s="52"/>
    </row>
    <row r="438" spans="1:17" ht="38.25" outlineLevel="7" x14ac:dyDescent="0.25">
      <c r="A438" s="50" t="s">
        <v>2684</v>
      </c>
      <c r="B438" s="51" t="s">
        <v>2930</v>
      </c>
      <c r="C438" s="52"/>
      <c r="D438" s="57" t="s">
        <v>2931</v>
      </c>
      <c r="E438" s="52"/>
      <c r="F438" s="52"/>
      <c r="G438" s="52"/>
      <c r="H438" s="52"/>
      <c r="I438" s="52"/>
      <c r="J438" s="52"/>
      <c r="K438" s="52"/>
      <c r="L438" s="52"/>
      <c r="M438" s="52"/>
      <c r="N438" s="52"/>
      <c r="O438" s="52"/>
      <c r="P438" s="57" t="s">
        <v>2932</v>
      </c>
      <c r="Q438" s="52"/>
    </row>
    <row r="439" spans="1:17" ht="51" outlineLevel="7" x14ac:dyDescent="0.25">
      <c r="A439" s="50" t="s">
        <v>2684</v>
      </c>
      <c r="B439" s="51" t="s">
        <v>2936</v>
      </c>
      <c r="C439" s="52"/>
      <c r="D439" s="57" t="s">
        <v>2937</v>
      </c>
      <c r="E439" s="52"/>
      <c r="F439" s="52"/>
      <c r="G439" s="52"/>
      <c r="H439" s="52"/>
      <c r="I439" s="52"/>
      <c r="J439" s="52"/>
      <c r="K439" s="52"/>
      <c r="L439" s="52"/>
      <c r="M439" s="52"/>
      <c r="N439" s="52"/>
      <c r="O439" s="52"/>
      <c r="P439" s="57" t="s">
        <v>3108</v>
      </c>
      <c r="Q439" s="52"/>
    </row>
    <row r="440" spans="1:17" ht="25.5" outlineLevel="7" x14ac:dyDescent="0.25">
      <c r="A440" s="50" t="s">
        <v>2684</v>
      </c>
      <c r="B440" s="51" t="s">
        <v>2942</v>
      </c>
      <c r="C440" s="52"/>
      <c r="D440" s="57" t="s">
        <v>2943</v>
      </c>
      <c r="E440" s="52"/>
      <c r="F440" s="52"/>
      <c r="G440" s="52"/>
      <c r="H440" s="52"/>
      <c r="I440" s="52"/>
      <c r="J440" s="52"/>
      <c r="K440" s="52"/>
      <c r="L440" s="52"/>
      <c r="M440" s="52"/>
      <c r="N440" s="52"/>
      <c r="O440" s="52"/>
      <c r="P440" s="57" t="s">
        <v>2944</v>
      </c>
      <c r="Q440" s="52"/>
    </row>
    <row r="441" spans="1:17" ht="25.5" outlineLevel="7" x14ac:dyDescent="0.25">
      <c r="A441" s="50" t="s">
        <v>2684</v>
      </c>
      <c r="B441" s="51" t="s">
        <v>2957</v>
      </c>
      <c r="C441" s="52"/>
      <c r="D441" s="57" t="s">
        <v>2741</v>
      </c>
      <c r="E441" s="52"/>
      <c r="F441" s="52"/>
      <c r="G441" s="52"/>
      <c r="H441" s="52"/>
      <c r="I441" s="52"/>
      <c r="J441" s="52"/>
      <c r="K441" s="52"/>
      <c r="L441" s="57"/>
      <c r="M441" s="57"/>
      <c r="N441" s="57"/>
      <c r="O441" s="52"/>
      <c r="P441" s="57" t="s">
        <v>3109</v>
      </c>
      <c r="Q441" s="52"/>
    </row>
    <row r="442" spans="1:17" ht="51" outlineLevel="7" x14ac:dyDescent="0.25">
      <c r="A442" s="50" t="s">
        <v>2684</v>
      </c>
      <c r="B442" s="51" t="s">
        <v>2971</v>
      </c>
      <c r="C442" s="52"/>
      <c r="D442" s="57" t="s">
        <v>2972</v>
      </c>
      <c r="E442" s="52"/>
      <c r="F442" s="52"/>
      <c r="G442" s="52"/>
      <c r="H442" s="52"/>
      <c r="I442" s="52"/>
      <c r="J442" s="52"/>
      <c r="K442" s="52"/>
      <c r="L442" s="52"/>
      <c r="M442" s="52"/>
      <c r="N442" s="52"/>
      <c r="O442" s="52"/>
      <c r="P442" s="57" t="s">
        <v>2973</v>
      </c>
      <c r="Q442" s="52"/>
    </row>
    <row r="443" spans="1:17" ht="38.25" outlineLevel="7" x14ac:dyDescent="0.25">
      <c r="A443" s="50" t="s">
        <v>2684</v>
      </c>
      <c r="B443" s="51" t="s">
        <v>2986</v>
      </c>
      <c r="C443" s="52"/>
      <c r="D443" s="57" t="s">
        <v>2987</v>
      </c>
      <c r="E443" s="52"/>
      <c r="F443" s="52"/>
      <c r="G443" s="52"/>
      <c r="H443" s="52"/>
      <c r="I443" s="52"/>
      <c r="J443" s="52"/>
      <c r="K443" s="52"/>
      <c r="L443" s="52"/>
      <c r="M443" s="52"/>
      <c r="N443" s="52"/>
      <c r="O443" s="52"/>
      <c r="P443" s="57" t="s">
        <v>2988</v>
      </c>
      <c r="Q443" s="52"/>
    </row>
    <row r="444" spans="1:17" ht="38.25" outlineLevel="7" x14ac:dyDescent="0.25">
      <c r="A444" s="50" t="s">
        <v>2684</v>
      </c>
      <c r="B444" s="51" t="s">
        <v>2989</v>
      </c>
      <c r="C444" s="52"/>
      <c r="D444" s="57" t="s">
        <v>2990</v>
      </c>
      <c r="E444" s="52"/>
      <c r="F444" s="52"/>
      <c r="G444" s="52"/>
      <c r="H444" s="52"/>
      <c r="I444" s="52"/>
      <c r="J444" s="52"/>
      <c r="K444" s="52"/>
      <c r="L444" s="52"/>
      <c r="M444" s="52"/>
      <c r="N444" s="52"/>
      <c r="O444" s="52"/>
      <c r="P444" s="57" t="s">
        <v>2991</v>
      </c>
      <c r="Q444" s="52"/>
    </row>
    <row r="445" spans="1:17" ht="38.25" outlineLevel="7" x14ac:dyDescent="0.25">
      <c r="A445" s="50" t="s">
        <v>2684</v>
      </c>
      <c r="B445" s="51" t="s">
        <v>2998</v>
      </c>
      <c r="C445" s="52"/>
      <c r="D445" s="57" t="s">
        <v>2999</v>
      </c>
      <c r="E445" s="52"/>
      <c r="F445" s="52"/>
      <c r="G445" s="52"/>
      <c r="H445" s="52"/>
      <c r="I445" s="52"/>
      <c r="J445" s="52"/>
      <c r="K445" s="52"/>
      <c r="L445" s="52"/>
      <c r="M445" s="52"/>
      <c r="N445" s="52"/>
      <c r="O445" s="52"/>
      <c r="P445" s="57" t="s">
        <v>3000</v>
      </c>
      <c r="Q445" s="52"/>
    </row>
    <row r="446" spans="1:17" ht="25.5" outlineLevel="7" x14ac:dyDescent="0.25">
      <c r="A446" s="50" t="s">
        <v>2684</v>
      </c>
      <c r="B446" s="51" t="s">
        <v>3010</v>
      </c>
      <c r="C446" s="52"/>
      <c r="D446" s="57" t="s">
        <v>3011</v>
      </c>
      <c r="E446" s="52"/>
      <c r="F446" s="52"/>
      <c r="G446" s="52"/>
      <c r="H446" s="52"/>
      <c r="I446" s="52"/>
      <c r="J446" s="52"/>
      <c r="K446" s="52"/>
      <c r="L446" s="52"/>
      <c r="M446" s="52"/>
      <c r="N446" s="52"/>
      <c r="O446" s="52"/>
      <c r="P446" s="57" t="s">
        <v>3012</v>
      </c>
      <c r="Q446" s="52"/>
    </row>
    <row r="447" spans="1:17" ht="25.5" outlineLevel="7" x14ac:dyDescent="0.25">
      <c r="A447" s="50" t="s">
        <v>2684</v>
      </c>
      <c r="B447" s="51" t="s">
        <v>3013</v>
      </c>
      <c r="C447" s="52"/>
      <c r="D447" s="57" t="s">
        <v>3014</v>
      </c>
      <c r="E447" s="52"/>
      <c r="F447" s="52"/>
      <c r="G447" s="52"/>
      <c r="H447" s="52"/>
      <c r="I447" s="52"/>
      <c r="J447" s="52"/>
      <c r="K447" s="52"/>
      <c r="L447" s="52"/>
      <c r="M447" s="52"/>
      <c r="N447" s="52"/>
      <c r="O447" s="52"/>
      <c r="P447" s="57" t="s">
        <v>3015</v>
      </c>
      <c r="Q447" s="52"/>
    </row>
    <row r="448" spans="1:17" ht="25.5" outlineLevel="7" x14ac:dyDescent="0.25">
      <c r="A448" s="50" t="s">
        <v>2684</v>
      </c>
      <c r="B448" s="51" t="s">
        <v>3018</v>
      </c>
      <c r="C448" s="52"/>
      <c r="D448" s="57" t="s">
        <v>2370</v>
      </c>
      <c r="E448" s="52"/>
      <c r="F448" s="52"/>
      <c r="G448" s="52"/>
      <c r="H448" s="52"/>
      <c r="I448" s="52"/>
      <c r="J448" s="52"/>
      <c r="K448" s="52"/>
      <c r="L448" s="57"/>
      <c r="M448" s="57"/>
      <c r="N448" s="57"/>
      <c r="O448" s="52"/>
      <c r="P448" s="57" t="s">
        <v>3019</v>
      </c>
      <c r="Q448" s="52"/>
    </row>
    <row r="449" spans="1:17" ht="38.25" outlineLevel="7" x14ac:dyDescent="0.25">
      <c r="A449" s="50" t="s">
        <v>2684</v>
      </c>
      <c r="B449" s="51" t="s">
        <v>3020</v>
      </c>
      <c r="C449" s="52"/>
      <c r="D449" s="57" t="s">
        <v>3021</v>
      </c>
      <c r="E449" s="52"/>
      <c r="F449" s="52"/>
      <c r="G449" s="52"/>
      <c r="H449" s="52"/>
      <c r="I449" s="52"/>
      <c r="J449" s="52"/>
      <c r="K449" s="52"/>
      <c r="L449" s="52"/>
      <c r="M449" s="52"/>
      <c r="N449" s="52"/>
      <c r="O449" s="52"/>
      <c r="P449" s="57" t="s">
        <v>3022</v>
      </c>
      <c r="Q449" s="52"/>
    </row>
    <row r="450" spans="1:17" ht="38.25" outlineLevel="7" x14ac:dyDescent="0.25">
      <c r="A450" s="50" t="s">
        <v>2684</v>
      </c>
      <c r="B450" s="51" t="s">
        <v>3023</v>
      </c>
      <c r="C450" s="52"/>
      <c r="D450" s="57" t="s">
        <v>3024</v>
      </c>
      <c r="E450" s="52"/>
      <c r="F450" s="52"/>
      <c r="G450" s="52"/>
      <c r="H450" s="52"/>
      <c r="I450" s="52"/>
      <c r="J450" s="52"/>
      <c r="K450" s="52"/>
      <c r="L450" s="52"/>
      <c r="M450" s="52"/>
      <c r="N450" s="52"/>
      <c r="O450" s="52"/>
      <c r="P450" s="57" t="s">
        <v>3025</v>
      </c>
      <c r="Q450" s="52"/>
    </row>
    <row r="451" spans="1:17" ht="38.25" outlineLevel="7" x14ac:dyDescent="0.25">
      <c r="A451" s="50" t="s">
        <v>2684</v>
      </c>
      <c r="B451" s="51" t="s">
        <v>3026</v>
      </c>
      <c r="C451" s="52"/>
      <c r="D451" s="57" t="s">
        <v>3027</v>
      </c>
      <c r="E451" s="52"/>
      <c r="F451" s="52"/>
      <c r="G451" s="52"/>
      <c r="H451" s="52"/>
      <c r="I451" s="52"/>
      <c r="J451" s="52"/>
      <c r="K451" s="52"/>
      <c r="L451" s="57"/>
      <c r="M451" s="57"/>
      <c r="N451" s="57"/>
      <c r="O451" s="52"/>
      <c r="P451" s="57" t="s">
        <v>3028</v>
      </c>
      <c r="Q451" s="52"/>
    </row>
    <row r="452" spans="1:17" ht="25.5" outlineLevel="7" x14ac:dyDescent="0.25">
      <c r="A452" s="50" t="s">
        <v>2684</v>
      </c>
      <c r="B452" s="51" t="s">
        <v>2708</v>
      </c>
      <c r="C452" s="52"/>
      <c r="D452" s="57" t="s">
        <v>2709</v>
      </c>
      <c r="E452" s="52"/>
      <c r="F452" s="52"/>
      <c r="G452" s="52"/>
      <c r="H452" s="52"/>
      <c r="I452" s="52"/>
      <c r="J452" s="52"/>
      <c r="K452" s="52"/>
      <c r="L452" s="52"/>
      <c r="M452" s="52"/>
      <c r="N452" s="52"/>
      <c r="O452" s="52"/>
      <c r="P452" s="57" t="s">
        <v>2710</v>
      </c>
      <c r="Q452" s="52"/>
    </row>
    <row r="453" spans="1:17" ht="38.25" outlineLevel="7" x14ac:dyDescent="0.25">
      <c r="A453" s="50" t="s">
        <v>2684</v>
      </c>
      <c r="B453" s="51" t="s">
        <v>3110</v>
      </c>
      <c r="C453" s="52"/>
      <c r="D453" s="57" t="s">
        <v>3111</v>
      </c>
      <c r="E453" s="52"/>
      <c r="F453" s="52"/>
      <c r="G453" s="52"/>
      <c r="H453" s="52"/>
      <c r="I453" s="52"/>
      <c r="J453" s="52"/>
      <c r="K453" s="52"/>
      <c r="L453" s="52"/>
      <c r="M453" s="52"/>
      <c r="N453" s="52"/>
      <c r="O453" s="52"/>
      <c r="P453" s="57" t="s">
        <v>3112</v>
      </c>
      <c r="Q453" s="52"/>
    </row>
    <row r="454" spans="1:17" ht="25.5" outlineLevel="7" x14ac:dyDescent="0.25">
      <c r="A454" s="50" t="s">
        <v>2684</v>
      </c>
      <c r="B454" s="51" t="s">
        <v>3037</v>
      </c>
      <c r="C454" s="52"/>
      <c r="D454" s="57" t="s">
        <v>3038</v>
      </c>
      <c r="E454" s="52"/>
      <c r="F454" s="52"/>
      <c r="G454" s="52"/>
      <c r="H454" s="52"/>
      <c r="I454" s="52"/>
      <c r="J454" s="52"/>
      <c r="K454" s="52"/>
      <c r="L454" s="52"/>
      <c r="M454" s="52"/>
      <c r="N454" s="52"/>
      <c r="O454" s="52"/>
      <c r="P454" s="57" t="s">
        <v>3039</v>
      </c>
      <c r="Q454" s="52"/>
    </row>
    <row r="455" spans="1:17" ht="25.5" outlineLevel="7" x14ac:dyDescent="0.25">
      <c r="A455" s="50" t="s">
        <v>2684</v>
      </c>
      <c r="B455" s="51" t="s">
        <v>3076</v>
      </c>
      <c r="C455" s="52"/>
      <c r="D455" s="57" t="s">
        <v>3077</v>
      </c>
      <c r="E455" s="52"/>
      <c r="F455" s="52"/>
      <c r="G455" s="52"/>
      <c r="H455" s="52"/>
      <c r="I455" s="52"/>
      <c r="J455" s="52"/>
      <c r="K455" s="52"/>
      <c r="L455" s="57"/>
      <c r="M455" s="57"/>
      <c r="N455" s="57"/>
      <c r="O455" s="52"/>
      <c r="P455" s="57" t="s">
        <v>3078</v>
      </c>
      <c r="Q455" s="52"/>
    </row>
    <row r="456" spans="1:17" ht="38.25" outlineLevel="5" x14ac:dyDescent="0.25">
      <c r="A456" s="50" t="s">
        <v>165</v>
      </c>
      <c r="B456" s="51" t="s">
        <v>3113</v>
      </c>
      <c r="C456" s="52" t="s">
        <v>155</v>
      </c>
      <c r="D456" s="57" t="s">
        <v>205</v>
      </c>
      <c r="E456" s="52"/>
      <c r="F456" s="52"/>
      <c r="G456" s="52"/>
      <c r="H456" s="52"/>
      <c r="I456" s="52"/>
      <c r="J456" s="52"/>
      <c r="K456" s="52"/>
      <c r="L456" s="57"/>
      <c r="M456" s="57"/>
      <c r="N456" s="57"/>
      <c r="O456" s="52"/>
      <c r="P456" s="57" t="s">
        <v>3114</v>
      </c>
      <c r="Q456" s="52"/>
    </row>
    <row r="457" spans="1:17" outlineLevel="6" x14ac:dyDescent="0.25">
      <c r="A457" s="50" t="s">
        <v>212</v>
      </c>
      <c r="B457" s="51" t="s">
        <v>2680</v>
      </c>
      <c r="C457" s="52"/>
      <c r="D457" s="57" t="s">
        <v>205</v>
      </c>
      <c r="E457" s="52"/>
      <c r="F457" s="52"/>
      <c r="G457" s="52"/>
      <c r="H457" s="52"/>
      <c r="I457" s="52"/>
      <c r="J457" s="52"/>
      <c r="K457" s="52"/>
      <c r="L457" s="52"/>
      <c r="M457" s="52"/>
      <c r="N457" s="52"/>
      <c r="O457" s="52"/>
      <c r="P457" s="52"/>
      <c r="Q457" s="52"/>
    </row>
    <row r="458" spans="1:17" outlineLevel="7" x14ac:dyDescent="0.25">
      <c r="A458" s="50" t="s">
        <v>246</v>
      </c>
      <c r="B458" s="51" t="s">
        <v>2681</v>
      </c>
      <c r="C458" s="52" t="s">
        <v>155</v>
      </c>
      <c r="D458" s="57" t="s">
        <v>167</v>
      </c>
      <c r="E458" s="52"/>
      <c r="F458" s="52"/>
      <c r="G458" s="52"/>
      <c r="H458" s="52"/>
      <c r="I458" s="52"/>
      <c r="J458" s="57" t="s">
        <v>1761</v>
      </c>
      <c r="K458" s="57" t="s">
        <v>1216</v>
      </c>
      <c r="L458" s="52"/>
      <c r="M458" s="52"/>
      <c r="N458" s="52"/>
      <c r="O458" s="52"/>
      <c r="P458" s="52"/>
      <c r="Q458" s="52"/>
    </row>
    <row r="459" spans="1:17" outlineLevel="7" x14ac:dyDescent="0.25">
      <c r="A459" s="50" t="s">
        <v>246</v>
      </c>
      <c r="B459" s="51" t="s">
        <v>2682</v>
      </c>
      <c r="C459" s="52" t="s">
        <v>180</v>
      </c>
      <c r="D459" s="57" t="s">
        <v>209</v>
      </c>
      <c r="E459" s="52"/>
      <c r="F459" s="52"/>
      <c r="G459" s="52"/>
      <c r="H459" s="52"/>
      <c r="I459" s="52"/>
      <c r="J459" s="52"/>
      <c r="K459" s="52"/>
      <c r="L459" s="52"/>
      <c r="M459" s="52"/>
      <c r="N459" s="52"/>
      <c r="O459" s="52"/>
      <c r="P459" s="52"/>
      <c r="Q459" s="52"/>
    </row>
    <row r="460" spans="1:17" outlineLevel="7" x14ac:dyDescent="0.25">
      <c r="A460" s="50" t="s">
        <v>246</v>
      </c>
      <c r="B460" s="51" t="s">
        <v>2683</v>
      </c>
      <c r="C460" s="52" t="s">
        <v>155</v>
      </c>
      <c r="D460" s="57" t="s">
        <v>211</v>
      </c>
      <c r="E460" s="52"/>
      <c r="F460" s="52"/>
      <c r="G460" s="52"/>
      <c r="H460" s="52"/>
      <c r="I460" s="52"/>
      <c r="J460" s="57" t="s">
        <v>1216</v>
      </c>
      <c r="K460" s="52"/>
      <c r="L460" s="57"/>
      <c r="M460" s="57"/>
      <c r="N460" s="57"/>
      <c r="O460" s="52"/>
      <c r="P460" s="52"/>
      <c r="Q460" s="52"/>
    </row>
    <row r="461" spans="1:17" ht="25.5" outlineLevel="7" x14ac:dyDescent="0.25">
      <c r="A461" s="50" t="s">
        <v>2684</v>
      </c>
      <c r="B461" s="51" t="s">
        <v>2716</v>
      </c>
      <c r="C461" s="52"/>
      <c r="D461" s="57" t="s">
        <v>2717</v>
      </c>
      <c r="E461" s="52"/>
      <c r="F461" s="52"/>
      <c r="G461" s="52"/>
      <c r="H461" s="52"/>
      <c r="I461" s="52"/>
      <c r="J461" s="52"/>
      <c r="K461" s="52"/>
      <c r="L461" s="52"/>
      <c r="M461" s="52"/>
      <c r="N461" s="52"/>
      <c r="O461" s="52"/>
      <c r="P461" s="57" t="s">
        <v>2755</v>
      </c>
      <c r="Q461" s="52"/>
    </row>
    <row r="462" spans="1:17" ht="38.25" outlineLevel="7" x14ac:dyDescent="0.25">
      <c r="A462" s="50" t="s">
        <v>2684</v>
      </c>
      <c r="B462" s="51" t="s">
        <v>3115</v>
      </c>
      <c r="C462" s="52"/>
      <c r="D462" s="57" t="s">
        <v>2925</v>
      </c>
      <c r="E462" s="52"/>
      <c r="F462" s="52"/>
      <c r="G462" s="52"/>
      <c r="H462" s="52"/>
      <c r="I462" s="52"/>
      <c r="J462" s="52"/>
      <c r="K462" s="52"/>
      <c r="L462" s="52"/>
      <c r="M462" s="52"/>
      <c r="N462" s="52"/>
      <c r="O462" s="52"/>
      <c r="P462" s="57" t="s">
        <v>3116</v>
      </c>
      <c r="Q462" s="52"/>
    </row>
    <row r="463" spans="1:17" ht="25.5" outlineLevel="7" x14ac:dyDescent="0.25">
      <c r="A463" s="50" t="s">
        <v>2684</v>
      </c>
      <c r="B463" s="51" t="s">
        <v>3117</v>
      </c>
      <c r="C463" s="52"/>
      <c r="D463" s="57" t="s">
        <v>2786</v>
      </c>
      <c r="E463" s="52"/>
      <c r="F463" s="52"/>
      <c r="G463" s="52"/>
      <c r="H463" s="52"/>
      <c r="I463" s="52"/>
      <c r="J463" s="52"/>
      <c r="K463" s="52"/>
      <c r="L463" s="57"/>
      <c r="M463" s="57"/>
      <c r="N463" s="57"/>
      <c r="O463" s="52"/>
      <c r="P463" s="57" t="s">
        <v>3118</v>
      </c>
      <c r="Q463" s="52"/>
    </row>
    <row r="464" spans="1:17" ht="25.5" outlineLevel="7" x14ac:dyDescent="0.25">
      <c r="A464" s="50" t="s">
        <v>2684</v>
      </c>
      <c r="B464" s="51" t="s">
        <v>3119</v>
      </c>
      <c r="C464" s="52"/>
      <c r="D464" s="57" t="s">
        <v>3120</v>
      </c>
      <c r="E464" s="52"/>
      <c r="F464" s="52"/>
      <c r="G464" s="52"/>
      <c r="H464" s="52"/>
      <c r="I464" s="52"/>
      <c r="J464" s="52"/>
      <c r="K464" s="52"/>
      <c r="L464" s="52"/>
      <c r="M464" s="52"/>
      <c r="N464" s="52"/>
      <c r="O464" s="52"/>
      <c r="P464" s="57" t="s">
        <v>3121</v>
      </c>
      <c r="Q464" s="52"/>
    </row>
    <row r="465" spans="1:17" ht="25.5" outlineLevel="7" x14ac:dyDescent="0.25">
      <c r="A465" s="50" t="s">
        <v>2684</v>
      </c>
      <c r="B465" s="51" t="s">
        <v>3122</v>
      </c>
      <c r="C465" s="52"/>
      <c r="D465" s="57" t="s">
        <v>0</v>
      </c>
      <c r="E465" s="52"/>
      <c r="F465" s="52"/>
      <c r="G465" s="52"/>
      <c r="H465" s="52"/>
      <c r="I465" s="52"/>
      <c r="J465" s="52"/>
      <c r="K465" s="52"/>
      <c r="L465" s="52"/>
      <c r="M465" s="52"/>
      <c r="N465" s="52"/>
      <c r="O465" s="52"/>
      <c r="P465" s="57" t="s">
        <v>3123</v>
      </c>
      <c r="Q465" s="52"/>
    </row>
    <row r="466" spans="1:17" ht="38.25" outlineLevel="7" x14ac:dyDescent="0.25">
      <c r="A466" s="50" t="s">
        <v>2684</v>
      </c>
      <c r="B466" s="51" t="s">
        <v>3124</v>
      </c>
      <c r="C466" s="52"/>
      <c r="D466" s="57" t="s">
        <v>3125</v>
      </c>
      <c r="E466" s="52"/>
      <c r="F466" s="52"/>
      <c r="G466" s="52"/>
      <c r="H466" s="52"/>
      <c r="I466" s="52"/>
      <c r="J466" s="52"/>
      <c r="K466" s="52"/>
      <c r="L466" s="52"/>
      <c r="M466" s="52"/>
      <c r="N466" s="52"/>
      <c r="O466" s="52"/>
      <c r="P466" s="57" t="s">
        <v>3126</v>
      </c>
      <c r="Q466" s="52"/>
    </row>
    <row r="467" spans="1:17" ht="25.5" outlineLevel="7" x14ac:dyDescent="0.25">
      <c r="A467" s="50" t="s">
        <v>2684</v>
      </c>
      <c r="B467" s="51" t="s">
        <v>3127</v>
      </c>
      <c r="C467" s="52"/>
      <c r="D467" s="57" t="s">
        <v>2801</v>
      </c>
      <c r="E467" s="52"/>
      <c r="F467" s="52"/>
      <c r="G467" s="52"/>
      <c r="H467" s="52"/>
      <c r="I467" s="52"/>
      <c r="J467" s="52"/>
      <c r="K467" s="52"/>
      <c r="L467" s="57"/>
      <c r="M467" s="57"/>
      <c r="N467" s="57"/>
      <c r="O467" s="52"/>
      <c r="P467" s="57" t="s">
        <v>3128</v>
      </c>
      <c r="Q467" s="52"/>
    </row>
    <row r="468" spans="1:17" ht="25.5" outlineLevel="7" x14ac:dyDescent="0.25">
      <c r="A468" s="50" t="s">
        <v>2684</v>
      </c>
      <c r="B468" s="51" t="s">
        <v>3129</v>
      </c>
      <c r="C468" s="52"/>
      <c r="D468" s="57" t="s">
        <v>2804</v>
      </c>
      <c r="E468" s="52"/>
      <c r="F468" s="52"/>
      <c r="G468" s="52"/>
      <c r="H468" s="52"/>
      <c r="I468" s="52"/>
      <c r="J468" s="52"/>
      <c r="K468" s="52"/>
      <c r="L468" s="57"/>
      <c r="M468" s="57"/>
      <c r="N468" s="57"/>
      <c r="O468" s="52"/>
      <c r="P468" s="57" t="s">
        <v>3130</v>
      </c>
      <c r="Q468" s="52"/>
    </row>
    <row r="469" spans="1:17" ht="25.5" outlineLevel="7" x14ac:dyDescent="0.25">
      <c r="A469" s="50" t="s">
        <v>2684</v>
      </c>
      <c r="B469" s="51" t="s">
        <v>3131</v>
      </c>
      <c r="C469" s="52"/>
      <c r="D469" s="57" t="s">
        <v>2810</v>
      </c>
      <c r="E469" s="52"/>
      <c r="F469" s="52"/>
      <c r="G469" s="52"/>
      <c r="H469" s="52"/>
      <c r="I469" s="52"/>
      <c r="J469" s="52"/>
      <c r="K469" s="52"/>
      <c r="L469" s="52"/>
      <c r="M469" s="52"/>
      <c r="N469" s="52"/>
      <c r="O469" s="52"/>
      <c r="P469" s="57" t="s">
        <v>3132</v>
      </c>
      <c r="Q469" s="52"/>
    </row>
    <row r="470" spans="1:17" ht="25.5" outlineLevel="7" x14ac:dyDescent="0.25">
      <c r="A470" s="50" t="s">
        <v>2684</v>
      </c>
      <c r="B470" s="51" t="s">
        <v>3133</v>
      </c>
      <c r="C470" s="52"/>
      <c r="D470" s="57" t="s">
        <v>2518</v>
      </c>
      <c r="E470" s="52"/>
      <c r="F470" s="52"/>
      <c r="G470" s="52"/>
      <c r="H470" s="52"/>
      <c r="I470" s="52"/>
      <c r="J470" s="52"/>
      <c r="K470" s="52"/>
      <c r="L470" s="52"/>
      <c r="M470" s="52"/>
      <c r="N470" s="52"/>
      <c r="O470" s="52"/>
      <c r="P470" s="57" t="s">
        <v>3134</v>
      </c>
      <c r="Q470" s="52"/>
    </row>
    <row r="471" spans="1:17" ht="25.5" outlineLevel="7" x14ac:dyDescent="0.25">
      <c r="A471" s="50" t="s">
        <v>2684</v>
      </c>
      <c r="B471" s="51" t="s">
        <v>3135</v>
      </c>
      <c r="C471" s="52"/>
      <c r="D471" s="57" t="s">
        <v>2521</v>
      </c>
      <c r="E471" s="52"/>
      <c r="F471" s="52"/>
      <c r="G471" s="52"/>
      <c r="H471" s="52"/>
      <c r="I471" s="52"/>
      <c r="J471" s="52"/>
      <c r="K471" s="52"/>
      <c r="L471" s="52"/>
      <c r="M471" s="52"/>
      <c r="N471" s="52"/>
      <c r="O471" s="52"/>
      <c r="P471" s="57" t="s">
        <v>3136</v>
      </c>
      <c r="Q471" s="52"/>
    </row>
    <row r="472" spans="1:17" ht="25.5" outlineLevel="7" x14ac:dyDescent="0.25">
      <c r="A472" s="50" t="s">
        <v>2684</v>
      </c>
      <c r="B472" s="51" t="s">
        <v>3137</v>
      </c>
      <c r="C472" s="52"/>
      <c r="D472" s="57" t="s">
        <v>2820</v>
      </c>
      <c r="E472" s="52"/>
      <c r="F472" s="52"/>
      <c r="G472" s="52"/>
      <c r="H472" s="52"/>
      <c r="I472" s="52"/>
      <c r="J472" s="52"/>
      <c r="K472" s="52"/>
      <c r="L472" s="57"/>
      <c r="M472" s="57"/>
      <c r="N472" s="57"/>
      <c r="O472" s="52"/>
      <c r="P472" s="57" t="s">
        <v>3138</v>
      </c>
      <c r="Q472" s="52"/>
    </row>
    <row r="473" spans="1:17" ht="25.5" outlineLevel="7" x14ac:dyDescent="0.25">
      <c r="A473" s="50" t="s">
        <v>2684</v>
      </c>
      <c r="B473" s="51" t="s">
        <v>3139</v>
      </c>
      <c r="C473" s="52"/>
      <c r="D473" s="57" t="s">
        <v>2826</v>
      </c>
      <c r="E473" s="52"/>
      <c r="F473" s="52"/>
      <c r="G473" s="52"/>
      <c r="H473" s="52"/>
      <c r="I473" s="52"/>
      <c r="J473" s="52"/>
      <c r="K473" s="52"/>
      <c r="L473" s="52"/>
      <c r="M473" s="52"/>
      <c r="N473" s="52"/>
      <c r="O473" s="52"/>
      <c r="P473" s="57" t="s">
        <v>3140</v>
      </c>
      <c r="Q473" s="52"/>
    </row>
    <row r="474" spans="1:17" ht="25.5" outlineLevel="7" x14ac:dyDescent="0.25">
      <c r="A474" s="50" t="s">
        <v>2684</v>
      </c>
      <c r="B474" s="51" t="s">
        <v>3141</v>
      </c>
      <c r="C474" s="52"/>
      <c r="D474" s="57" t="s">
        <v>2834</v>
      </c>
      <c r="E474" s="52"/>
      <c r="F474" s="52"/>
      <c r="G474" s="52"/>
      <c r="H474" s="52"/>
      <c r="I474" s="52"/>
      <c r="J474" s="52"/>
      <c r="K474" s="52"/>
      <c r="L474" s="52"/>
      <c r="M474" s="52"/>
      <c r="N474" s="52"/>
      <c r="O474" s="52"/>
      <c r="P474" s="57" t="s">
        <v>3142</v>
      </c>
      <c r="Q474" s="52"/>
    </row>
    <row r="475" spans="1:17" ht="25.5" outlineLevel="7" x14ac:dyDescent="0.25">
      <c r="A475" s="50" t="s">
        <v>2684</v>
      </c>
      <c r="B475" s="51" t="s">
        <v>3143</v>
      </c>
      <c r="C475" s="52"/>
      <c r="D475" s="57" t="s">
        <v>2837</v>
      </c>
      <c r="E475" s="52"/>
      <c r="F475" s="52"/>
      <c r="G475" s="52"/>
      <c r="H475" s="52"/>
      <c r="I475" s="52"/>
      <c r="J475" s="52"/>
      <c r="K475" s="52"/>
      <c r="L475" s="57"/>
      <c r="M475" s="57"/>
      <c r="N475" s="57"/>
      <c r="O475" s="52"/>
      <c r="P475" s="57" t="s">
        <v>3144</v>
      </c>
      <c r="Q475" s="52"/>
    </row>
    <row r="476" spans="1:17" ht="25.5" outlineLevel="7" x14ac:dyDescent="0.25">
      <c r="A476" s="50" t="s">
        <v>2684</v>
      </c>
      <c r="B476" s="51" t="s">
        <v>3145</v>
      </c>
      <c r="C476" s="52"/>
      <c r="D476" s="57" t="s">
        <v>2840</v>
      </c>
      <c r="E476" s="52"/>
      <c r="F476" s="52"/>
      <c r="G476" s="52"/>
      <c r="H476" s="52"/>
      <c r="I476" s="52"/>
      <c r="J476" s="52"/>
      <c r="K476" s="52"/>
      <c r="L476" s="52"/>
      <c r="M476" s="52"/>
      <c r="N476" s="52"/>
      <c r="O476" s="52"/>
      <c r="P476" s="57" t="s">
        <v>3146</v>
      </c>
      <c r="Q476" s="52"/>
    </row>
    <row r="477" spans="1:17" ht="25.5" outlineLevel="7" x14ac:dyDescent="0.25">
      <c r="A477" s="50" t="s">
        <v>2684</v>
      </c>
      <c r="B477" s="51" t="s">
        <v>3147</v>
      </c>
      <c r="C477" s="52"/>
      <c r="D477" s="57" t="s">
        <v>2843</v>
      </c>
      <c r="E477" s="52"/>
      <c r="F477" s="52"/>
      <c r="G477" s="52"/>
      <c r="H477" s="52"/>
      <c r="I477" s="52"/>
      <c r="J477" s="52"/>
      <c r="K477" s="52"/>
      <c r="L477" s="52"/>
      <c r="M477" s="52"/>
      <c r="N477" s="52"/>
      <c r="O477" s="52"/>
      <c r="P477" s="57" t="s">
        <v>3148</v>
      </c>
      <c r="Q477" s="52"/>
    </row>
    <row r="478" spans="1:17" ht="25.5" outlineLevel="7" x14ac:dyDescent="0.25">
      <c r="A478" s="50" t="s">
        <v>2684</v>
      </c>
      <c r="B478" s="51" t="s">
        <v>3149</v>
      </c>
      <c r="C478" s="52"/>
      <c r="D478" s="57" t="s">
        <v>2846</v>
      </c>
      <c r="E478" s="52"/>
      <c r="F478" s="52"/>
      <c r="G478" s="52"/>
      <c r="H478" s="52"/>
      <c r="I478" s="52"/>
      <c r="J478" s="52"/>
      <c r="K478" s="52"/>
      <c r="L478" s="52"/>
      <c r="M478" s="52"/>
      <c r="N478" s="52"/>
      <c r="O478" s="52"/>
      <c r="P478" s="57" t="s">
        <v>3150</v>
      </c>
      <c r="Q478" s="52"/>
    </row>
    <row r="479" spans="1:17" ht="25.5" outlineLevel="7" x14ac:dyDescent="0.25">
      <c r="A479" s="50" t="s">
        <v>2684</v>
      </c>
      <c r="B479" s="51" t="s">
        <v>3151</v>
      </c>
      <c r="C479" s="52"/>
      <c r="D479" s="57" t="s">
        <v>3152</v>
      </c>
      <c r="E479" s="52"/>
      <c r="F479" s="52"/>
      <c r="G479" s="52"/>
      <c r="H479" s="52"/>
      <c r="I479" s="52"/>
      <c r="J479" s="52"/>
      <c r="K479" s="52"/>
      <c r="L479" s="57"/>
      <c r="M479" s="57"/>
      <c r="N479" s="57"/>
      <c r="O479" s="52"/>
      <c r="P479" s="57" t="s">
        <v>3153</v>
      </c>
      <c r="Q479" s="52"/>
    </row>
    <row r="480" spans="1:17" ht="51" outlineLevel="7" x14ac:dyDescent="0.25">
      <c r="A480" s="50" t="s">
        <v>2684</v>
      </c>
      <c r="B480" s="51" t="s">
        <v>3154</v>
      </c>
      <c r="C480" s="52"/>
      <c r="D480" s="57" t="s">
        <v>2849</v>
      </c>
      <c r="E480" s="52"/>
      <c r="F480" s="52"/>
      <c r="G480" s="52"/>
      <c r="H480" s="52"/>
      <c r="I480" s="52"/>
      <c r="J480" s="52"/>
      <c r="K480" s="52"/>
      <c r="L480" s="57"/>
      <c r="M480" s="57"/>
      <c r="N480" s="57"/>
      <c r="O480" s="52"/>
      <c r="P480" s="57" t="s">
        <v>3155</v>
      </c>
      <c r="Q480" s="52"/>
    </row>
    <row r="481" spans="1:17" ht="25.5" outlineLevel="7" x14ac:dyDescent="0.25">
      <c r="A481" s="50" t="s">
        <v>2684</v>
      </c>
      <c r="B481" s="51" t="s">
        <v>3156</v>
      </c>
      <c r="C481" s="52"/>
      <c r="D481" s="57" t="s">
        <v>3157</v>
      </c>
      <c r="E481" s="52"/>
      <c r="F481" s="52"/>
      <c r="G481" s="52"/>
      <c r="H481" s="52"/>
      <c r="I481" s="52"/>
      <c r="J481" s="52"/>
      <c r="K481" s="52"/>
      <c r="L481" s="52"/>
      <c r="M481" s="52"/>
      <c r="N481" s="52"/>
      <c r="O481" s="52"/>
      <c r="P481" s="57" t="s">
        <v>3158</v>
      </c>
      <c r="Q481" s="52"/>
    </row>
    <row r="482" spans="1:17" ht="25.5" outlineLevel="7" x14ac:dyDescent="0.25">
      <c r="A482" s="50" t="s">
        <v>2684</v>
      </c>
      <c r="B482" s="51" t="s">
        <v>3159</v>
      </c>
      <c r="C482" s="52"/>
      <c r="D482" s="57" t="s">
        <v>3160</v>
      </c>
      <c r="E482" s="52"/>
      <c r="F482" s="52"/>
      <c r="G482" s="52"/>
      <c r="H482" s="52"/>
      <c r="I482" s="52"/>
      <c r="J482" s="52"/>
      <c r="K482" s="52"/>
      <c r="L482" s="52"/>
      <c r="M482" s="52"/>
      <c r="N482" s="52"/>
      <c r="O482" s="52"/>
      <c r="P482" s="57" t="s">
        <v>3161</v>
      </c>
      <c r="Q482" s="52"/>
    </row>
    <row r="483" spans="1:17" ht="38.25" outlineLevel="7" x14ac:dyDescent="0.25">
      <c r="A483" s="50" t="s">
        <v>2684</v>
      </c>
      <c r="B483" s="51" t="s">
        <v>3162</v>
      </c>
      <c r="C483" s="52"/>
      <c r="D483" s="57" t="s">
        <v>2775</v>
      </c>
      <c r="E483" s="52"/>
      <c r="F483" s="52"/>
      <c r="G483" s="52"/>
      <c r="H483" s="52"/>
      <c r="I483" s="52"/>
      <c r="J483" s="52"/>
      <c r="K483" s="52"/>
      <c r="L483" s="52"/>
      <c r="M483" s="52"/>
      <c r="N483" s="52"/>
      <c r="O483" s="52"/>
      <c r="P483" s="57" t="s">
        <v>3163</v>
      </c>
      <c r="Q483" s="52"/>
    </row>
    <row r="484" spans="1:17" ht="38.25" outlineLevel="7" x14ac:dyDescent="0.25">
      <c r="A484" s="50" t="s">
        <v>2684</v>
      </c>
      <c r="B484" s="51" t="s">
        <v>3020</v>
      </c>
      <c r="C484" s="52"/>
      <c r="D484" s="57" t="s">
        <v>3021</v>
      </c>
      <c r="E484" s="52"/>
      <c r="F484" s="52"/>
      <c r="G484" s="52"/>
      <c r="H484" s="52"/>
      <c r="I484" s="52"/>
      <c r="J484" s="52"/>
      <c r="K484" s="52"/>
      <c r="L484" s="57"/>
      <c r="M484" s="57"/>
      <c r="N484" s="57"/>
      <c r="O484" s="52"/>
      <c r="P484" s="57" t="s">
        <v>3022</v>
      </c>
      <c r="Q484" s="52"/>
    </row>
    <row r="485" spans="1:17" ht="76.5" outlineLevel="7" x14ac:dyDescent="0.25">
      <c r="A485" s="50" t="s">
        <v>2684</v>
      </c>
      <c r="B485" s="51" t="s">
        <v>3164</v>
      </c>
      <c r="C485" s="52"/>
      <c r="D485" s="57" t="s">
        <v>3165</v>
      </c>
      <c r="E485" s="52"/>
      <c r="F485" s="52"/>
      <c r="G485" s="52"/>
      <c r="H485" s="52"/>
      <c r="I485" s="52"/>
      <c r="J485" s="52"/>
      <c r="K485" s="52"/>
      <c r="L485" s="52"/>
      <c r="M485" s="52"/>
      <c r="N485" s="52"/>
      <c r="O485" s="52"/>
      <c r="P485" s="57" t="s">
        <v>3166</v>
      </c>
      <c r="Q485" s="52"/>
    </row>
    <row r="486" spans="1:17" ht="38.25" outlineLevel="7" x14ac:dyDescent="0.25">
      <c r="A486" s="50" t="s">
        <v>2684</v>
      </c>
      <c r="B486" s="51" t="s">
        <v>3026</v>
      </c>
      <c r="C486" s="52"/>
      <c r="D486" s="57" t="s">
        <v>3027</v>
      </c>
      <c r="E486" s="52"/>
      <c r="F486" s="52"/>
      <c r="G486" s="52"/>
      <c r="H486" s="52"/>
      <c r="I486" s="52"/>
      <c r="J486" s="52"/>
      <c r="K486" s="52"/>
      <c r="L486" s="52"/>
      <c r="M486" s="52"/>
      <c r="N486" s="52"/>
      <c r="O486" s="52"/>
      <c r="P486" s="57" t="s">
        <v>3028</v>
      </c>
      <c r="Q486" s="52"/>
    </row>
    <row r="487" spans="1:17" ht="25.5" outlineLevel="7" x14ac:dyDescent="0.25">
      <c r="A487" s="50" t="s">
        <v>2684</v>
      </c>
      <c r="B487" s="51" t="s">
        <v>2708</v>
      </c>
      <c r="C487" s="52"/>
      <c r="D487" s="57" t="s">
        <v>2709</v>
      </c>
      <c r="E487" s="52"/>
      <c r="F487" s="52"/>
      <c r="G487" s="52"/>
      <c r="H487" s="52"/>
      <c r="I487" s="52"/>
      <c r="J487" s="52"/>
      <c r="K487" s="52"/>
      <c r="L487" s="57"/>
      <c r="M487" s="57"/>
      <c r="N487" s="57"/>
      <c r="O487" s="52"/>
      <c r="P487" s="57" t="s">
        <v>2710</v>
      </c>
      <c r="Q487" s="52"/>
    </row>
    <row r="488" spans="1:17" ht="25.5" outlineLevel="7" x14ac:dyDescent="0.25">
      <c r="A488" s="50" t="s">
        <v>2684</v>
      </c>
      <c r="B488" s="51" t="s">
        <v>3167</v>
      </c>
      <c r="C488" s="52"/>
      <c r="D488" s="57" t="s">
        <v>2859</v>
      </c>
      <c r="E488" s="52"/>
      <c r="F488" s="52"/>
      <c r="G488" s="52"/>
      <c r="H488" s="52"/>
      <c r="I488" s="52"/>
      <c r="J488" s="52"/>
      <c r="K488" s="52"/>
      <c r="L488" s="52"/>
      <c r="M488" s="52"/>
      <c r="N488" s="52"/>
      <c r="O488" s="52"/>
      <c r="P488" s="57" t="s">
        <v>3168</v>
      </c>
      <c r="Q488" s="52"/>
    </row>
    <row r="489" spans="1:17" ht="51" outlineLevel="7" x14ac:dyDescent="0.25">
      <c r="A489" s="50" t="s">
        <v>2684</v>
      </c>
      <c r="B489" s="51" t="s">
        <v>3169</v>
      </c>
      <c r="C489" s="52"/>
      <c r="D489" s="57" t="s">
        <v>3170</v>
      </c>
      <c r="E489" s="52"/>
      <c r="F489" s="52"/>
      <c r="G489" s="52"/>
      <c r="H489" s="52"/>
      <c r="I489" s="52"/>
      <c r="J489" s="52"/>
      <c r="K489" s="52"/>
      <c r="L489" s="52"/>
      <c r="M489" s="52"/>
      <c r="N489" s="52"/>
      <c r="O489" s="52"/>
      <c r="P489" s="57" t="s">
        <v>3171</v>
      </c>
      <c r="Q489" s="52"/>
    </row>
    <row r="490" spans="1:17" ht="38.25" outlineLevel="7" x14ac:dyDescent="0.25">
      <c r="A490" s="50" t="s">
        <v>2684</v>
      </c>
      <c r="B490" s="51" t="s">
        <v>3172</v>
      </c>
      <c r="C490" s="52"/>
      <c r="D490" s="57" t="s">
        <v>3173</v>
      </c>
      <c r="E490" s="52"/>
      <c r="F490" s="52"/>
      <c r="G490" s="52"/>
      <c r="H490" s="52"/>
      <c r="I490" s="52"/>
      <c r="J490" s="52"/>
      <c r="K490" s="52"/>
      <c r="L490" s="52"/>
      <c r="M490" s="52"/>
      <c r="N490" s="52"/>
      <c r="O490" s="52"/>
      <c r="P490" s="57" t="s">
        <v>3174</v>
      </c>
      <c r="Q490" s="52"/>
    </row>
    <row r="491" spans="1:17" ht="38.25" outlineLevel="7" x14ac:dyDescent="0.25">
      <c r="A491" s="50" t="s">
        <v>2684</v>
      </c>
      <c r="B491" s="51" t="s">
        <v>3175</v>
      </c>
      <c r="C491" s="52"/>
      <c r="D491" s="57" t="s">
        <v>640</v>
      </c>
      <c r="E491" s="52"/>
      <c r="F491" s="52"/>
      <c r="G491" s="52"/>
      <c r="H491" s="52"/>
      <c r="I491" s="52"/>
      <c r="J491" s="52"/>
      <c r="K491" s="52"/>
      <c r="L491" s="57"/>
      <c r="M491" s="57"/>
      <c r="N491" s="57"/>
      <c r="O491" s="52"/>
      <c r="P491" s="57" t="s">
        <v>3176</v>
      </c>
      <c r="Q491" s="52"/>
    </row>
    <row r="492" spans="1:17" ht="25.5" outlineLevel="7" x14ac:dyDescent="0.25">
      <c r="A492" s="50" t="s">
        <v>2684</v>
      </c>
      <c r="B492" s="51" t="s">
        <v>3177</v>
      </c>
      <c r="C492" s="52"/>
      <c r="D492" s="57" t="s">
        <v>2867</v>
      </c>
      <c r="E492" s="52"/>
      <c r="F492" s="52"/>
      <c r="G492" s="52"/>
      <c r="H492" s="52"/>
      <c r="I492" s="52"/>
      <c r="J492" s="52"/>
      <c r="K492" s="52"/>
      <c r="L492" s="57"/>
      <c r="M492" s="57"/>
      <c r="N492" s="57"/>
      <c r="O492" s="52"/>
      <c r="P492" s="57" t="s">
        <v>3178</v>
      </c>
      <c r="Q492" s="52"/>
    </row>
    <row r="493" spans="1:17" ht="38.25" outlineLevel="7" x14ac:dyDescent="0.25">
      <c r="A493" s="50" t="s">
        <v>2684</v>
      </c>
      <c r="B493" s="51" t="s">
        <v>3179</v>
      </c>
      <c r="C493" s="52"/>
      <c r="D493" s="57" t="s">
        <v>2870</v>
      </c>
      <c r="E493" s="52"/>
      <c r="F493" s="52"/>
      <c r="G493" s="52"/>
      <c r="H493" s="52"/>
      <c r="I493" s="52"/>
      <c r="J493" s="52"/>
      <c r="K493" s="52"/>
      <c r="L493" s="52"/>
      <c r="M493" s="52"/>
      <c r="N493" s="52"/>
      <c r="O493" s="52"/>
      <c r="P493" s="57" t="s">
        <v>3180</v>
      </c>
      <c r="Q493" s="52"/>
    </row>
    <row r="494" spans="1:17" ht="38.25" outlineLevel="7" x14ac:dyDescent="0.25">
      <c r="A494" s="50" t="s">
        <v>2684</v>
      </c>
      <c r="B494" s="51" t="s">
        <v>3181</v>
      </c>
      <c r="C494" s="52"/>
      <c r="D494" s="57" t="s">
        <v>3182</v>
      </c>
      <c r="E494" s="52"/>
      <c r="F494" s="52"/>
      <c r="G494" s="52"/>
      <c r="H494" s="52"/>
      <c r="I494" s="52"/>
      <c r="J494" s="52"/>
      <c r="K494" s="52"/>
      <c r="L494" s="52"/>
      <c r="M494" s="52"/>
      <c r="N494" s="52"/>
      <c r="O494" s="52"/>
      <c r="P494" s="57" t="s">
        <v>3183</v>
      </c>
      <c r="Q494" s="52"/>
    </row>
    <row r="495" spans="1:17" ht="25.5" outlineLevel="7" x14ac:dyDescent="0.25">
      <c r="A495" s="50" t="s">
        <v>2684</v>
      </c>
      <c r="B495" s="51" t="s">
        <v>3184</v>
      </c>
      <c r="C495" s="52"/>
      <c r="D495" s="57" t="s">
        <v>2878</v>
      </c>
      <c r="E495" s="52"/>
      <c r="F495" s="52"/>
      <c r="G495" s="52"/>
      <c r="H495" s="52"/>
      <c r="I495" s="52"/>
      <c r="J495" s="52"/>
      <c r="K495" s="52"/>
      <c r="L495" s="52"/>
      <c r="M495" s="52"/>
      <c r="N495" s="52"/>
      <c r="O495" s="52"/>
      <c r="P495" s="57" t="s">
        <v>3185</v>
      </c>
      <c r="Q495" s="52"/>
    </row>
    <row r="496" spans="1:17" ht="25.5" outlineLevel="7" x14ac:dyDescent="0.25">
      <c r="A496" s="50" t="s">
        <v>2684</v>
      </c>
      <c r="B496" s="51" t="s">
        <v>3186</v>
      </c>
      <c r="C496" s="52"/>
      <c r="D496" s="57" t="s">
        <v>1152</v>
      </c>
      <c r="E496" s="52"/>
      <c r="F496" s="52"/>
      <c r="G496" s="52"/>
      <c r="H496" s="52"/>
      <c r="I496" s="52"/>
      <c r="J496" s="52"/>
      <c r="K496" s="52"/>
      <c r="L496" s="57"/>
      <c r="M496" s="57"/>
      <c r="N496" s="57"/>
      <c r="O496" s="52"/>
      <c r="P496" s="57" t="s">
        <v>3187</v>
      </c>
      <c r="Q496" s="52"/>
    </row>
    <row r="497" spans="1:17" ht="25.5" outlineLevel="7" x14ac:dyDescent="0.25">
      <c r="A497" s="50" t="s">
        <v>2684</v>
      </c>
      <c r="B497" s="51" t="s">
        <v>3188</v>
      </c>
      <c r="C497" s="52"/>
      <c r="D497" s="57" t="s">
        <v>2883</v>
      </c>
      <c r="E497" s="52"/>
      <c r="F497" s="52"/>
      <c r="G497" s="52"/>
      <c r="H497" s="52"/>
      <c r="I497" s="52"/>
      <c r="J497" s="52"/>
      <c r="K497" s="52"/>
      <c r="L497" s="52"/>
      <c r="M497" s="52"/>
      <c r="N497" s="52"/>
      <c r="O497" s="52"/>
      <c r="P497" s="57" t="s">
        <v>3189</v>
      </c>
      <c r="Q497" s="52"/>
    </row>
    <row r="498" spans="1:17" ht="38.25" outlineLevel="7" x14ac:dyDescent="0.25">
      <c r="A498" s="50" t="s">
        <v>2684</v>
      </c>
      <c r="B498" s="51" t="s">
        <v>3190</v>
      </c>
      <c r="C498" s="52"/>
      <c r="D498" s="57" t="s">
        <v>2889</v>
      </c>
      <c r="E498" s="52"/>
      <c r="F498" s="52"/>
      <c r="G498" s="52"/>
      <c r="H498" s="52"/>
      <c r="I498" s="52"/>
      <c r="J498" s="52"/>
      <c r="K498" s="52"/>
      <c r="L498" s="52"/>
      <c r="M498" s="52"/>
      <c r="N498" s="52"/>
      <c r="O498" s="52"/>
      <c r="P498" s="57" t="s">
        <v>3191</v>
      </c>
      <c r="Q498" s="52"/>
    </row>
    <row r="499" spans="1:17" ht="25.5" outlineLevel="7" x14ac:dyDescent="0.25">
      <c r="A499" s="50" t="s">
        <v>2684</v>
      </c>
      <c r="B499" s="51" t="s">
        <v>3192</v>
      </c>
      <c r="C499" s="52"/>
      <c r="D499" s="57" t="s">
        <v>2532</v>
      </c>
      <c r="E499" s="52"/>
      <c r="F499" s="52"/>
      <c r="G499" s="52"/>
      <c r="H499" s="52"/>
      <c r="I499" s="52"/>
      <c r="J499" s="52"/>
      <c r="K499" s="52"/>
      <c r="L499" s="57"/>
      <c r="M499" s="57"/>
      <c r="N499" s="57"/>
      <c r="O499" s="52"/>
      <c r="P499" s="57" t="s">
        <v>3193</v>
      </c>
      <c r="Q499" s="52"/>
    </row>
    <row r="500" spans="1:17" ht="25.5" outlineLevel="7" x14ac:dyDescent="0.25">
      <c r="A500" s="50" t="s">
        <v>2684</v>
      </c>
      <c r="B500" s="51" t="s">
        <v>3068</v>
      </c>
      <c r="C500" s="52"/>
      <c r="D500" s="57" t="s">
        <v>3069</v>
      </c>
      <c r="E500" s="52"/>
      <c r="F500" s="52"/>
      <c r="G500" s="52"/>
      <c r="H500" s="52"/>
      <c r="I500" s="52"/>
      <c r="J500" s="52"/>
      <c r="K500" s="52"/>
      <c r="L500" s="52"/>
      <c r="M500" s="52"/>
      <c r="N500" s="52"/>
      <c r="O500" s="52"/>
      <c r="P500" s="57" t="s">
        <v>3194</v>
      </c>
      <c r="Q500" s="52"/>
    </row>
    <row r="501" spans="1:17" ht="51" outlineLevel="7" x14ac:dyDescent="0.25">
      <c r="A501" s="50" t="s">
        <v>2684</v>
      </c>
      <c r="B501" s="51" t="s">
        <v>3195</v>
      </c>
      <c r="C501" s="52"/>
      <c r="D501" s="57" t="s">
        <v>2894</v>
      </c>
      <c r="E501" s="52"/>
      <c r="F501" s="52"/>
      <c r="G501" s="52"/>
      <c r="H501" s="52"/>
      <c r="I501" s="52"/>
      <c r="J501" s="52"/>
      <c r="K501" s="52"/>
      <c r="L501" s="52"/>
      <c r="M501" s="52"/>
      <c r="N501" s="52"/>
      <c r="O501" s="52"/>
      <c r="P501" s="57" t="s">
        <v>3196</v>
      </c>
      <c r="Q501" s="52"/>
    </row>
    <row r="502" spans="1:17" ht="25.5" outlineLevel="7" x14ac:dyDescent="0.25">
      <c r="A502" s="50" t="s">
        <v>2684</v>
      </c>
      <c r="B502" s="51" t="s">
        <v>3197</v>
      </c>
      <c r="C502" s="52"/>
      <c r="D502" s="57" t="s">
        <v>2897</v>
      </c>
      <c r="E502" s="52"/>
      <c r="F502" s="52"/>
      <c r="G502" s="52"/>
      <c r="H502" s="52"/>
      <c r="I502" s="52"/>
      <c r="J502" s="52"/>
      <c r="K502" s="52"/>
      <c r="L502" s="52"/>
      <c r="M502" s="52"/>
      <c r="N502" s="52"/>
      <c r="O502" s="52"/>
      <c r="P502" s="57" t="s">
        <v>3198</v>
      </c>
      <c r="Q502" s="52"/>
    </row>
    <row r="503" spans="1:17" ht="25.5" outlineLevel="7" x14ac:dyDescent="0.25">
      <c r="A503" s="50" t="s">
        <v>2684</v>
      </c>
      <c r="B503" s="51" t="s">
        <v>3199</v>
      </c>
      <c r="C503" s="52"/>
      <c r="D503" s="57" t="s">
        <v>2900</v>
      </c>
      <c r="E503" s="52"/>
      <c r="F503" s="52"/>
      <c r="G503" s="52"/>
      <c r="H503" s="52"/>
      <c r="I503" s="52"/>
      <c r="J503" s="52"/>
      <c r="K503" s="52"/>
      <c r="L503" s="57"/>
      <c r="M503" s="57"/>
      <c r="N503" s="57"/>
      <c r="O503" s="52"/>
      <c r="P503" s="57" t="s">
        <v>3200</v>
      </c>
      <c r="Q503" s="52"/>
    </row>
    <row r="504" spans="1:17" ht="25.5" outlineLevel="7" x14ac:dyDescent="0.25">
      <c r="A504" s="50" t="s">
        <v>2684</v>
      </c>
      <c r="B504" s="51" t="s">
        <v>3201</v>
      </c>
      <c r="C504" s="52"/>
      <c r="D504" s="57" t="s">
        <v>2903</v>
      </c>
      <c r="E504" s="52"/>
      <c r="F504" s="52"/>
      <c r="G504" s="52"/>
      <c r="H504" s="52"/>
      <c r="I504" s="52"/>
      <c r="J504" s="52"/>
      <c r="K504" s="52"/>
      <c r="L504" s="57"/>
      <c r="M504" s="57"/>
      <c r="N504" s="57"/>
      <c r="O504" s="52"/>
      <c r="P504" s="57" t="s">
        <v>3202</v>
      </c>
      <c r="Q504" s="52"/>
    </row>
    <row r="505" spans="1:17" ht="25.5" outlineLevel="7" x14ac:dyDescent="0.25">
      <c r="A505" s="50" t="s">
        <v>2684</v>
      </c>
      <c r="B505" s="51" t="s">
        <v>3203</v>
      </c>
      <c r="C505" s="52"/>
      <c r="D505" s="57" t="s">
        <v>3204</v>
      </c>
      <c r="E505" s="52"/>
      <c r="F505" s="52"/>
      <c r="G505" s="52"/>
      <c r="H505" s="52"/>
      <c r="I505" s="52"/>
      <c r="J505" s="52"/>
      <c r="K505" s="52"/>
      <c r="L505" s="52"/>
      <c r="M505" s="52"/>
      <c r="N505" s="52"/>
      <c r="O505" s="52"/>
      <c r="P505" s="57" t="s">
        <v>3205</v>
      </c>
      <c r="Q505" s="52"/>
    </row>
    <row r="506" spans="1:17" ht="25.5" outlineLevel="5" x14ac:dyDescent="0.25">
      <c r="A506" s="50" t="s">
        <v>165</v>
      </c>
      <c r="B506" s="51" t="s">
        <v>3206</v>
      </c>
      <c r="C506" s="52" t="s">
        <v>155</v>
      </c>
      <c r="D506" s="57" t="s">
        <v>205</v>
      </c>
      <c r="E506" s="52"/>
      <c r="F506" s="52"/>
      <c r="G506" s="52"/>
      <c r="H506" s="52"/>
      <c r="I506" s="52"/>
      <c r="J506" s="52"/>
      <c r="K506" s="52"/>
      <c r="L506" s="52"/>
      <c r="M506" s="52"/>
      <c r="N506" s="52"/>
      <c r="O506" s="52"/>
      <c r="P506" s="57" t="s">
        <v>3207</v>
      </c>
      <c r="Q506" s="52"/>
    </row>
    <row r="507" spans="1:17" outlineLevel="6" x14ac:dyDescent="0.25">
      <c r="A507" s="50" t="s">
        <v>212</v>
      </c>
      <c r="B507" s="51" t="s">
        <v>2680</v>
      </c>
      <c r="C507" s="52"/>
      <c r="D507" s="57" t="s">
        <v>205</v>
      </c>
      <c r="E507" s="52"/>
      <c r="F507" s="52"/>
      <c r="G507" s="52"/>
      <c r="H507" s="52"/>
      <c r="I507" s="52"/>
      <c r="J507" s="52"/>
      <c r="K507" s="52"/>
      <c r="L507" s="52"/>
      <c r="M507" s="52"/>
      <c r="N507" s="52"/>
      <c r="O507" s="52"/>
      <c r="P507" s="52"/>
      <c r="Q507" s="52"/>
    </row>
    <row r="508" spans="1:17" outlineLevel="7" x14ac:dyDescent="0.25">
      <c r="A508" s="50" t="s">
        <v>246</v>
      </c>
      <c r="B508" s="51" t="s">
        <v>2681</v>
      </c>
      <c r="C508" s="52" t="s">
        <v>155</v>
      </c>
      <c r="D508" s="57" t="s">
        <v>167</v>
      </c>
      <c r="E508" s="52"/>
      <c r="F508" s="52"/>
      <c r="G508" s="52"/>
      <c r="H508" s="52"/>
      <c r="I508" s="52"/>
      <c r="J508" s="57" t="s">
        <v>1761</v>
      </c>
      <c r="K508" s="57" t="s">
        <v>1216</v>
      </c>
      <c r="L508" s="57"/>
      <c r="M508" s="57"/>
      <c r="N508" s="57"/>
      <c r="O508" s="52"/>
      <c r="P508" s="52"/>
      <c r="Q508" s="52"/>
    </row>
    <row r="509" spans="1:17" outlineLevel="7" x14ac:dyDescent="0.25">
      <c r="A509" s="50" t="s">
        <v>246</v>
      </c>
      <c r="B509" s="51" t="s">
        <v>2682</v>
      </c>
      <c r="C509" s="52" t="s">
        <v>180</v>
      </c>
      <c r="D509" s="57" t="s">
        <v>209</v>
      </c>
      <c r="E509" s="52"/>
      <c r="F509" s="52"/>
      <c r="G509" s="52"/>
      <c r="H509" s="52"/>
      <c r="I509" s="52"/>
      <c r="J509" s="52"/>
      <c r="K509" s="52"/>
      <c r="L509" s="52"/>
      <c r="M509" s="52"/>
      <c r="N509" s="52"/>
      <c r="O509" s="52"/>
      <c r="P509" s="52"/>
      <c r="Q509" s="52"/>
    </row>
    <row r="510" spans="1:17" outlineLevel="7" x14ac:dyDescent="0.25">
      <c r="A510" s="50" t="s">
        <v>246</v>
      </c>
      <c r="B510" s="51" t="s">
        <v>2683</v>
      </c>
      <c r="C510" s="52" t="s">
        <v>155</v>
      </c>
      <c r="D510" s="57" t="s">
        <v>211</v>
      </c>
      <c r="E510" s="52"/>
      <c r="F510" s="52"/>
      <c r="G510" s="52"/>
      <c r="H510" s="52"/>
      <c r="I510" s="52"/>
      <c r="J510" s="57" t="s">
        <v>1216</v>
      </c>
      <c r="K510" s="52"/>
      <c r="L510" s="52"/>
      <c r="M510" s="52"/>
      <c r="N510" s="52"/>
      <c r="O510" s="52"/>
      <c r="P510" s="52"/>
      <c r="Q510" s="52"/>
    </row>
    <row r="511" spans="1:17" ht="38.25" outlineLevel="7" x14ac:dyDescent="0.25">
      <c r="A511" s="50" t="s">
        <v>2684</v>
      </c>
      <c r="B511" s="51" t="s">
        <v>3208</v>
      </c>
      <c r="C511" s="52"/>
      <c r="D511" s="57" t="s">
        <v>2925</v>
      </c>
      <c r="E511" s="52"/>
      <c r="F511" s="52"/>
      <c r="G511" s="52"/>
      <c r="H511" s="52"/>
      <c r="I511" s="52"/>
      <c r="J511" s="52"/>
      <c r="K511" s="52"/>
      <c r="L511" s="57"/>
      <c r="M511" s="57"/>
      <c r="N511" s="57"/>
      <c r="O511" s="52"/>
      <c r="P511" s="57" t="s">
        <v>3116</v>
      </c>
      <c r="Q511" s="52"/>
    </row>
    <row r="512" spans="1:17" ht="25.5" outlineLevel="7" x14ac:dyDescent="0.25">
      <c r="A512" s="50" t="s">
        <v>2684</v>
      </c>
      <c r="B512" s="51" t="s">
        <v>3209</v>
      </c>
      <c r="C512" s="52"/>
      <c r="D512" s="57" t="s">
        <v>2786</v>
      </c>
      <c r="E512" s="52"/>
      <c r="F512" s="52"/>
      <c r="G512" s="52"/>
      <c r="H512" s="52"/>
      <c r="I512" s="52"/>
      <c r="J512" s="52"/>
      <c r="K512" s="52"/>
      <c r="L512" s="52"/>
      <c r="M512" s="52"/>
      <c r="N512" s="52"/>
      <c r="O512" s="52"/>
      <c r="P512" s="57" t="s">
        <v>3118</v>
      </c>
      <c r="Q512" s="52"/>
    </row>
    <row r="513" spans="1:17" ht="25.5" outlineLevel="7" x14ac:dyDescent="0.25">
      <c r="A513" s="50" t="s">
        <v>2684</v>
      </c>
      <c r="B513" s="51" t="s">
        <v>3210</v>
      </c>
      <c r="C513" s="52"/>
      <c r="D513" s="57" t="s">
        <v>3120</v>
      </c>
      <c r="E513" s="52"/>
      <c r="F513" s="52"/>
      <c r="G513" s="52"/>
      <c r="H513" s="52"/>
      <c r="I513" s="52"/>
      <c r="J513" s="52"/>
      <c r="K513" s="52"/>
      <c r="L513" s="52"/>
      <c r="M513" s="52"/>
      <c r="N513" s="52"/>
      <c r="O513" s="52"/>
      <c r="P513" s="57" t="s">
        <v>3121</v>
      </c>
      <c r="Q513" s="52"/>
    </row>
    <row r="514" spans="1:17" ht="25.5" outlineLevel="7" x14ac:dyDescent="0.25">
      <c r="A514" s="50" t="s">
        <v>2684</v>
      </c>
      <c r="B514" s="51" t="s">
        <v>3211</v>
      </c>
      <c r="C514" s="52"/>
      <c r="D514" s="57" t="s">
        <v>0</v>
      </c>
      <c r="E514" s="52"/>
      <c r="F514" s="52"/>
      <c r="G514" s="52"/>
      <c r="H514" s="52"/>
      <c r="I514" s="52"/>
      <c r="J514" s="52"/>
      <c r="K514" s="52"/>
      <c r="L514" s="52"/>
      <c r="M514" s="52"/>
      <c r="N514" s="52"/>
      <c r="O514" s="52"/>
      <c r="P514" s="57" t="s">
        <v>3123</v>
      </c>
      <c r="Q514" s="52"/>
    </row>
    <row r="515" spans="1:17" ht="38.25" outlineLevel="7" x14ac:dyDescent="0.25">
      <c r="A515" s="50" t="s">
        <v>2684</v>
      </c>
      <c r="B515" s="51" t="s">
        <v>3124</v>
      </c>
      <c r="C515" s="52"/>
      <c r="D515" s="57" t="s">
        <v>3125</v>
      </c>
      <c r="E515" s="52"/>
      <c r="F515" s="52"/>
      <c r="G515" s="52"/>
      <c r="H515" s="52"/>
      <c r="I515" s="52"/>
      <c r="J515" s="52"/>
      <c r="K515" s="52"/>
      <c r="L515" s="57"/>
      <c r="M515" s="57"/>
      <c r="N515" s="57"/>
      <c r="O515" s="52"/>
      <c r="P515" s="57" t="s">
        <v>3126</v>
      </c>
      <c r="Q515" s="52"/>
    </row>
    <row r="516" spans="1:17" ht="25.5" outlineLevel="7" x14ac:dyDescent="0.25">
      <c r="A516" s="50" t="s">
        <v>2684</v>
      </c>
      <c r="B516" s="51" t="s">
        <v>3212</v>
      </c>
      <c r="C516" s="52"/>
      <c r="D516" s="57" t="s">
        <v>2801</v>
      </c>
      <c r="E516" s="52"/>
      <c r="F516" s="52"/>
      <c r="G516" s="52"/>
      <c r="H516" s="52"/>
      <c r="I516" s="52"/>
      <c r="J516" s="52"/>
      <c r="K516" s="52"/>
      <c r="L516" s="57"/>
      <c r="M516" s="57"/>
      <c r="N516" s="57"/>
      <c r="O516" s="52"/>
      <c r="P516" s="57" t="s">
        <v>3128</v>
      </c>
      <c r="Q516" s="52"/>
    </row>
    <row r="517" spans="1:17" ht="25.5" outlineLevel="7" x14ac:dyDescent="0.25">
      <c r="A517" s="50" t="s">
        <v>2684</v>
      </c>
      <c r="B517" s="51" t="s">
        <v>3213</v>
      </c>
      <c r="C517" s="52"/>
      <c r="D517" s="57" t="s">
        <v>2804</v>
      </c>
      <c r="E517" s="52"/>
      <c r="F517" s="52"/>
      <c r="G517" s="52"/>
      <c r="H517" s="52"/>
      <c r="I517" s="52"/>
      <c r="J517" s="52"/>
      <c r="K517" s="52"/>
      <c r="L517" s="52"/>
      <c r="M517" s="52"/>
      <c r="N517" s="52"/>
      <c r="O517" s="52"/>
      <c r="P517" s="57" t="s">
        <v>3130</v>
      </c>
      <c r="Q517" s="52"/>
    </row>
    <row r="518" spans="1:17" ht="25.5" outlineLevel="7" x14ac:dyDescent="0.25">
      <c r="A518" s="50" t="s">
        <v>2684</v>
      </c>
      <c r="B518" s="51" t="s">
        <v>3214</v>
      </c>
      <c r="C518" s="52"/>
      <c r="D518" s="57" t="s">
        <v>2810</v>
      </c>
      <c r="E518" s="52"/>
      <c r="F518" s="52"/>
      <c r="G518" s="52"/>
      <c r="H518" s="52"/>
      <c r="I518" s="52"/>
      <c r="J518" s="52"/>
      <c r="K518" s="52"/>
      <c r="L518" s="52"/>
      <c r="M518" s="52"/>
      <c r="N518" s="52"/>
      <c r="O518" s="52"/>
      <c r="P518" s="57" t="s">
        <v>3132</v>
      </c>
      <c r="Q518" s="52"/>
    </row>
    <row r="519" spans="1:17" ht="25.5" outlineLevel="7" x14ac:dyDescent="0.25">
      <c r="A519" s="50" t="s">
        <v>2684</v>
      </c>
      <c r="B519" s="51" t="s">
        <v>3215</v>
      </c>
      <c r="C519" s="52"/>
      <c r="D519" s="57" t="s">
        <v>2518</v>
      </c>
      <c r="E519" s="52"/>
      <c r="F519" s="52"/>
      <c r="G519" s="52"/>
      <c r="H519" s="52"/>
      <c r="I519" s="52"/>
      <c r="J519" s="52"/>
      <c r="K519" s="52"/>
      <c r="L519" s="52"/>
      <c r="M519" s="52"/>
      <c r="N519" s="52"/>
      <c r="O519" s="52"/>
      <c r="P519" s="57" t="s">
        <v>3134</v>
      </c>
      <c r="Q519" s="52"/>
    </row>
    <row r="520" spans="1:17" ht="25.5" outlineLevel="7" x14ac:dyDescent="0.25">
      <c r="A520" s="50" t="s">
        <v>2684</v>
      </c>
      <c r="B520" s="51" t="s">
        <v>3216</v>
      </c>
      <c r="C520" s="52"/>
      <c r="D520" s="57" t="s">
        <v>2521</v>
      </c>
      <c r="E520" s="52"/>
      <c r="F520" s="52"/>
      <c r="G520" s="52"/>
      <c r="H520" s="52"/>
      <c r="I520" s="52"/>
      <c r="J520" s="52"/>
      <c r="K520" s="52"/>
      <c r="L520" s="57"/>
      <c r="M520" s="57"/>
      <c r="N520" s="57"/>
      <c r="O520" s="52"/>
      <c r="P520" s="57" t="s">
        <v>3136</v>
      </c>
      <c r="Q520" s="52"/>
    </row>
    <row r="521" spans="1:17" ht="25.5" outlineLevel="7" x14ac:dyDescent="0.25">
      <c r="A521" s="50" t="s">
        <v>2684</v>
      </c>
      <c r="B521" s="51" t="s">
        <v>3217</v>
      </c>
      <c r="C521" s="52"/>
      <c r="D521" s="57" t="s">
        <v>2820</v>
      </c>
      <c r="E521" s="52"/>
      <c r="F521" s="52"/>
      <c r="G521" s="52"/>
      <c r="H521" s="52"/>
      <c r="I521" s="52"/>
      <c r="J521" s="52"/>
      <c r="K521" s="52"/>
      <c r="L521" s="52"/>
      <c r="M521" s="52"/>
      <c r="N521" s="52"/>
      <c r="O521" s="52"/>
      <c r="P521" s="57" t="s">
        <v>3138</v>
      </c>
      <c r="Q521" s="52"/>
    </row>
    <row r="522" spans="1:17" ht="25.5" outlineLevel="7" x14ac:dyDescent="0.25">
      <c r="A522" s="50" t="s">
        <v>2684</v>
      </c>
      <c r="B522" s="51" t="s">
        <v>3218</v>
      </c>
      <c r="C522" s="52"/>
      <c r="D522" s="57" t="s">
        <v>2826</v>
      </c>
      <c r="E522" s="52"/>
      <c r="F522" s="52"/>
      <c r="G522" s="52"/>
      <c r="H522" s="52"/>
      <c r="I522" s="52"/>
      <c r="J522" s="52"/>
      <c r="K522" s="52"/>
      <c r="L522" s="52"/>
      <c r="M522" s="52"/>
      <c r="N522" s="52"/>
      <c r="O522" s="52"/>
      <c r="P522" s="57" t="s">
        <v>3140</v>
      </c>
      <c r="Q522" s="52"/>
    </row>
    <row r="523" spans="1:17" ht="25.5" outlineLevel="7" x14ac:dyDescent="0.25">
      <c r="A523" s="50" t="s">
        <v>2684</v>
      </c>
      <c r="B523" s="51" t="s">
        <v>3219</v>
      </c>
      <c r="C523" s="52"/>
      <c r="D523" s="57" t="s">
        <v>2834</v>
      </c>
      <c r="E523" s="52"/>
      <c r="F523" s="52"/>
      <c r="G523" s="52"/>
      <c r="H523" s="52"/>
      <c r="I523" s="52"/>
      <c r="J523" s="52"/>
      <c r="K523" s="52"/>
      <c r="L523" s="57"/>
      <c r="M523" s="57"/>
      <c r="N523" s="57"/>
      <c r="O523" s="52"/>
      <c r="P523" s="57" t="s">
        <v>3142</v>
      </c>
      <c r="Q523" s="52"/>
    </row>
    <row r="524" spans="1:17" ht="25.5" outlineLevel="7" x14ac:dyDescent="0.25">
      <c r="A524" s="50" t="s">
        <v>2684</v>
      </c>
      <c r="B524" s="51" t="s">
        <v>3220</v>
      </c>
      <c r="C524" s="52"/>
      <c r="D524" s="57" t="s">
        <v>2837</v>
      </c>
      <c r="E524" s="52"/>
      <c r="F524" s="52"/>
      <c r="G524" s="52"/>
      <c r="H524" s="52"/>
      <c r="I524" s="52"/>
      <c r="J524" s="52"/>
      <c r="K524" s="52"/>
      <c r="L524" s="52"/>
      <c r="M524" s="52"/>
      <c r="N524" s="52"/>
      <c r="O524" s="52"/>
      <c r="P524" s="57" t="s">
        <v>3144</v>
      </c>
      <c r="Q524" s="52"/>
    </row>
    <row r="525" spans="1:17" ht="25.5" outlineLevel="7" x14ac:dyDescent="0.25">
      <c r="A525" s="50" t="s">
        <v>2684</v>
      </c>
      <c r="B525" s="51" t="s">
        <v>3221</v>
      </c>
      <c r="C525" s="52"/>
      <c r="D525" s="57" t="s">
        <v>2840</v>
      </c>
      <c r="E525" s="52"/>
      <c r="F525" s="52"/>
      <c r="G525" s="52"/>
      <c r="H525" s="52"/>
      <c r="I525" s="52"/>
      <c r="J525" s="52"/>
      <c r="K525" s="52"/>
      <c r="L525" s="52"/>
      <c r="M525" s="52"/>
      <c r="N525" s="52"/>
      <c r="O525" s="52"/>
      <c r="P525" s="57" t="s">
        <v>3146</v>
      </c>
      <c r="Q525" s="52"/>
    </row>
    <row r="526" spans="1:17" ht="25.5" outlineLevel="7" x14ac:dyDescent="0.25">
      <c r="A526" s="50" t="s">
        <v>2684</v>
      </c>
      <c r="B526" s="51" t="s">
        <v>3222</v>
      </c>
      <c r="C526" s="52"/>
      <c r="D526" s="57" t="s">
        <v>2843</v>
      </c>
      <c r="E526" s="52"/>
      <c r="F526" s="52"/>
      <c r="G526" s="52"/>
      <c r="H526" s="52"/>
      <c r="I526" s="52"/>
      <c r="J526" s="52"/>
      <c r="K526" s="52"/>
      <c r="L526" s="52"/>
      <c r="M526" s="52"/>
      <c r="N526" s="52"/>
      <c r="O526" s="52"/>
      <c r="P526" s="57" t="s">
        <v>3148</v>
      </c>
      <c r="Q526" s="52"/>
    </row>
    <row r="527" spans="1:17" ht="25.5" outlineLevel="7" x14ac:dyDescent="0.25">
      <c r="A527" s="50" t="s">
        <v>2684</v>
      </c>
      <c r="B527" s="51" t="s">
        <v>3223</v>
      </c>
      <c r="C527" s="52"/>
      <c r="D527" s="57" t="s">
        <v>2846</v>
      </c>
      <c r="E527" s="52"/>
      <c r="F527" s="52"/>
      <c r="G527" s="52"/>
      <c r="H527" s="52"/>
      <c r="I527" s="52"/>
      <c r="J527" s="52"/>
      <c r="K527" s="52"/>
      <c r="L527" s="57"/>
      <c r="M527" s="57"/>
      <c r="N527" s="57"/>
      <c r="O527" s="52"/>
      <c r="P527" s="57" t="s">
        <v>3150</v>
      </c>
      <c r="Q527" s="52"/>
    </row>
    <row r="528" spans="1:17" ht="38.25" outlineLevel="7" x14ac:dyDescent="0.25">
      <c r="A528" s="50" t="s">
        <v>2684</v>
      </c>
      <c r="B528" s="51" t="s">
        <v>3224</v>
      </c>
      <c r="C528" s="52"/>
      <c r="D528" s="57" t="s">
        <v>3021</v>
      </c>
      <c r="E528" s="52"/>
      <c r="F528" s="52"/>
      <c r="G528" s="52"/>
      <c r="H528" s="52"/>
      <c r="I528" s="52"/>
      <c r="J528" s="52"/>
      <c r="K528" s="52"/>
      <c r="L528" s="57"/>
      <c r="M528" s="57"/>
      <c r="N528" s="57"/>
      <c r="O528" s="52"/>
      <c r="P528" s="57" t="s">
        <v>3022</v>
      </c>
      <c r="Q528" s="52"/>
    </row>
    <row r="529" spans="1:17" ht="38.25" outlineLevel="7" x14ac:dyDescent="0.25">
      <c r="A529" s="50" t="s">
        <v>2684</v>
      </c>
      <c r="B529" s="51" t="s">
        <v>3225</v>
      </c>
      <c r="C529" s="52"/>
      <c r="D529" s="57" t="s">
        <v>3027</v>
      </c>
      <c r="E529" s="52"/>
      <c r="F529" s="52"/>
      <c r="G529" s="52"/>
      <c r="H529" s="52"/>
      <c r="I529" s="52"/>
      <c r="J529" s="52"/>
      <c r="K529" s="52"/>
      <c r="L529" s="52"/>
      <c r="M529" s="52"/>
      <c r="N529" s="52"/>
      <c r="O529" s="52"/>
      <c r="P529" s="57" t="s">
        <v>3028</v>
      </c>
      <c r="Q529" s="52"/>
    </row>
    <row r="530" spans="1:17" ht="25.5" outlineLevel="7" x14ac:dyDescent="0.25">
      <c r="A530" s="50" t="s">
        <v>2684</v>
      </c>
      <c r="B530" s="51" t="s">
        <v>2708</v>
      </c>
      <c r="C530" s="52"/>
      <c r="D530" s="57" t="s">
        <v>2709</v>
      </c>
      <c r="E530" s="52"/>
      <c r="F530" s="52"/>
      <c r="G530" s="52"/>
      <c r="H530" s="52"/>
      <c r="I530" s="52"/>
      <c r="J530" s="52"/>
      <c r="K530" s="52"/>
      <c r="L530" s="52"/>
      <c r="M530" s="52"/>
      <c r="N530" s="52"/>
      <c r="O530" s="52"/>
      <c r="P530" s="57" t="s">
        <v>2710</v>
      </c>
      <c r="Q530" s="52"/>
    </row>
    <row r="531" spans="1:17" ht="25.5" outlineLevel="7" x14ac:dyDescent="0.25">
      <c r="A531" s="50" t="s">
        <v>2684</v>
      </c>
      <c r="B531" s="51" t="s">
        <v>3226</v>
      </c>
      <c r="C531" s="52"/>
      <c r="D531" s="57" t="s">
        <v>2859</v>
      </c>
      <c r="E531" s="52"/>
      <c r="F531" s="52"/>
      <c r="G531" s="52"/>
      <c r="H531" s="52"/>
      <c r="I531" s="52"/>
      <c r="J531" s="52"/>
      <c r="K531" s="52"/>
      <c r="L531" s="52"/>
      <c r="M531" s="52"/>
      <c r="N531" s="52"/>
      <c r="O531" s="52"/>
      <c r="P531" s="57" t="s">
        <v>3168</v>
      </c>
      <c r="Q531" s="52"/>
    </row>
    <row r="532" spans="1:17" ht="38.25" outlineLevel="7" x14ac:dyDescent="0.25">
      <c r="A532" s="50" t="s">
        <v>2684</v>
      </c>
      <c r="B532" s="51" t="s">
        <v>3175</v>
      </c>
      <c r="C532" s="52"/>
      <c r="D532" s="57" t="s">
        <v>640</v>
      </c>
      <c r="E532" s="52"/>
      <c r="F532" s="52"/>
      <c r="G532" s="52"/>
      <c r="H532" s="52"/>
      <c r="I532" s="52"/>
      <c r="J532" s="52"/>
      <c r="K532" s="52"/>
      <c r="L532" s="57"/>
      <c r="M532" s="57"/>
      <c r="N532" s="57"/>
      <c r="O532" s="52"/>
      <c r="P532" s="57" t="s">
        <v>3176</v>
      </c>
      <c r="Q532" s="52"/>
    </row>
    <row r="533" spans="1:17" ht="25.5" outlineLevel="7" x14ac:dyDescent="0.25">
      <c r="A533" s="50" t="s">
        <v>2684</v>
      </c>
      <c r="B533" s="51" t="s">
        <v>3227</v>
      </c>
      <c r="C533" s="52"/>
      <c r="D533" s="57" t="s">
        <v>2867</v>
      </c>
      <c r="E533" s="52"/>
      <c r="F533" s="52"/>
      <c r="G533" s="52"/>
      <c r="H533" s="52"/>
      <c r="I533" s="52"/>
      <c r="J533" s="52"/>
      <c r="K533" s="52"/>
      <c r="L533" s="52"/>
      <c r="M533" s="52"/>
      <c r="N533" s="52"/>
      <c r="O533" s="52"/>
      <c r="P533" s="57" t="s">
        <v>3178</v>
      </c>
      <c r="Q533" s="52"/>
    </row>
    <row r="534" spans="1:17" ht="38.25" outlineLevel="7" x14ac:dyDescent="0.25">
      <c r="A534" s="50" t="s">
        <v>2684</v>
      </c>
      <c r="B534" s="51" t="s">
        <v>3228</v>
      </c>
      <c r="C534" s="52"/>
      <c r="D534" s="57" t="s">
        <v>3182</v>
      </c>
      <c r="E534" s="52"/>
      <c r="F534" s="52"/>
      <c r="G534" s="52"/>
      <c r="H534" s="52"/>
      <c r="I534" s="52"/>
      <c r="J534" s="52"/>
      <c r="K534" s="52"/>
      <c r="L534" s="52"/>
      <c r="M534" s="52"/>
      <c r="N534" s="52"/>
      <c r="O534" s="52"/>
      <c r="P534" s="57" t="s">
        <v>3183</v>
      </c>
      <c r="Q534" s="52"/>
    </row>
    <row r="535" spans="1:17" ht="25.5" outlineLevel="7" x14ac:dyDescent="0.25">
      <c r="A535" s="50" t="s">
        <v>2684</v>
      </c>
      <c r="B535" s="51" t="s">
        <v>3229</v>
      </c>
      <c r="C535" s="52"/>
      <c r="D535" s="57" t="s">
        <v>2878</v>
      </c>
      <c r="E535" s="52"/>
      <c r="F535" s="52"/>
      <c r="G535" s="52"/>
      <c r="H535" s="52"/>
      <c r="I535" s="52"/>
      <c r="J535" s="52"/>
      <c r="K535" s="52"/>
      <c r="L535" s="57"/>
      <c r="M535" s="57"/>
      <c r="N535" s="57"/>
      <c r="O535" s="52"/>
      <c r="P535" s="57" t="s">
        <v>3185</v>
      </c>
      <c r="Q535" s="52"/>
    </row>
    <row r="536" spans="1:17" ht="25.5" outlineLevel="7" x14ac:dyDescent="0.25">
      <c r="A536" s="50" t="s">
        <v>2684</v>
      </c>
      <c r="B536" s="51" t="s">
        <v>3230</v>
      </c>
      <c r="C536" s="52"/>
      <c r="D536" s="57" t="s">
        <v>1152</v>
      </c>
      <c r="E536" s="52"/>
      <c r="F536" s="52"/>
      <c r="G536" s="52"/>
      <c r="H536" s="52"/>
      <c r="I536" s="52"/>
      <c r="J536" s="52"/>
      <c r="K536" s="52"/>
      <c r="L536" s="52"/>
      <c r="M536" s="52"/>
      <c r="N536" s="52"/>
      <c r="O536" s="52"/>
      <c r="P536" s="57" t="s">
        <v>3187</v>
      </c>
      <c r="Q536" s="52"/>
    </row>
    <row r="537" spans="1:17" ht="25.5" outlineLevel="7" x14ac:dyDescent="0.25">
      <c r="A537" s="50" t="s">
        <v>2684</v>
      </c>
      <c r="B537" s="51" t="s">
        <v>3231</v>
      </c>
      <c r="C537" s="52"/>
      <c r="D537" s="57" t="s">
        <v>2883</v>
      </c>
      <c r="E537" s="52"/>
      <c r="F537" s="52"/>
      <c r="G537" s="52"/>
      <c r="H537" s="52"/>
      <c r="I537" s="52"/>
      <c r="J537" s="52"/>
      <c r="K537" s="52"/>
      <c r="L537" s="52"/>
      <c r="M537" s="52"/>
      <c r="N537" s="52"/>
      <c r="O537" s="52"/>
      <c r="P537" s="57" t="s">
        <v>3189</v>
      </c>
      <c r="Q537" s="52"/>
    </row>
    <row r="538" spans="1:17" ht="38.25" outlineLevel="7" x14ac:dyDescent="0.25">
      <c r="A538" s="50" t="s">
        <v>2684</v>
      </c>
      <c r="B538" s="51" t="s">
        <v>3190</v>
      </c>
      <c r="C538" s="52"/>
      <c r="D538" s="57" t="s">
        <v>2889</v>
      </c>
      <c r="E538" s="52"/>
      <c r="F538" s="52"/>
      <c r="G538" s="52"/>
      <c r="H538" s="52"/>
      <c r="I538" s="52"/>
      <c r="J538" s="52"/>
      <c r="K538" s="52"/>
      <c r="L538" s="52"/>
      <c r="M538" s="52"/>
      <c r="N538" s="52"/>
      <c r="O538" s="52"/>
      <c r="P538" s="57" t="s">
        <v>3191</v>
      </c>
      <c r="Q538" s="52"/>
    </row>
    <row r="539" spans="1:17" ht="25.5" outlineLevel="7" x14ac:dyDescent="0.25">
      <c r="A539" s="50" t="s">
        <v>2684</v>
      </c>
      <c r="B539" s="51" t="s">
        <v>3232</v>
      </c>
      <c r="C539" s="52"/>
      <c r="D539" s="57" t="s">
        <v>2532</v>
      </c>
      <c r="E539" s="52"/>
      <c r="F539" s="52"/>
      <c r="G539" s="52"/>
      <c r="H539" s="52"/>
      <c r="I539" s="52"/>
      <c r="J539" s="52"/>
      <c r="K539" s="52"/>
      <c r="L539" s="57"/>
      <c r="M539" s="57"/>
      <c r="N539" s="57"/>
      <c r="O539" s="52"/>
      <c r="P539" s="57" t="s">
        <v>3193</v>
      </c>
      <c r="Q539" s="52"/>
    </row>
    <row r="540" spans="1:17" ht="25.5" outlineLevel="7" x14ac:dyDescent="0.25">
      <c r="A540" s="50" t="s">
        <v>2684</v>
      </c>
      <c r="B540" s="51" t="s">
        <v>3068</v>
      </c>
      <c r="C540" s="52"/>
      <c r="D540" s="57" t="s">
        <v>3069</v>
      </c>
      <c r="E540" s="52"/>
      <c r="F540" s="52"/>
      <c r="G540" s="52"/>
      <c r="H540" s="52"/>
      <c r="I540" s="52"/>
      <c r="J540" s="52"/>
      <c r="K540" s="52"/>
      <c r="L540" s="57"/>
      <c r="M540" s="57"/>
      <c r="N540" s="57"/>
      <c r="O540" s="52"/>
      <c r="P540" s="57" t="s">
        <v>3194</v>
      </c>
      <c r="Q540" s="52"/>
    </row>
    <row r="541" spans="1:17" ht="51" outlineLevel="7" x14ac:dyDescent="0.25">
      <c r="A541" s="50" t="s">
        <v>2684</v>
      </c>
      <c r="B541" s="51" t="s">
        <v>3233</v>
      </c>
      <c r="C541" s="52"/>
      <c r="D541" s="57" t="s">
        <v>2894</v>
      </c>
      <c r="E541" s="52"/>
      <c r="F541" s="52"/>
      <c r="G541" s="52"/>
      <c r="H541" s="52"/>
      <c r="I541" s="52"/>
      <c r="J541" s="52"/>
      <c r="K541" s="52"/>
      <c r="L541" s="52"/>
      <c r="M541" s="52"/>
      <c r="N541" s="52"/>
      <c r="O541" s="52"/>
      <c r="P541" s="57" t="s">
        <v>3196</v>
      </c>
      <c r="Q541" s="52"/>
    </row>
    <row r="542" spans="1:17" ht="25.5" outlineLevel="7" x14ac:dyDescent="0.25">
      <c r="A542" s="50" t="s">
        <v>2684</v>
      </c>
      <c r="B542" s="51" t="s">
        <v>3234</v>
      </c>
      <c r="C542" s="52"/>
      <c r="D542" s="57" t="s">
        <v>2897</v>
      </c>
      <c r="E542" s="52"/>
      <c r="F542" s="52"/>
      <c r="G542" s="52"/>
      <c r="H542" s="52"/>
      <c r="I542" s="52"/>
      <c r="J542" s="52"/>
      <c r="K542" s="52"/>
      <c r="L542" s="52"/>
      <c r="M542" s="52"/>
      <c r="N542" s="52"/>
      <c r="O542" s="52"/>
      <c r="P542" s="57" t="s">
        <v>3198</v>
      </c>
      <c r="Q542" s="52"/>
    </row>
    <row r="543" spans="1:17" ht="25.5" outlineLevel="7" x14ac:dyDescent="0.25">
      <c r="A543" s="50" t="s">
        <v>2684</v>
      </c>
      <c r="B543" s="51" t="s">
        <v>3235</v>
      </c>
      <c r="C543" s="52"/>
      <c r="D543" s="57" t="s">
        <v>2900</v>
      </c>
      <c r="E543" s="52"/>
      <c r="F543" s="52"/>
      <c r="G543" s="52"/>
      <c r="H543" s="52"/>
      <c r="I543" s="52"/>
      <c r="J543" s="52"/>
      <c r="K543" s="52"/>
      <c r="L543" s="52"/>
      <c r="M543" s="52"/>
      <c r="N543" s="52"/>
      <c r="O543" s="52"/>
      <c r="P543" s="57" t="s">
        <v>3200</v>
      </c>
      <c r="Q543" s="52"/>
    </row>
    <row r="544" spans="1:17" ht="25.5" outlineLevel="7" x14ac:dyDescent="0.25">
      <c r="A544" s="50" t="s">
        <v>2684</v>
      </c>
      <c r="B544" s="51" t="s">
        <v>3236</v>
      </c>
      <c r="C544" s="52"/>
      <c r="D544" s="57" t="s">
        <v>2903</v>
      </c>
      <c r="E544" s="52"/>
      <c r="F544" s="52"/>
      <c r="G544" s="52"/>
      <c r="H544" s="52"/>
      <c r="I544" s="52"/>
      <c r="J544" s="52"/>
      <c r="K544" s="52"/>
      <c r="L544" s="57"/>
      <c r="M544" s="57"/>
      <c r="N544" s="57"/>
      <c r="O544" s="52"/>
      <c r="P544" s="57" t="s">
        <v>3202</v>
      </c>
      <c r="Q544" s="52"/>
    </row>
    <row r="545" spans="1:17" ht="63.75" outlineLevel="4" x14ac:dyDescent="0.25">
      <c r="A545" s="50" t="s">
        <v>163</v>
      </c>
      <c r="B545" s="51" t="s">
        <v>3237</v>
      </c>
      <c r="C545" s="52" t="s">
        <v>180</v>
      </c>
      <c r="D545" s="57" t="s">
        <v>1045</v>
      </c>
      <c r="E545" s="52"/>
      <c r="F545" s="52"/>
      <c r="G545" s="52"/>
      <c r="H545" s="52"/>
      <c r="I545" s="52"/>
      <c r="J545" s="52"/>
      <c r="K545" s="52"/>
      <c r="L545" s="52"/>
      <c r="M545" s="52"/>
      <c r="N545" s="52"/>
      <c r="O545" s="52"/>
      <c r="P545" s="52"/>
      <c r="Q545" s="57" t="s">
        <v>1747</v>
      </c>
    </row>
    <row r="546" spans="1:17" ht="25.5" outlineLevel="5" x14ac:dyDescent="0.25">
      <c r="A546" s="50" t="s">
        <v>165</v>
      </c>
      <c r="B546" s="51" t="s">
        <v>3238</v>
      </c>
      <c r="C546" s="52" t="s">
        <v>180</v>
      </c>
      <c r="D546" s="57" t="s">
        <v>1045</v>
      </c>
      <c r="E546" s="52"/>
      <c r="F546" s="52"/>
      <c r="G546" s="52"/>
      <c r="H546" s="52"/>
      <c r="I546" s="52"/>
      <c r="J546" s="52"/>
      <c r="K546" s="52"/>
      <c r="L546" s="52"/>
      <c r="M546" s="52"/>
      <c r="N546" s="52"/>
      <c r="O546" s="52"/>
      <c r="P546" s="57" t="s">
        <v>3239</v>
      </c>
      <c r="Q546" s="52"/>
    </row>
    <row r="547" spans="1:17" outlineLevel="6" x14ac:dyDescent="0.25">
      <c r="A547" s="50" t="s">
        <v>212</v>
      </c>
      <c r="B547" s="51" t="s">
        <v>3240</v>
      </c>
      <c r="C547" s="52"/>
      <c r="D547" s="57" t="s">
        <v>1045</v>
      </c>
      <c r="E547" s="52"/>
      <c r="F547" s="52"/>
      <c r="G547" s="52"/>
      <c r="H547" s="52"/>
      <c r="I547" s="52"/>
      <c r="J547" s="52"/>
      <c r="K547" s="52"/>
      <c r="L547" s="57"/>
      <c r="M547" s="57"/>
      <c r="N547" s="57"/>
      <c r="O547" s="52"/>
      <c r="P547" s="52"/>
      <c r="Q547" s="52"/>
    </row>
    <row r="548" spans="1:17" outlineLevel="7" x14ac:dyDescent="0.25">
      <c r="A548" s="50" t="s">
        <v>246</v>
      </c>
      <c r="B548" s="51" t="s">
        <v>2681</v>
      </c>
      <c r="C548" s="52" t="s">
        <v>155</v>
      </c>
      <c r="D548" s="57" t="s">
        <v>167</v>
      </c>
      <c r="E548" s="52"/>
      <c r="F548" s="52"/>
      <c r="G548" s="52"/>
      <c r="H548" s="52"/>
      <c r="I548" s="52"/>
      <c r="J548" s="57" t="s">
        <v>1761</v>
      </c>
      <c r="K548" s="57" t="s">
        <v>1216</v>
      </c>
      <c r="L548" s="52"/>
      <c r="M548" s="52"/>
      <c r="N548" s="52"/>
      <c r="O548" s="52"/>
      <c r="P548" s="52"/>
      <c r="Q548" s="52"/>
    </row>
    <row r="549" spans="1:17" outlineLevel="7" x14ac:dyDescent="0.25">
      <c r="A549" s="50" t="s">
        <v>246</v>
      </c>
      <c r="B549" s="51" t="s">
        <v>3241</v>
      </c>
      <c r="C549" s="52" t="s">
        <v>155</v>
      </c>
      <c r="D549" s="57" t="s">
        <v>1047</v>
      </c>
      <c r="E549" s="52"/>
      <c r="F549" s="52"/>
      <c r="G549" s="52"/>
      <c r="H549" s="52"/>
      <c r="I549" s="52"/>
      <c r="J549" s="57" t="s">
        <v>1216</v>
      </c>
      <c r="K549" s="52"/>
      <c r="L549" s="52"/>
      <c r="M549" s="52"/>
      <c r="N549" s="52"/>
      <c r="O549" s="52"/>
      <c r="P549" s="52"/>
      <c r="Q549" s="52"/>
    </row>
    <row r="550" spans="1:17" outlineLevel="7" x14ac:dyDescent="0.25">
      <c r="A550" s="50" t="s">
        <v>2684</v>
      </c>
      <c r="B550" s="51" t="s">
        <v>3242</v>
      </c>
      <c r="C550" s="52" t="s">
        <v>285</v>
      </c>
      <c r="D550" s="57" t="s">
        <v>1048</v>
      </c>
      <c r="E550" s="52"/>
      <c r="F550" s="52"/>
      <c r="G550" s="52"/>
      <c r="H550" s="52"/>
      <c r="I550" s="52"/>
      <c r="J550" s="52"/>
      <c r="K550" s="52"/>
      <c r="L550" s="52"/>
      <c r="M550" s="52"/>
      <c r="N550" s="52"/>
      <c r="O550" s="52"/>
      <c r="P550" s="52"/>
      <c r="Q550" s="52"/>
    </row>
    <row r="551" spans="1:17" ht="25.5" outlineLevel="4" x14ac:dyDescent="0.25">
      <c r="A551" s="50" t="s">
        <v>163</v>
      </c>
      <c r="B551" s="51" t="s">
        <v>3243</v>
      </c>
      <c r="C551" s="52" t="s">
        <v>155</v>
      </c>
      <c r="D551" s="57" t="s">
        <v>2673</v>
      </c>
      <c r="E551" s="52"/>
      <c r="F551" s="52"/>
      <c r="G551" s="52"/>
      <c r="H551" s="52"/>
      <c r="I551" s="52"/>
      <c r="J551" s="52"/>
      <c r="K551" s="52"/>
      <c r="L551" s="57"/>
      <c r="M551" s="57"/>
      <c r="N551" s="57"/>
      <c r="O551" s="52"/>
      <c r="P551" s="57" t="s">
        <v>1263</v>
      </c>
      <c r="Q551" s="52"/>
    </row>
    <row r="552" spans="1:17" ht="25.5" outlineLevel="3" x14ac:dyDescent="0.25">
      <c r="A552" s="50" t="s">
        <v>161</v>
      </c>
      <c r="B552" s="51" t="s">
        <v>281</v>
      </c>
      <c r="C552" s="52" t="s">
        <v>155</v>
      </c>
      <c r="D552" s="57" t="s">
        <v>2595</v>
      </c>
      <c r="E552" s="52"/>
      <c r="F552" s="52"/>
      <c r="G552" s="52"/>
      <c r="H552" s="52"/>
      <c r="I552" s="52" t="s">
        <v>152</v>
      </c>
      <c r="J552" s="52"/>
      <c r="K552" s="52"/>
      <c r="L552" s="57"/>
      <c r="M552" s="57"/>
      <c r="N552" s="57"/>
      <c r="O552" s="52"/>
      <c r="P552" s="57" t="s">
        <v>1263</v>
      </c>
      <c r="Q552" s="52"/>
    </row>
    <row r="553" spans="1:17" ht="25.5" outlineLevel="2" x14ac:dyDescent="0.25">
      <c r="A553" s="50" t="s">
        <v>157</v>
      </c>
      <c r="B553" s="51" t="s">
        <v>282</v>
      </c>
      <c r="C553" s="52" t="s">
        <v>155</v>
      </c>
      <c r="D553" s="57" t="s">
        <v>156</v>
      </c>
      <c r="E553" s="52"/>
      <c r="F553" s="52"/>
      <c r="G553" s="52"/>
      <c r="H553" s="52"/>
      <c r="I553" s="52" t="s">
        <v>152</v>
      </c>
      <c r="J553" s="52"/>
      <c r="K553" s="52"/>
      <c r="L553" s="52"/>
      <c r="M553" s="52"/>
      <c r="N553" s="52"/>
      <c r="O553" s="52"/>
      <c r="P553" s="57" t="s">
        <v>1263</v>
      </c>
      <c r="Q553" s="52"/>
    </row>
    <row r="554" spans="1:17" outlineLevel="1" x14ac:dyDescent="0.25">
      <c r="A554" s="53" t="s">
        <v>153</v>
      </c>
      <c r="B554" s="54" t="s">
        <v>3244</v>
      </c>
      <c r="C554" s="55" t="s">
        <v>180</v>
      </c>
      <c r="D554" s="56" t="s">
        <v>3245</v>
      </c>
      <c r="E554" s="52"/>
      <c r="F554" s="52"/>
      <c r="G554" s="52"/>
      <c r="H554" s="52"/>
      <c r="I554" s="52"/>
      <c r="J554" s="52"/>
      <c r="K554" s="52"/>
      <c r="L554" s="52"/>
      <c r="M554" s="52"/>
      <c r="N554" s="52"/>
      <c r="O554" s="52"/>
      <c r="P554" s="52"/>
      <c r="Q554" s="52"/>
    </row>
    <row r="555" spans="1:17" ht="25.5" outlineLevel="2" x14ac:dyDescent="0.25">
      <c r="A555" s="50" t="s">
        <v>157</v>
      </c>
      <c r="B555" s="51" t="s">
        <v>158</v>
      </c>
      <c r="C555" s="52" t="s">
        <v>155</v>
      </c>
      <c r="D555" s="57" t="s">
        <v>3245</v>
      </c>
      <c r="E555" s="52"/>
      <c r="F555" s="52"/>
      <c r="G555" s="52"/>
      <c r="H555" s="52"/>
      <c r="I555" s="52"/>
      <c r="J555" s="52"/>
      <c r="K555" s="52"/>
      <c r="L555" s="52"/>
      <c r="M555" s="52"/>
      <c r="N555" s="52"/>
      <c r="O555" s="52"/>
      <c r="P555" s="57" t="s">
        <v>1213</v>
      </c>
      <c r="Q555" s="52"/>
    </row>
    <row r="556" spans="1:17" ht="127.5" outlineLevel="2" x14ac:dyDescent="0.25">
      <c r="A556" s="58" t="s">
        <v>157</v>
      </c>
      <c r="B556" s="59" t="s">
        <v>342</v>
      </c>
      <c r="C556" s="60" t="s">
        <v>230</v>
      </c>
      <c r="D556" s="60"/>
      <c r="E556" s="52"/>
      <c r="F556" s="52"/>
      <c r="G556" s="52"/>
      <c r="H556" s="52"/>
      <c r="I556" s="52"/>
      <c r="J556" s="52"/>
      <c r="K556" s="52"/>
      <c r="L556" s="57"/>
      <c r="M556" s="57"/>
      <c r="N556" s="57"/>
      <c r="O556" s="57" t="s">
        <v>1293</v>
      </c>
      <c r="P556" s="52"/>
      <c r="Q556" s="57" t="s">
        <v>3246</v>
      </c>
    </row>
    <row r="557" spans="1:17" ht="25.5" outlineLevel="3" x14ac:dyDescent="0.25">
      <c r="A557" s="50" t="s">
        <v>161</v>
      </c>
      <c r="B557" s="51" t="s">
        <v>2095</v>
      </c>
      <c r="C557" s="52" t="s">
        <v>230</v>
      </c>
      <c r="D557" s="52"/>
      <c r="E557" s="52"/>
      <c r="F557" s="52"/>
      <c r="G557" s="52"/>
      <c r="H557" s="52"/>
      <c r="I557" s="52"/>
      <c r="J557" s="52"/>
      <c r="K557" s="52"/>
      <c r="L557" s="52"/>
      <c r="M557" s="52"/>
      <c r="N557" s="52"/>
      <c r="O557" s="52"/>
      <c r="P557" s="57" t="s">
        <v>2096</v>
      </c>
      <c r="Q557" s="52"/>
    </row>
    <row r="558" spans="1:17" outlineLevel="4" x14ac:dyDescent="0.25">
      <c r="A558" s="50" t="s">
        <v>163</v>
      </c>
      <c r="B558" s="51" t="s">
        <v>2097</v>
      </c>
      <c r="C558" s="52"/>
      <c r="D558" s="57" t="s">
        <v>570</v>
      </c>
      <c r="E558" s="52"/>
      <c r="F558" s="52"/>
      <c r="G558" s="52"/>
      <c r="H558" s="52"/>
      <c r="I558" s="52"/>
      <c r="J558" s="52"/>
      <c r="K558" s="52"/>
      <c r="L558" s="52"/>
      <c r="M558" s="52"/>
      <c r="N558" s="52"/>
      <c r="O558" s="52"/>
      <c r="P558" s="52"/>
      <c r="Q558" s="52"/>
    </row>
    <row r="559" spans="1:17" outlineLevel="5" x14ac:dyDescent="0.25">
      <c r="A559" s="50" t="s">
        <v>165</v>
      </c>
      <c r="B559" s="51" t="s">
        <v>166</v>
      </c>
      <c r="C559" s="52" t="s">
        <v>155</v>
      </c>
      <c r="D559" s="57" t="s">
        <v>167</v>
      </c>
      <c r="E559" s="52"/>
      <c r="F559" s="52"/>
      <c r="G559" s="52"/>
      <c r="H559" s="52"/>
      <c r="I559" s="52"/>
      <c r="J559" s="57" t="s">
        <v>1761</v>
      </c>
      <c r="K559" s="57" t="s">
        <v>1216</v>
      </c>
      <c r="L559" s="57"/>
      <c r="M559" s="57"/>
      <c r="N559" s="57"/>
      <c r="O559" s="52"/>
      <c r="P559" s="52"/>
      <c r="Q559" s="52"/>
    </row>
    <row r="560" spans="1:17" outlineLevel="5" x14ac:dyDescent="0.25">
      <c r="A560" s="50" t="s">
        <v>165</v>
      </c>
      <c r="B560" s="51" t="s">
        <v>377</v>
      </c>
      <c r="C560" s="52" t="s">
        <v>155</v>
      </c>
      <c r="D560" s="57" t="s">
        <v>572</v>
      </c>
      <c r="E560" s="52"/>
      <c r="F560" s="52"/>
      <c r="G560" s="52"/>
      <c r="H560" s="52"/>
      <c r="I560" s="52"/>
      <c r="J560" s="57" t="s">
        <v>1216</v>
      </c>
      <c r="K560" s="52"/>
      <c r="L560" s="52"/>
      <c r="M560" s="52"/>
      <c r="N560" s="52"/>
      <c r="O560" s="52"/>
      <c r="P560" s="52"/>
      <c r="Q560" s="52"/>
    </row>
    <row r="561" spans="1:17" outlineLevel="4" x14ac:dyDescent="0.25">
      <c r="A561" s="50" t="s">
        <v>163</v>
      </c>
      <c r="B561" s="51" t="s">
        <v>357</v>
      </c>
      <c r="C561" s="52"/>
      <c r="D561" s="57" t="s">
        <v>358</v>
      </c>
      <c r="E561" s="52"/>
      <c r="F561" s="52"/>
      <c r="G561" s="52"/>
      <c r="H561" s="52"/>
      <c r="I561" s="52"/>
      <c r="J561" s="52"/>
      <c r="K561" s="52"/>
      <c r="L561" s="52"/>
      <c r="M561" s="52"/>
      <c r="N561" s="52"/>
      <c r="O561" s="52"/>
      <c r="P561" s="52"/>
      <c r="Q561" s="52"/>
    </row>
    <row r="562" spans="1:17" outlineLevel="5" x14ac:dyDescent="0.25">
      <c r="A562" s="50" t="s">
        <v>165</v>
      </c>
      <c r="B562" s="51" t="s">
        <v>166</v>
      </c>
      <c r="C562" s="52" t="s">
        <v>155</v>
      </c>
      <c r="D562" s="57" t="s">
        <v>167</v>
      </c>
      <c r="E562" s="52"/>
      <c r="F562" s="52"/>
      <c r="G562" s="52"/>
      <c r="H562" s="52"/>
      <c r="I562" s="52"/>
      <c r="J562" s="57" t="s">
        <v>1761</v>
      </c>
      <c r="K562" s="57" t="s">
        <v>1216</v>
      </c>
      <c r="L562" s="52"/>
      <c r="M562" s="52"/>
      <c r="N562" s="52"/>
      <c r="O562" s="52"/>
      <c r="P562" s="52"/>
      <c r="Q562" s="52"/>
    </row>
    <row r="563" spans="1:17" outlineLevel="5" x14ac:dyDescent="0.25">
      <c r="A563" s="50" t="s">
        <v>165</v>
      </c>
      <c r="B563" s="51" t="s">
        <v>359</v>
      </c>
      <c r="C563" s="52" t="s">
        <v>155</v>
      </c>
      <c r="D563" s="57" t="s">
        <v>360</v>
      </c>
      <c r="E563" s="52"/>
      <c r="F563" s="52"/>
      <c r="G563" s="52"/>
      <c r="H563" s="52"/>
      <c r="I563" s="52"/>
      <c r="J563" s="57" t="s">
        <v>1216</v>
      </c>
      <c r="K563" s="52"/>
      <c r="L563" s="57"/>
      <c r="M563" s="57"/>
      <c r="N563" s="57"/>
      <c r="O563" s="52"/>
      <c r="P563" s="52"/>
      <c r="Q563" s="52"/>
    </row>
    <row r="564" spans="1:17" ht="38.25" outlineLevel="3" x14ac:dyDescent="0.25">
      <c r="A564" s="50" t="s">
        <v>161</v>
      </c>
      <c r="B564" s="51" t="s">
        <v>343</v>
      </c>
      <c r="C564" s="52" t="s">
        <v>230</v>
      </c>
      <c r="D564" s="52"/>
      <c r="E564" s="52"/>
      <c r="F564" s="52"/>
      <c r="G564" s="52"/>
      <c r="H564" s="52"/>
      <c r="I564" s="52"/>
      <c r="J564" s="52"/>
      <c r="K564" s="52"/>
      <c r="L564" s="57"/>
      <c r="M564" s="57"/>
      <c r="N564" s="57"/>
      <c r="O564" s="52"/>
      <c r="P564" s="57" t="s">
        <v>3247</v>
      </c>
      <c r="Q564" s="52"/>
    </row>
    <row r="565" spans="1:17" outlineLevel="4" x14ac:dyDescent="0.25">
      <c r="A565" s="50" t="s">
        <v>163</v>
      </c>
      <c r="B565" s="51" t="s">
        <v>344</v>
      </c>
      <c r="C565" s="52"/>
      <c r="D565" s="57" t="s">
        <v>345</v>
      </c>
      <c r="E565" s="52"/>
      <c r="F565" s="52"/>
      <c r="G565" s="52"/>
      <c r="H565" s="52"/>
      <c r="I565" s="52"/>
      <c r="J565" s="52"/>
      <c r="K565" s="52"/>
      <c r="L565" s="52"/>
      <c r="M565" s="52"/>
      <c r="N565" s="52"/>
      <c r="O565" s="52"/>
      <c r="P565" s="52"/>
      <c r="Q565" s="52"/>
    </row>
    <row r="566" spans="1:17" outlineLevel="5" x14ac:dyDescent="0.25">
      <c r="A566" s="50" t="s">
        <v>165</v>
      </c>
      <c r="B566" s="51" t="s">
        <v>166</v>
      </c>
      <c r="C566" s="52" t="s">
        <v>155</v>
      </c>
      <c r="D566" s="57" t="s">
        <v>167</v>
      </c>
      <c r="E566" s="52"/>
      <c r="F566" s="52"/>
      <c r="G566" s="52"/>
      <c r="H566" s="52"/>
      <c r="I566" s="52"/>
      <c r="J566" s="57" t="s">
        <v>1761</v>
      </c>
      <c r="K566" s="57" t="s">
        <v>1216</v>
      </c>
      <c r="L566" s="52"/>
      <c r="M566" s="52"/>
      <c r="N566" s="52"/>
      <c r="O566" s="52"/>
      <c r="P566" s="52"/>
      <c r="Q566" s="52"/>
    </row>
    <row r="567" spans="1:17" outlineLevel="5" x14ac:dyDescent="0.25">
      <c r="A567" s="50" t="s">
        <v>165</v>
      </c>
      <c r="B567" s="51" t="s">
        <v>208</v>
      </c>
      <c r="C567" s="52" t="s">
        <v>180</v>
      </c>
      <c r="D567" s="57" t="s">
        <v>209</v>
      </c>
      <c r="E567" s="52"/>
      <c r="F567" s="52"/>
      <c r="G567" s="52"/>
      <c r="H567" s="52"/>
      <c r="I567" s="52"/>
      <c r="J567" s="52"/>
      <c r="K567" s="52"/>
      <c r="L567" s="52"/>
      <c r="M567" s="52"/>
      <c r="N567" s="52"/>
      <c r="O567" s="52"/>
      <c r="P567" s="52"/>
      <c r="Q567" s="52"/>
    </row>
    <row r="568" spans="1:17" outlineLevel="5" x14ac:dyDescent="0.25">
      <c r="A568" s="50" t="s">
        <v>165</v>
      </c>
      <c r="B568" s="51" t="s">
        <v>346</v>
      </c>
      <c r="C568" s="52" t="s">
        <v>155</v>
      </c>
      <c r="D568" s="57" t="s">
        <v>211</v>
      </c>
      <c r="E568" s="52"/>
      <c r="F568" s="52"/>
      <c r="G568" s="52"/>
      <c r="H568" s="52"/>
      <c r="I568" s="52"/>
      <c r="J568" s="57" t="s">
        <v>1216</v>
      </c>
      <c r="K568" s="52"/>
      <c r="L568" s="57"/>
      <c r="M568" s="57"/>
      <c r="N568" s="57"/>
      <c r="O568" s="52"/>
      <c r="P568" s="52"/>
      <c r="Q568" s="52"/>
    </row>
    <row r="569" spans="1:17" ht="25.5" outlineLevel="6" x14ac:dyDescent="0.25">
      <c r="A569" s="50" t="s">
        <v>212</v>
      </c>
      <c r="B569" s="51" t="s">
        <v>347</v>
      </c>
      <c r="C569" s="52"/>
      <c r="D569" s="57" t="s">
        <v>348</v>
      </c>
      <c r="E569" s="52"/>
      <c r="F569" s="52"/>
      <c r="G569" s="52"/>
      <c r="H569" s="52"/>
      <c r="I569" s="52"/>
      <c r="J569" s="52"/>
      <c r="K569" s="52"/>
      <c r="L569" s="52"/>
      <c r="M569" s="52"/>
      <c r="N569" s="52"/>
      <c r="O569" s="52"/>
      <c r="P569" s="57" t="s">
        <v>2099</v>
      </c>
      <c r="Q569" s="52"/>
    </row>
    <row r="570" spans="1:17" ht="25.5" outlineLevel="6" x14ac:dyDescent="0.25">
      <c r="A570" s="50" t="s">
        <v>212</v>
      </c>
      <c r="B570" s="51" t="s">
        <v>349</v>
      </c>
      <c r="C570" s="52"/>
      <c r="D570" s="57" t="s">
        <v>350</v>
      </c>
      <c r="E570" s="52"/>
      <c r="F570" s="52"/>
      <c r="G570" s="52"/>
      <c r="H570" s="52"/>
      <c r="I570" s="52"/>
      <c r="J570" s="52"/>
      <c r="K570" s="52"/>
      <c r="L570" s="52"/>
      <c r="M570" s="52"/>
      <c r="N570" s="52"/>
      <c r="O570" s="52"/>
      <c r="P570" s="57" t="s">
        <v>2100</v>
      </c>
      <c r="Q570" s="52"/>
    </row>
    <row r="571" spans="1:17" ht="25.5" outlineLevel="6" x14ac:dyDescent="0.25">
      <c r="A571" s="50" t="s">
        <v>212</v>
      </c>
      <c r="B571" s="51" t="s">
        <v>351</v>
      </c>
      <c r="C571" s="52"/>
      <c r="D571" s="57" t="s">
        <v>352</v>
      </c>
      <c r="E571" s="52"/>
      <c r="F571" s="52"/>
      <c r="G571" s="52"/>
      <c r="H571" s="52"/>
      <c r="I571" s="52"/>
      <c r="J571" s="52"/>
      <c r="K571" s="52"/>
      <c r="L571" s="57"/>
      <c r="M571" s="57"/>
      <c r="N571" s="57"/>
      <c r="O571" s="52"/>
      <c r="P571" s="57" t="s">
        <v>1845</v>
      </c>
      <c r="Q571" s="52"/>
    </row>
    <row r="572" spans="1:17" ht="25.5" outlineLevel="6" x14ac:dyDescent="0.25">
      <c r="A572" s="50" t="s">
        <v>212</v>
      </c>
      <c r="B572" s="51" t="s">
        <v>353</v>
      </c>
      <c r="C572" s="52"/>
      <c r="D572" s="57" t="s">
        <v>354</v>
      </c>
      <c r="E572" s="52"/>
      <c r="F572" s="52"/>
      <c r="G572" s="52"/>
      <c r="H572" s="52"/>
      <c r="I572" s="52"/>
      <c r="J572" s="52"/>
      <c r="K572" s="52"/>
      <c r="L572" s="52"/>
      <c r="M572" s="52"/>
      <c r="N572" s="52"/>
      <c r="O572" s="52"/>
      <c r="P572" s="57" t="s">
        <v>1846</v>
      </c>
      <c r="Q572" s="52"/>
    </row>
    <row r="573" spans="1:17" ht="25.5" outlineLevel="6" x14ac:dyDescent="0.25">
      <c r="A573" s="50" t="s">
        <v>212</v>
      </c>
      <c r="B573" s="51" t="s">
        <v>289</v>
      </c>
      <c r="C573" s="52"/>
      <c r="D573" s="57" t="s">
        <v>290</v>
      </c>
      <c r="E573" s="52"/>
      <c r="F573" s="52"/>
      <c r="G573" s="52"/>
      <c r="H573" s="52"/>
      <c r="I573" s="52"/>
      <c r="J573" s="52"/>
      <c r="K573" s="52"/>
      <c r="L573" s="52"/>
      <c r="M573" s="52"/>
      <c r="N573" s="52"/>
      <c r="O573" s="52"/>
      <c r="P573" s="57" t="s">
        <v>1300</v>
      </c>
      <c r="Q573" s="52"/>
    </row>
    <row r="574" spans="1:17" outlineLevel="5" x14ac:dyDescent="0.25">
      <c r="A574" s="50" t="s">
        <v>165</v>
      </c>
      <c r="B574" s="51" t="s">
        <v>355</v>
      </c>
      <c r="C574" s="52" t="s">
        <v>180</v>
      </c>
      <c r="D574" s="57" t="s">
        <v>356</v>
      </c>
      <c r="E574" s="52"/>
      <c r="F574" s="52"/>
      <c r="G574" s="52"/>
      <c r="H574" s="52"/>
      <c r="I574" s="52"/>
      <c r="J574" s="57" t="s">
        <v>1216</v>
      </c>
      <c r="K574" s="52"/>
      <c r="L574" s="52"/>
      <c r="M574" s="52"/>
      <c r="N574" s="52"/>
      <c r="O574" s="52"/>
      <c r="P574" s="52"/>
      <c r="Q574" s="52"/>
    </row>
    <row r="575" spans="1:17" outlineLevel="4" x14ac:dyDescent="0.25">
      <c r="A575" s="50" t="s">
        <v>163</v>
      </c>
      <c r="B575" s="51" t="s">
        <v>357</v>
      </c>
      <c r="C575" s="52"/>
      <c r="D575" s="57" t="s">
        <v>358</v>
      </c>
      <c r="E575" s="52"/>
      <c r="F575" s="52"/>
      <c r="G575" s="52"/>
      <c r="H575" s="52"/>
      <c r="I575" s="52"/>
      <c r="J575" s="52"/>
      <c r="K575" s="52"/>
      <c r="L575" s="57"/>
      <c r="M575" s="57"/>
      <c r="N575" s="57"/>
      <c r="O575" s="52"/>
      <c r="P575" s="52"/>
      <c r="Q575" s="52"/>
    </row>
    <row r="576" spans="1:17" outlineLevel="5" x14ac:dyDescent="0.25">
      <c r="A576" s="50" t="s">
        <v>165</v>
      </c>
      <c r="B576" s="51" t="s">
        <v>166</v>
      </c>
      <c r="C576" s="52" t="s">
        <v>155</v>
      </c>
      <c r="D576" s="57" t="s">
        <v>167</v>
      </c>
      <c r="E576" s="52"/>
      <c r="F576" s="52"/>
      <c r="G576" s="52"/>
      <c r="H576" s="52"/>
      <c r="I576" s="52"/>
      <c r="J576" s="57" t="s">
        <v>1761</v>
      </c>
      <c r="K576" s="57" t="s">
        <v>1216</v>
      </c>
      <c r="L576" s="57"/>
      <c r="M576" s="57"/>
      <c r="N576" s="57"/>
      <c r="O576" s="52"/>
      <c r="P576" s="52"/>
      <c r="Q576" s="52"/>
    </row>
    <row r="577" spans="1:17" outlineLevel="5" x14ac:dyDescent="0.25">
      <c r="A577" s="50" t="s">
        <v>165</v>
      </c>
      <c r="B577" s="51" t="s">
        <v>359</v>
      </c>
      <c r="C577" s="52" t="s">
        <v>155</v>
      </c>
      <c r="D577" s="57" t="s">
        <v>360</v>
      </c>
      <c r="E577" s="52"/>
      <c r="F577" s="52"/>
      <c r="G577" s="52"/>
      <c r="H577" s="52"/>
      <c r="I577" s="52"/>
      <c r="J577" s="57" t="s">
        <v>1216</v>
      </c>
      <c r="K577" s="52"/>
      <c r="L577" s="52"/>
      <c r="M577" s="52"/>
      <c r="N577" s="52"/>
      <c r="O577" s="52"/>
      <c r="P577" s="52"/>
      <c r="Q577" s="52"/>
    </row>
    <row r="578" spans="1:17" ht="25.5" outlineLevel="3" x14ac:dyDescent="0.25">
      <c r="A578" s="50" t="s">
        <v>161</v>
      </c>
      <c r="B578" s="51" t="s">
        <v>361</v>
      </c>
      <c r="C578" s="52" t="s">
        <v>230</v>
      </c>
      <c r="D578" s="52"/>
      <c r="E578" s="52"/>
      <c r="F578" s="52"/>
      <c r="G578" s="52"/>
      <c r="H578" s="52"/>
      <c r="I578" s="52"/>
      <c r="J578" s="52"/>
      <c r="K578" s="52"/>
      <c r="L578" s="52"/>
      <c r="M578" s="52"/>
      <c r="N578" s="52"/>
      <c r="O578" s="52"/>
      <c r="P578" s="57" t="s">
        <v>3248</v>
      </c>
      <c r="Q578" s="52"/>
    </row>
    <row r="579" spans="1:17" outlineLevel="4" x14ac:dyDescent="0.25">
      <c r="A579" s="50" t="s">
        <v>163</v>
      </c>
      <c r="B579" s="51" t="s">
        <v>344</v>
      </c>
      <c r="C579" s="52"/>
      <c r="D579" s="57" t="s">
        <v>345</v>
      </c>
      <c r="E579" s="52"/>
      <c r="F579" s="52"/>
      <c r="G579" s="52"/>
      <c r="H579" s="52"/>
      <c r="I579" s="52"/>
      <c r="J579" s="52"/>
      <c r="K579" s="52"/>
      <c r="L579" s="52"/>
      <c r="M579" s="52"/>
      <c r="N579" s="52"/>
      <c r="O579" s="52"/>
      <c r="P579" s="52"/>
      <c r="Q579" s="52"/>
    </row>
    <row r="580" spans="1:17" outlineLevel="5" x14ac:dyDescent="0.25">
      <c r="A580" s="50" t="s">
        <v>165</v>
      </c>
      <c r="B580" s="51" t="s">
        <v>166</v>
      </c>
      <c r="C580" s="52" t="s">
        <v>155</v>
      </c>
      <c r="D580" s="57" t="s">
        <v>167</v>
      </c>
      <c r="E580" s="52"/>
      <c r="F580" s="52"/>
      <c r="G580" s="52"/>
      <c r="H580" s="52"/>
      <c r="I580" s="52"/>
      <c r="J580" s="57" t="s">
        <v>1761</v>
      </c>
      <c r="K580" s="57" t="s">
        <v>1216</v>
      </c>
      <c r="L580" s="57"/>
      <c r="M580" s="57"/>
      <c r="N580" s="57"/>
      <c r="O580" s="52"/>
      <c r="P580" s="52"/>
      <c r="Q580" s="52"/>
    </row>
    <row r="581" spans="1:17" outlineLevel="5" x14ac:dyDescent="0.25">
      <c r="A581" s="50" t="s">
        <v>165</v>
      </c>
      <c r="B581" s="51" t="s">
        <v>208</v>
      </c>
      <c r="C581" s="52" t="s">
        <v>180</v>
      </c>
      <c r="D581" s="57" t="s">
        <v>209</v>
      </c>
      <c r="E581" s="52"/>
      <c r="F581" s="52"/>
      <c r="G581" s="52"/>
      <c r="H581" s="52"/>
      <c r="I581" s="52"/>
      <c r="J581" s="52"/>
      <c r="K581" s="52"/>
      <c r="L581" s="52"/>
      <c r="M581" s="52"/>
      <c r="N581" s="52"/>
      <c r="O581" s="52"/>
      <c r="P581" s="52"/>
      <c r="Q581" s="52"/>
    </row>
    <row r="582" spans="1:17" outlineLevel="5" x14ac:dyDescent="0.25">
      <c r="A582" s="50" t="s">
        <v>165</v>
      </c>
      <c r="B582" s="51" t="s">
        <v>346</v>
      </c>
      <c r="C582" s="52" t="s">
        <v>155</v>
      </c>
      <c r="D582" s="57" t="s">
        <v>211</v>
      </c>
      <c r="E582" s="52"/>
      <c r="F582" s="52"/>
      <c r="G582" s="52"/>
      <c r="H582" s="52"/>
      <c r="I582" s="52"/>
      <c r="J582" s="57" t="s">
        <v>1216</v>
      </c>
      <c r="K582" s="52"/>
      <c r="L582" s="52"/>
      <c r="M582" s="52"/>
      <c r="N582" s="52"/>
      <c r="O582" s="52"/>
      <c r="P582" s="52"/>
      <c r="Q582" s="52"/>
    </row>
    <row r="583" spans="1:17" ht="51" outlineLevel="6" x14ac:dyDescent="0.25">
      <c r="A583" s="50" t="s">
        <v>212</v>
      </c>
      <c r="B583" s="51" t="s">
        <v>362</v>
      </c>
      <c r="C583" s="52"/>
      <c r="D583" s="57" t="s">
        <v>363</v>
      </c>
      <c r="E583" s="52"/>
      <c r="F583" s="52"/>
      <c r="G583" s="52"/>
      <c r="H583" s="52"/>
      <c r="I583" s="52"/>
      <c r="J583" s="52"/>
      <c r="K583" s="52"/>
      <c r="L583" s="57"/>
      <c r="M583" s="57"/>
      <c r="N583" s="57"/>
      <c r="O583" s="52"/>
      <c r="P583" s="57" t="s">
        <v>1302</v>
      </c>
      <c r="Q583" s="52"/>
    </row>
    <row r="584" spans="1:17" outlineLevel="5" x14ac:dyDescent="0.25">
      <c r="A584" s="50" t="s">
        <v>165</v>
      </c>
      <c r="B584" s="51" t="s">
        <v>355</v>
      </c>
      <c r="C584" s="52" t="s">
        <v>180</v>
      </c>
      <c r="D584" s="57" t="s">
        <v>356</v>
      </c>
      <c r="E584" s="52"/>
      <c r="F584" s="52"/>
      <c r="G584" s="52"/>
      <c r="H584" s="52"/>
      <c r="I584" s="52"/>
      <c r="J584" s="57" t="s">
        <v>1216</v>
      </c>
      <c r="K584" s="52"/>
      <c r="L584" s="52"/>
      <c r="M584" s="52"/>
      <c r="N584" s="52"/>
      <c r="O584" s="52"/>
      <c r="P584" s="52"/>
      <c r="Q584" s="52"/>
    </row>
    <row r="585" spans="1:17" outlineLevel="4" x14ac:dyDescent="0.25">
      <c r="A585" s="50" t="s">
        <v>163</v>
      </c>
      <c r="B585" s="51" t="s">
        <v>364</v>
      </c>
      <c r="C585" s="52"/>
      <c r="D585" s="57" t="s">
        <v>365</v>
      </c>
      <c r="E585" s="52"/>
      <c r="F585" s="52"/>
      <c r="G585" s="52"/>
      <c r="H585" s="52"/>
      <c r="I585" s="52"/>
      <c r="J585" s="52"/>
      <c r="K585" s="52"/>
      <c r="L585" s="57"/>
      <c r="M585" s="57"/>
      <c r="N585" s="57"/>
      <c r="O585" s="52"/>
      <c r="P585" s="52"/>
      <c r="Q585" s="52"/>
    </row>
    <row r="586" spans="1:17" outlineLevel="5" x14ac:dyDescent="0.25">
      <c r="A586" s="50" t="s">
        <v>165</v>
      </c>
      <c r="B586" s="51" t="s">
        <v>166</v>
      </c>
      <c r="C586" s="52" t="s">
        <v>155</v>
      </c>
      <c r="D586" s="57" t="s">
        <v>167</v>
      </c>
      <c r="E586" s="52"/>
      <c r="F586" s="52"/>
      <c r="G586" s="52"/>
      <c r="H586" s="52"/>
      <c r="I586" s="52"/>
      <c r="J586" s="57" t="s">
        <v>1761</v>
      </c>
      <c r="K586" s="57" t="s">
        <v>1216</v>
      </c>
      <c r="L586" s="52"/>
      <c r="M586" s="52"/>
      <c r="N586" s="52"/>
      <c r="O586" s="52"/>
      <c r="P586" s="52"/>
      <c r="Q586" s="52"/>
    </row>
    <row r="587" spans="1:17" outlineLevel="5" x14ac:dyDescent="0.25">
      <c r="A587" s="50" t="s">
        <v>165</v>
      </c>
      <c r="B587" s="51" t="s">
        <v>366</v>
      </c>
      <c r="C587" s="52" t="s">
        <v>155</v>
      </c>
      <c r="D587" s="57" t="s">
        <v>367</v>
      </c>
      <c r="E587" s="52"/>
      <c r="F587" s="52"/>
      <c r="G587" s="52"/>
      <c r="H587" s="52"/>
      <c r="I587" s="52"/>
      <c r="J587" s="57" t="s">
        <v>1216</v>
      </c>
      <c r="K587" s="52"/>
      <c r="L587" s="52"/>
      <c r="M587" s="52"/>
      <c r="N587" s="52"/>
      <c r="O587" s="52"/>
      <c r="P587" s="52"/>
      <c r="Q587" s="52"/>
    </row>
    <row r="588" spans="1:17" outlineLevel="4" x14ac:dyDescent="0.25">
      <c r="A588" s="50" t="s">
        <v>163</v>
      </c>
      <c r="B588" s="51" t="s">
        <v>368</v>
      </c>
      <c r="C588" s="52"/>
      <c r="D588" s="57" t="s">
        <v>369</v>
      </c>
      <c r="E588" s="52"/>
      <c r="F588" s="52"/>
      <c r="G588" s="52"/>
      <c r="H588" s="52"/>
      <c r="I588" s="52"/>
      <c r="J588" s="52"/>
      <c r="K588" s="52"/>
      <c r="L588" s="52"/>
      <c r="M588" s="52"/>
      <c r="N588" s="52"/>
      <c r="O588" s="52"/>
      <c r="P588" s="52"/>
      <c r="Q588" s="52"/>
    </row>
    <row r="589" spans="1:17" outlineLevel="5" x14ac:dyDescent="0.25">
      <c r="A589" s="50" t="s">
        <v>165</v>
      </c>
      <c r="B589" s="51" t="s">
        <v>166</v>
      </c>
      <c r="C589" s="52" t="s">
        <v>155</v>
      </c>
      <c r="D589" s="57" t="s">
        <v>167</v>
      </c>
      <c r="E589" s="52"/>
      <c r="F589" s="52"/>
      <c r="G589" s="52"/>
      <c r="H589" s="52"/>
      <c r="I589" s="52"/>
      <c r="J589" s="57" t="s">
        <v>1761</v>
      </c>
      <c r="K589" s="57" t="s">
        <v>1216</v>
      </c>
      <c r="L589" s="52"/>
      <c r="M589" s="52"/>
      <c r="N589" s="52"/>
      <c r="O589" s="52"/>
      <c r="P589" s="52"/>
      <c r="Q589" s="52"/>
    </row>
    <row r="590" spans="1:17" outlineLevel="5" x14ac:dyDescent="0.25">
      <c r="A590" s="50" t="s">
        <v>165</v>
      </c>
      <c r="B590" s="51" t="s">
        <v>346</v>
      </c>
      <c r="C590" s="52" t="s">
        <v>155</v>
      </c>
      <c r="D590" s="57" t="s">
        <v>307</v>
      </c>
      <c r="E590" s="52"/>
      <c r="F590" s="52"/>
      <c r="G590" s="52"/>
      <c r="H590" s="52"/>
      <c r="I590" s="52"/>
      <c r="J590" s="57" t="s">
        <v>1216</v>
      </c>
      <c r="K590" s="57" t="s">
        <v>1216</v>
      </c>
      <c r="L590" s="52"/>
      <c r="M590" s="52"/>
      <c r="N590" s="52"/>
      <c r="O590" s="52"/>
      <c r="P590" s="52"/>
      <c r="Q590" s="52"/>
    </row>
    <row r="591" spans="1:17" ht="25.5" outlineLevel="6" x14ac:dyDescent="0.25">
      <c r="A591" s="50" t="s">
        <v>165</v>
      </c>
      <c r="B591" s="51" t="s">
        <v>370</v>
      </c>
      <c r="C591" s="52"/>
      <c r="D591" s="57" t="s">
        <v>371</v>
      </c>
      <c r="E591" s="52"/>
      <c r="F591" s="52"/>
      <c r="G591" s="52"/>
      <c r="H591" s="52"/>
      <c r="I591" s="52"/>
      <c r="J591" s="52"/>
      <c r="K591" s="52"/>
      <c r="L591" s="52"/>
      <c r="M591" s="52"/>
      <c r="N591" s="52"/>
      <c r="O591" s="52"/>
      <c r="P591" s="57" t="s">
        <v>1303</v>
      </c>
      <c r="Q591" s="52"/>
    </row>
    <row r="592" spans="1:17" ht="38.25" outlineLevel="6" x14ac:dyDescent="0.25">
      <c r="A592" s="50" t="s">
        <v>165</v>
      </c>
      <c r="B592" s="51" t="s">
        <v>372</v>
      </c>
      <c r="C592" s="52"/>
      <c r="D592" s="57" t="s">
        <v>373</v>
      </c>
      <c r="E592" s="52"/>
      <c r="F592" s="52"/>
      <c r="G592" s="52"/>
      <c r="H592" s="52"/>
      <c r="I592" s="52"/>
      <c r="J592" s="52"/>
      <c r="K592" s="52"/>
      <c r="L592" s="52"/>
      <c r="M592" s="52"/>
      <c r="N592" s="52"/>
      <c r="O592" s="52"/>
      <c r="P592" s="57" t="s">
        <v>1304</v>
      </c>
      <c r="Q592" s="52"/>
    </row>
    <row r="593" spans="1:17" ht="38.25" outlineLevel="6" x14ac:dyDescent="0.25">
      <c r="A593" s="50" t="s">
        <v>165</v>
      </c>
      <c r="B593" s="51" t="s">
        <v>374</v>
      </c>
      <c r="C593" s="52"/>
      <c r="D593" s="57" t="s">
        <v>375</v>
      </c>
      <c r="E593" s="52"/>
      <c r="F593" s="52"/>
      <c r="G593" s="52"/>
      <c r="H593" s="52"/>
      <c r="I593" s="52"/>
      <c r="J593" s="52"/>
      <c r="K593" s="52"/>
      <c r="L593" s="57"/>
      <c r="M593" s="57"/>
      <c r="N593" s="57"/>
      <c r="O593" s="52"/>
      <c r="P593" s="57" t="s">
        <v>1305</v>
      </c>
      <c r="Q593" s="52"/>
    </row>
    <row r="594" spans="1:17" ht="51" outlineLevel="6" x14ac:dyDescent="0.25">
      <c r="A594" s="50" t="s">
        <v>165</v>
      </c>
      <c r="B594" s="51" t="s">
        <v>376</v>
      </c>
      <c r="C594" s="52"/>
      <c r="D594" s="57" t="s">
        <v>363</v>
      </c>
      <c r="E594" s="52"/>
      <c r="F594" s="52"/>
      <c r="G594" s="52"/>
      <c r="H594" s="52"/>
      <c r="I594" s="52"/>
      <c r="J594" s="52"/>
      <c r="K594" s="52"/>
      <c r="L594" s="52"/>
      <c r="M594" s="52"/>
      <c r="N594" s="52"/>
      <c r="O594" s="52"/>
      <c r="P594" s="57" t="s">
        <v>1302</v>
      </c>
      <c r="Q594" s="52"/>
    </row>
    <row r="595" spans="1:17" outlineLevel="5" x14ac:dyDescent="0.25">
      <c r="A595" s="50" t="s">
        <v>165</v>
      </c>
      <c r="B595" s="51" t="s">
        <v>377</v>
      </c>
      <c r="C595" s="52" t="s">
        <v>155</v>
      </c>
      <c r="D595" s="57" t="s">
        <v>378</v>
      </c>
      <c r="E595" s="52"/>
      <c r="F595" s="52"/>
      <c r="G595" s="52"/>
      <c r="H595" s="52"/>
      <c r="I595" s="52"/>
      <c r="J595" s="52"/>
      <c r="K595" s="52"/>
      <c r="L595" s="52"/>
      <c r="M595" s="52"/>
      <c r="N595" s="52"/>
      <c r="O595" s="52"/>
      <c r="P595" s="52"/>
      <c r="Q595" s="52"/>
    </row>
    <row r="596" spans="1:17" outlineLevel="4" x14ac:dyDescent="0.25">
      <c r="A596" s="50" t="s">
        <v>163</v>
      </c>
      <c r="B596" s="51" t="s">
        <v>357</v>
      </c>
      <c r="C596" s="52"/>
      <c r="D596" s="57" t="s">
        <v>358</v>
      </c>
      <c r="E596" s="52"/>
      <c r="F596" s="52"/>
      <c r="G596" s="52"/>
      <c r="H596" s="52"/>
      <c r="I596" s="52"/>
      <c r="J596" s="52"/>
      <c r="K596" s="52"/>
      <c r="L596" s="52"/>
      <c r="M596" s="52"/>
      <c r="N596" s="52"/>
      <c r="O596" s="52"/>
      <c r="P596" s="52"/>
      <c r="Q596" s="52"/>
    </row>
    <row r="597" spans="1:17" outlineLevel="5" x14ac:dyDescent="0.25">
      <c r="A597" s="50" t="s">
        <v>165</v>
      </c>
      <c r="B597" s="51" t="s">
        <v>166</v>
      </c>
      <c r="C597" s="52" t="s">
        <v>155</v>
      </c>
      <c r="D597" s="57" t="s">
        <v>167</v>
      </c>
      <c r="E597" s="52"/>
      <c r="F597" s="52"/>
      <c r="G597" s="52"/>
      <c r="H597" s="52"/>
      <c r="I597" s="52"/>
      <c r="J597" s="57" t="s">
        <v>1761</v>
      </c>
      <c r="K597" s="57" t="s">
        <v>1216</v>
      </c>
      <c r="L597" s="52"/>
      <c r="M597" s="52"/>
      <c r="N597" s="52"/>
      <c r="O597" s="52"/>
      <c r="P597" s="52"/>
      <c r="Q597" s="52"/>
    </row>
    <row r="598" spans="1:17" outlineLevel="5" x14ac:dyDescent="0.25">
      <c r="A598" s="50" t="s">
        <v>165</v>
      </c>
      <c r="B598" s="51" t="s">
        <v>359</v>
      </c>
      <c r="C598" s="52" t="s">
        <v>155</v>
      </c>
      <c r="D598" s="57" t="s">
        <v>360</v>
      </c>
      <c r="E598" s="52"/>
      <c r="F598" s="52"/>
      <c r="G598" s="52"/>
      <c r="H598" s="52"/>
      <c r="I598" s="52"/>
      <c r="J598" s="57" t="s">
        <v>1216</v>
      </c>
      <c r="K598" s="52"/>
      <c r="L598" s="57"/>
      <c r="M598" s="57"/>
      <c r="N598" s="57"/>
      <c r="O598" s="52"/>
      <c r="P598" s="52"/>
      <c r="Q598" s="52"/>
    </row>
    <row r="599" spans="1:17" ht="382.5" outlineLevel="2" x14ac:dyDescent="0.25">
      <c r="A599" s="58" t="s">
        <v>157</v>
      </c>
      <c r="B599" s="59" t="s">
        <v>695</v>
      </c>
      <c r="C599" s="60" t="s">
        <v>155</v>
      </c>
      <c r="D599" s="61" t="s">
        <v>696</v>
      </c>
      <c r="E599" s="52"/>
      <c r="F599" s="52"/>
      <c r="G599" s="52"/>
      <c r="H599" s="52"/>
      <c r="I599" s="52"/>
      <c r="J599" s="52"/>
      <c r="K599" s="52"/>
      <c r="L599" s="52"/>
      <c r="M599" s="52"/>
      <c r="N599" s="52"/>
      <c r="O599" s="57" t="s">
        <v>1461</v>
      </c>
      <c r="P599" s="57" t="s">
        <v>1462</v>
      </c>
      <c r="Q599" s="57" t="s">
        <v>1463</v>
      </c>
    </row>
    <row r="600" spans="1:17" outlineLevel="3" x14ac:dyDescent="0.25">
      <c r="A600" s="50" t="s">
        <v>161</v>
      </c>
      <c r="B600" s="51" t="s">
        <v>697</v>
      </c>
      <c r="C600" s="52"/>
      <c r="D600" s="57" t="s">
        <v>696</v>
      </c>
      <c r="E600" s="52"/>
      <c r="F600" s="52"/>
      <c r="G600" s="52"/>
      <c r="H600" s="52"/>
      <c r="I600" s="52"/>
      <c r="J600" s="52"/>
      <c r="K600" s="52"/>
      <c r="L600" s="52"/>
      <c r="M600" s="52"/>
      <c r="N600" s="52"/>
      <c r="O600" s="52"/>
      <c r="P600" s="52"/>
      <c r="Q600" s="52"/>
    </row>
    <row r="601" spans="1:17" outlineLevel="4" x14ac:dyDescent="0.25">
      <c r="A601" s="50" t="s">
        <v>163</v>
      </c>
      <c r="B601" s="51" t="s">
        <v>698</v>
      </c>
      <c r="C601" s="52" t="s">
        <v>180</v>
      </c>
      <c r="D601" s="57" t="s">
        <v>699</v>
      </c>
      <c r="E601" s="52"/>
      <c r="F601" s="52"/>
      <c r="G601" s="52"/>
      <c r="H601" s="52"/>
      <c r="I601" s="52"/>
      <c r="J601" s="52"/>
      <c r="K601" s="52"/>
      <c r="L601" s="57"/>
      <c r="M601" s="57"/>
      <c r="N601" s="57"/>
      <c r="O601" s="52"/>
      <c r="P601" s="52"/>
      <c r="Q601" s="52"/>
    </row>
    <row r="602" spans="1:17" outlineLevel="4" x14ac:dyDescent="0.25">
      <c r="A602" s="50" t="s">
        <v>163</v>
      </c>
      <c r="B602" s="51" t="s">
        <v>700</v>
      </c>
      <c r="C602" s="52" t="s">
        <v>180</v>
      </c>
      <c r="D602" s="57" t="s">
        <v>701</v>
      </c>
      <c r="E602" s="52"/>
      <c r="F602" s="52"/>
      <c r="G602" s="52"/>
      <c r="H602" s="52"/>
      <c r="I602" s="52"/>
      <c r="J602" s="52"/>
      <c r="K602" s="52"/>
      <c r="L602" s="52"/>
      <c r="M602" s="52"/>
      <c r="N602" s="52"/>
      <c r="O602" s="52"/>
      <c r="P602" s="52"/>
      <c r="Q602" s="52"/>
    </row>
    <row r="603" spans="1:17" outlineLevel="5" x14ac:dyDescent="0.25">
      <c r="A603" s="50" t="s">
        <v>165</v>
      </c>
      <c r="B603" s="51" t="s">
        <v>702</v>
      </c>
      <c r="C603" s="52" t="s">
        <v>285</v>
      </c>
      <c r="D603" s="57" t="s">
        <v>578</v>
      </c>
      <c r="E603" s="52"/>
      <c r="F603" s="52"/>
      <c r="G603" s="52"/>
      <c r="H603" s="52"/>
      <c r="I603" s="52"/>
      <c r="J603" s="52"/>
      <c r="K603" s="52"/>
      <c r="L603" s="57"/>
      <c r="M603" s="57"/>
      <c r="N603" s="57"/>
      <c r="O603" s="52"/>
      <c r="P603" s="52"/>
      <c r="Q603" s="52"/>
    </row>
    <row r="604" spans="1:17" ht="63.75" outlineLevel="2" x14ac:dyDescent="0.25">
      <c r="A604" s="58" t="s">
        <v>157</v>
      </c>
      <c r="B604" s="59" t="s">
        <v>682</v>
      </c>
      <c r="C604" s="60" t="s">
        <v>285</v>
      </c>
      <c r="D604" s="61" t="s">
        <v>684</v>
      </c>
      <c r="E604" s="52"/>
      <c r="F604" s="52"/>
      <c r="G604" s="52"/>
      <c r="H604" s="52"/>
      <c r="I604" s="52"/>
      <c r="J604" s="52"/>
      <c r="K604" s="52"/>
      <c r="L604" s="52"/>
      <c r="M604" s="52"/>
      <c r="N604" s="52"/>
      <c r="O604" s="57" t="s">
        <v>1455</v>
      </c>
      <c r="P604" s="52"/>
      <c r="Q604" s="52"/>
    </row>
    <row r="605" spans="1:17" ht="25.5" outlineLevel="3" x14ac:dyDescent="0.25">
      <c r="A605" s="50" t="s">
        <v>161</v>
      </c>
      <c r="B605" s="51" t="s">
        <v>2181</v>
      </c>
      <c r="C605" s="52" t="s">
        <v>285</v>
      </c>
      <c r="D605" s="57" t="s">
        <v>684</v>
      </c>
      <c r="E605" s="52"/>
      <c r="F605" s="52"/>
      <c r="G605" s="52"/>
      <c r="H605" s="52"/>
      <c r="I605" s="52"/>
      <c r="J605" s="52"/>
      <c r="K605" s="52"/>
      <c r="L605" s="52"/>
      <c r="M605" s="52"/>
      <c r="N605" s="52"/>
      <c r="O605" s="52"/>
      <c r="P605" s="57" t="s">
        <v>2182</v>
      </c>
      <c r="Q605" s="52"/>
    </row>
    <row r="606" spans="1:17" outlineLevel="4" x14ac:dyDescent="0.25">
      <c r="A606" s="50" t="s">
        <v>163</v>
      </c>
      <c r="B606" s="51" t="s">
        <v>685</v>
      </c>
      <c r="C606" s="52"/>
      <c r="D606" s="57" t="s">
        <v>684</v>
      </c>
      <c r="E606" s="52"/>
      <c r="F606" s="52"/>
      <c r="G606" s="52"/>
      <c r="H606" s="52"/>
      <c r="I606" s="52"/>
      <c r="J606" s="52"/>
      <c r="K606" s="52"/>
      <c r="L606" s="52"/>
      <c r="M606" s="52"/>
      <c r="N606" s="52"/>
      <c r="O606" s="52"/>
      <c r="P606" s="52"/>
      <c r="Q606" s="52"/>
    </row>
    <row r="607" spans="1:17" outlineLevel="5" x14ac:dyDescent="0.25">
      <c r="A607" s="50" t="s">
        <v>165</v>
      </c>
      <c r="B607" s="51" t="s">
        <v>166</v>
      </c>
      <c r="C607" s="52" t="s">
        <v>155</v>
      </c>
      <c r="D607" s="57" t="s">
        <v>167</v>
      </c>
      <c r="E607" s="52"/>
      <c r="F607" s="52"/>
      <c r="G607" s="52"/>
      <c r="H607" s="52"/>
      <c r="I607" s="52"/>
      <c r="J607" s="57" t="s">
        <v>1761</v>
      </c>
      <c r="K607" s="57" t="s">
        <v>1216</v>
      </c>
      <c r="L607" s="52"/>
      <c r="M607" s="52"/>
      <c r="N607" s="52"/>
      <c r="O607" s="52"/>
      <c r="P607" s="52"/>
      <c r="Q607" s="52"/>
    </row>
    <row r="608" spans="1:17" outlineLevel="5" x14ac:dyDescent="0.25">
      <c r="A608" s="50" t="s">
        <v>165</v>
      </c>
      <c r="B608" s="51" t="s">
        <v>686</v>
      </c>
      <c r="C608" s="52" t="s">
        <v>155</v>
      </c>
      <c r="D608" s="57" t="s">
        <v>307</v>
      </c>
      <c r="E608" s="52"/>
      <c r="F608" s="52"/>
      <c r="G608" s="52"/>
      <c r="H608" s="52"/>
      <c r="I608" s="52"/>
      <c r="J608" s="57" t="s">
        <v>1216</v>
      </c>
      <c r="K608" s="57" t="s">
        <v>1216</v>
      </c>
      <c r="L608" s="52"/>
      <c r="M608" s="52"/>
      <c r="N608" s="52"/>
      <c r="O608" s="52"/>
      <c r="P608" s="52"/>
      <c r="Q608" s="52"/>
    </row>
    <row r="609" spans="1:17" ht="51" outlineLevel="6" x14ac:dyDescent="0.25">
      <c r="A609" s="50" t="s">
        <v>165</v>
      </c>
      <c r="B609" s="51" t="s">
        <v>687</v>
      </c>
      <c r="C609" s="52"/>
      <c r="D609" s="57" t="s">
        <v>688</v>
      </c>
      <c r="E609" s="52"/>
      <c r="F609" s="52"/>
      <c r="G609" s="52"/>
      <c r="H609" s="52"/>
      <c r="I609" s="52"/>
      <c r="J609" s="52"/>
      <c r="K609" s="52"/>
      <c r="L609" s="52"/>
      <c r="M609" s="52"/>
      <c r="N609" s="52"/>
      <c r="O609" s="52"/>
      <c r="P609" s="57" t="s">
        <v>1457</v>
      </c>
      <c r="Q609" s="52"/>
    </row>
    <row r="610" spans="1:17" ht="38.25" outlineLevel="6" x14ac:dyDescent="0.25">
      <c r="A610" s="50" t="s">
        <v>165</v>
      </c>
      <c r="B610" s="51" t="s">
        <v>689</v>
      </c>
      <c r="C610" s="52"/>
      <c r="D610" s="57" t="s">
        <v>690</v>
      </c>
      <c r="E610" s="52"/>
      <c r="F610" s="52"/>
      <c r="G610" s="52"/>
      <c r="H610" s="52"/>
      <c r="I610" s="52"/>
      <c r="J610" s="52"/>
      <c r="K610" s="52"/>
      <c r="L610" s="52"/>
      <c r="M610" s="52"/>
      <c r="N610" s="52"/>
      <c r="O610" s="52"/>
      <c r="P610" s="57" t="s">
        <v>1458</v>
      </c>
      <c r="Q610" s="52"/>
    </row>
    <row r="611" spans="1:17" ht="38.25" outlineLevel="6" x14ac:dyDescent="0.25">
      <c r="A611" s="50" t="s">
        <v>165</v>
      </c>
      <c r="B611" s="51" t="s">
        <v>691</v>
      </c>
      <c r="C611" s="52"/>
      <c r="D611" s="57" t="s">
        <v>692</v>
      </c>
      <c r="E611" s="52"/>
      <c r="F611" s="52"/>
      <c r="G611" s="52"/>
      <c r="H611" s="52"/>
      <c r="I611" s="52"/>
      <c r="J611" s="52"/>
      <c r="K611" s="52"/>
      <c r="L611" s="52"/>
      <c r="M611" s="52"/>
      <c r="N611" s="52"/>
      <c r="O611" s="52"/>
      <c r="P611" s="57" t="s">
        <v>1459</v>
      </c>
      <c r="Q611" s="52"/>
    </row>
    <row r="612" spans="1:17" outlineLevel="5" x14ac:dyDescent="0.25">
      <c r="A612" s="50" t="s">
        <v>165</v>
      </c>
      <c r="B612" s="51" t="s">
        <v>693</v>
      </c>
      <c r="C612" s="52" t="s">
        <v>155</v>
      </c>
      <c r="D612" s="57" t="s">
        <v>319</v>
      </c>
      <c r="E612" s="52"/>
      <c r="F612" s="52"/>
      <c r="G612" s="52"/>
      <c r="H612" s="52"/>
      <c r="I612" s="52"/>
      <c r="J612" s="52"/>
      <c r="K612" s="52"/>
      <c r="L612" s="52"/>
      <c r="M612" s="52"/>
      <c r="N612" s="52"/>
      <c r="O612" s="52"/>
      <c r="P612" s="52"/>
      <c r="Q612" s="52"/>
    </row>
    <row r="613" spans="1:17" ht="153" outlineLevel="2" x14ac:dyDescent="0.25">
      <c r="A613" s="58" t="s">
        <v>157</v>
      </c>
      <c r="B613" s="59" t="s">
        <v>379</v>
      </c>
      <c r="C613" s="60" t="s">
        <v>230</v>
      </c>
      <c r="D613" s="60"/>
      <c r="E613" s="52"/>
      <c r="F613" s="52"/>
      <c r="G613" s="52"/>
      <c r="H613" s="52"/>
      <c r="I613" s="52"/>
      <c r="J613" s="52"/>
      <c r="K613" s="52"/>
      <c r="L613" s="52"/>
      <c r="M613" s="52"/>
      <c r="N613" s="52"/>
      <c r="O613" s="57" t="s">
        <v>1740</v>
      </c>
      <c r="P613" s="52"/>
      <c r="Q613" s="57" t="s">
        <v>1307</v>
      </c>
    </row>
    <row r="614" spans="1:17" ht="38.25" outlineLevel="3" x14ac:dyDescent="0.25">
      <c r="A614" s="50" t="s">
        <v>161</v>
      </c>
      <c r="B614" s="51" t="s">
        <v>3249</v>
      </c>
      <c r="C614" s="52" t="s">
        <v>180</v>
      </c>
      <c r="D614" s="57" t="s">
        <v>381</v>
      </c>
      <c r="E614" s="52"/>
      <c r="F614" s="52"/>
      <c r="G614" s="52"/>
      <c r="H614" s="52"/>
      <c r="I614" s="52"/>
      <c r="J614" s="52"/>
      <c r="K614" s="52"/>
      <c r="L614" s="52"/>
      <c r="M614" s="52"/>
      <c r="N614" s="52"/>
      <c r="O614" s="52"/>
      <c r="P614" s="57" t="s">
        <v>1706</v>
      </c>
      <c r="Q614" s="52"/>
    </row>
    <row r="615" spans="1:17" outlineLevel="4" x14ac:dyDescent="0.25">
      <c r="A615" s="50" t="s">
        <v>163</v>
      </c>
      <c r="B615" s="51" t="s">
        <v>382</v>
      </c>
      <c r="C615" s="52"/>
      <c r="D615" s="57" t="s">
        <v>381</v>
      </c>
      <c r="E615" s="52"/>
      <c r="F615" s="52"/>
      <c r="G615" s="52"/>
      <c r="H615" s="52"/>
      <c r="I615" s="52"/>
      <c r="J615" s="52"/>
      <c r="K615" s="52"/>
      <c r="L615" s="57"/>
      <c r="M615" s="57"/>
      <c r="N615" s="57"/>
      <c r="O615" s="52"/>
      <c r="P615" s="52"/>
      <c r="Q615" s="52"/>
    </row>
    <row r="616" spans="1:17" outlineLevel="5" x14ac:dyDescent="0.25">
      <c r="A616" s="50" t="s">
        <v>165</v>
      </c>
      <c r="B616" s="51" t="s">
        <v>166</v>
      </c>
      <c r="C616" s="52" t="s">
        <v>155</v>
      </c>
      <c r="D616" s="57" t="s">
        <v>333</v>
      </c>
      <c r="E616" s="52"/>
      <c r="F616" s="52"/>
      <c r="G616" s="52"/>
      <c r="H616" s="52"/>
      <c r="I616" s="52"/>
      <c r="J616" s="57" t="s">
        <v>1761</v>
      </c>
      <c r="K616" s="57" t="s">
        <v>1287</v>
      </c>
      <c r="L616" s="52"/>
      <c r="M616" s="52"/>
      <c r="N616" s="52"/>
      <c r="O616" s="52"/>
      <c r="P616" s="52"/>
      <c r="Q616" s="52"/>
    </row>
    <row r="617" spans="1:17" outlineLevel="5" x14ac:dyDescent="0.25">
      <c r="A617" s="50" t="s">
        <v>165</v>
      </c>
      <c r="B617" s="51" t="s">
        <v>316</v>
      </c>
      <c r="C617" s="52" t="s">
        <v>180</v>
      </c>
      <c r="D617" s="57" t="s">
        <v>317</v>
      </c>
      <c r="E617" s="52"/>
      <c r="F617" s="52"/>
      <c r="G617" s="52"/>
      <c r="H617" s="52"/>
      <c r="I617" s="52"/>
      <c r="J617" s="52"/>
      <c r="K617" s="52"/>
      <c r="L617" s="52"/>
      <c r="M617" s="52"/>
      <c r="N617" s="52"/>
      <c r="O617" s="52"/>
      <c r="P617" s="52"/>
      <c r="Q617" s="52"/>
    </row>
    <row r="618" spans="1:17" outlineLevel="5" x14ac:dyDescent="0.25">
      <c r="A618" s="50" t="s">
        <v>165</v>
      </c>
      <c r="B618" s="51" t="s">
        <v>325</v>
      </c>
      <c r="C618" s="52" t="s">
        <v>155</v>
      </c>
      <c r="D618" s="57" t="s">
        <v>326</v>
      </c>
      <c r="E618" s="52"/>
      <c r="F618" s="52"/>
      <c r="G618" s="52"/>
      <c r="H618" s="52"/>
      <c r="I618" s="52"/>
      <c r="J618" s="52"/>
      <c r="K618" s="52"/>
      <c r="L618" s="57"/>
      <c r="M618" s="57"/>
      <c r="N618" s="57"/>
      <c r="O618" s="52"/>
      <c r="P618" s="52"/>
      <c r="Q618" s="52"/>
    </row>
    <row r="619" spans="1:17" outlineLevel="5" x14ac:dyDescent="0.25">
      <c r="A619" s="50" t="s">
        <v>165</v>
      </c>
      <c r="B619" s="51" t="s">
        <v>383</v>
      </c>
      <c r="C619" s="52" t="s">
        <v>155</v>
      </c>
      <c r="D619" s="57" t="s">
        <v>319</v>
      </c>
      <c r="E619" s="52"/>
      <c r="F619" s="52"/>
      <c r="G619" s="52"/>
      <c r="H619" s="52"/>
      <c r="I619" s="52"/>
      <c r="J619" s="52"/>
      <c r="K619" s="52"/>
      <c r="L619" s="52"/>
      <c r="M619" s="52"/>
      <c r="N619" s="52"/>
      <c r="O619" s="52"/>
      <c r="P619" s="52"/>
      <c r="Q619" s="52"/>
    </row>
    <row r="620" spans="1:17" ht="38.25" outlineLevel="3" x14ac:dyDescent="0.25">
      <c r="A620" s="50" t="s">
        <v>161</v>
      </c>
      <c r="B620" s="51" t="s">
        <v>380</v>
      </c>
      <c r="C620" s="52" t="s">
        <v>180</v>
      </c>
      <c r="D620" s="57" t="s">
        <v>381</v>
      </c>
      <c r="E620" s="52"/>
      <c r="F620" s="52"/>
      <c r="G620" s="52"/>
      <c r="H620" s="52"/>
      <c r="I620" s="52"/>
      <c r="J620" s="52"/>
      <c r="K620" s="52"/>
      <c r="L620" s="52"/>
      <c r="M620" s="52"/>
      <c r="N620" s="52"/>
      <c r="O620" s="52"/>
      <c r="P620" s="57" t="s">
        <v>3250</v>
      </c>
      <c r="Q620" s="52"/>
    </row>
    <row r="621" spans="1:17" outlineLevel="4" x14ac:dyDescent="0.25">
      <c r="A621" s="50" t="s">
        <v>163</v>
      </c>
      <c r="B621" s="51" t="s">
        <v>382</v>
      </c>
      <c r="C621" s="52"/>
      <c r="D621" s="57" t="s">
        <v>381</v>
      </c>
      <c r="E621" s="52"/>
      <c r="F621" s="52"/>
      <c r="G621" s="52"/>
      <c r="H621" s="52"/>
      <c r="I621" s="52"/>
      <c r="J621" s="52"/>
      <c r="K621" s="52"/>
      <c r="L621" s="52"/>
      <c r="M621" s="52"/>
      <c r="N621" s="52"/>
      <c r="O621" s="52"/>
      <c r="P621" s="52"/>
      <c r="Q621" s="52"/>
    </row>
    <row r="622" spans="1:17" outlineLevel="5" x14ac:dyDescent="0.25">
      <c r="A622" s="50" t="s">
        <v>165</v>
      </c>
      <c r="B622" s="51" t="s">
        <v>166</v>
      </c>
      <c r="C622" s="52" t="s">
        <v>155</v>
      </c>
      <c r="D622" s="57" t="s">
        <v>333</v>
      </c>
      <c r="E622" s="52"/>
      <c r="F622" s="52"/>
      <c r="G622" s="52"/>
      <c r="H622" s="52"/>
      <c r="I622" s="52"/>
      <c r="J622" s="57" t="s">
        <v>1761</v>
      </c>
      <c r="K622" s="57" t="s">
        <v>1287</v>
      </c>
      <c r="L622" s="52"/>
      <c r="M622" s="52"/>
      <c r="N622" s="52"/>
      <c r="O622" s="52"/>
      <c r="P622" s="52"/>
      <c r="Q622" s="52"/>
    </row>
    <row r="623" spans="1:17" outlineLevel="5" x14ac:dyDescent="0.25">
      <c r="A623" s="50" t="s">
        <v>165</v>
      </c>
      <c r="B623" s="51" t="s">
        <v>316</v>
      </c>
      <c r="C623" s="52" t="s">
        <v>180</v>
      </c>
      <c r="D623" s="57" t="s">
        <v>317</v>
      </c>
      <c r="E623" s="52"/>
      <c r="F623" s="52"/>
      <c r="G623" s="52"/>
      <c r="H623" s="52"/>
      <c r="I623" s="52"/>
      <c r="J623" s="52"/>
      <c r="K623" s="52"/>
      <c r="L623" s="57"/>
      <c r="M623" s="57"/>
      <c r="N623" s="57"/>
      <c r="O623" s="52"/>
      <c r="P623" s="52"/>
      <c r="Q623" s="52"/>
    </row>
    <row r="624" spans="1:17" outlineLevel="5" x14ac:dyDescent="0.25">
      <c r="A624" s="50" t="s">
        <v>165</v>
      </c>
      <c r="B624" s="51" t="s">
        <v>325</v>
      </c>
      <c r="C624" s="52" t="s">
        <v>155</v>
      </c>
      <c r="D624" s="57" t="s">
        <v>326</v>
      </c>
      <c r="E624" s="52"/>
      <c r="F624" s="52"/>
      <c r="G624" s="52"/>
      <c r="H624" s="52"/>
      <c r="I624" s="52"/>
      <c r="J624" s="52"/>
      <c r="K624" s="52"/>
      <c r="L624" s="52"/>
      <c r="M624" s="52"/>
      <c r="N624" s="52"/>
      <c r="O624" s="52"/>
      <c r="P624" s="52"/>
      <c r="Q624" s="52"/>
    </row>
    <row r="625" spans="1:17" outlineLevel="5" x14ac:dyDescent="0.25">
      <c r="A625" s="50" t="s">
        <v>165</v>
      </c>
      <c r="B625" s="51" t="s">
        <v>383</v>
      </c>
      <c r="C625" s="52" t="s">
        <v>155</v>
      </c>
      <c r="D625" s="57" t="s">
        <v>319</v>
      </c>
      <c r="E625" s="52"/>
      <c r="F625" s="52"/>
      <c r="G625" s="52"/>
      <c r="H625" s="52"/>
      <c r="I625" s="52"/>
      <c r="J625" s="52"/>
      <c r="K625" s="52"/>
      <c r="L625" s="52"/>
      <c r="M625" s="52"/>
      <c r="N625" s="52"/>
      <c r="O625" s="52"/>
      <c r="P625" s="52"/>
      <c r="Q625" s="52"/>
    </row>
    <row r="626" spans="1:17" ht="89.25" outlineLevel="2" x14ac:dyDescent="0.25">
      <c r="A626" s="58" t="s">
        <v>157</v>
      </c>
      <c r="B626" s="59" t="s">
        <v>1107</v>
      </c>
      <c r="C626" s="60" t="s">
        <v>230</v>
      </c>
      <c r="D626" s="60"/>
      <c r="E626" s="52"/>
      <c r="F626" s="52"/>
      <c r="G626" s="52"/>
      <c r="H626" s="52"/>
      <c r="I626" s="52"/>
      <c r="J626" s="52"/>
      <c r="K626" s="52"/>
      <c r="L626" s="57"/>
      <c r="M626" s="57"/>
      <c r="N626" s="57"/>
      <c r="O626" s="57" t="s">
        <v>2187</v>
      </c>
      <c r="P626" s="52"/>
      <c r="Q626" s="52"/>
    </row>
    <row r="627" spans="1:17" ht="25.5" outlineLevel="3" x14ac:dyDescent="0.25">
      <c r="A627" s="50" t="s">
        <v>161</v>
      </c>
      <c r="B627" s="51" t="s">
        <v>2188</v>
      </c>
      <c r="C627" s="52" t="s">
        <v>180</v>
      </c>
      <c r="D627" s="52"/>
      <c r="E627" s="52"/>
      <c r="F627" s="52"/>
      <c r="G627" s="52"/>
      <c r="H627" s="52"/>
      <c r="I627" s="52"/>
      <c r="J627" s="52"/>
      <c r="K627" s="52"/>
      <c r="L627" s="52"/>
      <c r="M627" s="52"/>
      <c r="N627" s="52"/>
      <c r="O627" s="52"/>
      <c r="P627" s="57" t="s">
        <v>2189</v>
      </c>
      <c r="Q627" s="52"/>
    </row>
    <row r="628" spans="1:17" ht="38.25" outlineLevel="4" x14ac:dyDescent="0.25">
      <c r="A628" s="50" t="s">
        <v>163</v>
      </c>
      <c r="B628" s="51" t="s">
        <v>1109</v>
      </c>
      <c r="C628" s="52"/>
      <c r="D628" s="57" t="s">
        <v>570</v>
      </c>
      <c r="E628" s="52"/>
      <c r="F628" s="52"/>
      <c r="G628" s="52"/>
      <c r="H628" s="52"/>
      <c r="I628" s="52"/>
      <c r="J628" s="52"/>
      <c r="K628" s="52"/>
      <c r="L628" s="52"/>
      <c r="M628" s="52"/>
      <c r="N628" s="52"/>
      <c r="O628" s="52"/>
      <c r="P628" s="57" t="s">
        <v>1408</v>
      </c>
      <c r="Q628" s="52"/>
    </row>
    <row r="629" spans="1:17" outlineLevel="5" x14ac:dyDescent="0.25">
      <c r="A629" s="50" t="s">
        <v>165</v>
      </c>
      <c r="B629" s="51" t="s">
        <v>166</v>
      </c>
      <c r="C629" s="52" t="s">
        <v>155</v>
      </c>
      <c r="D629" s="57" t="s">
        <v>167</v>
      </c>
      <c r="E629" s="52"/>
      <c r="F629" s="52"/>
      <c r="G629" s="52"/>
      <c r="H629" s="52"/>
      <c r="I629" s="52"/>
      <c r="J629" s="57" t="s">
        <v>1761</v>
      </c>
      <c r="K629" s="57" t="s">
        <v>1216</v>
      </c>
      <c r="L629" s="52"/>
      <c r="M629" s="52"/>
      <c r="N629" s="52"/>
      <c r="O629" s="52"/>
      <c r="P629" s="52"/>
      <c r="Q629" s="52"/>
    </row>
    <row r="630" spans="1:17" outlineLevel="5" x14ac:dyDescent="0.25">
      <c r="A630" s="50" t="s">
        <v>165</v>
      </c>
      <c r="B630" s="51" t="s">
        <v>377</v>
      </c>
      <c r="C630" s="52" t="s">
        <v>155</v>
      </c>
      <c r="D630" s="57" t="s">
        <v>572</v>
      </c>
      <c r="E630" s="52"/>
      <c r="F630" s="52"/>
      <c r="G630" s="52"/>
      <c r="H630" s="52"/>
      <c r="I630" s="52"/>
      <c r="J630" s="57" t="s">
        <v>1216</v>
      </c>
      <c r="K630" s="52"/>
      <c r="L630" s="52"/>
      <c r="M630" s="52"/>
      <c r="N630" s="52"/>
      <c r="O630" s="52"/>
      <c r="P630" s="52"/>
      <c r="Q630" s="52"/>
    </row>
    <row r="631" spans="1:17" ht="38.25" outlineLevel="4" x14ac:dyDescent="0.25">
      <c r="A631" s="50" t="s">
        <v>163</v>
      </c>
      <c r="B631" s="51" t="s">
        <v>1112</v>
      </c>
      <c r="C631" s="52"/>
      <c r="D631" s="57" t="s">
        <v>580</v>
      </c>
      <c r="E631" s="52"/>
      <c r="F631" s="52"/>
      <c r="G631" s="52"/>
      <c r="H631" s="52"/>
      <c r="I631" s="52"/>
      <c r="J631" s="52"/>
      <c r="K631" s="52"/>
      <c r="L631" s="52"/>
      <c r="M631" s="52"/>
      <c r="N631" s="52"/>
      <c r="O631" s="52"/>
      <c r="P631" s="57" t="s">
        <v>1409</v>
      </c>
      <c r="Q631" s="52"/>
    </row>
    <row r="632" spans="1:17" outlineLevel="5" x14ac:dyDescent="0.25">
      <c r="A632" s="50" t="s">
        <v>165</v>
      </c>
      <c r="B632" s="51" t="s">
        <v>166</v>
      </c>
      <c r="C632" s="52" t="s">
        <v>155</v>
      </c>
      <c r="D632" s="57" t="s">
        <v>167</v>
      </c>
      <c r="E632" s="52"/>
      <c r="F632" s="52"/>
      <c r="G632" s="52"/>
      <c r="H632" s="52"/>
      <c r="I632" s="52"/>
      <c r="J632" s="57" t="s">
        <v>1761</v>
      </c>
      <c r="K632" s="57" t="s">
        <v>1216</v>
      </c>
      <c r="L632" s="57"/>
      <c r="M632" s="57"/>
      <c r="N632" s="57"/>
      <c r="O632" s="52"/>
      <c r="P632" s="52"/>
      <c r="Q632" s="52"/>
    </row>
    <row r="633" spans="1:17" outlineLevel="5" x14ac:dyDescent="0.25">
      <c r="A633" s="50" t="s">
        <v>165</v>
      </c>
      <c r="B633" s="51" t="s">
        <v>208</v>
      </c>
      <c r="C633" s="52" t="s">
        <v>155</v>
      </c>
      <c r="D633" s="57" t="s">
        <v>581</v>
      </c>
      <c r="E633" s="52"/>
      <c r="F633" s="52"/>
      <c r="G633" s="52"/>
      <c r="H633" s="52"/>
      <c r="I633" s="52"/>
      <c r="J633" s="52"/>
      <c r="K633" s="57" t="s">
        <v>1216</v>
      </c>
      <c r="L633" s="52"/>
      <c r="M633" s="52"/>
      <c r="N633" s="52"/>
      <c r="O633" s="52"/>
      <c r="P633" s="52"/>
      <c r="Q633" s="52"/>
    </row>
    <row r="634" spans="1:17" outlineLevel="5" x14ac:dyDescent="0.25">
      <c r="A634" s="50" t="s">
        <v>165</v>
      </c>
      <c r="B634" s="51" t="s">
        <v>1113</v>
      </c>
      <c r="C634" s="52" t="s">
        <v>155</v>
      </c>
      <c r="D634" s="57" t="s">
        <v>583</v>
      </c>
      <c r="E634" s="52"/>
      <c r="F634" s="52"/>
      <c r="G634" s="52"/>
      <c r="H634" s="52"/>
      <c r="I634" s="52"/>
      <c r="J634" s="52"/>
      <c r="K634" s="52"/>
      <c r="L634" s="52"/>
      <c r="M634" s="52"/>
      <c r="N634" s="52"/>
      <c r="O634" s="52"/>
      <c r="P634" s="52"/>
      <c r="Q634" s="52"/>
    </row>
    <row r="635" spans="1:17" ht="25.5" outlineLevel="3" x14ac:dyDescent="0.25">
      <c r="A635" s="50" t="s">
        <v>161</v>
      </c>
      <c r="B635" s="51" t="s">
        <v>1119</v>
      </c>
      <c r="C635" s="52" t="s">
        <v>180</v>
      </c>
      <c r="D635" s="57" t="s">
        <v>358</v>
      </c>
      <c r="E635" s="52"/>
      <c r="F635" s="52"/>
      <c r="G635" s="52"/>
      <c r="H635" s="52"/>
      <c r="I635" s="52"/>
      <c r="J635" s="52"/>
      <c r="K635" s="52"/>
      <c r="L635" s="52"/>
      <c r="M635" s="52"/>
      <c r="N635" s="52"/>
      <c r="O635" s="52"/>
      <c r="P635" s="57" t="s">
        <v>1420</v>
      </c>
      <c r="Q635" s="52"/>
    </row>
    <row r="636" spans="1:17" outlineLevel="4" x14ac:dyDescent="0.25">
      <c r="A636" s="50" t="s">
        <v>163</v>
      </c>
      <c r="B636" s="51" t="s">
        <v>1120</v>
      </c>
      <c r="C636" s="52"/>
      <c r="D636" s="57" t="s">
        <v>358</v>
      </c>
      <c r="E636" s="52"/>
      <c r="F636" s="52"/>
      <c r="G636" s="52"/>
      <c r="H636" s="52"/>
      <c r="I636" s="52"/>
      <c r="J636" s="52"/>
      <c r="K636" s="52"/>
      <c r="L636" s="52"/>
      <c r="M636" s="52"/>
      <c r="N636" s="52"/>
      <c r="O636" s="52"/>
      <c r="P636" s="52"/>
      <c r="Q636" s="52"/>
    </row>
    <row r="637" spans="1:17" outlineLevel="5" x14ac:dyDescent="0.25">
      <c r="A637" s="50" t="s">
        <v>165</v>
      </c>
      <c r="B637" s="51" t="s">
        <v>166</v>
      </c>
      <c r="C637" s="52" t="s">
        <v>155</v>
      </c>
      <c r="D637" s="57" t="s">
        <v>167</v>
      </c>
      <c r="E637" s="52"/>
      <c r="F637" s="52"/>
      <c r="G637" s="52"/>
      <c r="H637" s="52"/>
      <c r="I637" s="52"/>
      <c r="J637" s="57" t="s">
        <v>1761</v>
      </c>
      <c r="K637" s="57" t="s">
        <v>1216</v>
      </c>
      <c r="L637" s="57"/>
      <c r="M637" s="57"/>
      <c r="N637" s="57"/>
      <c r="O637" s="52"/>
      <c r="P637" s="52"/>
      <c r="Q637" s="52"/>
    </row>
    <row r="638" spans="1:17" outlineLevel="5" x14ac:dyDescent="0.25">
      <c r="A638" s="50" t="s">
        <v>165</v>
      </c>
      <c r="B638" s="51" t="s">
        <v>359</v>
      </c>
      <c r="C638" s="52" t="s">
        <v>155</v>
      </c>
      <c r="D638" s="57" t="s">
        <v>360</v>
      </c>
      <c r="E638" s="52"/>
      <c r="F638" s="52"/>
      <c r="G638" s="52"/>
      <c r="H638" s="52"/>
      <c r="I638" s="52"/>
      <c r="J638" s="57" t="s">
        <v>1216</v>
      </c>
      <c r="K638" s="52"/>
      <c r="L638" s="52"/>
      <c r="M638" s="52"/>
      <c r="N638" s="52"/>
      <c r="O638" s="52"/>
      <c r="P638" s="52"/>
      <c r="Q638" s="52"/>
    </row>
    <row r="639" spans="1:17" outlineLevel="2" x14ac:dyDescent="0.25">
      <c r="A639" s="58" t="s">
        <v>157</v>
      </c>
      <c r="B639" s="59" t="s">
        <v>1131</v>
      </c>
      <c r="C639" s="60" t="s">
        <v>155</v>
      </c>
      <c r="D639" s="60"/>
      <c r="E639" s="52"/>
      <c r="F639" s="52"/>
      <c r="G639" s="52"/>
      <c r="H639" s="52"/>
      <c r="I639" s="52"/>
      <c r="J639" s="52"/>
      <c r="K639" s="52"/>
      <c r="L639" s="52"/>
      <c r="M639" s="52"/>
      <c r="N639" s="52"/>
      <c r="O639" s="52"/>
      <c r="P639" s="52"/>
      <c r="Q639" s="52"/>
    </row>
    <row r="640" spans="1:17" ht="25.5" outlineLevel="3" x14ac:dyDescent="0.25">
      <c r="A640" s="50" t="s">
        <v>161</v>
      </c>
      <c r="B640" s="51" t="s">
        <v>1132</v>
      </c>
      <c r="C640" s="52" t="s">
        <v>155</v>
      </c>
      <c r="D640" s="52"/>
      <c r="E640" s="52"/>
      <c r="F640" s="52"/>
      <c r="G640" s="52"/>
      <c r="H640" s="52"/>
      <c r="I640" s="52"/>
      <c r="J640" s="52"/>
      <c r="K640" s="52"/>
      <c r="L640" s="52"/>
      <c r="M640" s="52"/>
      <c r="N640" s="52"/>
      <c r="O640" s="52"/>
      <c r="P640" s="57" t="s">
        <v>1430</v>
      </c>
      <c r="Q640" s="52"/>
    </row>
    <row r="641" spans="1:17" outlineLevel="4" x14ac:dyDescent="0.25">
      <c r="A641" s="50" t="s">
        <v>163</v>
      </c>
      <c r="B641" s="51" t="s">
        <v>1133</v>
      </c>
      <c r="C641" s="52"/>
      <c r="D641" s="57" t="s">
        <v>621</v>
      </c>
      <c r="E641" s="52"/>
      <c r="F641" s="52"/>
      <c r="G641" s="52"/>
      <c r="H641" s="52"/>
      <c r="I641" s="52"/>
      <c r="J641" s="52"/>
      <c r="K641" s="52"/>
      <c r="L641" s="52"/>
      <c r="M641" s="52"/>
      <c r="N641" s="52"/>
      <c r="O641" s="52"/>
      <c r="P641" s="52"/>
      <c r="Q641" s="52"/>
    </row>
    <row r="642" spans="1:17" outlineLevel="5" x14ac:dyDescent="0.25">
      <c r="A642" s="50" t="s">
        <v>165</v>
      </c>
      <c r="B642" s="51" t="s">
        <v>166</v>
      </c>
      <c r="C642" s="52" t="s">
        <v>155</v>
      </c>
      <c r="D642" s="57" t="s">
        <v>167</v>
      </c>
      <c r="E642" s="52"/>
      <c r="F642" s="52"/>
      <c r="G642" s="52"/>
      <c r="H642" s="52"/>
      <c r="I642" s="52"/>
      <c r="J642" s="57" t="s">
        <v>1761</v>
      </c>
      <c r="K642" s="57" t="s">
        <v>1216</v>
      </c>
      <c r="L642" s="57"/>
      <c r="M642" s="57"/>
      <c r="N642" s="57"/>
      <c r="O642" s="52"/>
      <c r="P642" s="52"/>
      <c r="Q642" s="52"/>
    </row>
    <row r="643" spans="1:17" outlineLevel="5" x14ac:dyDescent="0.25">
      <c r="A643" s="50" t="s">
        <v>165</v>
      </c>
      <c r="B643" s="51" t="s">
        <v>1134</v>
      </c>
      <c r="C643" s="52" t="s">
        <v>155</v>
      </c>
      <c r="D643" s="57" t="s">
        <v>623</v>
      </c>
      <c r="E643" s="52"/>
      <c r="F643" s="52"/>
      <c r="G643" s="52"/>
      <c r="H643" s="52"/>
      <c r="I643" s="52"/>
      <c r="J643" s="57" t="s">
        <v>1216</v>
      </c>
      <c r="K643" s="52"/>
      <c r="L643" s="52"/>
      <c r="M643" s="52"/>
      <c r="N643" s="52"/>
      <c r="O643" s="52"/>
      <c r="P643" s="52"/>
      <c r="Q643" s="52"/>
    </row>
    <row r="644" spans="1:17" ht="38.25" outlineLevel="4" x14ac:dyDescent="0.25">
      <c r="A644" s="50" t="s">
        <v>163</v>
      </c>
      <c r="B644" s="51" t="s">
        <v>1135</v>
      </c>
      <c r="C644" s="52"/>
      <c r="D644" s="57" t="s">
        <v>625</v>
      </c>
      <c r="E644" s="52"/>
      <c r="F644" s="52"/>
      <c r="G644" s="52"/>
      <c r="H644" s="52"/>
      <c r="I644" s="52"/>
      <c r="J644" s="52"/>
      <c r="K644" s="52"/>
      <c r="L644" s="52"/>
      <c r="M644" s="52"/>
      <c r="N644" s="52"/>
      <c r="O644" s="52"/>
      <c r="P644" s="57" t="s">
        <v>2190</v>
      </c>
      <c r="Q644" s="52"/>
    </row>
    <row r="645" spans="1:17" outlineLevel="5" x14ac:dyDescent="0.25">
      <c r="A645" s="50" t="s">
        <v>165</v>
      </c>
      <c r="B645" s="51" t="s">
        <v>166</v>
      </c>
      <c r="C645" s="52" t="s">
        <v>155</v>
      </c>
      <c r="D645" s="57" t="s">
        <v>167</v>
      </c>
      <c r="E645" s="52"/>
      <c r="F645" s="52"/>
      <c r="G645" s="52"/>
      <c r="H645" s="52"/>
      <c r="I645" s="52"/>
      <c r="J645" s="57" t="s">
        <v>1761</v>
      </c>
      <c r="K645" s="57" t="s">
        <v>1216</v>
      </c>
      <c r="L645" s="52"/>
      <c r="M645" s="52"/>
      <c r="N645" s="52"/>
      <c r="O645" s="52"/>
      <c r="P645" s="52"/>
      <c r="Q645" s="52"/>
    </row>
    <row r="646" spans="1:17" outlineLevel="5" x14ac:dyDescent="0.25">
      <c r="A646" s="50" t="s">
        <v>165</v>
      </c>
      <c r="B646" s="51" t="s">
        <v>208</v>
      </c>
      <c r="C646" s="52" t="s">
        <v>180</v>
      </c>
      <c r="D646" s="57" t="s">
        <v>209</v>
      </c>
      <c r="E646" s="52"/>
      <c r="F646" s="52"/>
      <c r="G646" s="52"/>
      <c r="H646" s="52"/>
      <c r="I646" s="52"/>
      <c r="J646" s="52"/>
      <c r="K646" s="52"/>
      <c r="L646" s="52"/>
      <c r="M646" s="52"/>
      <c r="N646" s="52"/>
      <c r="O646" s="52"/>
      <c r="P646" s="52"/>
      <c r="Q646" s="52"/>
    </row>
    <row r="647" spans="1:17" outlineLevel="5" x14ac:dyDescent="0.25">
      <c r="A647" s="50" t="s">
        <v>165</v>
      </c>
      <c r="B647" s="51" t="s">
        <v>1136</v>
      </c>
      <c r="C647" s="52" t="s">
        <v>155</v>
      </c>
      <c r="D647" s="57" t="s">
        <v>307</v>
      </c>
      <c r="E647" s="52"/>
      <c r="F647" s="52"/>
      <c r="G647" s="52"/>
      <c r="H647" s="52"/>
      <c r="I647" s="52"/>
      <c r="J647" s="57" t="s">
        <v>1216</v>
      </c>
      <c r="K647" s="57" t="s">
        <v>1216</v>
      </c>
      <c r="L647" s="52"/>
      <c r="M647" s="52"/>
      <c r="N647" s="52"/>
      <c r="O647" s="52"/>
      <c r="P647" s="52"/>
      <c r="Q647" s="52"/>
    </row>
    <row r="648" spans="1:17" outlineLevel="5" x14ac:dyDescent="0.25">
      <c r="A648" s="50" t="s">
        <v>165</v>
      </c>
      <c r="B648" s="51" t="s">
        <v>1134</v>
      </c>
      <c r="C648" s="52" t="s">
        <v>155</v>
      </c>
      <c r="D648" s="57" t="s">
        <v>643</v>
      </c>
      <c r="E648" s="52"/>
      <c r="F648" s="52"/>
      <c r="G648" s="52"/>
      <c r="H648" s="52"/>
      <c r="I648" s="52"/>
      <c r="J648" s="52"/>
      <c r="K648" s="52"/>
      <c r="L648" s="57"/>
      <c r="M648" s="57"/>
      <c r="N648" s="57"/>
      <c r="O648" s="52"/>
      <c r="P648" s="52"/>
      <c r="Q648" s="52"/>
    </row>
    <row r="649" spans="1:17" ht="409.5" outlineLevel="2" x14ac:dyDescent="0.25">
      <c r="A649" s="58" t="s">
        <v>157</v>
      </c>
      <c r="B649" s="59" t="s">
        <v>385</v>
      </c>
      <c r="C649" s="60" t="s">
        <v>285</v>
      </c>
      <c r="D649" s="60"/>
      <c r="E649" s="52"/>
      <c r="F649" s="52"/>
      <c r="G649" s="52"/>
      <c r="H649" s="52"/>
      <c r="I649" s="52"/>
      <c r="J649" s="52"/>
      <c r="K649" s="52"/>
      <c r="L649" s="52"/>
      <c r="M649" s="52"/>
      <c r="N649" s="52"/>
      <c r="O649" s="52"/>
      <c r="P649" s="52"/>
      <c r="Q649" s="57" t="s">
        <v>3251</v>
      </c>
    </row>
    <row r="650" spans="1:17" ht="38.25" outlineLevel="3" x14ac:dyDescent="0.25">
      <c r="A650" s="50" t="s">
        <v>161</v>
      </c>
      <c r="B650" s="51" t="s">
        <v>871</v>
      </c>
      <c r="C650" s="52" t="s">
        <v>155</v>
      </c>
      <c r="D650" s="57" t="s">
        <v>205</v>
      </c>
      <c r="E650" s="52"/>
      <c r="F650" s="52"/>
      <c r="G650" s="52"/>
      <c r="H650" s="52"/>
      <c r="I650" s="52"/>
      <c r="J650" s="52"/>
      <c r="K650" s="52"/>
      <c r="L650" s="52"/>
      <c r="M650" s="52"/>
      <c r="N650" s="52"/>
      <c r="O650" s="52"/>
      <c r="P650" s="57" t="s">
        <v>1559</v>
      </c>
      <c r="Q650" s="52"/>
    </row>
    <row r="651" spans="1:17" outlineLevel="4" x14ac:dyDescent="0.25">
      <c r="A651" s="50" t="s">
        <v>163</v>
      </c>
      <c r="B651" s="51" t="s">
        <v>207</v>
      </c>
      <c r="C651" s="52"/>
      <c r="D651" s="57" t="s">
        <v>205</v>
      </c>
      <c r="E651" s="52"/>
      <c r="F651" s="52"/>
      <c r="G651" s="52"/>
      <c r="H651" s="52"/>
      <c r="I651" s="52"/>
      <c r="J651" s="52"/>
      <c r="K651" s="52"/>
      <c r="L651" s="52"/>
      <c r="M651" s="52"/>
      <c r="N651" s="52"/>
      <c r="O651" s="52"/>
      <c r="P651" s="52"/>
      <c r="Q651" s="52"/>
    </row>
    <row r="652" spans="1:17" outlineLevel="5" x14ac:dyDescent="0.25">
      <c r="A652" s="50" t="s">
        <v>165</v>
      </c>
      <c r="B652" s="51" t="s">
        <v>166</v>
      </c>
      <c r="C652" s="52" t="s">
        <v>155</v>
      </c>
      <c r="D652" s="57" t="s">
        <v>167</v>
      </c>
      <c r="E652" s="52"/>
      <c r="F652" s="52"/>
      <c r="G652" s="52"/>
      <c r="H652" s="52"/>
      <c r="I652" s="52"/>
      <c r="J652" s="57" t="s">
        <v>1761</v>
      </c>
      <c r="K652" s="57" t="s">
        <v>1216</v>
      </c>
      <c r="L652" s="52"/>
      <c r="M652" s="52"/>
      <c r="N652" s="52"/>
      <c r="O652" s="52"/>
      <c r="P652" s="52"/>
      <c r="Q652" s="52"/>
    </row>
    <row r="653" spans="1:17" outlineLevel="5" x14ac:dyDescent="0.25">
      <c r="A653" s="50" t="s">
        <v>165</v>
      </c>
      <c r="B653" s="51" t="s">
        <v>208</v>
      </c>
      <c r="C653" s="52" t="s">
        <v>180</v>
      </c>
      <c r="D653" s="57" t="s">
        <v>209</v>
      </c>
      <c r="E653" s="52"/>
      <c r="F653" s="52"/>
      <c r="G653" s="52"/>
      <c r="H653" s="52"/>
      <c r="I653" s="52"/>
      <c r="J653" s="52"/>
      <c r="K653" s="52"/>
      <c r="L653" s="52"/>
      <c r="M653" s="52"/>
      <c r="N653" s="52"/>
      <c r="O653" s="52"/>
      <c r="P653" s="52"/>
      <c r="Q653" s="52"/>
    </row>
    <row r="654" spans="1:17" outlineLevel="5" x14ac:dyDescent="0.25">
      <c r="A654" s="50" t="s">
        <v>165</v>
      </c>
      <c r="B654" s="51" t="s">
        <v>210</v>
      </c>
      <c r="C654" s="52" t="s">
        <v>155</v>
      </c>
      <c r="D654" s="57" t="s">
        <v>211</v>
      </c>
      <c r="E654" s="52"/>
      <c r="F654" s="52"/>
      <c r="G654" s="52"/>
      <c r="H654" s="52"/>
      <c r="I654" s="52"/>
      <c r="J654" s="57" t="s">
        <v>1216</v>
      </c>
      <c r="K654" s="52"/>
      <c r="L654" s="52"/>
      <c r="M654" s="52"/>
      <c r="N654" s="52"/>
      <c r="O654" s="52"/>
      <c r="P654" s="52"/>
      <c r="Q654" s="52"/>
    </row>
    <row r="655" spans="1:17" ht="25.5" outlineLevel="6" x14ac:dyDescent="0.25">
      <c r="A655" s="50" t="s">
        <v>212</v>
      </c>
      <c r="B655" s="51" t="s">
        <v>872</v>
      </c>
      <c r="C655" s="52"/>
      <c r="D655" s="57" t="s">
        <v>873</v>
      </c>
      <c r="E655" s="52"/>
      <c r="F655" s="52"/>
      <c r="G655" s="52"/>
      <c r="H655" s="52"/>
      <c r="I655" s="52"/>
      <c r="J655" s="52"/>
      <c r="K655" s="52"/>
      <c r="L655" s="52"/>
      <c r="M655" s="52"/>
      <c r="N655" s="52"/>
      <c r="O655" s="52"/>
      <c r="P655" s="57" t="s">
        <v>1560</v>
      </c>
      <c r="Q655" s="52"/>
    </row>
    <row r="656" spans="1:17" ht="25.5" outlineLevel="6" x14ac:dyDescent="0.25">
      <c r="A656" s="50" t="s">
        <v>212</v>
      </c>
      <c r="B656" s="51" t="s">
        <v>2246</v>
      </c>
      <c r="C656" s="52"/>
      <c r="D656" s="57" t="s">
        <v>2247</v>
      </c>
      <c r="E656" s="52"/>
      <c r="F656" s="52"/>
      <c r="G656" s="52"/>
      <c r="H656" s="52"/>
      <c r="I656" s="52"/>
      <c r="J656" s="52"/>
      <c r="K656" s="52"/>
      <c r="L656" s="52"/>
      <c r="M656" s="52"/>
      <c r="N656" s="52"/>
      <c r="O656" s="52"/>
      <c r="P656" s="57" t="s">
        <v>2248</v>
      </c>
      <c r="Q656" s="52"/>
    </row>
    <row r="657" spans="1:17" ht="38.25" outlineLevel="6" x14ac:dyDescent="0.25">
      <c r="A657" s="50" t="s">
        <v>212</v>
      </c>
      <c r="B657" s="51" t="s">
        <v>2249</v>
      </c>
      <c r="C657" s="52"/>
      <c r="D657" s="57" t="s">
        <v>2250</v>
      </c>
      <c r="E657" s="52"/>
      <c r="F657" s="52"/>
      <c r="G657" s="52"/>
      <c r="H657" s="52"/>
      <c r="I657" s="52"/>
      <c r="J657" s="52"/>
      <c r="K657" s="52"/>
      <c r="L657" s="52"/>
      <c r="M657" s="52"/>
      <c r="N657" s="52"/>
      <c r="O657" s="52"/>
      <c r="P657" s="57" t="s">
        <v>2251</v>
      </c>
      <c r="Q657" s="52"/>
    </row>
    <row r="658" spans="1:17" ht="38.25" outlineLevel="6" x14ac:dyDescent="0.25">
      <c r="A658" s="50" t="s">
        <v>212</v>
      </c>
      <c r="B658" s="51" t="s">
        <v>874</v>
      </c>
      <c r="C658" s="52"/>
      <c r="D658" s="57" t="s">
        <v>875</v>
      </c>
      <c r="E658" s="52"/>
      <c r="F658" s="52"/>
      <c r="G658" s="52"/>
      <c r="H658" s="52"/>
      <c r="I658" s="52"/>
      <c r="J658" s="52"/>
      <c r="K658" s="52"/>
      <c r="L658" s="52"/>
      <c r="M658" s="52"/>
      <c r="N658" s="52"/>
      <c r="O658" s="52"/>
      <c r="P658" s="57" t="s">
        <v>1561</v>
      </c>
      <c r="Q658" s="52"/>
    </row>
    <row r="659" spans="1:17" ht="38.25" outlineLevel="6" x14ac:dyDescent="0.25">
      <c r="A659" s="50" t="s">
        <v>212</v>
      </c>
      <c r="B659" s="51" t="s">
        <v>876</v>
      </c>
      <c r="C659" s="52"/>
      <c r="D659" s="57" t="s">
        <v>877</v>
      </c>
      <c r="E659" s="52"/>
      <c r="F659" s="52"/>
      <c r="G659" s="52"/>
      <c r="H659" s="52"/>
      <c r="I659" s="52"/>
      <c r="J659" s="52"/>
      <c r="K659" s="52"/>
      <c r="L659" s="52"/>
      <c r="M659" s="52"/>
      <c r="N659" s="52"/>
      <c r="O659" s="52"/>
      <c r="P659" s="57" t="s">
        <v>1562</v>
      </c>
      <c r="Q659" s="52"/>
    </row>
    <row r="660" spans="1:17" ht="25.5" outlineLevel="6" x14ac:dyDescent="0.25">
      <c r="A660" s="50" t="s">
        <v>212</v>
      </c>
      <c r="B660" s="51" t="s">
        <v>878</v>
      </c>
      <c r="C660" s="52"/>
      <c r="D660" s="57" t="s">
        <v>879</v>
      </c>
      <c r="E660" s="52"/>
      <c r="F660" s="52"/>
      <c r="G660" s="52"/>
      <c r="H660" s="52"/>
      <c r="I660" s="52"/>
      <c r="J660" s="52"/>
      <c r="K660" s="52"/>
      <c r="L660" s="52"/>
      <c r="M660" s="52"/>
      <c r="N660" s="52"/>
      <c r="O660" s="52"/>
      <c r="P660" s="57" t="s">
        <v>1563</v>
      </c>
      <c r="Q660" s="52"/>
    </row>
    <row r="661" spans="1:17" ht="38.25" outlineLevel="6" x14ac:dyDescent="0.25">
      <c r="A661" s="50" t="s">
        <v>212</v>
      </c>
      <c r="B661" s="51" t="s">
        <v>880</v>
      </c>
      <c r="C661" s="52"/>
      <c r="D661" s="57" t="s">
        <v>881</v>
      </c>
      <c r="E661" s="52"/>
      <c r="F661" s="52"/>
      <c r="G661" s="52"/>
      <c r="H661" s="52"/>
      <c r="I661" s="52"/>
      <c r="J661" s="52"/>
      <c r="K661" s="52"/>
      <c r="L661" s="52"/>
      <c r="M661" s="52"/>
      <c r="N661" s="52"/>
      <c r="O661" s="52"/>
      <c r="P661" s="57" t="s">
        <v>1564</v>
      </c>
      <c r="Q661" s="52"/>
    </row>
    <row r="662" spans="1:17" ht="25.5" outlineLevel="6" x14ac:dyDescent="0.25">
      <c r="A662" s="50" t="s">
        <v>212</v>
      </c>
      <c r="B662" s="51" t="s">
        <v>882</v>
      </c>
      <c r="C662" s="52"/>
      <c r="D662" s="57" t="s">
        <v>883</v>
      </c>
      <c r="E662" s="52"/>
      <c r="F662" s="52"/>
      <c r="G662" s="52"/>
      <c r="H662" s="52"/>
      <c r="I662" s="52"/>
      <c r="J662" s="52"/>
      <c r="K662" s="52"/>
      <c r="L662" s="52"/>
      <c r="M662" s="52"/>
      <c r="N662" s="52"/>
      <c r="O662" s="52"/>
      <c r="P662" s="57" t="s">
        <v>1565</v>
      </c>
      <c r="Q662" s="52"/>
    </row>
    <row r="663" spans="1:17" ht="25.5" outlineLevel="6" x14ac:dyDescent="0.25">
      <c r="A663" s="50" t="s">
        <v>212</v>
      </c>
      <c r="B663" s="51" t="s">
        <v>2252</v>
      </c>
      <c r="C663" s="52"/>
      <c r="D663" s="57" t="s">
        <v>885</v>
      </c>
      <c r="E663" s="52"/>
      <c r="F663" s="52"/>
      <c r="G663" s="52"/>
      <c r="H663" s="52"/>
      <c r="I663" s="52"/>
      <c r="J663" s="52"/>
      <c r="K663" s="52"/>
      <c r="L663" s="57"/>
      <c r="M663" s="57"/>
      <c r="N663" s="57"/>
      <c r="O663" s="52"/>
      <c r="P663" s="57" t="s">
        <v>1566</v>
      </c>
      <c r="Q663" s="52"/>
    </row>
    <row r="664" spans="1:17" ht="38.25" outlineLevel="6" x14ac:dyDescent="0.25">
      <c r="A664" s="50" t="s">
        <v>212</v>
      </c>
      <c r="B664" s="51" t="s">
        <v>886</v>
      </c>
      <c r="C664" s="52"/>
      <c r="D664" s="57" t="s">
        <v>887</v>
      </c>
      <c r="E664" s="52"/>
      <c r="F664" s="52"/>
      <c r="G664" s="52"/>
      <c r="H664" s="52"/>
      <c r="I664" s="52"/>
      <c r="J664" s="52"/>
      <c r="K664" s="52"/>
      <c r="L664" s="57"/>
      <c r="M664" s="57"/>
      <c r="N664" s="57"/>
      <c r="O664" s="52"/>
      <c r="P664" s="57" t="s">
        <v>1567</v>
      </c>
      <c r="Q664" s="52"/>
    </row>
    <row r="665" spans="1:17" ht="51" outlineLevel="6" x14ac:dyDescent="0.25">
      <c r="A665" s="50" t="s">
        <v>212</v>
      </c>
      <c r="B665" s="51" t="s">
        <v>888</v>
      </c>
      <c r="C665" s="52"/>
      <c r="D665" s="57" t="s">
        <v>889</v>
      </c>
      <c r="E665" s="52"/>
      <c r="F665" s="52"/>
      <c r="G665" s="52"/>
      <c r="H665" s="52"/>
      <c r="I665" s="52"/>
      <c r="J665" s="52"/>
      <c r="K665" s="52"/>
      <c r="L665" s="52"/>
      <c r="M665" s="52"/>
      <c r="N665" s="52"/>
      <c r="O665" s="52"/>
      <c r="P665" s="57" t="s">
        <v>1568</v>
      </c>
      <c r="Q665" s="52"/>
    </row>
    <row r="666" spans="1:17" ht="51" outlineLevel="6" x14ac:dyDescent="0.25">
      <c r="A666" s="50" t="s">
        <v>212</v>
      </c>
      <c r="B666" s="51" t="s">
        <v>890</v>
      </c>
      <c r="C666" s="52"/>
      <c r="D666" s="57" t="s">
        <v>891</v>
      </c>
      <c r="E666" s="52"/>
      <c r="F666" s="52"/>
      <c r="G666" s="52"/>
      <c r="H666" s="52"/>
      <c r="I666" s="52"/>
      <c r="J666" s="52"/>
      <c r="K666" s="52"/>
      <c r="L666" s="52"/>
      <c r="M666" s="52"/>
      <c r="N666" s="52"/>
      <c r="O666" s="52"/>
      <c r="P666" s="57" t="s">
        <v>1569</v>
      </c>
      <c r="Q666" s="52"/>
    </row>
    <row r="667" spans="1:17" ht="25.5" outlineLevel="6" x14ac:dyDescent="0.25">
      <c r="A667" s="50" t="s">
        <v>212</v>
      </c>
      <c r="B667" s="51" t="s">
        <v>892</v>
      </c>
      <c r="C667" s="52"/>
      <c r="D667" s="57" t="s">
        <v>893</v>
      </c>
      <c r="E667" s="52"/>
      <c r="F667" s="52"/>
      <c r="G667" s="52"/>
      <c r="H667" s="52"/>
      <c r="I667" s="52"/>
      <c r="J667" s="52"/>
      <c r="K667" s="52"/>
      <c r="L667" s="52"/>
      <c r="M667" s="52"/>
      <c r="N667" s="52"/>
      <c r="O667" s="52"/>
      <c r="P667" s="57" t="s">
        <v>1570</v>
      </c>
      <c r="Q667" s="52"/>
    </row>
    <row r="668" spans="1:17" ht="51" outlineLevel="6" x14ac:dyDescent="0.25">
      <c r="A668" s="50" t="s">
        <v>212</v>
      </c>
      <c r="B668" s="51" t="s">
        <v>894</v>
      </c>
      <c r="C668" s="52"/>
      <c r="D668" s="57" t="s">
        <v>895</v>
      </c>
      <c r="E668" s="52"/>
      <c r="F668" s="52"/>
      <c r="G668" s="52"/>
      <c r="H668" s="52"/>
      <c r="I668" s="52"/>
      <c r="J668" s="52"/>
      <c r="K668" s="52"/>
      <c r="L668" s="52"/>
      <c r="M668" s="52"/>
      <c r="N668" s="52"/>
      <c r="O668" s="52"/>
      <c r="P668" s="57" t="s">
        <v>1571</v>
      </c>
      <c r="Q668" s="52"/>
    </row>
    <row r="669" spans="1:17" ht="51" outlineLevel="6" x14ac:dyDescent="0.25">
      <c r="A669" s="50" t="s">
        <v>212</v>
      </c>
      <c r="B669" s="51" t="s">
        <v>896</v>
      </c>
      <c r="C669" s="52"/>
      <c r="D669" s="57" t="s">
        <v>897</v>
      </c>
      <c r="E669" s="52"/>
      <c r="F669" s="52"/>
      <c r="G669" s="52"/>
      <c r="H669" s="52"/>
      <c r="I669" s="52"/>
      <c r="J669" s="52"/>
      <c r="K669" s="52"/>
      <c r="L669" s="52"/>
      <c r="M669" s="52"/>
      <c r="N669" s="52"/>
      <c r="O669" s="52"/>
      <c r="P669" s="57" t="s">
        <v>1572</v>
      </c>
      <c r="Q669" s="52"/>
    </row>
    <row r="670" spans="1:17" ht="38.25" outlineLevel="6" x14ac:dyDescent="0.25">
      <c r="A670" s="50" t="s">
        <v>212</v>
      </c>
      <c r="B670" s="51" t="s">
        <v>898</v>
      </c>
      <c r="C670" s="52"/>
      <c r="D670" s="57" t="s">
        <v>899</v>
      </c>
      <c r="E670" s="52"/>
      <c r="F670" s="52"/>
      <c r="G670" s="52"/>
      <c r="H670" s="52"/>
      <c r="I670" s="52"/>
      <c r="J670" s="52"/>
      <c r="K670" s="52"/>
      <c r="L670" s="52"/>
      <c r="M670" s="52"/>
      <c r="N670" s="52"/>
      <c r="O670" s="52"/>
      <c r="P670" s="57" t="s">
        <v>1573</v>
      </c>
      <c r="Q670" s="52"/>
    </row>
    <row r="671" spans="1:17" ht="38.25" outlineLevel="6" x14ac:dyDescent="0.25">
      <c r="A671" s="50" t="s">
        <v>212</v>
      </c>
      <c r="B671" s="51" t="s">
        <v>900</v>
      </c>
      <c r="C671" s="52"/>
      <c r="D671" s="57" t="s">
        <v>901</v>
      </c>
      <c r="E671" s="52"/>
      <c r="F671" s="52"/>
      <c r="G671" s="52"/>
      <c r="H671" s="52"/>
      <c r="I671" s="52"/>
      <c r="J671" s="52"/>
      <c r="K671" s="52"/>
      <c r="L671" s="57"/>
      <c r="M671" s="57"/>
      <c r="N671" s="57"/>
      <c r="O671" s="52"/>
      <c r="P671" s="57" t="s">
        <v>1574</v>
      </c>
      <c r="Q671" s="52"/>
    </row>
    <row r="672" spans="1:17" ht="25.5" outlineLevel="6" x14ac:dyDescent="0.25">
      <c r="A672" s="50" t="s">
        <v>212</v>
      </c>
      <c r="B672" s="51" t="s">
        <v>902</v>
      </c>
      <c r="C672" s="52"/>
      <c r="D672" s="57" t="s">
        <v>903</v>
      </c>
      <c r="E672" s="52"/>
      <c r="F672" s="52"/>
      <c r="G672" s="52"/>
      <c r="H672" s="52"/>
      <c r="I672" s="52"/>
      <c r="J672" s="52"/>
      <c r="K672" s="52"/>
      <c r="L672" s="57"/>
      <c r="M672" s="57"/>
      <c r="N672" s="57"/>
      <c r="O672" s="52"/>
      <c r="P672" s="57" t="s">
        <v>1575</v>
      </c>
      <c r="Q672" s="52"/>
    </row>
    <row r="673" spans="1:17" ht="76.5" outlineLevel="6" x14ac:dyDescent="0.25">
      <c r="A673" s="50" t="s">
        <v>212</v>
      </c>
      <c r="B673" s="51" t="s">
        <v>904</v>
      </c>
      <c r="C673" s="52"/>
      <c r="D673" s="57" t="s">
        <v>905</v>
      </c>
      <c r="E673" s="52"/>
      <c r="F673" s="52"/>
      <c r="G673" s="52"/>
      <c r="H673" s="52"/>
      <c r="I673" s="52"/>
      <c r="J673" s="52"/>
      <c r="K673" s="52"/>
      <c r="L673" s="52"/>
      <c r="M673" s="52"/>
      <c r="N673" s="52"/>
      <c r="O673" s="52"/>
      <c r="P673" s="57" t="s">
        <v>1576</v>
      </c>
      <c r="Q673" s="52"/>
    </row>
    <row r="674" spans="1:17" ht="25.5" outlineLevel="6" x14ac:dyDescent="0.25">
      <c r="A674" s="50" t="s">
        <v>212</v>
      </c>
      <c r="B674" s="51" t="s">
        <v>3252</v>
      </c>
      <c r="C674" s="52"/>
      <c r="D674" s="57" t="s">
        <v>1796</v>
      </c>
      <c r="E674" s="52"/>
      <c r="F674" s="52"/>
      <c r="G674" s="52"/>
      <c r="H674" s="52"/>
      <c r="I674" s="52"/>
      <c r="J674" s="52"/>
      <c r="K674" s="52"/>
      <c r="L674" s="52"/>
      <c r="M674" s="52"/>
      <c r="N674" s="52"/>
      <c r="O674" s="52"/>
      <c r="P674" s="57" t="s">
        <v>3253</v>
      </c>
      <c r="Q674" s="52"/>
    </row>
    <row r="675" spans="1:17" ht="25.5" outlineLevel="6" x14ac:dyDescent="0.25">
      <c r="A675" s="50" t="s">
        <v>212</v>
      </c>
      <c r="B675" s="51" t="s">
        <v>906</v>
      </c>
      <c r="C675" s="52"/>
      <c r="D675" s="57" t="s">
        <v>907</v>
      </c>
      <c r="E675" s="52"/>
      <c r="F675" s="52"/>
      <c r="G675" s="52"/>
      <c r="H675" s="52"/>
      <c r="I675" s="52"/>
      <c r="J675" s="52"/>
      <c r="K675" s="52"/>
      <c r="L675" s="52"/>
      <c r="M675" s="52"/>
      <c r="N675" s="52"/>
      <c r="O675" s="52"/>
      <c r="P675" s="57" t="s">
        <v>1577</v>
      </c>
      <c r="Q675" s="52"/>
    </row>
    <row r="676" spans="1:17" ht="38.25" outlineLevel="6" x14ac:dyDescent="0.25">
      <c r="A676" s="50" t="s">
        <v>212</v>
      </c>
      <c r="B676" s="51" t="s">
        <v>908</v>
      </c>
      <c r="C676" s="52"/>
      <c r="D676" s="57" t="s">
        <v>909</v>
      </c>
      <c r="E676" s="52"/>
      <c r="F676" s="52"/>
      <c r="G676" s="52"/>
      <c r="H676" s="52"/>
      <c r="I676" s="52"/>
      <c r="J676" s="52"/>
      <c r="K676" s="52"/>
      <c r="L676" s="52"/>
      <c r="M676" s="52"/>
      <c r="N676" s="52"/>
      <c r="O676" s="52"/>
      <c r="P676" s="57" t="s">
        <v>1578</v>
      </c>
      <c r="Q676" s="52"/>
    </row>
    <row r="677" spans="1:17" ht="25.5" outlineLevel="6" x14ac:dyDescent="0.25">
      <c r="A677" s="50" t="s">
        <v>212</v>
      </c>
      <c r="B677" s="51" t="s">
        <v>910</v>
      </c>
      <c r="C677" s="52"/>
      <c r="D677" s="57" t="s">
        <v>400</v>
      </c>
      <c r="E677" s="52"/>
      <c r="F677" s="52"/>
      <c r="G677" s="52"/>
      <c r="H677" s="52"/>
      <c r="I677" s="52"/>
      <c r="J677" s="52"/>
      <c r="K677" s="52"/>
      <c r="L677" s="52"/>
      <c r="M677" s="52"/>
      <c r="N677" s="52"/>
      <c r="O677" s="52"/>
      <c r="P677" s="57" t="s">
        <v>1579</v>
      </c>
      <c r="Q677" s="52"/>
    </row>
    <row r="678" spans="1:17" ht="38.25" outlineLevel="6" x14ac:dyDescent="0.25">
      <c r="A678" s="50" t="s">
        <v>212</v>
      </c>
      <c r="B678" s="51" t="s">
        <v>911</v>
      </c>
      <c r="C678" s="52"/>
      <c r="D678" s="57" t="s">
        <v>912</v>
      </c>
      <c r="E678" s="52"/>
      <c r="F678" s="52"/>
      <c r="G678" s="52"/>
      <c r="H678" s="52"/>
      <c r="I678" s="52"/>
      <c r="J678" s="52"/>
      <c r="K678" s="52"/>
      <c r="L678" s="52"/>
      <c r="M678" s="52"/>
      <c r="N678" s="52"/>
      <c r="O678" s="52"/>
      <c r="P678" s="57" t="s">
        <v>1580</v>
      </c>
      <c r="Q678" s="52"/>
    </row>
    <row r="679" spans="1:17" ht="25.5" outlineLevel="6" x14ac:dyDescent="0.25">
      <c r="A679" s="50" t="s">
        <v>212</v>
      </c>
      <c r="B679" s="51" t="s">
        <v>913</v>
      </c>
      <c r="C679" s="52"/>
      <c r="D679" s="57" t="s">
        <v>914</v>
      </c>
      <c r="E679" s="52"/>
      <c r="F679" s="52"/>
      <c r="G679" s="52"/>
      <c r="H679" s="52"/>
      <c r="I679" s="52"/>
      <c r="J679" s="52"/>
      <c r="K679" s="52"/>
      <c r="L679" s="52"/>
      <c r="M679" s="52"/>
      <c r="N679" s="52"/>
      <c r="O679" s="52"/>
      <c r="P679" s="57" t="s">
        <v>1581</v>
      </c>
      <c r="Q679" s="52"/>
    </row>
    <row r="680" spans="1:17" ht="38.25" outlineLevel="6" x14ac:dyDescent="0.25">
      <c r="A680" s="50" t="s">
        <v>212</v>
      </c>
      <c r="B680" s="51" t="s">
        <v>915</v>
      </c>
      <c r="C680" s="52"/>
      <c r="D680" s="57" t="s">
        <v>916</v>
      </c>
      <c r="E680" s="52"/>
      <c r="F680" s="52"/>
      <c r="G680" s="52"/>
      <c r="H680" s="52"/>
      <c r="I680" s="52"/>
      <c r="J680" s="52"/>
      <c r="K680" s="52"/>
      <c r="L680" s="52"/>
      <c r="M680" s="52"/>
      <c r="N680" s="52"/>
      <c r="O680" s="52"/>
      <c r="P680" s="57" t="s">
        <v>1582</v>
      </c>
      <c r="Q680" s="52"/>
    </row>
    <row r="681" spans="1:17" ht="25.5" outlineLevel="6" x14ac:dyDescent="0.25">
      <c r="A681" s="50" t="s">
        <v>212</v>
      </c>
      <c r="B681" s="51" t="s">
        <v>917</v>
      </c>
      <c r="C681" s="52"/>
      <c r="D681" s="57" t="s">
        <v>918</v>
      </c>
      <c r="E681" s="52"/>
      <c r="F681" s="52"/>
      <c r="G681" s="52"/>
      <c r="H681" s="52"/>
      <c r="I681" s="52"/>
      <c r="J681" s="52"/>
      <c r="K681" s="52"/>
      <c r="L681" s="52"/>
      <c r="M681" s="52"/>
      <c r="N681" s="52"/>
      <c r="O681" s="52"/>
      <c r="P681" s="57" t="s">
        <v>1583</v>
      </c>
      <c r="Q681" s="52"/>
    </row>
    <row r="682" spans="1:17" ht="25.5" outlineLevel="6" x14ac:dyDescent="0.25">
      <c r="A682" s="50" t="s">
        <v>212</v>
      </c>
      <c r="B682" s="51" t="s">
        <v>919</v>
      </c>
      <c r="C682" s="52"/>
      <c r="D682" s="57" t="s">
        <v>920</v>
      </c>
      <c r="E682" s="52"/>
      <c r="F682" s="52"/>
      <c r="G682" s="52"/>
      <c r="H682" s="52"/>
      <c r="I682" s="52"/>
      <c r="J682" s="52"/>
      <c r="K682" s="52"/>
      <c r="L682" s="52"/>
      <c r="M682" s="52"/>
      <c r="N682" s="52"/>
      <c r="O682" s="52"/>
      <c r="P682" s="57" t="s">
        <v>1584</v>
      </c>
      <c r="Q682" s="52"/>
    </row>
    <row r="683" spans="1:17" ht="38.25" outlineLevel="6" x14ac:dyDescent="0.25">
      <c r="A683" s="50" t="s">
        <v>212</v>
      </c>
      <c r="B683" s="51" t="s">
        <v>2253</v>
      </c>
      <c r="C683" s="52"/>
      <c r="D683" s="57" t="s">
        <v>2254</v>
      </c>
      <c r="E683" s="52"/>
      <c r="F683" s="52"/>
      <c r="G683" s="52"/>
      <c r="H683" s="52"/>
      <c r="I683" s="52"/>
      <c r="J683" s="52"/>
      <c r="K683" s="52"/>
      <c r="L683" s="52"/>
      <c r="M683" s="52"/>
      <c r="N683" s="52"/>
      <c r="O683" s="52"/>
      <c r="P683" s="57" t="s">
        <v>2255</v>
      </c>
      <c r="Q683" s="52"/>
    </row>
    <row r="684" spans="1:17" ht="25.5" outlineLevel="6" x14ac:dyDescent="0.25">
      <c r="A684" s="50" t="s">
        <v>212</v>
      </c>
      <c r="B684" s="51" t="s">
        <v>921</v>
      </c>
      <c r="C684" s="52"/>
      <c r="D684" s="57" t="s">
        <v>922</v>
      </c>
      <c r="E684" s="52"/>
      <c r="F684" s="52"/>
      <c r="G684" s="52"/>
      <c r="H684" s="52"/>
      <c r="I684" s="52"/>
      <c r="J684" s="52"/>
      <c r="K684" s="52"/>
      <c r="L684" s="52"/>
      <c r="M684" s="52"/>
      <c r="N684" s="52"/>
      <c r="O684" s="52"/>
      <c r="P684" s="57" t="s">
        <v>1585</v>
      </c>
      <c r="Q684" s="52"/>
    </row>
    <row r="685" spans="1:17" ht="25.5" outlineLevel="6" x14ac:dyDescent="0.25">
      <c r="A685" s="50" t="s">
        <v>212</v>
      </c>
      <c r="B685" s="51" t="s">
        <v>923</v>
      </c>
      <c r="C685" s="52"/>
      <c r="D685" s="57" t="s">
        <v>924</v>
      </c>
      <c r="E685" s="52"/>
      <c r="F685" s="52"/>
      <c r="G685" s="52"/>
      <c r="H685" s="52"/>
      <c r="I685" s="52"/>
      <c r="J685" s="52"/>
      <c r="K685" s="52"/>
      <c r="L685" s="52"/>
      <c r="M685" s="52"/>
      <c r="N685" s="52"/>
      <c r="O685" s="52"/>
      <c r="P685" s="57" t="s">
        <v>1586</v>
      </c>
      <c r="Q685" s="52"/>
    </row>
    <row r="686" spans="1:17" ht="38.25" outlineLevel="6" x14ac:dyDescent="0.25">
      <c r="A686" s="50" t="s">
        <v>212</v>
      </c>
      <c r="B686" s="51" t="s">
        <v>2256</v>
      </c>
      <c r="C686" s="52"/>
      <c r="D686" s="57" t="s">
        <v>2257</v>
      </c>
      <c r="E686" s="52"/>
      <c r="F686" s="52"/>
      <c r="G686" s="52"/>
      <c r="H686" s="52"/>
      <c r="I686" s="52"/>
      <c r="J686" s="52"/>
      <c r="K686" s="52"/>
      <c r="L686" s="52"/>
      <c r="M686" s="52"/>
      <c r="N686" s="52"/>
      <c r="O686" s="52"/>
      <c r="P686" s="57" t="s">
        <v>2258</v>
      </c>
      <c r="Q686" s="52"/>
    </row>
    <row r="687" spans="1:17" ht="25.5" outlineLevel="6" x14ac:dyDescent="0.25">
      <c r="A687" s="50" t="s">
        <v>212</v>
      </c>
      <c r="B687" s="51" t="s">
        <v>925</v>
      </c>
      <c r="C687" s="52"/>
      <c r="D687" s="57" t="s">
        <v>404</v>
      </c>
      <c r="E687" s="52"/>
      <c r="F687" s="52"/>
      <c r="G687" s="52"/>
      <c r="H687" s="52"/>
      <c r="I687" s="52"/>
      <c r="J687" s="52"/>
      <c r="K687" s="52"/>
      <c r="L687" s="57"/>
      <c r="M687" s="57"/>
      <c r="N687" s="57"/>
      <c r="O687" s="52"/>
      <c r="P687" s="57" t="s">
        <v>1587</v>
      </c>
      <c r="Q687" s="52"/>
    </row>
    <row r="688" spans="1:17" ht="38.25" outlineLevel="6" x14ac:dyDescent="0.25">
      <c r="A688" s="50" t="s">
        <v>212</v>
      </c>
      <c r="B688" s="51" t="s">
        <v>2259</v>
      </c>
      <c r="C688" s="52"/>
      <c r="D688" s="57" t="s">
        <v>927</v>
      </c>
      <c r="E688" s="52"/>
      <c r="F688" s="52"/>
      <c r="G688" s="52"/>
      <c r="H688" s="52"/>
      <c r="I688" s="52"/>
      <c r="J688" s="52"/>
      <c r="K688" s="52"/>
      <c r="L688" s="52"/>
      <c r="M688" s="52"/>
      <c r="N688" s="52"/>
      <c r="O688" s="52"/>
      <c r="P688" s="57" t="s">
        <v>1588</v>
      </c>
      <c r="Q688" s="52"/>
    </row>
    <row r="689" spans="1:17" ht="25.5" outlineLevel="6" x14ac:dyDescent="0.25">
      <c r="A689" s="50" t="s">
        <v>212</v>
      </c>
      <c r="B689" s="51" t="s">
        <v>928</v>
      </c>
      <c r="C689" s="52"/>
      <c r="D689" s="57" t="s">
        <v>929</v>
      </c>
      <c r="E689" s="52"/>
      <c r="F689" s="52"/>
      <c r="G689" s="52"/>
      <c r="H689" s="52"/>
      <c r="I689" s="52"/>
      <c r="J689" s="52"/>
      <c r="K689" s="52"/>
      <c r="L689" s="52"/>
      <c r="M689" s="52"/>
      <c r="N689" s="52"/>
      <c r="O689" s="52"/>
      <c r="P689" s="57" t="s">
        <v>1589</v>
      </c>
      <c r="Q689" s="52"/>
    </row>
    <row r="690" spans="1:17" ht="25.5" outlineLevel="6" x14ac:dyDescent="0.25">
      <c r="A690" s="50" t="s">
        <v>212</v>
      </c>
      <c r="B690" s="51" t="s">
        <v>227</v>
      </c>
      <c r="C690" s="52"/>
      <c r="D690" s="57" t="s">
        <v>228</v>
      </c>
      <c r="E690" s="52"/>
      <c r="F690" s="52"/>
      <c r="G690" s="52"/>
      <c r="H690" s="52"/>
      <c r="I690" s="52"/>
      <c r="J690" s="52"/>
      <c r="K690" s="52"/>
      <c r="L690" s="52"/>
      <c r="M690" s="52"/>
      <c r="N690" s="52"/>
      <c r="O690" s="52"/>
      <c r="P690" s="57" t="s">
        <v>1590</v>
      </c>
      <c r="Q690" s="52"/>
    </row>
    <row r="691" spans="1:17" ht="25.5" outlineLevel="6" x14ac:dyDescent="0.25">
      <c r="A691" s="50" t="s">
        <v>212</v>
      </c>
      <c r="B691" s="51" t="s">
        <v>930</v>
      </c>
      <c r="C691" s="52"/>
      <c r="D691" s="57" t="s">
        <v>931</v>
      </c>
      <c r="E691" s="52"/>
      <c r="F691" s="52"/>
      <c r="G691" s="52"/>
      <c r="H691" s="52"/>
      <c r="I691" s="52"/>
      <c r="J691" s="52"/>
      <c r="K691" s="52"/>
      <c r="L691" s="52"/>
      <c r="M691" s="52"/>
      <c r="N691" s="52"/>
      <c r="O691" s="52"/>
      <c r="P691" s="57" t="s">
        <v>1591</v>
      </c>
      <c r="Q691" s="52"/>
    </row>
    <row r="692" spans="1:17" ht="25.5" outlineLevel="6" x14ac:dyDescent="0.25">
      <c r="A692" s="50" t="s">
        <v>212</v>
      </c>
      <c r="B692" s="51" t="s">
        <v>932</v>
      </c>
      <c r="C692" s="52"/>
      <c r="D692" s="57" t="s">
        <v>933</v>
      </c>
      <c r="E692" s="52"/>
      <c r="F692" s="52"/>
      <c r="G692" s="52"/>
      <c r="H692" s="52"/>
      <c r="I692" s="52"/>
      <c r="J692" s="52"/>
      <c r="K692" s="52"/>
      <c r="L692" s="52"/>
      <c r="M692" s="52"/>
      <c r="N692" s="52"/>
      <c r="O692" s="52"/>
      <c r="P692" s="57" t="s">
        <v>1592</v>
      </c>
      <c r="Q692" s="52"/>
    </row>
    <row r="693" spans="1:17" ht="38.25" outlineLevel="6" x14ac:dyDescent="0.25">
      <c r="A693" s="50" t="s">
        <v>212</v>
      </c>
      <c r="B693" s="51" t="s">
        <v>934</v>
      </c>
      <c r="C693" s="52"/>
      <c r="D693" s="57" t="s">
        <v>935</v>
      </c>
      <c r="E693" s="52"/>
      <c r="F693" s="52"/>
      <c r="G693" s="52"/>
      <c r="H693" s="52"/>
      <c r="I693" s="52"/>
      <c r="J693" s="52"/>
      <c r="K693" s="52"/>
      <c r="L693" s="52"/>
      <c r="M693" s="52"/>
      <c r="N693" s="52"/>
      <c r="O693" s="52"/>
      <c r="P693" s="57" t="s">
        <v>1593</v>
      </c>
      <c r="Q693" s="52"/>
    </row>
    <row r="694" spans="1:17" ht="38.25" outlineLevel="3" x14ac:dyDescent="0.25">
      <c r="A694" s="50" t="s">
        <v>161</v>
      </c>
      <c r="B694" s="51" t="s">
        <v>3254</v>
      </c>
      <c r="C694" s="52" t="s">
        <v>155</v>
      </c>
      <c r="D694" s="57" t="s">
        <v>387</v>
      </c>
      <c r="E694" s="52"/>
      <c r="F694" s="52"/>
      <c r="G694" s="52"/>
      <c r="H694" s="52"/>
      <c r="I694" s="52"/>
      <c r="J694" s="52"/>
      <c r="K694" s="52"/>
      <c r="L694" s="52"/>
      <c r="M694" s="52"/>
      <c r="N694" s="52"/>
      <c r="O694" s="52"/>
      <c r="P694" s="57" t="s">
        <v>3255</v>
      </c>
      <c r="Q694" s="52"/>
    </row>
    <row r="695" spans="1:17" outlineLevel="4" x14ac:dyDescent="0.25">
      <c r="A695" s="50" t="s">
        <v>163</v>
      </c>
      <c r="B695" s="51" t="s">
        <v>388</v>
      </c>
      <c r="C695" s="52"/>
      <c r="D695" s="57" t="s">
        <v>387</v>
      </c>
      <c r="E695" s="52"/>
      <c r="F695" s="52"/>
      <c r="G695" s="52"/>
      <c r="H695" s="52"/>
      <c r="I695" s="52"/>
      <c r="J695" s="52"/>
      <c r="K695" s="52"/>
      <c r="L695" s="52"/>
      <c r="M695" s="52"/>
      <c r="N695" s="52"/>
      <c r="O695" s="52"/>
      <c r="P695" s="52"/>
      <c r="Q695" s="52"/>
    </row>
    <row r="696" spans="1:17" outlineLevel="5" x14ac:dyDescent="0.25">
      <c r="A696" s="50" t="s">
        <v>165</v>
      </c>
      <c r="B696" s="51" t="s">
        <v>166</v>
      </c>
      <c r="C696" s="52" t="s">
        <v>155</v>
      </c>
      <c r="D696" s="57" t="s">
        <v>167</v>
      </c>
      <c r="E696" s="52"/>
      <c r="F696" s="52"/>
      <c r="G696" s="52"/>
      <c r="H696" s="52"/>
      <c r="I696" s="52"/>
      <c r="J696" s="57" t="s">
        <v>1761</v>
      </c>
      <c r="K696" s="57" t="s">
        <v>1216</v>
      </c>
      <c r="L696" s="57"/>
      <c r="M696" s="57"/>
      <c r="N696" s="57"/>
      <c r="O696" s="52"/>
      <c r="P696" s="52"/>
      <c r="Q696" s="52"/>
    </row>
    <row r="697" spans="1:17" outlineLevel="5" x14ac:dyDescent="0.25">
      <c r="A697" s="50" t="s">
        <v>165</v>
      </c>
      <c r="B697" s="51" t="s">
        <v>210</v>
      </c>
      <c r="C697" s="52" t="s">
        <v>155</v>
      </c>
      <c r="D697" s="57" t="s">
        <v>211</v>
      </c>
      <c r="E697" s="52"/>
      <c r="F697" s="52"/>
      <c r="G697" s="52"/>
      <c r="H697" s="52"/>
      <c r="I697" s="52"/>
      <c r="J697" s="57" t="s">
        <v>1216</v>
      </c>
      <c r="K697" s="52"/>
      <c r="L697" s="52"/>
      <c r="M697" s="52"/>
      <c r="N697" s="52"/>
      <c r="O697" s="52"/>
      <c r="P697" s="52"/>
      <c r="Q697" s="52"/>
    </row>
    <row r="698" spans="1:17" ht="38.25" outlineLevel="6" x14ac:dyDescent="0.25">
      <c r="A698" s="50" t="s">
        <v>165</v>
      </c>
      <c r="B698" s="51" t="s">
        <v>3256</v>
      </c>
      <c r="C698" s="52"/>
      <c r="D698" s="57" t="s">
        <v>3257</v>
      </c>
      <c r="E698" s="52"/>
      <c r="F698" s="52"/>
      <c r="G698" s="52"/>
      <c r="H698" s="52"/>
      <c r="I698" s="52"/>
      <c r="J698" s="52"/>
      <c r="K698" s="52"/>
      <c r="L698" s="52"/>
      <c r="M698" s="52"/>
      <c r="N698" s="52"/>
      <c r="O698" s="52"/>
      <c r="P698" s="57" t="s">
        <v>3258</v>
      </c>
      <c r="Q698" s="52"/>
    </row>
    <row r="699" spans="1:17" ht="38.25" outlineLevel="6" x14ac:dyDescent="0.25">
      <c r="A699" s="50" t="s">
        <v>165</v>
      </c>
      <c r="B699" s="51" t="s">
        <v>3259</v>
      </c>
      <c r="C699" s="52"/>
      <c r="D699" s="57" t="s">
        <v>3260</v>
      </c>
      <c r="E699" s="52"/>
      <c r="F699" s="52"/>
      <c r="G699" s="52"/>
      <c r="H699" s="52"/>
      <c r="I699" s="52"/>
      <c r="J699" s="52"/>
      <c r="K699" s="52"/>
      <c r="L699" s="52"/>
      <c r="M699" s="52"/>
      <c r="N699" s="52"/>
      <c r="O699" s="52"/>
      <c r="P699" s="57" t="s">
        <v>3261</v>
      </c>
      <c r="Q699" s="52"/>
    </row>
    <row r="700" spans="1:17" ht="25.5" outlineLevel="3" x14ac:dyDescent="0.25">
      <c r="A700" s="50" t="s">
        <v>161</v>
      </c>
      <c r="B700" s="51" t="s">
        <v>546</v>
      </c>
      <c r="C700" s="52" t="s">
        <v>155</v>
      </c>
      <c r="D700" s="57" t="s">
        <v>387</v>
      </c>
      <c r="E700" s="52"/>
      <c r="F700" s="52"/>
      <c r="G700" s="52"/>
      <c r="H700" s="52"/>
      <c r="I700" s="52"/>
      <c r="J700" s="52"/>
      <c r="K700" s="52"/>
      <c r="L700" s="52"/>
      <c r="M700" s="52"/>
      <c r="N700" s="52"/>
      <c r="O700" s="52"/>
      <c r="P700" s="57" t="s">
        <v>1393</v>
      </c>
      <c r="Q700" s="52"/>
    </row>
    <row r="701" spans="1:17" outlineLevel="4" x14ac:dyDescent="0.25">
      <c r="A701" s="50" t="s">
        <v>163</v>
      </c>
      <c r="B701" s="51" t="s">
        <v>388</v>
      </c>
      <c r="C701" s="52"/>
      <c r="D701" s="57" t="s">
        <v>387</v>
      </c>
      <c r="E701" s="52"/>
      <c r="F701" s="52"/>
      <c r="G701" s="52"/>
      <c r="H701" s="52"/>
      <c r="I701" s="52"/>
      <c r="J701" s="52"/>
      <c r="K701" s="52"/>
      <c r="L701" s="52"/>
      <c r="M701" s="52"/>
      <c r="N701" s="52"/>
      <c r="O701" s="52"/>
      <c r="P701" s="52"/>
      <c r="Q701" s="52"/>
    </row>
    <row r="702" spans="1:17" outlineLevel="5" x14ac:dyDescent="0.25">
      <c r="A702" s="50" t="s">
        <v>165</v>
      </c>
      <c r="B702" s="51" t="s">
        <v>166</v>
      </c>
      <c r="C702" s="52" t="s">
        <v>155</v>
      </c>
      <c r="D702" s="57" t="s">
        <v>167</v>
      </c>
      <c r="E702" s="52"/>
      <c r="F702" s="52"/>
      <c r="G702" s="52"/>
      <c r="H702" s="52"/>
      <c r="I702" s="52"/>
      <c r="J702" s="57" t="s">
        <v>1761</v>
      </c>
      <c r="K702" s="57" t="s">
        <v>1216</v>
      </c>
      <c r="L702" s="52"/>
      <c r="M702" s="52"/>
      <c r="N702" s="52"/>
      <c r="O702" s="52"/>
      <c r="P702" s="52"/>
      <c r="Q702" s="52"/>
    </row>
    <row r="703" spans="1:17" outlineLevel="5" x14ac:dyDescent="0.25">
      <c r="A703" s="50" t="s">
        <v>165</v>
      </c>
      <c r="B703" s="51" t="s">
        <v>210</v>
      </c>
      <c r="C703" s="52" t="s">
        <v>155</v>
      </c>
      <c r="D703" s="57" t="s">
        <v>211</v>
      </c>
      <c r="E703" s="52"/>
      <c r="F703" s="52"/>
      <c r="G703" s="52"/>
      <c r="H703" s="52"/>
      <c r="I703" s="52"/>
      <c r="J703" s="57" t="s">
        <v>1216</v>
      </c>
      <c r="K703" s="52"/>
      <c r="L703" s="52"/>
      <c r="M703" s="52"/>
      <c r="N703" s="52"/>
      <c r="O703" s="52"/>
      <c r="P703" s="52"/>
      <c r="Q703" s="52"/>
    </row>
    <row r="704" spans="1:17" ht="25.5" outlineLevel="6" x14ac:dyDescent="0.25">
      <c r="A704" s="50" t="s">
        <v>165</v>
      </c>
      <c r="B704" s="51" t="s">
        <v>547</v>
      </c>
      <c r="C704" s="52"/>
      <c r="D704" s="57" t="s">
        <v>548</v>
      </c>
      <c r="E704" s="52"/>
      <c r="F704" s="52"/>
      <c r="G704" s="52"/>
      <c r="H704" s="52"/>
      <c r="I704" s="52"/>
      <c r="J704" s="52"/>
      <c r="K704" s="52"/>
      <c r="L704" s="52"/>
      <c r="M704" s="52"/>
      <c r="N704" s="52"/>
      <c r="O704" s="52"/>
      <c r="P704" s="57" t="s">
        <v>1394</v>
      </c>
      <c r="Q704" s="52"/>
    </row>
    <row r="705" spans="1:17" ht="25.5" outlineLevel="6" x14ac:dyDescent="0.25">
      <c r="A705" s="50" t="s">
        <v>165</v>
      </c>
      <c r="B705" s="51" t="s">
        <v>549</v>
      </c>
      <c r="C705" s="52"/>
      <c r="D705" s="57" t="s">
        <v>550</v>
      </c>
      <c r="E705" s="52"/>
      <c r="F705" s="52"/>
      <c r="G705" s="52"/>
      <c r="H705" s="52"/>
      <c r="I705" s="52"/>
      <c r="J705" s="52"/>
      <c r="K705" s="52"/>
      <c r="L705" s="52"/>
      <c r="M705" s="52"/>
      <c r="N705" s="52"/>
      <c r="O705" s="52"/>
      <c r="P705" s="57" t="s">
        <v>3262</v>
      </c>
      <c r="Q705" s="52"/>
    </row>
    <row r="706" spans="1:17" ht="38.25" outlineLevel="3" x14ac:dyDescent="0.25">
      <c r="A706" s="50" t="s">
        <v>161</v>
      </c>
      <c r="B706" s="51" t="s">
        <v>936</v>
      </c>
      <c r="C706" s="52" t="s">
        <v>230</v>
      </c>
      <c r="D706" s="57" t="s">
        <v>205</v>
      </c>
      <c r="E706" s="52"/>
      <c r="F706" s="52"/>
      <c r="G706" s="52"/>
      <c r="H706" s="52"/>
      <c r="I706" s="52"/>
      <c r="J706" s="52"/>
      <c r="K706" s="52"/>
      <c r="L706" s="52"/>
      <c r="M706" s="52"/>
      <c r="N706" s="52"/>
      <c r="O706" s="52"/>
      <c r="P706" s="57" t="s">
        <v>3263</v>
      </c>
      <c r="Q706" s="52"/>
    </row>
    <row r="707" spans="1:17" outlineLevel="4" x14ac:dyDescent="0.25">
      <c r="A707" s="50" t="s">
        <v>163</v>
      </c>
      <c r="B707" s="51" t="s">
        <v>207</v>
      </c>
      <c r="C707" s="52"/>
      <c r="D707" s="57" t="s">
        <v>205</v>
      </c>
      <c r="E707" s="52"/>
      <c r="F707" s="52"/>
      <c r="G707" s="52"/>
      <c r="H707" s="52"/>
      <c r="I707" s="52"/>
      <c r="J707" s="52"/>
      <c r="K707" s="52"/>
      <c r="L707" s="52"/>
      <c r="M707" s="52"/>
      <c r="N707" s="52"/>
      <c r="O707" s="52"/>
      <c r="P707" s="52"/>
      <c r="Q707" s="52"/>
    </row>
    <row r="708" spans="1:17" outlineLevel="5" x14ac:dyDescent="0.25">
      <c r="A708" s="50" t="s">
        <v>165</v>
      </c>
      <c r="B708" s="51" t="s">
        <v>166</v>
      </c>
      <c r="C708" s="52" t="s">
        <v>155</v>
      </c>
      <c r="D708" s="57" t="s">
        <v>167</v>
      </c>
      <c r="E708" s="52"/>
      <c r="F708" s="52"/>
      <c r="G708" s="52"/>
      <c r="H708" s="52"/>
      <c r="I708" s="52"/>
      <c r="J708" s="57" t="s">
        <v>1761</v>
      </c>
      <c r="K708" s="57" t="s">
        <v>1216</v>
      </c>
      <c r="L708" s="52"/>
      <c r="M708" s="52"/>
      <c r="N708" s="52"/>
      <c r="O708" s="52"/>
      <c r="P708" s="52"/>
      <c r="Q708" s="52"/>
    </row>
    <row r="709" spans="1:17" outlineLevel="5" x14ac:dyDescent="0.25">
      <c r="A709" s="50" t="s">
        <v>165</v>
      </c>
      <c r="B709" s="51" t="s">
        <v>208</v>
      </c>
      <c r="C709" s="52" t="s">
        <v>180</v>
      </c>
      <c r="D709" s="57" t="s">
        <v>209</v>
      </c>
      <c r="E709" s="52"/>
      <c r="F709" s="52"/>
      <c r="G709" s="52"/>
      <c r="H709" s="52"/>
      <c r="I709" s="52"/>
      <c r="J709" s="52"/>
      <c r="K709" s="52"/>
      <c r="L709" s="52"/>
      <c r="M709" s="52"/>
      <c r="N709" s="52"/>
      <c r="O709" s="52"/>
      <c r="P709" s="52"/>
      <c r="Q709" s="52"/>
    </row>
    <row r="710" spans="1:17" outlineLevel="5" x14ac:dyDescent="0.25">
      <c r="A710" s="50" t="s">
        <v>165</v>
      </c>
      <c r="B710" s="51" t="s">
        <v>210</v>
      </c>
      <c r="C710" s="52" t="s">
        <v>155</v>
      </c>
      <c r="D710" s="57" t="s">
        <v>211</v>
      </c>
      <c r="E710" s="52"/>
      <c r="F710" s="52"/>
      <c r="G710" s="52"/>
      <c r="H710" s="52"/>
      <c r="I710" s="52"/>
      <c r="J710" s="57" t="s">
        <v>1216</v>
      </c>
      <c r="K710" s="52"/>
      <c r="L710" s="52"/>
      <c r="M710" s="52"/>
      <c r="N710" s="52"/>
      <c r="O710" s="52"/>
      <c r="P710" s="52"/>
      <c r="Q710" s="52"/>
    </row>
    <row r="711" spans="1:17" ht="38.25" outlineLevel="6" x14ac:dyDescent="0.25">
      <c r="A711" s="50" t="s">
        <v>212</v>
      </c>
      <c r="B711" s="51" t="s">
        <v>937</v>
      </c>
      <c r="C711" s="52"/>
      <c r="D711" s="57" t="s">
        <v>938</v>
      </c>
      <c r="E711" s="52"/>
      <c r="F711" s="52"/>
      <c r="G711" s="52"/>
      <c r="H711" s="52"/>
      <c r="I711" s="52"/>
      <c r="J711" s="52"/>
      <c r="K711" s="52"/>
      <c r="L711" s="52"/>
      <c r="M711" s="52"/>
      <c r="N711" s="52"/>
      <c r="O711" s="52"/>
      <c r="P711" s="57" t="s">
        <v>1595</v>
      </c>
      <c r="Q711" s="52"/>
    </row>
    <row r="712" spans="1:17" ht="25.5" outlineLevel="6" x14ac:dyDescent="0.25">
      <c r="A712" s="50" t="s">
        <v>212</v>
      </c>
      <c r="B712" s="51" t="s">
        <v>2227</v>
      </c>
      <c r="C712" s="52"/>
      <c r="D712" s="57" t="s">
        <v>2228</v>
      </c>
      <c r="E712" s="52"/>
      <c r="F712" s="52"/>
      <c r="G712" s="52"/>
      <c r="H712" s="52"/>
      <c r="I712" s="52"/>
      <c r="J712" s="52"/>
      <c r="K712" s="52"/>
      <c r="L712" s="52"/>
      <c r="M712" s="52"/>
      <c r="N712" s="52"/>
      <c r="O712" s="52"/>
      <c r="P712" s="57" t="s">
        <v>3264</v>
      </c>
      <c r="Q712" s="52"/>
    </row>
    <row r="713" spans="1:17" ht="25.5" outlineLevel="6" x14ac:dyDescent="0.25">
      <c r="A713" s="50" t="s">
        <v>212</v>
      </c>
      <c r="B713" s="51" t="s">
        <v>475</v>
      </c>
      <c r="C713" s="52"/>
      <c r="D713" s="57" t="s">
        <v>476</v>
      </c>
      <c r="E713" s="52"/>
      <c r="F713" s="52"/>
      <c r="G713" s="52"/>
      <c r="H713" s="52"/>
      <c r="I713" s="52"/>
      <c r="J713" s="52"/>
      <c r="K713" s="52"/>
      <c r="L713" s="52"/>
      <c r="M713" s="52"/>
      <c r="N713" s="52"/>
      <c r="O713" s="52"/>
      <c r="P713" s="57" t="s">
        <v>1596</v>
      </c>
      <c r="Q713" s="52"/>
    </row>
    <row r="714" spans="1:17" ht="25.5" outlineLevel="6" x14ac:dyDescent="0.25">
      <c r="A714" s="50" t="s">
        <v>212</v>
      </c>
      <c r="B714" s="51" t="s">
        <v>485</v>
      </c>
      <c r="C714" s="52"/>
      <c r="D714" s="57" t="s">
        <v>486</v>
      </c>
      <c r="E714" s="52"/>
      <c r="F714" s="52"/>
      <c r="G714" s="52"/>
      <c r="H714" s="52"/>
      <c r="I714" s="52"/>
      <c r="J714" s="52"/>
      <c r="K714" s="52"/>
      <c r="L714" s="52"/>
      <c r="M714" s="52"/>
      <c r="N714" s="52"/>
      <c r="O714" s="52"/>
      <c r="P714" s="57" t="s">
        <v>1597</v>
      </c>
      <c r="Q714" s="52"/>
    </row>
    <row r="715" spans="1:17" ht="38.25" outlineLevel="6" x14ac:dyDescent="0.25">
      <c r="A715" s="50" t="s">
        <v>212</v>
      </c>
      <c r="B715" s="51" t="s">
        <v>939</v>
      </c>
      <c r="C715" s="52"/>
      <c r="D715" s="57" t="s">
        <v>940</v>
      </c>
      <c r="E715" s="52"/>
      <c r="F715" s="52"/>
      <c r="G715" s="52"/>
      <c r="H715" s="52"/>
      <c r="I715" s="52"/>
      <c r="J715" s="52"/>
      <c r="K715" s="52"/>
      <c r="L715" s="52"/>
      <c r="M715" s="52"/>
      <c r="N715" s="52"/>
      <c r="O715" s="52"/>
      <c r="P715" s="57" t="s">
        <v>1598</v>
      </c>
      <c r="Q715" s="52"/>
    </row>
    <row r="716" spans="1:17" ht="25.5" outlineLevel="6" x14ac:dyDescent="0.25">
      <c r="A716" s="50" t="s">
        <v>212</v>
      </c>
      <c r="B716" s="51" t="s">
        <v>941</v>
      </c>
      <c r="C716" s="52"/>
      <c r="D716" s="57" t="s">
        <v>942</v>
      </c>
      <c r="E716" s="52"/>
      <c r="F716" s="52"/>
      <c r="G716" s="52"/>
      <c r="H716" s="52"/>
      <c r="I716" s="52"/>
      <c r="J716" s="52"/>
      <c r="K716" s="52"/>
      <c r="L716" s="57"/>
      <c r="M716" s="57"/>
      <c r="N716" s="57"/>
      <c r="O716" s="52"/>
      <c r="P716" s="57" t="s">
        <v>1599</v>
      </c>
      <c r="Q716" s="52"/>
    </row>
    <row r="717" spans="1:17" ht="38.25" outlineLevel="6" x14ac:dyDescent="0.25">
      <c r="A717" s="50" t="s">
        <v>212</v>
      </c>
      <c r="B717" s="51" t="s">
        <v>943</v>
      </c>
      <c r="C717" s="52"/>
      <c r="D717" s="57" t="s">
        <v>944</v>
      </c>
      <c r="E717" s="52"/>
      <c r="F717" s="52"/>
      <c r="G717" s="52"/>
      <c r="H717" s="52"/>
      <c r="I717" s="52"/>
      <c r="J717" s="52"/>
      <c r="K717" s="52"/>
      <c r="L717" s="52"/>
      <c r="M717" s="52"/>
      <c r="N717" s="52"/>
      <c r="O717" s="52"/>
      <c r="P717" s="57" t="s">
        <v>1600</v>
      </c>
      <c r="Q717" s="52"/>
    </row>
    <row r="718" spans="1:17" ht="38.25" outlineLevel="6" x14ac:dyDescent="0.25">
      <c r="A718" s="50" t="s">
        <v>212</v>
      </c>
      <c r="B718" s="51" t="s">
        <v>3265</v>
      </c>
      <c r="C718" s="52"/>
      <c r="D718" s="57" t="s">
        <v>2706</v>
      </c>
      <c r="E718" s="52"/>
      <c r="F718" s="52"/>
      <c r="G718" s="52"/>
      <c r="H718" s="52"/>
      <c r="I718" s="52"/>
      <c r="J718" s="52"/>
      <c r="K718" s="52"/>
      <c r="L718" s="52"/>
      <c r="M718" s="52"/>
      <c r="N718" s="52"/>
      <c r="O718" s="52"/>
      <c r="P718" s="57" t="s">
        <v>3266</v>
      </c>
      <c r="Q718" s="52"/>
    </row>
    <row r="719" spans="1:17" ht="38.25" outlineLevel="6" x14ac:dyDescent="0.25">
      <c r="A719" s="50" t="s">
        <v>212</v>
      </c>
      <c r="B719" s="51" t="s">
        <v>945</v>
      </c>
      <c r="C719" s="52"/>
      <c r="D719" s="57" t="s">
        <v>946</v>
      </c>
      <c r="E719" s="52"/>
      <c r="F719" s="52"/>
      <c r="G719" s="52"/>
      <c r="H719" s="52"/>
      <c r="I719" s="52"/>
      <c r="J719" s="52"/>
      <c r="K719" s="52"/>
      <c r="L719" s="52"/>
      <c r="M719" s="52"/>
      <c r="N719" s="52"/>
      <c r="O719" s="52"/>
      <c r="P719" s="57" t="s">
        <v>1601</v>
      </c>
      <c r="Q719" s="52"/>
    </row>
    <row r="720" spans="1:17" ht="38.25" outlineLevel="6" x14ac:dyDescent="0.25">
      <c r="A720" s="50" t="s">
        <v>212</v>
      </c>
      <c r="B720" s="51" t="s">
        <v>949</v>
      </c>
      <c r="C720" s="52"/>
      <c r="D720" s="57" t="s">
        <v>950</v>
      </c>
      <c r="E720" s="52"/>
      <c r="F720" s="52"/>
      <c r="G720" s="52"/>
      <c r="H720" s="52"/>
      <c r="I720" s="52"/>
      <c r="J720" s="52"/>
      <c r="K720" s="52"/>
      <c r="L720" s="52"/>
      <c r="M720" s="52"/>
      <c r="N720" s="52"/>
      <c r="O720" s="52"/>
      <c r="P720" s="57" t="s">
        <v>1603</v>
      </c>
      <c r="Q720" s="52"/>
    </row>
    <row r="721" spans="1:17" ht="25.5" outlineLevel="6" x14ac:dyDescent="0.25">
      <c r="A721" s="50" t="s">
        <v>212</v>
      </c>
      <c r="B721" s="51" t="s">
        <v>2230</v>
      </c>
      <c r="C721" s="52"/>
      <c r="D721" s="57" t="s">
        <v>2231</v>
      </c>
      <c r="E721" s="52"/>
      <c r="F721" s="52"/>
      <c r="G721" s="52"/>
      <c r="H721" s="52"/>
      <c r="I721" s="52"/>
      <c r="J721" s="52"/>
      <c r="K721" s="52"/>
      <c r="L721" s="52"/>
      <c r="M721" s="52"/>
      <c r="N721" s="52"/>
      <c r="O721" s="52"/>
      <c r="P721" s="57" t="s">
        <v>2232</v>
      </c>
      <c r="Q721" s="52"/>
    </row>
    <row r="722" spans="1:17" ht="25.5" outlineLevel="6" x14ac:dyDescent="0.25">
      <c r="A722" s="50" t="s">
        <v>212</v>
      </c>
      <c r="B722" s="51" t="s">
        <v>2233</v>
      </c>
      <c r="C722" s="52"/>
      <c r="D722" s="57" t="s">
        <v>2234</v>
      </c>
      <c r="E722" s="52"/>
      <c r="F722" s="52"/>
      <c r="G722" s="52"/>
      <c r="H722" s="52"/>
      <c r="I722" s="52"/>
      <c r="J722" s="52"/>
      <c r="K722" s="52"/>
      <c r="L722" s="52"/>
      <c r="M722" s="52"/>
      <c r="N722" s="52"/>
      <c r="O722" s="52"/>
      <c r="P722" s="57" t="s">
        <v>2235</v>
      </c>
      <c r="Q722" s="52"/>
    </row>
    <row r="723" spans="1:17" ht="25.5" outlineLevel="6" x14ac:dyDescent="0.25">
      <c r="A723" s="50" t="s">
        <v>212</v>
      </c>
      <c r="B723" s="51" t="s">
        <v>951</v>
      </c>
      <c r="C723" s="52"/>
      <c r="D723" s="57" t="s">
        <v>952</v>
      </c>
      <c r="E723" s="52"/>
      <c r="F723" s="52"/>
      <c r="G723" s="52"/>
      <c r="H723" s="52"/>
      <c r="I723" s="52"/>
      <c r="J723" s="52"/>
      <c r="K723" s="52"/>
      <c r="L723" s="57"/>
      <c r="M723" s="57"/>
      <c r="N723" s="57"/>
      <c r="O723" s="52"/>
      <c r="P723" s="57" t="s">
        <v>1604</v>
      </c>
      <c r="Q723" s="52"/>
    </row>
    <row r="724" spans="1:17" ht="25.5" outlineLevel="6" x14ac:dyDescent="0.25">
      <c r="A724" s="50" t="s">
        <v>212</v>
      </c>
      <c r="B724" s="51" t="s">
        <v>2236</v>
      </c>
      <c r="C724" s="52"/>
      <c r="D724" s="57" t="s">
        <v>764</v>
      </c>
      <c r="E724" s="52"/>
      <c r="F724" s="52"/>
      <c r="G724" s="52"/>
      <c r="H724" s="52"/>
      <c r="I724" s="52"/>
      <c r="J724" s="52"/>
      <c r="K724" s="52"/>
      <c r="L724" s="52"/>
      <c r="M724" s="52"/>
      <c r="N724" s="52"/>
      <c r="O724" s="52"/>
      <c r="P724" s="57" t="s">
        <v>1605</v>
      </c>
      <c r="Q724" s="52"/>
    </row>
    <row r="725" spans="1:17" ht="38.25" outlineLevel="6" x14ac:dyDescent="0.25">
      <c r="A725" s="50" t="s">
        <v>212</v>
      </c>
      <c r="B725" s="51" t="s">
        <v>2510</v>
      </c>
      <c r="C725" s="52"/>
      <c r="D725" s="57" t="s">
        <v>2511</v>
      </c>
      <c r="E725" s="52"/>
      <c r="F725" s="52"/>
      <c r="G725" s="52"/>
      <c r="H725" s="52"/>
      <c r="I725" s="52"/>
      <c r="J725" s="52"/>
      <c r="K725" s="52"/>
      <c r="L725" s="52"/>
      <c r="M725" s="52"/>
      <c r="N725" s="52"/>
      <c r="O725" s="52"/>
      <c r="P725" s="57" t="s">
        <v>2512</v>
      </c>
      <c r="Q725" s="52"/>
    </row>
    <row r="726" spans="1:17" ht="25.5" outlineLevel="6" x14ac:dyDescent="0.25">
      <c r="A726" s="50" t="s">
        <v>212</v>
      </c>
      <c r="B726" s="51" t="s">
        <v>954</v>
      </c>
      <c r="C726" s="52"/>
      <c r="D726" s="57" t="s">
        <v>640</v>
      </c>
      <c r="E726" s="52"/>
      <c r="F726" s="52"/>
      <c r="G726" s="52"/>
      <c r="H726" s="52"/>
      <c r="I726" s="52"/>
      <c r="J726" s="52"/>
      <c r="K726" s="52"/>
      <c r="L726" s="52"/>
      <c r="M726" s="52"/>
      <c r="N726" s="52"/>
      <c r="O726" s="52"/>
      <c r="P726" s="57" t="s">
        <v>1606</v>
      </c>
      <c r="Q726" s="52"/>
    </row>
    <row r="727" spans="1:17" ht="51" outlineLevel="6" x14ac:dyDescent="0.25">
      <c r="A727" s="50" t="s">
        <v>212</v>
      </c>
      <c r="B727" s="51" t="s">
        <v>955</v>
      </c>
      <c r="C727" s="52"/>
      <c r="D727" s="57" t="s">
        <v>956</v>
      </c>
      <c r="E727" s="52"/>
      <c r="F727" s="52"/>
      <c r="G727" s="52"/>
      <c r="H727" s="52"/>
      <c r="I727" s="52"/>
      <c r="J727" s="52"/>
      <c r="K727" s="52"/>
      <c r="L727" s="52"/>
      <c r="M727" s="52"/>
      <c r="N727" s="52"/>
      <c r="O727" s="52"/>
      <c r="P727" s="57" t="s">
        <v>1607</v>
      </c>
      <c r="Q727" s="52"/>
    </row>
    <row r="728" spans="1:17" ht="38.25" outlineLevel="6" x14ac:dyDescent="0.25">
      <c r="A728" s="50" t="s">
        <v>212</v>
      </c>
      <c r="B728" s="51" t="s">
        <v>2237</v>
      </c>
      <c r="C728" s="52"/>
      <c r="D728" s="57" t="s">
        <v>2238</v>
      </c>
      <c r="E728" s="52"/>
      <c r="F728" s="52"/>
      <c r="G728" s="52"/>
      <c r="H728" s="52"/>
      <c r="I728" s="52"/>
      <c r="J728" s="52"/>
      <c r="K728" s="52"/>
      <c r="L728" s="52"/>
      <c r="M728" s="52"/>
      <c r="N728" s="52"/>
      <c r="O728" s="52"/>
      <c r="P728" s="57" t="s">
        <v>2239</v>
      </c>
      <c r="Q728" s="52"/>
    </row>
    <row r="729" spans="1:17" ht="25.5" outlineLevel="6" x14ac:dyDescent="0.25">
      <c r="A729" s="50" t="s">
        <v>212</v>
      </c>
      <c r="B729" s="51" t="s">
        <v>957</v>
      </c>
      <c r="C729" s="52"/>
      <c r="D729" s="57" t="s">
        <v>958</v>
      </c>
      <c r="E729" s="52"/>
      <c r="F729" s="52"/>
      <c r="G729" s="52"/>
      <c r="H729" s="52"/>
      <c r="I729" s="52"/>
      <c r="J729" s="52"/>
      <c r="K729" s="52"/>
      <c r="L729" s="52"/>
      <c r="M729" s="52"/>
      <c r="N729" s="52"/>
      <c r="O729" s="52"/>
      <c r="P729" s="57" t="s">
        <v>1608</v>
      </c>
      <c r="Q729" s="52"/>
    </row>
    <row r="730" spans="1:17" ht="25.5" outlineLevel="6" x14ac:dyDescent="0.25">
      <c r="A730" s="50" t="s">
        <v>212</v>
      </c>
      <c r="B730" s="51" t="s">
        <v>2513</v>
      </c>
      <c r="C730" s="52"/>
      <c r="D730" s="57" t="s">
        <v>642</v>
      </c>
      <c r="E730" s="52"/>
      <c r="F730" s="52"/>
      <c r="G730" s="52"/>
      <c r="H730" s="52"/>
      <c r="I730" s="52"/>
      <c r="J730" s="52"/>
      <c r="K730" s="52"/>
      <c r="L730" s="52"/>
      <c r="M730" s="52"/>
      <c r="N730" s="52"/>
      <c r="O730" s="52"/>
      <c r="P730" s="57" t="s">
        <v>3267</v>
      </c>
      <c r="Q730" s="52"/>
    </row>
    <row r="731" spans="1:17" ht="25.5" outlineLevel="6" x14ac:dyDescent="0.25">
      <c r="A731" s="50" t="s">
        <v>212</v>
      </c>
      <c r="B731" s="51" t="s">
        <v>959</v>
      </c>
      <c r="C731" s="52"/>
      <c r="D731" s="57" t="s">
        <v>960</v>
      </c>
      <c r="E731" s="52"/>
      <c r="F731" s="52"/>
      <c r="G731" s="52"/>
      <c r="H731" s="52"/>
      <c r="I731" s="52"/>
      <c r="J731" s="52"/>
      <c r="K731" s="52"/>
      <c r="L731" s="52"/>
      <c r="M731" s="52"/>
      <c r="N731" s="52"/>
      <c r="O731" s="52"/>
      <c r="P731" s="57" t="s">
        <v>1609</v>
      </c>
      <c r="Q731" s="52"/>
    </row>
    <row r="732" spans="1:17" ht="25.5" outlineLevel="6" x14ac:dyDescent="0.25">
      <c r="A732" s="50" t="s">
        <v>212</v>
      </c>
      <c r="B732" s="51" t="s">
        <v>961</v>
      </c>
      <c r="C732" s="52"/>
      <c r="D732" s="57" t="s">
        <v>962</v>
      </c>
      <c r="E732" s="52"/>
      <c r="F732" s="52"/>
      <c r="G732" s="52"/>
      <c r="H732" s="52"/>
      <c r="I732" s="52"/>
      <c r="J732" s="52"/>
      <c r="K732" s="52"/>
      <c r="L732" s="52"/>
      <c r="M732" s="52"/>
      <c r="N732" s="52"/>
      <c r="O732" s="52"/>
      <c r="P732" s="57" t="s">
        <v>1610</v>
      </c>
      <c r="Q732" s="52"/>
    </row>
    <row r="733" spans="1:17" ht="25.5" outlineLevel="6" x14ac:dyDescent="0.25">
      <c r="A733" s="50" t="s">
        <v>212</v>
      </c>
      <c r="B733" s="51" t="s">
        <v>2240</v>
      </c>
      <c r="C733" s="52"/>
      <c r="D733" s="57" t="s">
        <v>2241</v>
      </c>
      <c r="E733" s="52"/>
      <c r="F733" s="52"/>
      <c r="G733" s="52"/>
      <c r="H733" s="52"/>
      <c r="I733" s="52"/>
      <c r="J733" s="52"/>
      <c r="K733" s="52"/>
      <c r="L733" s="57"/>
      <c r="M733" s="57"/>
      <c r="N733" s="57"/>
      <c r="O733" s="52"/>
      <c r="P733" s="57" t="s">
        <v>2242</v>
      </c>
      <c r="Q733" s="52"/>
    </row>
    <row r="734" spans="1:17" ht="51" outlineLevel="6" x14ac:dyDescent="0.25">
      <c r="A734" s="50" t="s">
        <v>212</v>
      </c>
      <c r="B734" s="51" t="s">
        <v>2243</v>
      </c>
      <c r="C734" s="52"/>
      <c r="D734" s="57" t="s">
        <v>2244</v>
      </c>
      <c r="E734" s="52"/>
      <c r="F734" s="52"/>
      <c r="G734" s="52"/>
      <c r="H734" s="52"/>
      <c r="I734" s="52"/>
      <c r="J734" s="52"/>
      <c r="K734" s="52"/>
      <c r="L734" s="52"/>
      <c r="M734" s="52"/>
      <c r="N734" s="52"/>
      <c r="O734" s="52"/>
      <c r="P734" s="57" t="s">
        <v>2245</v>
      </c>
      <c r="Q734" s="52"/>
    </row>
    <row r="735" spans="1:17" ht="25.5" outlineLevel="6" x14ac:dyDescent="0.25">
      <c r="A735" s="50" t="s">
        <v>212</v>
      </c>
      <c r="B735" s="51" t="s">
        <v>963</v>
      </c>
      <c r="C735" s="52"/>
      <c r="D735" s="57" t="s">
        <v>964</v>
      </c>
      <c r="E735" s="52"/>
      <c r="F735" s="52"/>
      <c r="G735" s="52"/>
      <c r="H735" s="52"/>
      <c r="I735" s="52"/>
      <c r="J735" s="52"/>
      <c r="K735" s="52"/>
      <c r="L735" s="52"/>
      <c r="M735" s="52"/>
      <c r="N735" s="52"/>
      <c r="O735" s="52"/>
      <c r="P735" s="57" t="s">
        <v>1611</v>
      </c>
      <c r="Q735" s="52"/>
    </row>
    <row r="736" spans="1:17" ht="25.5" outlineLevel="3" x14ac:dyDescent="0.25">
      <c r="A736" s="50" t="s">
        <v>161</v>
      </c>
      <c r="B736" s="51" t="s">
        <v>2146</v>
      </c>
      <c r="C736" s="52" t="s">
        <v>180</v>
      </c>
      <c r="D736" s="57" t="s">
        <v>205</v>
      </c>
      <c r="E736" s="52"/>
      <c r="F736" s="52"/>
      <c r="G736" s="52"/>
      <c r="H736" s="52"/>
      <c r="I736" s="52"/>
      <c r="J736" s="52"/>
      <c r="K736" s="52"/>
      <c r="L736" s="52"/>
      <c r="M736" s="52"/>
      <c r="N736" s="52"/>
      <c r="O736" s="52"/>
      <c r="P736" s="57" t="s">
        <v>1446</v>
      </c>
      <c r="Q736" s="52"/>
    </row>
    <row r="737" spans="1:17" outlineLevel="4" x14ac:dyDescent="0.25">
      <c r="A737" s="50" t="s">
        <v>163</v>
      </c>
      <c r="B737" s="51" t="s">
        <v>207</v>
      </c>
      <c r="C737" s="52"/>
      <c r="D737" s="57" t="s">
        <v>205</v>
      </c>
      <c r="E737" s="52"/>
      <c r="F737" s="52"/>
      <c r="G737" s="52"/>
      <c r="H737" s="52"/>
      <c r="I737" s="52"/>
      <c r="J737" s="52"/>
      <c r="K737" s="52"/>
      <c r="L737" s="52"/>
      <c r="M737" s="52"/>
      <c r="N737" s="52"/>
      <c r="O737" s="52"/>
      <c r="P737" s="52"/>
      <c r="Q737" s="52"/>
    </row>
    <row r="738" spans="1:17" outlineLevel="5" x14ac:dyDescent="0.25">
      <c r="A738" s="50" t="s">
        <v>165</v>
      </c>
      <c r="B738" s="51" t="s">
        <v>166</v>
      </c>
      <c r="C738" s="52" t="s">
        <v>155</v>
      </c>
      <c r="D738" s="57" t="s">
        <v>167</v>
      </c>
      <c r="E738" s="52"/>
      <c r="F738" s="52"/>
      <c r="G738" s="52"/>
      <c r="H738" s="52"/>
      <c r="I738" s="52"/>
      <c r="J738" s="57" t="s">
        <v>1761</v>
      </c>
      <c r="K738" s="57" t="s">
        <v>1216</v>
      </c>
      <c r="L738" s="52"/>
      <c r="M738" s="52"/>
      <c r="N738" s="52"/>
      <c r="O738" s="52"/>
      <c r="P738" s="52"/>
      <c r="Q738" s="52"/>
    </row>
    <row r="739" spans="1:17" outlineLevel="5" x14ac:dyDescent="0.25">
      <c r="A739" s="50" t="s">
        <v>165</v>
      </c>
      <c r="B739" s="51" t="s">
        <v>208</v>
      </c>
      <c r="C739" s="52" t="s">
        <v>180</v>
      </c>
      <c r="D739" s="57" t="s">
        <v>209</v>
      </c>
      <c r="E739" s="52"/>
      <c r="F739" s="52"/>
      <c r="G739" s="52"/>
      <c r="H739" s="52"/>
      <c r="I739" s="52"/>
      <c r="J739" s="52"/>
      <c r="K739" s="52"/>
      <c r="L739" s="52"/>
      <c r="M739" s="52"/>
      <c r="N739" s="52"/>
      <c r="O739" s="52"/>
      <c r="P739" s="52"/>
      <c r="Q739" s="52"/>
    </row>
    <row r="740" spans="1:17" outlineLevel="5" x14ac:dyDescent="0.25">
      <c r="A740" s="50" t="s">
        <v>165</v>
      </c>
      <c r="B740" s="51" t="s">
        <v>210</v>
      </c>
      <c r="C740" s="52" t="s">
        <v>155</v>
      </c>
      <c r="D740" s="57" t="s">
        <v>211</v>
      </c>
      <c r="E740" s="52"/>
      <c r="F740" s="52"/>
      <c r="G740" s="52"/>
      <c r="H740" s="52"/>
      <c r="I740" s="52"/>
      <c r="J740" s="57" t="s">
        <v>1216</v>
      </c>
      <c r="K740" s="52"/>
      <c r="L740" s="52"/>
      <c r="M740" s="52"/>
      <c r="N740" s="52"/>
      <c r="O740" s="52"/>
      <c r="P740" s="52"/>
      <c r="Q740" s="52"/>
    </row>
    <row r="741" spans="1:17" ht="38.25" outlineLevel="6" x14ac:dyDescent="0.25">
      <c r="A741" s="50" t="s">
        <v>212</v>
      </c>
      <c r="B741" s="51" t="s">
        <v>2260</v>
      </c>
      <c r="C741" s="52"/>
      <c r="D741" s="57" t="s">
        <v>371</v>
      </c>
      <c r="E741" s="52"/>
      <c r="F741" s="52"/>
      <c r="G741" s="52"/>
      <c r="H741" s="52"/>
      <c r="I741" s="52"/>
      <c r="J741" s="52"/>
      <c r="K741" s="52"/>
      <c r="L741" s="57"/>
      <c r="M741" s="57"/>
      <c r="N741" s="57"/>
      <c r="O741" s="52"/>
      <c r="P741" s="57" t="s">
        <v>2261</v>
      </c>
      <c r="Q741" s="52"/>
    </row>
    <row r="742" spans="1:17" ht="25.5" outlineLevel="6" x14ac:dyDescent="0.25">
      <c r="A742" s="50" t="s">
        <v>212</v>
      </c>
      <c r="B742" s="51" t="s">
        <v>2262</v>
      </c>
      <c r="C742" s="52"/>
      <c r="D742" s="57" t="s">
        <v>681</v>
      </c>
      <c r="E742" s="52"/>
      <c r="F742" s="52"/>
      <c r="G742" s="52"/>
      <c r="H742" s="52"/>
      <c r="I742" s="52"/>
      <c r="J742" s="52"/>
      <c r="K742" s="52"/>
      <c r="L742" s="52"/>
      <c r="M742" s="52"/>
      <c r="N742" s="52"/>
      <c r="O742" s="52"/>
      <c r="P742" s="57" t="s">
        <v>2263</v>
      </c>
      <c r="Q742" s="52"/>
    </row>
    <row r="743" spans="1:17" ht="38.25" outlineLevel="6" x14ac:dyDescent="0.25">
      <c r="A743" s="50" t="s">
        <v>212</v>
      </c>
      <c r="B743" s="51" t="s">
        <v>2264</v>
      </c>
      <c r="C743" s="52"/>
      <c r="D743" s="57" t="s">
        <v>2265</v>
      </c>
      <c r="E743" s="52"/>
      <c r="F743" s="52"/>
      <c r="G743" s="52"/>
      <c r="H743" s="52"/>
      <c r="I743" s="52"/>
      <c r="J743" s="52"/>
      <c r="K743" s="52"/>
      <c r="L743" s="52"/>
      <c r="M743" s="52"/>
      <c r="N743" s="52"/>
      <c r="O743" s="52"/>
      <c r="P743" s="57" t="s">
        <v>2266</v>
      </c>
      <c r="Q743" s="52"/>
    </row>
    <row r="744" spans="1:17" ht="25.5" outlineLevel="6" x14ac:dyDescent="0.25">
      <c r="A744" s="50" t="s">
        <v>212</v>
      </c>
      <c r="B744" s="51" t="s">
        <v>2267</v>
      </c>
      <c r="C744" s="52"/>
      <c r="D744" s="57" t="s">
        <v>2268</v>
      </c>
      <c r="E744" s="52"/>
      <c r="F744" s="52"/>
      <c r="G744" s="52"/>
      <c r="H744" s="52"/>
      <c r="I744" s="52"/>
      <c r="J744" s="52"/>
      <c r="K744" s="52"/>
      <c r="L744" s="52"/>
      <c r="M744" s="52"/>
      <c r="N744" s="52"/>
      <c r="O744" s="52"/>
      <c r="P744" s="57" t="s">
        <v>2269</v>
      </c>
      <c r="Q744" s="52"/>
    </row>
    <row r="745" spans="1:17" ht="38.25" outlineLevel="3" x14ac:dyDescent="0.25">
      <c r="A745" s="50" t="s">
        <v>161</v>
      </c>
      <c r="B745" s="51" t="s">
        <v>965</v>
      </c>
      <c r="C745" s="52" t="s">
        <v>180</v>
      </c>
      <c r="D745" s="57" t="s">
        <v>205</v>
      </c>
      <c r="E745" s="52"/>
      <c r="F745" s="52"/>
      <c r="G745" s="52"/>
      <c r="H745" s="52"/>
      <c r="I745" s="52"/>
      <c r="J745" s="52"/>
      <c r="K745" s="52"/>
      <c r="L745" s="52"/>
      <c r="M745" s="52"/>
      <c r="N745" s="52"/>
      <c r="O745" s="52"/>
      <c r="P745" s="57" t="s">
        <v>1612</v>
      </c>
      <c r="Q745" s="52"/>
    </row>
    <row r="746" spans="1:17" outlineLevel="4" x14ac:dyDescent="0.25">
      <c r="A746" s="50" t="s">
        <v>163</v>
      </c>
      <c r="B746" s="51" t="s">
        <v>207</v>
      </c>
      <c r="C746" s="52"/>
      <c r="D746" s="57" t="s">
        <v>205</v>
      </c>
      <c r="E746" s="52"/>
      <c r="F746" s="52"/>
      <c r="G746" s="52"/>
      <c r="H746" s="52"/>
      <c r="I746" s="52"/>
      <c r="J746" s="52"/>
      <c r="K746" s="52"/>
      <c r="L746" s="52"/>
      <c r="M746" s="52"/>
      <c r="N746" s="52"/>
      <c r="O746" s="52"/>
      <c r="P746" s="52"/>
      <c r="Q746" s="52"/>
    </row>
    <row r="747" spans="1:17" outlineLevel="5" x14ac:dyDescent="0.25">
      <c r="A747" s="50" t="s">
        <v>165</v>
      </c>
      <c r="B747" s="51" t="s">
        <v>166</v>
      </c>
      <c r="C747" s="52" t="s">
        <v>155</v>
      </c>
      <c r="D747" s="57" t="s">
        <v>167</v>
      </c>
      <c r="E747" s="52"/>
      <c r="F747" s="52"/>
      <c r="G747" s="52"/>
      <c r="H747" s="52"/>
      <c r="I747" s="52"/>
      <c r="J747" s="57" t="s">
        <v>1761</v>
      </c>
      <c r="K747" s="57" t="s">
        <v>1216</v>
      </c>
      <c r="L747" s="52"/>
      <c r="M747" s="52"/>
      <c r="N747" s="52"/>
      <c r="O747" s="52"/>
      <c r="P747" s="52"/>
      <c r="Q747" s="52"/>
    </row>
    <row r="748" spans="1:17" outlineLevel="5" x14ac:dyDescent="0.25">
      <c r="A748" s="50" t="s">
        <v>165</v>
      </c>
      <c r="B748" s="51" t="s">
        <v>208</v>
      </c>
      <c r="C748" s="52" t="s">
        <v>180</v>
      </c>
      <c r="D748" s="57" t="s">
        <v>209</v>
      </c>
      <c r="E748" s="52"/>
      <c r="F748" s="52"/>
      <c r="G748" s="52"/>
      <c r="H748" s="52"/>
      <c r="I748" s="52"/>
      <c r="J748" s="52"/>
      <c r="K748" s="52"/>
      <c r="L748" s="52"/>
      <c r="M748" s="52"/>
      <c r="N748" s="52"/>
      <c r="O748" s="52"/>
      <c r="P748" s="52"/>
      <c r="Q748" s="52"/>
    </row>
    <row r="749" spans="1:17" outlineLevel="5" x14ac:dyDescent="0.25">
      <c r="A749" s="50" t="s">
        <v>165</v>
      </c>
      <c r="B749" s="51" t="s">
        <v>210</v>
      </c>
      <c r="C749" s="52" t="s">
        <v>155</v>
      </c>
      <c r="D749" s="57" t="s">
        <v>211</v>
      </c>
      <c r="E749" s="52"/>
      <c r="F749" s="52"/>
      <c r="G749" s="52"/>
      <c r="H749" s="52"/>
      <c r="I749" s="52"/>
      <c r="J749" s="57" t="s">
        <v>1216</v>
      </c>
      <c r="K749" s="52"/>
      <c r="L749" s="52"/>
      <c r="M749" s="52"/>
      <c r="N749" s="52"/>
      <c r="O749" s="52"/>
      <c r="P749" s="52"/>
      <c r="Q749" s="52"/>
    </row>
    <row r="750" spans="1:17" ht="38.25" outlineLevel="3" x14ac:dyDescent="0.25">
      <c r="A750" s="50" t="s">
        <v>161</v>
      </c>
      <c r="B750" s="51" t="s">
        <v>966</v>
      </c>
      <c r="C750" s="52" t="s">
        <v>180</v>
      </c>
      <c r="D750" s="57" t="s">
        <v>205</v>
      </c>
      <c r="E750" s="52"/>
      <c r="F750" s="52"/>
      <c r="G750" s="52"/>
      <c r="H750" s="52"/>
      <c r="I750" s="52"/>
      <c r="J750" s="52"/>
      <c r="K750" s="52"/>
      <c r="L750" s="52"/>
      <c r="M750" s="52"/>
      <c r="N750" s="52"/>
      <c r="O750" s="52"/>
      <c r="P750" s="57" t="s">
        <v>1613</v>
      </c>
      <c r="Q750" s="52"/>
    </row>
    <row r="751" spans="1:17" outlineLevel="4" x14ac:dyDescent="0.25">
      <c r="A751" s="50" t="s">
        <v>163</v>
      </c>
      <c r="B751" s="51" t="s">
        <v>207</v>
      </c>
      <c r="C751" s="52"/>
      <c r="D751" s="57" t="s">
        <v>205</v>
      </c>
      <c r="E751" s="52"/>
      <c r="F751" s="52"/>
      <c r="G751" s="52"/>
      <c r="H751" s="52"/>
      <c r="I751" s="52"/>
      <c r="J751" s="52"/>
      <c r="K751" s="52"/>
      <c r="L751" s="52"/>
      <c r="M751" s="52"/>
      <c r="N751" s="52"/>
      <c r="O751" s="52"/>
      <c r="P751" s="52"/>
      <c r="Q751" s="52"/>
    </row>
    <row r="752" spans="1:17" outlineLevel="5" x14ac:dyDescent="0.25">
      <c r="A752" s="50" t="s">
        <v>165</v>
      </c>
      <c r="B752" s="51" t="s">
        <v>166</v>
      </c>
      <c r="C752" s="52" t="s">
        <v>155</v>
      </c>
      <c r="D752" s="57" t="s">
        <v>167</v>
      </c>
      <c r="E752" s="52"/>
      <c r="F752" s="52"/>
      <c r="G752" s="52"/>
      <c r="H752" s="52"/>
      <c r="I752" s="52"/>
      <c r="J752" s="57" t="s">
        <v>1761</v>
      </c>
      <c r="K752" s="57" t="s">
        <v>1216</v>
      </c>
      <c r="L752" s="57"/>
      <c r="M752" s="57"/>
      <c r="N752" s="57"/>
      <c r="O752" s="52"/>
      <c r="P752" s="52"/>
      <c r="Q752" s="52"/>
    </row>
    <row r="753" spans="1:17" outlineLevel="5" x14ac:dyDescent="0.25">
      <c r="A753" s="50" t="s">
        <v>165</v>
      </c>
      <c r="B753" s="51" t="s">
        <v>208</v>
      </c>
      <c r="C753" s="52" t="s">
        <v>180</v>
      </c>
      <c r="D753" s="57" t="s">
        <v>209</v>
      </c>
      <c r="E753" s="52"/>
      <c r="F753" s="52"/>
      <c r="G753" s="52"/>
      <c r="H753" s="52"/>
      <c r="I753" s="52"/>
      <c r="J753" s="52"/>
      <c r="K753" s="52"/>
      <c r="L753" s="52"/>
      <c r="M753" s="52"/>
      <c r="N753" s="52"/>
      <c r="O753" s="52"/>
      <c r="P753" s="52"/>
      <c r="Q753" s="52"/>
    </row>
    <row r="754" spans="1:17" outlineLevel="5" x14ac:dyDescent="0.25">
      <c r="A754" s="50" t="s">
        <v>165</v>
      </c>
      <c r="B754" s="51" t="s">
        <v>210</v>
      </c>
      <c r="C754" s="52" t="s">
        <v>155</v>
      </c>
      <c r="D754" s="57" t="s">
        <v>211</v>
      </c>
      <c r="E754" s="52"/>
      <c r="F754" s="52"/>
      <c r="G754" s="52"/>
      <c r="H754" s="52"/>
      <c r="I754" s="52"/>
      <c r="J754" s="57" t="s">
        <v>1216</v>
      </c>
      <c r="K754" s="52"/>
      <c r="L754" s="52"/>
      <c r="M754" s="52"/>
      <c r="N754" s="52"/>
      <c r="O754" s="52"/>
      <c r="P754" s="52"/>
      <c r="Q754" s="52"/>
    </row>
    <row r="755" spans="1:17" ht="51" outlineLevel="6" x14ac:dyDescent="0.25">
      <c r="A755" s="50" t="s">
        <v>212</v>
      </c>
      <c r="B755" s="51" t="s">
        <v>967</v>
      </c>
      <c r="C755" s="52"/>
      <c r="D755" s="57" t="s">
        <v>968</v>
      </c>
      <c r="E755" s="52"/>
      <c r="F755" s="52"/>
      <c r="G755" s="52"/>
      <c r="H755" s="52"/>
      <c r="I755" s="52"/>
      <c r="J755" s="52"/>
      <c r="K755" s="52"/>
      <c r="L755" s="52"/>
      <c r="M755" s="52"/>
      <c r="N755" s="52"/>
      <c r="O755" s="52"/>
      <c r="P755" s="57" t="s">
        <v>1614</v>
      </c>
      <c r="Q755" s="52"/>
    </row>
    <row r="756" spans="1:17" ht="51" outlineLevel="6" x14ac:dyDescent="0.25">
      <c r="A756" s="50" t="s">
        <v>212</v>
      </c>
      <c r="B756" s="51" t="s">
        <v>969</v>
      </c>
      <c r="C756" s="52"/>
      <c r="D756" s="57" t="s">
        <v>970</v>
      </c>
      <c r="E756" s="52"/>
      <c r="F756" s="52"/>
      <c r="G756" s="52"/>
      <c r="H756" s="52"/>
      <c r="I756" s="52"/>
      <c r="J756" s="52"/>
      <c r="K756" s="52"/>
      <c r="L756" s="57"/>
      <c r="M756" s="57"/>
      <c r="N756" s="57"/>
      <c r="O756" s="52"/>
      <c r="P756" s="57" t="s">
        <v>1615</v>
      </c>
      <c r="Q756" s="52"/>
    </row>
    <row r="757" spans="1:17" ht="25.5" outlineLevel="3" x14ac:dyDescent="0.25">
      <c r="A757" s="50" t="s">
        <v>161</v>
      </c>
      <c r="B757" s="51" t="s">
        <v>971</v>
      </c>
      <c r="C757" s="52" t="s">
        <v>180</v>
      </c>
      <c r="D757" s="57" t="s">
        <v>205</v>
      </c>
      <c r="E757" s="52"/>
      <c r="F757" s="52"/>
      <c r="G757" s="52"/>
      <c r="H757" s="52"/>
      <c r="I757" s="52"/>
      <c r="J757" s="52"/>
      <c r="K757" s="52"/>
      <c r="L757" s="52"/>
      <c r="M757" s="52"/>
      <c r="N757" s="52"/>
      <c r="O757" s="52"/>
      <c r="P757" s="57" t="s">
        <v>1616</v>
      </c>
      <c r="Q757" s="52"/>
    </row>
    <row r="758" spans="1:17" outlineLevel="4" x14ac:dyDescent="0.25">
      <c r="A758" s="50" t="s">
        <v>163</v>
      </c>
      <c r="B758" s="51" t="s">
        <v>207</v>
      </c>
      <c r="C758" s="52"/>
      <c r="D758" s="57" t="s">
        <v>205</v>
      </c>
      <c r="E758" s="52"/>
      <c r="F758" s="52"/>
      <c r="G758" s="52"/>
      <c r="H758" s="52"/>
      <c r="I758" s="52"/>
      <c r="J758" s="52"/>
      <c r="K758" s="52"/>
      <c r="L758" s="52"/>
      <c r="M758" s="52"/>
      <c r="N758" s="52"/>
      <c r="O758" s="52"/>
      <c r="P758" s="52"/>
      <c r="Q758" s="52"/>
    </row>
    <row r="759" spans="1:17" outlineLevel="5" x14ac:dyDescent="0.25">
      <c r="A759" s="50" t="s">
        <v>165</v>
      </c>
      <c r="B759" s="51" t="s">
        <v>166</v>
      </c>
      <c r="C759" s="52" t="s">
        <v>155</v>
      </c>
      <c r="D759" s="57" t="s">
        <v>167</v>
      </c>
      <c r="E759" s="52"/>
      <c r="F759" s="52"/>
      <c r="G759" s="52"/>
      <c r="H759" s="52"/>
      <c r="I759" s="52"/>
      <c r="J759" s="57" t="s">
        <v>1761</v>
      </c>
      <c r="K759" s="57" t="s">
        <v>1216</v>
      </c>
      <c r="L759" s="52"/>
      <c r="M759" s="52"/>
      <c r="N759" s="52"/>
      <c r="O759" s="52"/>
      <c r="P759" s="52"/>
      <c r="Q759" s="52"/>
    </row>
    <row r="760" spans="1:17" outlineLevel="5" x14ac:dyDescent="0.25">
      <c r="A760" s="50" t="s">
        <v>165</v>
      </c>
      <c r="B760" s="51" t="s">
        <v>208</v>
      </c>
      <c r="C760" s="52" t="s">
        <v>180</v>
      </c>
      <c r="D760" s="57" t="s">
        <v>209</v>
      </c>
      <c r="E760" s="52"/>
      <c r="F760" s="52"/>
      <c r="G760" s="52"/>
      <c r="H760" s="52"/>
      <c r="I760" s="52"/>
      <c r="J760" s="52"/>
      <c r="K760" s="52"/>
      <c r="L760" s="57"/>
      <c r="M760" s="57"/>
      <c r="N760" s="57"/>
      <c r="O760" s="52"/>
      <c r="P760" s="52"/>
      <c r="Q760" s="52"/>
    </row>
    <row r="761" spans="1:17" outlineLevel="5" x14ac:dyDescent="0.25">
      <c r="A761" s="50" t="s">
        <v>165</v>
      </c>
      <c r="B761" s="51" t="s">
        <v>210</v>
      </c>
      <c r="C761" s="52" t="s">
        <v>155</v>
      </c>
      <c r="D761" s="57" t="s">
        <v>211</v>
      </c>
      <c r="E761" s="52"/>
      <c r="F761" s="52"/>
      <c r="G761" s="52"/>
      <c r="H761" s="52"/>
      <c r="I761" s="52"/>
      <c r="J761" s="57" t="s">
        <v>1216</v>
      </c>
      <c r="K761" s="52"/>
      <c r="L761" s="52"/>
      <c r="M761" s="52"/>
      <c r="N761" s="52"/>
      <c r="O761" s="52"/>
      <c r="P761" s="52"/>
      <c r="Q761" s="52"/>
    </row>
    <row r="762" spans="1:17" ht="51" outlineLevel="6" x14ac:dyDescent="0.25">
      <c r="A762" s="50" t="s">
        <v>212</v>
      </c>
      <c r="B762" s="51" t="s">
        <v>972</v>
      </c>
      <c r="C762" s="52"/>
      <c r="D762" s="57" t="s">
        <v>973</v>
      </c>
      <c r="E762" s="52"/>
      <c r="F762" s="52"/>
      <c r="G762" s="52"/>
      <c r="H762" s="52"/>
      <c r="I762" s="52"/>
      <c r="J762" s="52"/>
      <c r="K762" s="52"/>
      <c r="L762" s="52"/>
      <c r="M762" s="52"/>
      <c r="N762" s="52"/>
      <c r="O762" s="52"/>
      <c r="P762" s="57" t="s">
        <v>1617</v>
      </c>
      <c r="Q762" s="52"/>
    </row>
    <row r="763" spans="1:17" ht="51" outlineLevel="6" x14ac:dyDescent="0.25">
      <c r="A763" s="50" t="s">
        <v>212</v>
      </c>
      <c r="B763" s="51" t="s">
        <v>974</v>
      </c>
      <c r="C763" s="52"/>
      <c r="D763" s="57" t="s">
        <v>975</v>
      </c>
      <c r="E763" s="52"/>
      <c r="F763" s="52"/>
      <c r="G763" s="52"/>
      <c r="H763" s="52"/>
      <c r="I763" s="52"/>
      <c r="J763" s="52"/>
      <c r="K763" s="52"/>
      <c r="L763" s="52"/>
      <c r="M763" s="52"/>
      <c r="N763" s="52"/>
      <c r="O763" s="52"/>
      <c r="P763" s="57" t="s">
        <v>1618</v>
      </c>
      <c r="Q763" s="52"/>
    </row>
    <row r="764" spans="1:17" ht="25.5" outlineLevel="3" x14ac:dyDescent="0.25">
      <c r="A764" s="50" t="s">
        <v>161</v>
      </c>
      <c r="B764" s="51" t="s">
        <v>976</v>
      </c>
      <c r="C764" s="52" t="s">
        <v>180</v>
      </c>
      <c r="D764" s="57" t="s">
        <v>205</v>
      </c>
      <c r="E764" s="52"/>
      <c r="F764" s="52"/>
      <c r="G764" s="52"/>
      <c r="H764" s="52"/>
      <c r="I764" s="52"/>
      <c r="J764" s="52"/>
      <c r="K764" s="52"/>
      <c r="L764" s="52"/>
      <c r="M764" s="52"/>
      <c r="N764" s="52"/>
      <c r="O764" s="52"/>
      <c r="P764" s="57" t="s">
        <v>1619</v>
      </c>
      <c r="Q764" s="52"/>
    </row>
    <row r="765" spans="1:17" outlineLevel="4" x14ac:dyDescent="0.25">
      <c r="A765" s="50" t="s">
        <v>163</v>
      </c>
      <c r="B765" s="51" t="s">
        <v>207</v>
      </c>
      <c r="C765" s="52"/>
      <c r="D765" s="57" t="s">
        <v>205</v>
      </c>
      <c r="E765" s="52"/>
      <c r="F765" s="52"/>
      <c r="G765" s="52"/>
      <c r="H765" s="52"/>
      <c r="I765" s="52"/>
      <c r="J765" s="52"/>
      <c r="K765" s="52"/>
      <c r="L765" s="52"/>
      <c r="M765" s="52"/>
      <c r="N765" s="52"/>
      <c r="O765" s="52"/>
      <c r="P765" s="52"/>
      <c r="Q765" s="52"/>
    </row>
    <row r="766" spans="1:17" outlineLevel="5" x14ac:dyDescent="0.25">
      <c r="A766" s="50" t="s">
        <v>165</v>
      </c>
      <c r="B766" s="51" t="s">
        <v>166</v>
      </c>
      <c r="C766" s="52" t="s">
        <v>155</v>
      </c>
      <c r="D766" s="57" t="s">
        <v>167</v>
      </c>
      <c r="E766" s="52"/>
      <c r="F766" s="52"/>
      <c r="G766" s="52"/>
      <c r="H766" s="52"/>
      <c r="I766" s="52"/>
      <c r="J766" s="57" t="s">
        <v>1761</v>
      </c>
      <c r="K766" s="57" t="s">
        <v>1216</v>
      </c>
      <c r="L766" s="52"/>
      <c r="M766" s="52"/>
      <c r="N766" s="52"/>
      <c r="O766" s="52"/>
      <c r="P766" s="52"/>
      <c r="Q766" s="52"/>
    </row>
    <row r="767" spans="1:17" outlineLevel="5" x14ac:dyDescent="0.25">
      <c r="A767" s="50" t="s">
        <v>165</v>
      </c>
      <c r="B767" s="51" t="s">
        <v>208</v>
      </c>
      <c r="C767" s="52" t="s">
        <v>180</v>
      </c>
      <c r="D767" s="57" t="s">
        <v>209</v>
      </c>
      <c r="E767" s="52"/>
      <c r="F767" s="52"/>
      <c r="G767" s="52"/>
      <c r="H767" s="52"/>
      <c r="I767" s="52"/>
      <c r="J767" s="52"/>
      <c r="K767" s="52"/>
      <c r="L767" s="57"/>
      <c r="M767" s="57"/>
      <c r="N767" s="57"/>
      <c r="O767" s="52"/>
      <c r="P767" s="52"/>
      <c r="Q767" s="52"/>
    </row>
    <row r="768" spans="1:17" outlineLevel="5" x14ac:dyDescent="0.25">
      <c r="A768" s="50" t="s">
        <v>165</v>
      </c>
      <c r="B768" s="51" t="s">
        <v>210</v>
      </c>
      <c r="C768" s="52" t="s">
        <v>155</v>
      </c>
      <c r="D768" s="57" t="s">
        <v>211</v>
      </c>
      <c r="E768" s="52"/>
      <c r="F768" s="52"/>
      <c r="G768" s="52"/>
      <c r="H768" s="52"/>
      <c r="I768" s="52"/>
      <c r="J768" s="57" t="s">
        <v>1216</v>
      </c>
      <c r="K768" s="52"/>
      <c r="L768" s="52"/>
      <c r="M768" s="52"/>
      <c r="N768" s="52"/>
      <c r="O768" s="52"/>
      <c r="P768" s="52"/>
      <c r="Q768" s="52"/>
    </row>
    <row r="769" spans="1:17" ht="51" outlineLevel="6" x14ac:dyDescent="0.25">
      <c r="A769" s="50" t="s">
        <v>212</v>
      </c>
      <c r="B769" s="51" t="s">
        <v>977</v>
      </c>
      <c r="C769" s="52"/>
      <c r="D769" s="57" t="s">
        <v>978</v>
      </c>
      <c r="E769" s="52"/>
      <c r="F769" s="52"/>
      <c r="G769" s="52"/>
      <c r="H769" s="52"/>
      <c r="I769" s="52"/>
      <c r="J769" s="52"/>
      <c r="K769" s="52"/>
      <c r="L769" s="52"/>
      <c r="M769" s="52"/>
      <c r="N769" s="52"/>
      <c r="O769" s="52"/>
      <c r="P769" s="57" t="s">
        <v>1620</v>
      </c>
      <c r="Q769" s="52"/>
    </row>
    <row r="770" spans="1:17" ht="51" outlineLevel="6" x14ac:dyDescent="0.25">
      <c r="A770" s="50" t="s">
        <v>212</v>
      </c>
      <c r="B770" s="51" t="s">
        <v>979</v>
      </c>
      <c r="C770" s="52"/>
      <c r="D770" s="57" t="s">
        <v>980</v>
      </c>
      <c r="E770" s="52"/>
      <c r="F770" s="52"/>
      <c r="G770" s="52"/>
      <c r="H770" s="52"/>
      <c r="I770" s="52"/>
      <c r="J770" s="52"/>
      <c r="K770" s="52"/>
      <c r="L770" s="52"/>
      <c r="M770" s="52"/>
      <c r="N770" s="52"/>
      <c r="O770" s="52"/>
      <c r="P770" s="57" t="s">
        <v>1621</v>
      </c>
      <c r="Q770" s="52"/>
    </row>
    <row r="771" spans="1:17" ht="25.5" outlineLevel="3" x14ac:dyDescent="0.25">
      <c r="A771" s="50" t="s">
        <v>161</v>
      </c>
      <c r="B771" s="51" t="s">
        <v>981</v>
      </c>
      <c r="C771" s="52" t="s">
        <v>180</v>
      </c>
      <c r="D771" s="57" t="s">
        <v>205</v>
      </c>
      <c r="E771" s="52"/>
      <c r="F771" s="52"/>
      <c r="G771" s="52"/>
      <c r="H771" s="52"/>
      <c r="I771" s="52"/>
      <c r="J771" s="52"/>
      <c r="K771" s="52"/>
      <c r="L771" s="52"/>
      <c r="M771" s="52"/>
      <c r="N771" s="52"/>
      <c r="O771" s="52"/>
      <c r="P771" s="57" t="s">
        <v>1622</v>
      </c>
      <c r="Q771" s="52"/>
    </row>
    <row r="772" spans="1:17" outlineLevel="4" x14ac:dyDescent="0.25">
      <c r="A772" s="50" t="s">
        <v>163</v>
      </c>
      <c r="B772" s="51" t="s">
        <v>207</v>
      </c>
      <c r="C772" s="52"/>
      <c r="D772" s="57" t="s">
        <v>205</v>
      </c>
      <c r="E772" s="52"/>
      <c r="F772" s="52"/>
      <c r="G772" s="52"/>
      <c r="H772" s="52"/>
      <c r="I772" s="52"/>
      <c r="J772" s="52"/>
      <c r="K772" s="52"/>
      <c r="L772" s="52"/>
      <c r="M772" s="52"/>
      <c r="N772" s="52"/>
      <c r="O772" s="52"/>
      <c r="P772" s="52"/>
      <c r="Q772" s="52"/>
    </row>
    <row r="773" spans="1:17" outlineLevel="5" x14ac:dyDescent="0.25">
      <c r="A773" s="50" t="s">
        <v>165</v>
      </c>
      <c r="B773" s="51" t="s">
        <v>166</v>
      </c>
      <c r="C773" s="52" t="s">
        <v>155</v>
      </c>
      <c r="D773" s="57" t="s">
        <v>167</v>
      </c>
      <c r="E773" s="52"/>
      <c r="F773" s="52"/>
      <c r="G773" s="52"/>
      <c r="H773" s="52"/>
      <c r="I773" s="52"/>
      <c r="J773" s="57" t="s">
        <v>1761</v>
      </c>
      <c r="K773" s="57" t="s">
        <v>1216</v>
      </c>
      <c r="L773" s="52"/>
      <c r="M773" s="52"/>
      <c r="N773" s="52"/>
      <c r="O773" s="52"/>
      <c r="P773" s="52"/>
      <c r="Q773" s="52"/>
    </row>
    <row r="774" spans="1:17" outlineLevel="5" x14ac:dyDescent="0.25">
      <c r="A774" s="50" t="s">
        <v>165</v>
      </c>
      <c r="B774" s="51" t="s">
        <v>208</v>
      </c>
      <c r="C774" s="52" t="s">
        <v>180</v>
      </c>
      <c r="D774" s="57" t="s">
        <v>209</v>
      </c>
      <c r="E774" s="52"/>
      <c r="F774" s="52"/>
      <c r="G774" s="52"/>
      <c r="H774" s="52"/>
      <c r="I774" s="52"/>
      <c r="J774" s="52"/>
      <c r="K774" s="52"/>
      <c r="L774" s="52"/>
      <c r="M774" s="52"/>
      <c r="N774" s="52"/>
      <c r="O774" s="52"/>
      <c r="P774" s="52"/>
      <c r="Q774" s="52"/>
    </row>
    <row r="775" spans="1:17" outlineLevel="5" x14ac:dyDescent="0.25">
      <c r="A775" s="50" t="s">
        <v>165</v>
      </c>
      <c r="B775" s="51" t="s">
        <v>210</v>
      </c>
      <c r="C775" s="52" t="s">
        <v>155</v>
      </c>
      <c r="D775" s="57" t="s">
        <v>211</v>
      </c>
      <c r="E775" s="52"/>
      <c r="F775" s="52"/>
      <c r="G775" s="52"/>
      <c r="H775" s="52"/>
      <c r="I775" s="52"/>
      <c r="J775" s="57" t="s">
        <v>1216</v>
      </c>
      <c r="K775" s="52"/>
      <c r="L775" s="57"/>
      <c r="M775" s="57"/>
      <c r="N775" s="57"/>
      <c r="O775" s="52"/>
      <c r="P775" s="52"/>
      <c r="Q775" s="52"/>
    </row>
    <row r="776" spans="1:17" ht="25.5" outlineLevel="6" x14ac:dyDescent="0.25">
      <c r="A776" s="50" t="s">
        <v>212</v>
      </c>
      <c r="B776" s="51" t="s">
        <v>988</v>
      </c>
      <c r="C776" s="52"/>
      <c r="D776" s="57" t="s">
        <v>989</v>
      </c>
      <c r="E776" s="52"/>
      <c r="F776" s="52"/>
      <c r="G776" s="52"/>
      <c r="H776" s="52"/>
      <c r="I776" s="52"/>
      <c r="J776" s="52"/>
      <c r="K776" s="52"/>
      <c r="L776" s="52"/>
      <c r="M776" s="52"/>
      <c r="N776" s="52"/>
      <c r="O776" s="52"/>
      <c r="P776" s="57" t="s">
        <v>1626</v>
      </c>
      <c r="Q776" s="52"/>
    </row>
    <row r="777" spans="1:17" ht="25.5" outlineLevel="6" x14ac:dyDescent="0.25">
      <c r="A777" s="50" t="s">
        <v>212</v>
      </c>
      <c r="B777" s="51" t="s">
        <v>990</v>
      </c>
      <c r="C777" s="52"/>
      <c r="D777" s="57" t="s">
        <v>991</v>
      </c>
      <c r="E777" s="52"/>
      <c r="F777" s="52"/>
      <c r="G777" s="52"/>
      <c r="H777" s="52"/>
      <c r="I777" s="52"/>
      <c r="J777" s="52"/>
      <c r="K777" s="52"/>
      <c r="L777" s="52"/>
      <c r="M777" s="52"/>
      <c r="N777" s="52"/>
      <c r="O777" s="52"/>
      <c r="P777" s="57" t="s">
        <v>1627</v>
      </c>
      <c r="Q777" s="52"/>
    </row>
    <row r="778" spans="1:17" ht="25.5" outlineLevel="3" x14ac:dyDescent="0.25">
      <c r="A778" s="50" t="s">
        <v>161</v>
      </c>
      <c r="B778" s="51" t="s">
        <v>2270</v>
      </c>
      <c r="C778" s="52" t="s">
        <v>180</v>
      </c>
      <c r="D778" s="57" t="s">
        <v>205</v>
      </c>
      <c r="E778" s="52"/>
      <c r="F778" s="52"/>
      <c r="G778" s="52"/>
      <c r="H778" s="52"/>
      <c r="I778" s="52"/>
      <c r="J778" s="52"/>
      <c r="K778" s="52"/>
      <c r="L778" s="52"/>
      <c r="M778" s="52"/>
      <c r="N778" s="52"/>
      <c r="O778" s="52"/>
      <c r="P778" s="57" t="s">
        <v>2271</v>
      </c>
      <c r="Q778" s="52"/>
    </row>
    <row r="779" spans="1:17" outlineLevel="4" x14ac:dyDescent="0.25">
      <c r="A779" s="50" t="s">
        <v>163</v>
      </c>
      <c r="B779" s="51" t="s">
        <v>207</v>
      </c>
      <c r="C779" s="52"/>
      <c r="D779" s="57" t="s">
        <v>205</v>
      </c>
      <c r="E779" s="52"/>
      <c r="F779" s="52"/>
      <c r="G779" s="52"/>
      <c r="H779" s="52"/>
      <c r="I779" s="52"/>
      <c r="J779" s="52"/>
      <c r="K779" s="52"/>
      <c r="L779" s="52"/>
      <c r="M779" s="52"/>
      <c r="N779" s="52"/>
      <c r="O779" s="52"/>
      <c r="P779" s="52"/>
      <c r="Q779" s="52"/>
    </row>
    <row r="780" spans="1:17" outlineLevel="5" x14ac:dyDescent="0.25">
      <c r="A780" s="50" t="s">
        <v>165</v>
      </c>
      <c r="B780" s="51" t="s">
        <v>166</v>
      </c>
      <c r="C780" s="52" t="s">
        <v>155</v>
      </c>
      <c r="D780" s="57" t="s">
        <v>167</v>
      </c>
      <c r="E780" s="52"/>
      <c r="F780" s="52"/>
      <c r="G780" s="52"/>
      <c r="H780" s="52"/>
      <c r="I780" s="52"/>
      <c r="J780" s="57" t="s">
        <v>1761</v>
      </c>
      <c r="K780" s="57" t="s">
        <v>1216</v>
      </c>
      <c r="L780" s="57"/>
      <c r="M780" s="57"/>
      <c r="N780" s="57"/>
      <c r="O780" s="52"/>
      <c r="P780" s="52"/>
      <c r="Q780" s="52"/>
    </row>
    <row r="781" spans="1:17" outlineLevel="5" x14ac:dyDescent="0.25">
      <c r="A781" s="50" t="s">
        <v>165</v>
      </c>
      <c r="B781" s="51" t="s">
        <v>208</v>
      </c>
      <c r="C781" s="52" t="s">
        <v>180</v>
      </c>
      <c r="D781" s="57" t="s">
        <v>209</v>
      </c>
      <c r="E781" s="52"/>
      <c r="F781" s="52"/>
      <c r="G781" s="52"/>
      <c r="H781" s="52"/>
      <c r="I781" s="52"/>
      <c r="J781" s="52"/>
      <c r="K781" s="52"/>
      <c r="L781" s="52"/>
      <c r="M781" s="52"/>
      <c r="N781" s="52"/>
      <c r="O781" s="52"/>
      <c r="P781" s="52"/>
      <c r="Q781" s="52"/>
    </row>
    <row r="782" spans="1:17" outlineLevel="5" x14ac:dyDescent="0.25">
      <c r="A782" s="50" t="s">
        <v>165</v>
      </c>
      <c r="B782" s="51" t="s">
        <v>210</v>
      </c>
      <c r="C782" s="52" t="s">
        <v>155</v>
      </c>
      <c r="D782" s="57" t="s">
        <v>211</v>
      </c>
      <c r="E782" s="52"/>
      <c r="F782" s="52"/>
      <c r="G782" s="52"/>
      <c r="H782" s="52"/>
      <c r="I782" s="52"/>
      <c r="J782" s="57" t="s">
        <v>1216</v>
      </c>
      <c r="K782" s="52"/>
      <c r="L782" s="52"/>
      <c r="M782" s="52"/>
      <c r="N782" s="52"/>
      <c r="O782" s="52"/>
      <c r="P782" s="52"/>
      <c r="Q782" s="52"/>
    </row>
    <row r="783" spans="1:17" ht="25.5" outlineLevel="6" x14ac:dyDescent="0.25">
      <c r="A783" s="50" t="s">
        <v>212</v>
      </c>
      <c r="B783" s="51" t="s">
        <v>2272</v>
      </c>
      <c r="C783" s="52"/>
      <c r="D783" s="57" t="s">
        <v>667</v>
      </c>
      <c r="E783" s="52"/>
      <c r="F783" s="52"/>
      <c r="G783" s="52"/>
      <c r="H783" s="52"/>
      <c r="I783" s="52"/>
      <c r="J783" s="52"/>
      <c r="K783" s="52"/>
      <c r="L783" s="52"/>
      <c r="M783" s="52"/>
      <c r="N783" s="52"/>
      <c r="O783" s="52"/>
      <c r="P783" s="57" t="s">
        <v>2273</v>
      </c>
      <c r="Q783" s="52"/>
    </row>
    <row r="784" spans="1:17" ht="25.5" outlineLevel="6" x14ac:dyDescent="0.25">
      <c r="A784" s="50" t="s">
        <v>212</v>
      </c>
      <c r="B784" s="51" t="s">
        <v>2274</v>
      </c>
      <c r="C784" s="52"/>
      <c r="D784" s="57" t="s">
        <v>679</v>
      </c>
      <c r="E784" s="52"/>
      <c r="F784" s="52"/>
      <c r="G784" s="52"/>
      <c r="H784" s="52"/>
      <c r="I784" s="52"/>
      <c r="J784" s="52"/>
      <c r="K784" s="52"/>
      <c r="L784" s="57"/>
      <c r="M784" s="57"/>
      <c r="N784" s="57"/>
      <c r="O784" s="52"/>
      <c r="P784" s="57" t="s">
        <v>2275</v>
      </c>
      <c r="Q784" s="52"/>
    </row>
    <row r="785" spans="1:17" ht="25.5" outlineLevel="3" x14ac:dyDescent="0.25">
      <c r="A785" s="50" t="s">
        <v>161</v>
      </c>
      <c r="B785" s="51" t="s">
        <v>1019</v>
      </c>
      <c r="C785" s="52" t="s">
        <v>180</v>
      </c>
      <c r="D785" s="57" t="s">
        <v>205</v>
      </c>
      <c r="E785" s="52"/>
      <c r="F785" s="52"/>
      <c r="G785" s="52"/>
      <c r="H785" s="52"/>
      <c r="I785" s="52"/>
      <c r="J785" s="52"/>
      <c r="K785" s="52"/>
      <c r="L785" s="52"/>
      <c r="M785" s="52"/>
      <c r="N785" s="52"/>
      <c r="O785" s="52"/>
      <c r="P785" s="57" t="s">
        <v>1644</v>
      </c>
      <c r="Q785" s="52"/>
    </row>
    <row r="786" spans="1:17" outlineLevel="4" x14ac:dyDescent="0.25">
      <c r="A786" s="50" t="s">
        <v>163</v>
      </c>
      <c r="B786" s="51" t="s">
        <v>207</v>
      </c>
      <c r="C786" s="52"/>
      <c r="D786" s="57" t="s">
        <v>205</v>
      </c>
      <c r="E786" s="52"/>
      <c r="F786" s="52"/>
      <c r="G786" s="52"/>
      <c r="H786" s="52"/>
      <c r="I786" s="52"/>
      <c r="J786" s="52"/>
      <c r="K786" s="52"/>
      <c r="L786" s="52"/>
      <c r="M786" s="52"/>
      <c r="N786" s="52"/>
      <c r="O786" s="52"/>
      <c r="P786" s="52"/>
      <c r="Q786" s="52"/>
    </row>
    <row r="787" spans="1:17" outlineLevel="5" x14ac:dyDescent="0.25">
      <c r="A787" s="50" t="s">
        <v>165</v>
      </c>
      <c r="B787" s="51" t="s">
        <v>166</v>
      </c>
      <c r="C787" s="52" t="s">
        <v>155</v>
      </c>
      <c r="D787" s="57" t="s">
        <v>167</v>
      </c>
      <c r="E787" s="52"/>
      <c r="F787" s="52"/>
      <c r="G787" s="52"/>
      <c r="H787" s="52"/>
      <c r="I787" s="52"/>
      <c r="J787" s="57" t="s">
        <v>1761</v>
      </c>
      <c r="K787" s="57" t="s">
        <v>1216</v>
      </c>
      <c r="L787" s="52"/>
      <c r="M787" s="52"/>
      <c r="N787" s="52"/>
      <c r="O787" s="52"/>
      <c r="P787" s="52"/>
      <c r="Q787" s="52"/>
    </row>
    <row r="788" spans="1:17" outlineLevel="5" x14ac:dyDescent="0.25">
      <c r="A788" s="50" t="s">
        <v>165</v>
      </c>
      <c r="B788" s="51" t="s">
        <v>208</v>
      </c>
      <c r="C788" s="52" t="s">
        <v>180</v>
      </c>
      <c r="D788" s="57" t="s">
        <v>209</v>
      </c>
      <c r="E788" s="52"/>
      <c r="F788" s="52"/>
      <c r="G788" s="52"/>
      <c r="H788" s="52"/>
      <c r="I788" s="52"/>
      <c r="J788" s="52"/>
      <c r="K788" s="52"/>
      <c r="L788" s="57"/>
      <c r="M788" s="57"/>
      <c r="N788" s="57"/>
      <c r="O788" s="52"/>
      <c r="P788" s="52"/>
      <c r="Q788" s="52"/>
    </row>
    <row r="789" spans="1:17" outlineLevel="5" x14ac:dyDescent="0.25">
      <c r="A789" s="50" t="s">
        <v>165</v>
      </c>
      <c r="B789" s="51" t="s">
        <v>210</v>
      </c>
      <c r="C789" s="52" t="s">
        <v>155</v>
      </c>
      <c r="D789" s="57" t="s">
        <v>211</v>
      </c>
      <c r="E789" s="52"/>
      <c r="F789" s="52"/>
      <c r="G789" s="52"/>
      <c r="H789" s="52"/>
      <c r="I789" s="52"/>
      <c r="J789" s="57" t="s">
        <v>1216</v>
      </c>
      <c r="K789" s="52"/>
      <c r="L789" s="52"/>
      <c r="M789" s="52"/>
      <c r="N789" s="52"/>
      <c r="O789" s="52"/>
      <c r="P789" s="52"/>
      <c r="Q789" s="52"/>
    </row>
    <row r="790" spans="1:17" ht="25.5" outlineLevel="6" x14ac:dyDescent="0.25">
      <c r="A790" s="50" t="s">
        <v>212</v>
      </c>
      <c r="B790" s="51" t="s">
        <v>1020</v>
      </c>
      <c r="C790" s="52"/>
      <c r="D790" s="57" t="s">
        <v>1021</v>
      </c>
      <c r="E790" s="52"/>
      <c r="F790" s="52"/>
      <c r="G790" s="52"/>
      <c r="H790" s="52"/>
      <c r="I790" s="52"/>
      <c r="J790" s="52"/>
      <c r="K790" s="52"/>
      <c r="L790" s="52"/>
      <c r="M790" s="52"/>
      <c r="N790" s="52"/>
      <c r="O790" s="52"/>
      <c r="P790" s="57" t="s">
        <v>1645</v>
      </c>
      <c r="Q790" s="52"/>
    </row>
    <row r="791" spans="1:17" ht="38.25" outlineLevel="6" x14ac:dyDescent="0.25">
      <c r="A791" s="50" t="s">
        <v>212</v>
      </c>
      <c r="B791" s="51" t="s">
        <v>1022</v>
      </c>
      <c r="C791" s="52"/>
      <c r="D791" s="57" t="s">
        <v>466</v>
      </c>
      <c r="E791" s="52"/>
      <c r="F791" s="52"/>
      <c r="G791" s="52"/>
      <c r="H791" s="52"/>
      <c r="I791" s="52"/>
      <c r="J791" s="52"/>
      <c r="K791" s="52"/>
      <c r="L791" s="52"/>
      <c r="M791" s="52"/>
      <c r="N791" s="52"/>
      <c r="O791" s="52"/>
      <c r="P791" s="57" t="s">
        <v>1646</v>
      </c>
      <c r="Q791" s="52"/>
    </row>
    <row r="792" spans="1:17" ht="25.5" outlineLevel="6" x14ac:dyDescent="0.25">
      <c r="A792" s="50" t="s">
        <v>212</v>
      </c>
      <c r="B792" s="51" t="s">
        <v>2419</v>
      </c>
      <c r="C792" s="52"/>
      <c r="D792" s="57" t="s">
        <v>2420</v>
      </c>
      <c r="E792" s="52"/>
      <c r="F792" s="52"/>
      <c r="G792" s="52"/>
      <c r="H792" s="52"/>
      <c r="I792" s="52"/>
      <c r="J792" s="52"/>
      <c r="K792" s="52"/>
      <c r="L792" s="57"/>
      <c r="M792" s="57"/>
      <c r="N792" s="57"/>
      <c r="O792" s="52"/>
      <c r="P792" s="57" t="s">
        <v>3268</v>
      </c>
      <c r="Q792" s="52"/>
    </row>
    <row r="793" spans="1:17" ht="25.5" outlineLevel="6" x14ac:dyDescent="0.25">
      <c r="A793" s="50" t="s">
        <v>212</v>
      </c>
      <c r="B793" s="51" t="s">
        <v>900</v>
      </c>
      <c r="C793" s="52"/>
      <c r="D793" s="57" t="s">
        <v>901</v>
      </c>
      <c r="E793" s="52"/>
      <c r="F793" s="52"/>
      <c r="G793" s="52"/>
      <c r="H793" s="52"/>
      <c r="I793" s="52"/>
      <c r="J793" s="52"/>
      <c r="K793" s="52"/>
      <c r="L793" s="52"/>
      <c r="M793" s="52"/>
      <c r="N793" s="52"/>
      <c r="O793" s="52"/>
      <c r="P793" s="57" t="s">
        <v>1647</v>
      </c>
      <c r="Q793" s="52"/>
    </row>
    <row r="794" spans="1:17" ht="25.5" outlineLevel="6" x14ac:dyDescent="0.25">
      <c r="A794" s="50" t="s">
        <v>212</v>
      </c>
      <c r="B794" s="51" t="s">
        <v>1023</v>
      </c>
      <c r="C794" s="52"/>
      <c r="D794" s="57" t="s">
        <v>1024</v>
      </c>
      <c r="E794" s="52"/>
      <c r="F794" s="52"/>
      <c r="G794" s="52"/>
      <c r="H794" s="52"/>
      <c r="I794" s="52"/>
      <c r="J794" s="52"/>
      <c r="K794" s="52"/>
      <c r="L794" s="52"/>
      <c r="M794" s="52"/>
      <c r="N794" s="52"/>
      <c r="O794" s="52"/>
      <c r="P794" s="57" t="s">
        <v>1648</v>
      </c>
      <c r="Q794" s="52"/>
    </row>
    <row r="795" spans="1:17" ht="38.25" outlineLevel="6" x14ac:dyDescent="0.25">
      <c r="A795" s="50" t="s">
        <v>212</v>
      </c>
      <c r="B795" s="51" t="s">
        <v>1025</v>
      </c>
      <c r="C795" s="52"/>
      <c r="D795" s="57" t="s">
        <v>1026</v>
      </c>
      <c r="E795" s="52"/>
      <c r="F795" s="52"/>
      <c r="G795" s="52"/>
      <c r="H795" s="52"/>
      <c r="I795" s="52"/>
      <c r="J795" s="52"/>
      <c r="K795" s="52"/>
      <c r="L795" s="52"/>
      <c r="M795" s="52"/>
      <c r="N795" s="52"/>
      <c r="O795" s="52"/>
      <c r="P795" s="57" t="s">
        <v>1649</v>
      </c>
      <c r="Q795" s="52"/>
    </row>
    <row r="796" spans="1:17" ht="38.25" outlineLevel="6" x14ac:dyDescent="0.25">
      <c r="A796" s="50" t="s">
        <v>212</v>
      </c>
      <c r="B796" s="51" t="s">
        <v>1027</v>
      </c>
      <c r="C796" s="52"/>
      <c r="D796" s="57" t="s">
        <v>1028</v>
      </c>
      <c r="E796" s="52"/>
      <c r="F796" s="52"/>
      <c r="G796" s="52"/>
      <c r="H796" s="52"/>
      <c r="I796" s="52"/>
      <c r="J796" s="52"/>
      <c r="K796" s="52"/>
      <c r="L796" s="57"/>
      <c r="M796" s="57"/>
      <c r="N796" s="57"/>
      <c r="O796" s="52"/>
      <c r="P796" s="57" t="s">
        <v>1650</v>
      </c>
      <c r="Q796" s="52"/>
    </row>
    <row r="797" spans="1:17" ht="38.25" outlineLevel="6" x14ac:dyDescent="0.25">
      <c r="A797" s="50" t="s">
        <v>212</v>
      </c>
      <c r="B797" s="51" t="s">
        <v>908</v>
      </c>
      <c r="C797" s="52"/>
      <c r="D797" s="57" t="s">
        <v>1029</v>
      </c>
      <c r="E797" s="52"/>
      <c r="F797" s="52"/>
      <c r="G797" s="52"/>
      <c r="H797" s="52"/>
      <c r="I797" s="52"/>
      <c r="J797" s="52"/>
      <c r="K797" s="52"/>
      <c r="L797" s="52"/>
      <c r="M797" s="52"/>
      <c r="N797" s="52"/>
      <c r="O797" s="52"/>
      <c r="P797" s="57" t="s">
        <v>1651</v>
      </c>
      <c r="Q797" s="52"/>
    </row>
    <row r="798" spans="1:17" ht="38.25" outlineLevel="3" x14ac:dyDescent="0.25">
      <c r="A798" s="50" t="s">
        <v>161</v>
      </c>
      <c r="B798" s="51" t="s">
        <v>2276</v>
      </c>
      <c r="C798" s="52" t="s">
        <v>180</v>
      </c>
      <c r="D798" s="57" t="s">
        <v>205</v>
      </c>
      <c r="E798" s="52"/>
      <c r="F798" s="52"/>
      <c r="G798" s="52"/>
      <c r="H798" s="52"/>
      <c r="I798" s="52"/>
      <c r="J798" s="52"/>
      <c r="K798" s="52"/>
      <c r="L798" s="52"/>
      <c r="M798" s="52"/>
      <c r="N798" s="52"/>
      <c r="O798" s="52"/>
      <c r="P798" s="57" t="s">
        <v>2277</v>
      </c>
      <c r="Q798" s="52"/>
    </row>
    <row r="799" spans="1:17" outlineLevel="4" x14ac:dyDescent="0.25">
      <c r="A799" s="50" t="s">
        <v>163</v>
      </c>
      <c r="B799" s="51" t="s">
        <v>207</v>
      </c>
      <c r="C799" s="52"/>
      <c r="D799" s="57" t="s">
        <v>205</v>
      </c>
      <c r="E799" s="52"/>
      <c r="F799" s="52"/>
      <c r="G799" s="52"/>
      <c r="H799" s="52"/>
      <c r="I799" s="52"/>
      <c r="J799" s="52"/>
      <c r="K799" s="52"/>
      <c r="L799" s="52"/>
      <c r="M799" s="52"/>
      <c r="N799" s="52"/>
      <c r="O799" s="52"/>
      <c r="P799" s="52"/>
      <c r="Q799" s="52"/>
    </row>
    <row r="800" spans="1:17" outlineLevel="5" x14ac:dyDescent="0.25">
      <c r="A800" s="50" t="s">
        <v>165</v>
      </c>
      <c r="B800" s="51" t="s">
        <v>166</v>
      </c>
      <c r="C800" s="52" t="s">
        <v>155</v>
      </c>
      <c r="D800" s="57" t="s">
        <v>167</v>
      </c>
      <c r="E800" s="52"/>
      <c r="F800" s="52"/>
      <c r="G800" s="52"/>
      <c r="H800" s="52"/>
      <c r="I800" s="52"/>
      <c r="J800" s="57" t="s">
        <v>1761</v>
      </c>
      <c r="K800" s="57" t="s">
        <v>1216</v>
      </c>
      <c r="L800" s="57"/>
      <c r="M800" s="57"/>
      <c r="N800" s="57"/>
      <c r="O800" s="52"/>
      <c r="P800" s="52"/>
      <c r="Q800" s="52"/>
    </row>
    <row r="801" spans="1:17" outlineLevel="5" x14ac:dyDescent="0.25">
      <c r="A801" s="50" t="s">
        <v>165</v>
      </c>
      <c r="B801" s="51" t="s">
        <v>208</v>
      </c>
      <c r="C801" s="52" t="s">
        <v>180</v>
      </c>
      <c r="D801" s="57" t="s">
        <v>209</v>
      </c>
      <c r="E801" s="52"/>
      <c r="F801" s="52"/>
      <c r="G801" s="52"/>
      <c r="H801" s="52"/>
      <c r="I801" s="52"/>
      <c r="J801" s="52"/>
      <c r="K801" s="52"/>
      <c r="L801" s="52"/>
      <c r="M801" s="52"/>
      <c r="N801" s="52"/>
      <c r="O801" s="52"/>
      <c r="P801" s="52"/>
      <c r="Q801" s="52"/>
    </row>
    <row r="802" spans="1:17" outlineLevel="5" x14ac:dyDescent="0.25">
      <c r="A802" s="50" t="s">
        <v>165</v>
      </c>
      <c r="B802" s="51" t="s">
        <v>210</v>
      </c>
      <c r="C802" s="52" t="s">
        <v>155</v>
      </c>
      <c r="D802" s="57" t="s">
        <v>211</v>
      </c>
      <c r="E802" s="52"/>
      <c r="F802" s="52"/>
      <c r="G802" s="52"/>
      <c r="H802" s="52"/>
      <c r="I802" s="52"/>
      <c r="J802" s="57" t="s">
        <v>1216</v>
      </c>
      <c r="K802" s="52"/>
      <c r="L802" s="52"/>
      <c r="M802" s="52"/>
      <c r="N802" s="52"/>
      <c r="O802" s="52"/>
      <c r="P802" s="52"/>
      <c r="Q802" s="52"/>
    </row>
    <row r="803" spans="1:17" ht="25.5" outlineLevel="6" x14ac:dyDescent="0.25">
      <c r="A803" s="50" t="s">
        <v>212</v>
      </c>
      <c r="B803" s="51" t="s">
        <v>2278</v>
      </c>
      <c r="C803" s="52"/>
      <c r="D803" s="57" t="s">
        <v>2279</v>
      </c>
      <c r="E803" s="52"/>
      <c r="F803" s="52"/>
      <c r="G803" s="52"/>
      <c r="H803" s="52"/>
      <c r="I803" s="52"/>
      <c r="J803" s="52"/>
      <c r="K803" s="52"/>
      <c r="L803" s="52"/>
      <c r="M803" s="52"/>
      <c r="N803" s="52"/>
      <c r="O803" s="52"/>
      <c r="P803" s="57" t="s">
        <v>2280</v>
      </c>
      <c r="Q803" s="52"/>
    </row>
    <row r="804" spans="1:17" ht="25.5" outlineLevel="6" x14ac:dyDescent="0.25">
      <c r="A804" s="50" t="s">
        <v>212</v>
      </c>
      <c r="B804" s="51" t="s">
        <v>2281</v>
      </c>
      <c r="C804" s="52"/>
      <c r="D804" s="57" t="s">
        <v>2282</v>
      </c>
      <c r="E804" s="52"/>
      <c r="F804" s="52"/>
      <c r="G804" s="52"/>
      <c r="H804" s="52"/>
      <c r="I804" s="52"/>
      <c r="J804" s="52"/>
      <c r="K804" s="52"/>
      <c r="L804" s="57"/>
      <c r="M804" s="57"/>
      <c r="N804" s="57"/>
      <c r="O804" s="52"/>
      <c r="P804" s="57" t="s">
        <v>2283</v>
      </c>
      <c r="Q804" s="52"/>
    </row>
    <row r="805" spans="1:17" ht="38.25" outlineLevel="3" x14ac:dyDescent="0.25">
      <c r="A805" s="50" t="s">
        <v>161</v>
      </c>
      <c r="B805" s="51" t="s">
        <v>2295</v>
      </c>
      <c r="C805" s="52" t="s">
        <v>180</v>
      </c>
      <c r="D805" s="57" t="s">
        <v>205</v>
      </c>
      <c r="E805" s="52"/>
      <c r="F805" s="52"/>
      <c r="G805" s="52"/>
      <c r="H805" s="52"/>
      <c r="I805" s="52"/>
      <c r="J805" s="52"/>
      <c r="K805" s="52"/>
      <c r="L805" s="52"/>
      <c r="M805" s="52"/>
      <c r="N805" s="52"/>
      <c r="O805" s="52"/>
      <c r="P805" s="57" t="s">
        <v>2296</v>
      </c>
      <c r="Q805" s="52"/>
    </row>
    <row r="806" spans="1:17" outlineLevel="4" x14ac:dyDescent="0.25">
      <c r="A806" s="50" t="s">
        <v>163</v>
      </c>
      <c r="B806" s="51" t="s">
        <v>207</v>
      </c>
      <c r="C806" s="52"/>
      <c r="D806" s="57" t="s">
        <v>205</v>
      </c>
      <c r="E806" s="52"/>
      <c r="F806" s="52"/>
      <c r="G806" s="52"/>
      <c r="H806" s="52"/>
      <c r="I806" s="52"/>
      <c r="J806" s="52"/>
      <c r="K806" s="52"/>
      <c r="L806" s="52"/>
      <c r="M806" s="52"/>
      <c r="N806" s="52"/>
      <c r="O806" s="52"/>
      <c r="P806" s="52"/>
      <c r="Q806" s="52"/>
    </row>
    <row r="807" spans="1:17" outlineLevel="5" x14ac:dyDescent="0.25">
      <c r="A807" s="50" t="s">
        <v>165</v>
      </c>
      <c r="B807" s="51" t="s">
        <v>166</v>
      </c>
      <c r="C807" s="52" t="s">
        <v>155</v>
      </c>
      <c r="D807" s="57" t="s">
        <v>167</v>
      </c>
      <c r="E807" s="52"/>
      <c r="F807" s="52"/>
      <c r="G807" s="52"/>
      <c r="H807" s="52"/>
      <c r="I807" s="52"/>
      <c r="J807" s="57" t="s">
        <v>1761</v>
      </c>
      <c r="K807" s="57" t="s">
        <v>1216</v>
      </c>
      <c r="L807" s="52"/>
      <c r="M807" s="52"/>
      <c r="N807" s="52"/>
      <c r="O807" s="52"/>
      <c r="P807" s="52"/>
      <c r="Q807" s="52"/>
    </row>
    <row r="808" spans="1:17" outlineLevel="5" x14ac:dyDescent="0.25">
      <c r="A808" s="50" t="s">
        <v>165</v>
      </c>
      <c r="B808" s="51" t="s">
        <v>208</v>
      </c>
      <c r="C808" s="52" t="s">
        <v>180</v>
      </c>
      <c r="D808" s="57" t="s">
        <v>209</v>
      </c>
      <c r="E808" s="52"/>
      <c r="F808" s="52"/>
      <c r="G808" s="52"/>
      <c r="H808" s="52"/>
      <c r="I808" s="52"/>
      <c r="J808" s="52"/>
      <c r="K808" s="52"/>
      <c r="L808" s="57"/>
      <c r="M808" s="57"/>
      <c r="N808" s="57"/>
      <c r="O808" s="52"/>
      <c r="P808" s="52"/>
      <c r="Q808" s="52"/>
    </row>
    <row r="809" spans="1:17" outlineLevel="5" x14ac:dyDescent="0.25">
      <c r="A809" s="50" t="s">
        <v>165</v>
      </c>
      <c r="B809" s="51" t="s">
        <v>210</v>
      </c>
      <c r="C809" s="52" t="s">
        <v>155</v>
      </c>
      <c r="D809" s="57" t="s">
        <v>211</v>
      </c>
      <c r="E809" s="52"/>
      <c r="F809" s="52"/>
      <c r="G809" s="52"/>
      <c r="H809" s="52"/>
      <c r="I809" s="52"/>
      <c r="J809" s="57" t="s">
        <v>1216</v>
      </c>
      <c r="K809" s="52"/>
      <c r="L809" s="52"/>
      <c r="M809" s="52"/>
      <c r="N809" s="52"/>
      <c r="O809" s="52"/>
      <c r="P809" s="52"/>
      <c r="Q809" s="52"/>
    </row>
    <row r="810" spans="1:17" ht="25.5" outlineLevel="6" x14ac:dyDescent="0.25">
      <c r="A810" s="50" t="s">
        <v>212</v>
      </c>
      <c r="B810" s="51" t="s">
        <v>2297</v>
      </c>
      <c r="C810" s="52"/>
      <c r="D810" s="57" t="s">
        <v>2298</v>
      </c>
      <c r="E810" s="52"/>
      <c r="F810" s="52"/>
      <c r="G810" s="52"/>
      <c r="H810" s="52"/>
      <c r="I810" s="52"/>
      <c r="J810" s="52"/>
      <c r="K810" s="52"/>
      <c r="L810" s="52"/>
      <c r="M810" s="52"/>
      <c r="N810" s="52"/>
      <c r="O810" s="52"/>
      <c r="P810" s="57" t="s">
        <v>2299</v>
      </c>
      <c r="Q810" s="52"/>
    </row>
    <row r="811" spans="1:17" ht="25.5" outlineLevel="6" x14ac:dyDescent="0.25">
      <c r="A811" s="50" t="s">
        <v>212</v>
      </c>
      <c r="B811" s="51" t="s">
        <v>2300</v>
      </c>
      <c r="C811" s="52"/>
      <c r="D811" s="57" t="s">
        <v>2301</v>
      </c>
      <c r="E811" s="52"/>
      <c r="F811" s="52"/>
      <c r="G811" s="52"/>
      <c r="H811" s="52"/>
      <c r="I811" s="52"/>
      <c r="J811" s="52"/>
      <c r="K811" s="52"/>
      <c r="L811" s="52"/>
      <c r="M811" s="52"/>
      <c r="N811" s="52"/>
      <c r="O811" s="52"/>
      <c r="P811" s="57" t="s">
        <v>2302</v>
      </c>
      <c r="Q811" s="52"/>
    </row>
    <row r="812" spans="1:17" ht="25.5" outlineLevel="3" x14ac:dyDescent="0.25">
      <c r="A812" s="50" t="s">
        <v>161</v>
      </c>
      <c r="B812" s="51" t="s">
        <v>2303</v>
      </c>
      <c r="C812" s="52" t="s">
        <v>180</v>
      </c>
      <c r="D812" s="57" t="s">
        <v>205</v>
      </c>
      <c r="E812" s="52"/>
      <c r="F812" s="52"/>
      <c r="G812" s="52"/>
      <c r="H812" s="52"/>
      <c r="I812" s="52"/>
      <c r="J812" s="52"/>
      <c r="K812" s="52"/>
      <c r="L812" s="57"/>
      <c r="M812" s="57"/>
      <c r="N812" s="57"/>
      <c r="O812" s="52"/>
      <c r="P812" s="57" t="s">
        <v>3269</v>
      </c>
      <c r="Q812" s="52"/>
    </row>
    <row r="813" spans="1:17" outlineLevel="4" x14ac:dyDescent="0.25">
      <c r="A813" s="50" t="s">
        <v>163</v>
      </c>
      <c r="B813" s="51" t="s">
        <v>207</v>
      </c>
      <c r="C813" s="52"/>
      <c r="D813" s="57" t="s">
        <v>205</v>
      </c>
      <c r="E813" s="52"/>
      <c r="F813" s="52"/>
      <c r="G813" s="52"/>
      <c r="H813" s="52"/>
      <c r="I813" s="52"/>
      <c r="J813" s="52"/>
      <c r="K813" s="52"/>
      <c r="L813" s="52"/>
      <c r="M813" s="52"/>
      <c r="N813" s="52"/>
      <c r="O813" s="52"/>
      <c r="P813" s="52"/>
      <c r="Q813" s="52"/>
    </row>
    <row r="814" spans="1:17" outlineLevel="5" x14ac:dyDescent="0.25">
      <c r="A814" s="50" t="s">
        <v>165</v>
      </c>
      <c r="B814" s="51" t="s">
        <v>166</v>
      </c>
      <c r="C814" s="52" t="s">
        <v>155</v>
      </c>
      <c r="D814" s="57" t="s">
        <v>167</v>
      </c>
      <c r="E814" s="52"/>
      <c r="F814" s="52"/>
      <c r="G814" s="52"/>
      <c r="H814" s="52"/>
      <c r="I814" s="52"/>
      <c r="J814" s="57" t="s">
        <v>1761</v>
      </c>
      <c r="K814" s="57" t="s">
        <v>1216</v>
      </c>
      <c r="L814" s="52"/>
      <c r="M814" s="52"/>
      <c r="N814" s="52"/>
      <c r="O814" s="52"/>
      <c r="P814" s="52"/>
      <c r="Q814" s="52"/>
    </row>
    <row r="815" spans="1:17" outlineLevel="5" x14ac:dyDescent="0.25">
      <c r="A815" s="50" t="s">
        <v>165</v>
      </c>
      <c r="B815" s="51" t="s">
        <v>208</v>
      </c>
      <c r="C815" s="52" t="s">
        <v>180</v>
      </c>
      <c r="D815" s="57" t="s">
        <v>209</v>
      </c>
      <c r="E815" s="52"/>
      <c r="F815" s="52"/>
      <c r="G815" s="52"/>
      <c r="H815" s="52"/>
      <c r="I815" s="52"/>
      <c r="J815" s="52"/>
      <c r="K815" s="52"/>
      <c r="L815" s="52"/>
      <c r="M815" s="52"/>
      <c r="N815" s="52"/>
      <c r="O815" s="52"/>
      <c r="P815" s="52"/>
      <c r="Q815" s="52"/>
    </row>
    <row r="816" spans="1:17" outlineLevel="5" x14ac:dyDescent="0.25">
      <c r="A816" s="50" t="s">
        <v>165</v>
      </c>
      <c r="B816" s="51" t="s">
        <v>210</v>
      </c>
      <c r="C816" s="52" t="s">
        <v>155</v>
      </c>
      <c r="D816" s="57" t="s">
        <v>211</v>
      </c>
      <c r="E816" s="52"/>
      <c r="F816" s="52"/>
      <c r="G816" s="52"/>
      <c r="H816" s="52"/>
      <c r="I816" s="52"/>
      <c r="J816" s="57" t="s">
        <v>1216</v>
      </c>
      <c r="K816" s="52"/>
      <c r="L816" s="57"/>
      <c r="M816" s="57"/>
      <c r="N816" s="57"/>
      <c r="O816" s="52"/>
      <c r="P816" s="52"/>
      <c r="Q816" s="52"/>
    </row>
    <row r="817" spans="1:17" ht="38.25" outlineLevel="6" x14ac:dyDescent="0.25">
      <c r="A817" s="50" t="s">
        <v>212</v>
      </c>
      <c r="B817" s="51" t="s">
        <v>1003</v>
      </c>
      <c r="C817" s="52"/>
      <c r="D817" s="57" t="s">
        <v>1004</v>
      </c>
      <c r="E817" s="52"/>
      <c r="F817" s="52"/>
      <c r="G817" s="52"/>
      <c r="H817" s="52"/>
      <c r="I817" s="52"/>
      <c r="J817" s="52"/>
      <c r="K817" s="52"/>
      <c r="L817" s="52"/>
      <c r="M817" s="52"/>
      <c r="N817" s="52"/>
      <c r="O817" s="52"/>
      <c r="P817" s="57" t="s">
        <v>1635</v>
      </c>
      <c r="Q817" s="52"/>
    </row>
    <row r="818" spans="1:17" ht="38.25" outlineLevel="6" x14ac:dyDescent="0.25">
      <c r="A818" s="50" t="s">
        <v>212</v>
      </c>
      <c r="B818" s="51" t="s">
        <v>1005</v>
      </c>
      <c r="C818" s="52"/>
      <c r="D818" s="57" t="s">
        <v>1006</v>
      </c>
      <c r="E818" s="52"/>
      <c r="F818" s="52"/>
      <c r="G818" s="52"/>
      <c r="H818" s="52"/>
      <c r="I818" s="52"/>
      <c r="J818" s="52"/>
      <c r="K818" s="52"/>
      <c r="L818" s="52"/>
      <c r="M818" s="52"/>
      <c r="N818" s="52"/>
      <c r="O818" s="52"/>
      <c r="P818" s="57" t="s">
        <v>1636</v>
      </c>
      <c r="Q818" s="52"/>
    </row>
    <row r="819" spans="1:17" ht="38.25" outlineLevel="6" x14ac:dyDescent="0.25">
      <c r="A819" s="50" t="s">
        <v>212</v>
      </c>
      <c r="B819" s="51" t="s">
        <v>1007</v>
      </c>
      <c r="C819" s="52"/>
      <c r="D819" s="57" t="s">
        <v>1008</v>
      </c>
      <c r="E819" s="52"/>
      <c r="F819" s="52"/>
      <c r="G819" s="52"/>
      <c r="H819" s="52"/>
      <c r="I819" s="52"/>
      <c r="J819" s="52"/>
      <c r="K819" s="52"/>
      <c r="L819" s="52"/>
      <c r="M819" s="52"/>
      <c r="N819" s="52"/>
      <c r="O819" s="52"/>
      <c r="P819" s="57" t="s">
        <v>1637</v>
      </c>
      <c r="Q819" s="52"/>
    </row>
    <row r="820" spans="1:17" ht="38.25" outlineLevel="3" x14ac:dyDescent="0.25">
      <c r="A820" s="50" t="s">
        <v>161</v>
      </c>
      <c r="B820" s="51" t="s">
        <v>1014</v>
      </c>
      <c r="C820" s="52" t="s">
        <v>180</v>
      </c>
      <c r="D820" s="57" t="s">
        <v>205</v>
      </c>
      <c r="E820" s="52"/>
      <c r="F820" s="52"/>
      <c r="G820" s="52"/>
      <c r="H820" s="52"/>
      <c r="I820" s="52"/>
      <c r="J820" s="52"/>
      <c r="K820" s="52"/>
      <c r="L820" s="57"/>
      <c r="M820" s="57"/>
      <c r="N820" s="57"/>
      <c r="O820" s="52"/>
      <c r="P820" s="57" t="s">
        <v>1641</v>
      </c>
      <c r="Q820" s="52"/>
    </row>
    <row r="821" spans="1:17" outlineLevel="4" x14ac:dyDescent="0.25">
      <c r="A821" s="50" t="s">
        <v>163</v>
      </c>
      <c r="B821" s="51" t="s">
        <v>207</v>
      </c>
      <c r="C821" s="52"/>
      <c r="D821" s="57" t="s">
        <v>205</v>
      </c>
      <c r="E821" s="52"/>
      <c r="F821" s="52"/>
      <c r="G821" s="52"/>
      <c r="H821" s="52"/>
      <c r="I821" s="52"/>
      <c r="J821" s="52"/>
      <c r="K821" s="52"/>
      <c r="L821" s="52"/>
      <c r="M821" s="52"/>
      <c r="N821" s="52"/>
      <c r="O821" s="52"/>
      <c r="P821" s="52"/>
      <c r="Q821" s="52"/>
    </row>
    <row r="822" spans="1:17" outlineLevel="5" x14ac:dyDescent="0.25">
      <c r="A822" s="50" t="s">
        <v>165</v>
      </c>
      <c r="B822" s="51" t="s">
        <v>166</v>
      </c>
      <c r="C822" s="52" t="s">
        <v>155</v>
      </c>
      <c r="D822" s="57" t="s">
        <v>167</v>
      </c>
      <c r="E822" s="52"/>
      <c r="F822" s="52"/>
      <c r="G822" s="52"/>
      <c r="H822" s="52"/>
      <c r="I822" s="52"/>
      <c r="J822" s="57" t="s">
        <v>1761</v>
      </c>
      <c r="K822" s="57" t="s">
        <v>1216</v>
      </c>
      <c r="L822" s="52"/>
      <c r="M822" s="52"/>
      <c r="N822" s="52"/>
      <c r="O822" s="52"/>
      <c r="P822" s="52"/>
      <c r="Q822" s="52"/>
    </row>
    <row r="823" spans="1:17" outlineLevel="5" x14ac:dyDescent="0.25">
      <c r="A823" s="50" t="s">
        <v>165</v>
      </c>
      <c r="B823" s="51" t="s">
        <v>208</v>
      </c>
      <c r="C823" s="52" t="s">
        <v>180</v>
      </c>
      <c r="D823" s="57" t="s">
        <v>209</v>
      </c>
      <c r="E823" s="52"/>
      <c r="F823" s="52"/>
      <c r="G823" s="52"/>
      <c r="H823" s="52"/>
      <c r="I823" s="52"/>
      <c r="J823" s="52"/>
      <c r="K823" s="52"/>
      <c r="L823" s="52"/>
      <c r="M823" s="52"/>
      <c r="N823" s="52"/>
      <c r="O823" s="52"/>
      <c r="P823" s="52"/>
      <c r="Q823" s="52"/>
    </row>
    <row r="824" spans="1:17" outlineLevel="5" x14ac:dyDescent="0.25">
      <c r="A824" s="50" t="s">
        <v>165</v>
      </c>
      <c r="B824" s="51" t="s">
        <v>210</v>
      </c>
      <c r="C824" s="52" t="s">
        <v>155</v>
      </c>
      <c r="D824" s="57" t="s">
        <v>211</v>
      </c>
      <c r="E824" s="52"/>
      <c r="F824" s="52"/>
      <c r="G824" s="52"/>
      <c r="H824" s="52"/>
      <c r="I824" s="52"/>
      <c r="J824" s="57" t="s">
        <v>1216</v>
      </c>
      <c r="K824" s="52"/>
      <c r="L824" s="52"/>
      <c r="M824" s="52"/>
      <c r="N824" s="52"/>
      <c r="O824" s="52"/>
      <c r="P824" s="52"/>
      <c r="Q824" s="52"/>
    </row>
    <row r="825" spans="1:17" ht="63.75" outlineLevel="6" x14ac:dyDescent="0.25">
      <c r="A825" s="50" t="s">
        <v>212</v>
      </c>
      <c r="B825" s="51" t="s">
        <v>1015</v>
      </c>
      <c r="C825" s="52"/>
      <c r="D825" s="57" t="s">
        <v>1016</v>
      </c>
      <c r="E825" s="52"/>
      <c r="F825" s="52"/>
      <c r="G825" s="52"/>
      <c r="H825" s="52"/>
      <c r="I825" s="52"/>
      <c r="J825" s="52"/>
      <c r="K825" s="52"/>
      <c r="L825" s="57"/>
      <c r="M825" s="57"/>
      <c r="N825" s="57"/>
      <c r="O825" s="52"/>
      <c r="P825" s="57" t="s">
        <v>1642</v>
      </c>
      <c r="Q825" s="52"/>
    </row>
    <row r="826" spans="1:17" ht="63.75" outlineLevel="6" x14ac:dyDescent="0.25">
      <c r="A826" s="50" t="s">
        <v>212</v>
      </c>
      <c r="B826" s="51" t="s">
        <v>1017</v>
      </c>
      <c r="C826" s="52"/>
      <c r="D826" s="57" t="s">
        <v>1018</v>
      </c>
      <c r="E826" s="52"/>
      <c r="F826" s="52"/>
      <c r="G826" s="52"/>
      <c r="H826" s="52"/>
      <c r="I826" s="52"/>
      <c r="J826" s="52"/>
      <c r="K826" s="52"/>
      <c r="L826" s="52"/>
      <c r="M826" s="52"/>
      <c r="N826" s="52"/>
      <c r="O826" s="52"/>
      <c r="P826" s="57" t="s">
        <v>1643</v>
      </c>
      <c r="Q826" s="52"/>
    </row>
    <row r="827" spans="1:17" ht="38.25" outlineLevel="3" x14ac:dyDescent="0.25">
      <c r="A827" s="50" t="s">
        <v>161</v>
      </c>
      <c r="B827" s="51" t="s">
        <v>2304</v>
      </c>
      <c r="C827" s="52" t="s">
        <v>180</v>
      </c>
      <c r="D827" s="57" t="s">
        <v>205</v>
      </c>
      <c r="E827" s="52"/>
      <c r="F827" s="52"/>
      <c r="G827" s="52"/>
      <c r="H827" s="52"/>
      <c r="I827" s="52"/>
      <c r="J827" s="52"/>
      <c r="K827" s="52"/>
      <c r="L827" s="52"/>
      <c r="M827" s="52"/>
      <c r="N827" s="52"/>
      <c r="O827" s="52"/>
      <c r="P827" s="57" t="s">
        <v>2305</v>
      </c>
      <c r="Q827" s="52"/>
    </row>
    <row r="828" spans="1:17" outlineLevel="4" x14ac:dyDescent="0.25">
      <c r="A828" s="50" t="s">
        <v>163</v>
      </c>
      <c r="B828" s="51" t="s">
        <v>207</v>
      </c>
      <c r="C828" s="52"/>
      <c r="D828" s="57" t="s">
        <v>205</v>
      </c>
      <c r="E828" s="52"/>
      <c r="F828" s="52"/>
      <c r="G828" s="52"/>
      <c r="H828" s="52"/>
      <c r="I828" s="52"/>
      <c r="J828" s="52"/>
      <c r="K828" s="52"/>
      <c r="L828" s="52"/>
      <c r="M828" s="52"/>
      <c r="N828" s="52"/>
      <c r="O828" s="52"/>
      <c r="P828" s="52"/>
      <c r="Q828" s="52"/>
    </row>
    <row r="829" spans="1:17" outlineLevel="5" x14ac:dyDescent="0.25">
      <c r="A829" s="50" t="s">
        <v>165</v>
      </c>
      <c r="B829" s="51" t="s">
        <v>166</v>
      </c>
      <c r="C829" s="52" t="s">
        <v>155</v>
      </c>
      <c r="D829" s="57" t="s">
        <v>167</v>
      </c>
      <c r="E829" s="52"/>
      <c r="F829" s="52"/>
      <c r="G829" s="52"/>
      <c r="H829" s="52"/>
      <c r="I829" s="52"/>
      <c r="J829" s="57" t="s">
        <v>1761</v>
      </c>
      <c r="K829" s="57" t="s">
        <v>1216</v>
      </c>
      <c r="L829" s="52"/>
      <c r="M829" s="52"/>
      <c r="N829" s="52"/>
      <c r="O829" s="52"/>
      <c r="P829" s="52"/>
      <c r="Q829" s="52"/>
    </row>
    <row r="830" spans="1:17" outlineLevel="5" x14ac:dyDescent="0.25">
      <c r="A830" s="50" t="s">
        <v>165</v>
      </c>
      <c r="B830" s="51" t="s">
        <v>208</v>
      </c>
      <c r="C830" s="52" t="s">
        <v>180</v>
      </c>
      <c r="D830" s="57" t="s">
        <v>209</v>
      </c>
      <c r="E830" s="52"/>
      <c r="F830" s="52"/>
      <c r="G830" s="52"/>
      <c r="H830" s="52"/>
      <c r="I830" s="52"/>
      <c r="J830" s="52"/>
      <c r="K830" s="52"/>
      <c r="L830" s="57"/>
      <c r="M830" s="57"/>
      <c r="N830" s="57"/>
      <c r="O830" s="52"/>
      <c r="P830" s="52"/>
      <c r="Q830" s="52"/>
    </row>
    <row r="831" spans="1:17" outlineLevel="5" x14ac:dyDescent="0.25">
      <c r="A831" s="50" t="s">
        <v>165</v>
      </c>
      <c r="B831" s="51" t="s">
        <v>210</v>
      </c>
      <c r="C831" s="52" t="s">
        <v>155</v>
      </c>
      <c r="D831" s="57" t="s">
        <v>211</v>
      </c>
      <c r="E831" s="52"/>
      <c r="F831" s="52"/>
      <c r="G831" s="52"/>
      <c r="H831" s="52"/>
      <c r="I831" s="52"/>
      <c r="J831" s="57" t="s">
        <v>1216</v>
      </c>
      <c r="K831" s="52"/>
      <c r="L831" s="52"/>
      <c r="M831" s="52"/>
      <c r="N831" s="52"/>
      <c r="O831" s="52"/>
      <c r="P831" s="52"/>
      <c r="Q831" s="52"/>
    </row>
    <row r="832" spans="1:17" ht="25.5" outlineLevel="6" x14ac:dyDescent="0.25">
      <c r="A832" s="50" t="s">
        <v>212</v>
      </c>
      <c r="B832" s="51" t="s">
        <v>2306</v>
      </c>
      <c r="C832" s="52"/>
      <c r="D832" s="57" t="s">
        <v>2307</v>
      </c>
      <c r="E832" s="52"/>
      <c r="F832" s="52"/>
      <c r="G832" s="52"/>
      <c r="H832" s="52"/>
      <c r="I832" s="52"/>
      <c r="J832" s="52"/>
      <c r="K832" s="52"/>
      <c r="L832" s="52"/>
      <c r="M832" s="52"/>
      <c r="N832" s="52"/>
      <c r="O832" s="52"/>
      <c r="P832" s="57" t="s">
        <v>2308</v>
      </c>
      <c r="Q832" s="52"/>
    </row>
    <row r="833" spans="1:17" ht="25.5" outlineLevel="6" x14ac:dyDescent="0.25">
      <c r="A833" s="50" t="s">
        <v>212</v>
      </c>
      <c r="B833" s="51" t="s">
        <v>2309</v>
      </c>
      <c r="C833" s="52"/>
      <c r="D833" s="57" t="s">
        <v>2310</v>
      </c>
      <c r="E833" s="52"/>
      <c r="F833" s="52"/>
      <c r="G833" s="52"/>
      <c r="H833" s="52"/>
      <c r="I833" s="52"/>
      <c r="J833" s="52"/>
      <c r="K833" s="52"/>
      <c r="L833" s="52"/>
      <c r="M833" s="52"/>
      <c r="N833" s="52"/>
      <c r="O833" s="52"/>
      <c r="P833" s="57" t="s">
        <v>2311</v>
      </c>
      <c r="Q833" s="52"/>
    </row>
    <row r="834" spans="1:17" ht="38.25" outlineLevel="3" x14ac:dyDescent="0.25">
      <c r="A834" s="50" t="s">
        <v>161</v>
      </c>
      <c r="B834" s="51" t="s">
        <v>2312</v>
      </c>
      <c r="C834" s="52" t="s">
        <v>180</v>
      </c>
      <c r="D834" s="57" t="s">
        <v>205</v>
      </c>
      <c r="E834" s="52"/>
      <c r="F834" s="52"/>
      <c r="G834" s="52"/>
      <c r="H834" s="52"/>
      <c r="I834" s="52"/>
      <c r="J834" s="52"/>
      <c r="K834" s="52"/>
      <c r="L834" s="52"/>
      <c r="M834" s="52"/>
      <c r="N834" s="52"/>
      <c r="O834" s="52"/>
      <c r="P834" s="57" t="s">
        <v>2313</v>
      </c>
      <c r="Q834" s="52"/>
    </row>
    <row r="835" spans="1:17" outlineLevel="4" x14ac:dyDescent="0.25">
      <c r="A835" s="50" t="s">
        <v>163</v>
      </c>
      <c r="B835" s="51" t="s">
        <v>207</v>
      </c>
      <c r="C835" s="52"/>
      <c r="D835" s="57" t="s">
        <v>205</v>
      </c>
      <c r="E835" s="52"/>
      <c r="F835" s="52"/>
      <c r="G835" s="52"/>
      <c r="H835" s="52"/>
      <c r="I835" s="52"/>
      <c r="J835" s="52"/>
      <c r="K835" s="52"/>
      <c r="L835" s="57"/>
      <c r="M835" s="57"/>
      <c r="N835" s="57"/>
      <c r="O835" s="52"/>
      <c r="P835" s="52"/>
      <c r="Q835" s="52"/>
    </row>
    <row r="836" spans="1:17" outlineLevel="5" x14ac:dyDescent="0.25">
      <c r="A836" s="50" t="s">
        <v>165</v>
      </c>
      <c r="B836" s="51" t="s">
        <v>166</v>
      </c>
      <c r="C836" s="52" t="s">
        <v>155</v>
      </c>
      <c r="D836" s="57" t="s">
        <v>167</v>
      </c>
      <c r="E836" s="52"/>
      <c r="F836" s="52"/>
      <c r="G836" s="52"/>
      <c r="H836" s="52"/>
      <c r="I836" s="52"/>
      <c r="J836" s="57" t="s">
        <v>1761</v>
      </c>
      <c r="K836" s="57" t="s">
        <v>1216</v>
      </c>
      <c r="L836" s="52"/>
      <c r="M836" s="52"/>
      <c r="N836" s="52"/>
      <c r="O836" s="52"/>
      <c r="P836" s="52"/>
      <c r="Q836" s="52"/>
    </row>
    <row r="837" spans="1:17" outlineLevel="5" x14ac:dyDescent="0.25">
      <c r="A837" s="50" t="s">
        <v>165</v>
      </c>
      <c r="B837" s="51" t="s">
        <v>208</v>
      </c>
      <c r="C837" s="52" t="s">
        <v>180</v>
      </c>
      <c r="D837" s="57" t="s">
        <v>209</v>
      </c>
      <c r="E837" s="52"/>
      <c r="F837" s="52"/>
      <c r="G837" s="52"/>
      <c r="H837" s="52"/>
      <c r="I837" s="52"/>
      <c r="J837" s="52"/>
      <c r="K837" s="52"/>
      <c r="L837" s="52"/>
      <c r="M837" s="52"/>
      <c r="N837" s="52"/>
      <c r="O837" s="52"/>
      <c r="P837" s="52"/>
      <c r="Q837" s="52"/>
    </row>
    <row r="838" spans="1:17" outlineLevel="5" x14ac:dyDescent="0.25">
      <c r="A838" s="50" t="s">
        <v>165</v>
      </c>
      <c r="B838" s="51" t="s">
        <v>210</v>
      </c>
      <c r="C838" s="52" t="s">
        <v>155</v>
      </c>
      <c r="D838" s="57" t="s">
        <v>211</v>
      </c>
      <c r="E838" s="52"/>
      <c r="F838" s="52"/>
      <c r="G838" s="52"/>
      <c r="H838" s="52"/>
      <c r="I838" s="52"/>
      <c r="J838" s="57" t="s">
        <v>1216</v>
      </c>
      <c r="K838" s="52"/>
      <c r="L838" s="52"/>
      <c r="M838" s="52"/>
      <c r="N838" s="52"/>
      <c r="O838" s="52"/>
      <c r="P838" s="52"/>
      <c r="Q838" s="52"/>
    </row>
    <row r="839" spans="1:17" ht="25.5" outlineLevel="6" x14ac:dyDescent="0.25">
      <c r="A839" s="50" t="s">
        <v>212</v>
      </c>
      <c r="B839" s="51" t="s">
        <v>2314</v>
      </c>
      <c r="C839" s="52"/>
      <c r="D839" s="57" t="s">
        <v>2315</v>
      </c>
      <c r="E839" s="52"/>
      <c r="F839" s="52"/>
      <c r="G839" s="52"/>
      <c r="H839" s="52"/>
      <c r="I839" s="52"/>
      <c r="J839" s="52"/>
      <c r="K839" s="52"/>
      <c r="L839" s="52"/>
      <c r="M839" s="52"/>
      <c r="N839" s="52"/>
      <c r="O839" s="52"/>
      <c r="P839" s="57" t="s">
        <v>2316</v>
      </c>
      <c r="Q839" s="52"/>
    </row>
    <row r="840" spans="1:17" ht="25.5" outlineLevel="6" x14ac:dyDescent="0.25">
      <c r="A840" s="50" t="s">
        <v>212</v>
      </c>
      <c r="B840" s="51" t="s">
        <v>2317</v>
      </c>
      <c r="C840" s="52"/>
      <c r="D840" s="57" t="s">
        <v>2318</v>
      </c>
      <c r="E840" s="52"/>
      <c r="F840" s="52"/>
      <c r="G840" s="52"/>
      <c r="H840" s="52"/>
      <c r="I840" s="52"/>
      <c r="J840" s="52"/>
      <c r="K840" s="52"/>
      <c r="L840" s="57"/>
      <c r="M840" s="57"/>
      <c r="N840" s="57"/>
      <c r="O840" s="52"/>
      <c r="P840" s="57" t="s">
        <v>2319</v>
      </c>
      <c r="Q840" s="52"/>
    </row>
    <row r="841" spans="1:17" ht="38.25" outlineLevel="3" x14ac:dyDescent="0.25">
      <c r="A841" s="50" t="s">
        <v>161</v>
      </c>
      <c r="B841" s="51" t="s">
        <v>1009</v>
      </c>
      <c r="C841" s="52" t="s">
        <v>180</v>
      </c>
      <c r="D841" s="57" t="s">
        <v>205</v>
      </c>
      <c r="E841" s="52"/>
      <c r="F841" s="52"/>
      <c r="G841" s="52"/>
      <c r="H841" s="52"/>
      <c r="I841" s="52"/>
      <c r="J841" s="52"/>
      <c r="K841" s="52"/>
      <c r="L841" s="52"/>
      <c r="M841" s="52"/>
      <c r="N841" s="52"/>
      <c r="O841" s="52"/>
      <c r="P841" s="57" t="s">
        <v>1638</v>
      </c>
      <c r="Q841" s="52"/>
    </row>
    <row r="842" spans="1:17" outlineLevel="4" x14ac:dyDescent="0.25">
      <c r="A842" s="50" t="s">
        <v>163</v>
      </c>
      <c r="B842" s="51" t="s">
        <v>207</v>
      </c>
      <c r="C842" s="52"/>
      <c r="D842" s="57" t="s">
        <v>205</v>
      </c>
      <c r="E842" s="52"/>
      <c r="F842" s="52"/>
      <c r="G842" s="52"/>
      <c r="H842" s="52"/>
      <c r="I842" s="52"/>
      <c r="J842" s="52"/>
      <c r="K842" s="52"/>
      <c r="L842" s="52"/>
      <c r="M842" s="52"/>
      <c r="N842" s="52"/>
      <c r="O842" s="52"/>
      <c r="P842" s="52"/>
      <c r="Q842" s="52"/>
    </row>
    <row r="843" spans="1:17" outlineLevel="5" x14ac:dyDescent="0.25">
      <c r="A843" s="50" t="s">
        <v>165</v>
      </c>
      <c r="B843" s="51" t="s">
        <v>166</v>
      </c>
      <c r="C843" s="52" t="s">
        <v>155</v>
      </c>
      <c r="D843" s="57" t="s">
        <v>167</v>
      </c>
      <c r="E843" s="52"/>
      <c r="F843" s="52"/>
      <c r="G843" s="52"/>
      <c r="H843" s="52"/>
      <c r="I843" s="52"/>
      <c r="J843" s="57" t="s">
        <v>1761</v>
      </c>
      <c r="K843" s="57" t="s">
        <v>1216</v>
      </c>
      <c r="L843" s="52"/>
      <c r="M843" s="52"/>
      <c r="N843" s="52"/>
      <c r="O843" s="52"/>
      <c r="P843" s="52"/>
      <c r="Q843" s="52"/>
    </row>
    <row r="844" spans="1:17" outlineLevel="5" x14ac:dyDescent="0.25">
      <c r="A844" s="50" t="s">
        <v>165</v>
      </c>
      <c r="B844" s="51" t="s">
        <v>208</v>
      </c>
      <c r="C844" s="52" t="s">
        <v>180</v>
      </c>
      <c r="D844" s="57" t="s">
        <v>209</v>
      </c>
      <c r="E844" s="52"/>
      <c r="F844" s="52"/>
      <c r="G844" s="52"/>
      <c r="H844" s="52"/>
      <c r="I844" s="52"/>
      <c r="J844" s="52"/>
      <c r="K844" s="52"/>
      <c r="L844" s="52"/>
      <c r="M844" s="52"/>
      <c r="N844" s="52"/>
      <c r="O844" s="52"/>
      <c r="P844" s="52"/>
      <c r="Q844" s="52"/>
    </row>
    <row r="845" spans="1:17" outlineLevel="5" x14ac:dyDescent="0.25">
      <c r="A845" s="50" t="s">
        <v>165</v>
      </c>
      <c r="B845" s="51" t="s">
        <v>210</v>
      </c>
      <c r="C845" s="52" t="s">
        <v>155</v>
      </c>
      <c r="D845" s="57" t="s">
        <v>211</v>
      </c>
      <c r="E845" s="52"/>
      <c r="F845" s="52"/>
      <c r="G845" s="52"/>
      <c r="H845" s="52"/>
      <c r="I845" s="52"/>
      <c r="J845" s="57" t="s">
        <v>1216</v>
      </c>
      <c r="K845" s="52"/>
      <c r="L845" s="57"/>
      <c r="M845" s="57"/>
      <c r="N845" s="57"/>
      <c r="O845" s="52"/>
      <c r="P845" s="52"/>
      <c r="Q845" s="52"/>
    </row>
    <row r="846" spans="1:17" ht="51" outlineLevel="6" x14ac:dyDescent="0.25">
      <c r="A846" s="50" t="s">
        <v>212</v>
      </c>
      <c r="B846" s="51" t="s">
        <v>1010</v>
      </c>
      <c r="C846" s="52"/>
      <c r="D846" s="57" t="s">
        <v>1011</v>
      </c>
      <c r="E846" s="52"/>
      <c r="F846" s="52"/>
      <c r="G846" s="52"/>
      <c r="H846" s="52"/>
      <c r="I846" s="52"/>
      <c r="J846" s="52"/>
      <c r="K846" s="52"/>
      <c r="L846" s="52"/>
      <c r="M846" s="52"/>
      <c r="N846" s="52"/>
      <c r="O846" s="52"/>
      <c r="P846" s="57" t="s">
        <v>1639</v>
      </c>
      <c r="Q846" s="52"/>
    </row>
    <row r="847" spans="1:17" ht="51" outlineLevel="6" x14ac:dyDescent="0.25">
      <c r="A847" s="50" t="s">
        <v>212</v>
      </c>
      <c r="B847" s="51" t="s">
        <v>1012</v>
      </c>
      <c r="C847" s="52"/>
      <c r="D847" s="57" t="s">
        <v>1013</v>
      </c>
      <c r="E847" s="52"/>
      <c r="F847" s="52"/>
      <c r="G847" s="52"/>
      <c r="H847" s="52"/>
      <c r="I847" s="52"/>
      <c r="J847" s="52"/>
      <c r="K847" s="52"/>
      <c r="L847" s="52"/>
      <c r="M847" s="52"/>
      <c r="N847" s="52"/>
      <c r="O847" s="52"/>
      <c r="P847" s="57" t="s">
        <v>1640</v>
      </c>
      <c r="Q847" s="52"/>
    </row>
    <row r="848" spans="1:17" ht="38.25" outlineLevel="3" x14ac:dyDescent="0.25">
      <c r="A848" s="50" t="s">
        <v>161</v>
      </c>
      <c r="B848" s="51" t="s">
        <v>2320</v>
      </c>
      <c r="C848" s="52" t="s">
        <v>180</v>
      </c>
      <c r="D848" s="57" t="s">
        <v>205</v>
      </c>
      <c r="E848" s="52"/>
      <c r="F848" s="52"/>
      <c r="G848" s="52"/>
      <c r="H848" s="52"/>
      <c r="I848" s="52"/>
      <c r="J848" s="52"/>
      <c r="K848" s="52"/>
      <c r="L848" s="52"/>
      <c r="M848" s="52"/>
      <c r="N848" s="52"/>
      <c r="O848" s="52"/>
      <c r="P848" s="57" t="s">
        <v>2321</v>
      </c>
      <c r="Q848" s="52"/>
    </row>
    <row r="849" spans="1:17" outlineLevel="4" x14ac:dyDescent="0.25">
      <c r="A849" s="50" t="s">
        <v>163</v>
      </c>
      <c r="B849" s="51" t="s">
        <v>207</v>
      </c>
      <c r="C849" s="52"/>
      <c r="D849" s="57" t="s">
        <v>205</v>
      </c>
      <c r="E849" s="52"/>
      <c r="F849" s="52"/>
      <c r="G849" s="52"/>
      <c r="H849" s="52"/>
      <c r="I849" s="52"/>
      <c r="J849" s="52"/>
      <c r="K849" s="52"/>
      <c r="L849" s="52"/>
      <c r="M849" s="52"/>
      <c r="N849" s="52"/>
      <c r="O849" s="52"/>
      <c r="P849" s="52"/>
      <c r="Q849" s="52"/>
    </row>
    <row r="850" spans="1:17" outlineLevel="5" x14ac:dyDescent="0.25">
      <c r="A850" s="50" t="s">
        <v>165</v>
      </c>
      <c r="B850" s="51" t="s">
        <v>166</v>
      </c>
      <c r="C850" s="52" t="s">
        <v>155</v>
      </c>
      <c r="D850" s="57" t="s">
        <v>167</v>
      </c>
      <c r="E850" s="52"/>
      <c r="F850" s="52"/>
      <c r="G850" s="52"/>
      <c r="H850" s="52"/>
      <c r="I850" s="52"/>
      <c r="J850" s="57" t="s">
        <v>1761</v>
      </c>
      <c r="K850" s="57" t="s">
        <v>1216</v>
      </c>
      <c r="L850" s="57"/>
      <c r="M850" s="57"/>
      <c r="N850" s="57"/>
      <c r="O850" s="52"/>
      <c r="P850" s="52"/>
      <c r="Q850" s="52"/>
    </row>
    <row r="851" spans="1:17" outlineLevel="5" x14ac:dyDescent="0.25">
      <c r="A851" s="50" t="s">
        <v>165</v>
      </c>
      <c r="B851" s="51" t="s">
        <v>208</v>
      </c>
      <c r="C851" s="52" t="s">
        <v>180</v>
      </c>
      <c r="D851" s="57" t="s">
        <v>209</v>
      </c>
      <c r="E851" s="52"/>
      <c r="F851" s="52"/>
      <c r="G851" s="52"/>
      <c r="H851" s="52"/>
      <c r="I851" s="52"/>
      <c r="J851" s="52"/>
      <c r="K851" s="52"/>
      <c r="L851" s="52"/>
      <c r="M851" s="52"/>
      <c r="N851" s="52"/>
      <c r="O851" s="52"/>
      <c r="P851" s="52"/>
      <c r="Q851" s="52"/>
    </row>
    <row r="852" spans="1:17" outlineLevel="5" x14ac:dyDescent="0.25">
      <c r="A852" s="50" t="s">
        <v>165</v>
      </c>
      <c r="B852" s="51" t="s">
        <v>210</v>
      </c>
      <c r="C852" s="52" t="s">
        <v>155</v>
      </c>
      <c r="D852" s="57" t="s">
        <v>211</v>
      </c>
      <c r="E852" s="52"/>
      <c r="F852" s="52"/>
      <c r="G852" s="52"/>
      <c r="H852" s="52"/>
      <c r="I852" s="52"/>
      <c r="J852" s="57" t="s">
        <v>1216</v>
      </c>
      <c r="K852" s="52"/>
      <c r="L852" s="52"/>
      <c r="M852" s="52"/>
      <c r="N852" s="52"/>
      <c r="O852" s="52"/>
      <c r="P852" s="52"/>
      <c r="Q852" s="52"/>
    </row>
    <row r="853" spans="1:17" ht="38.25" outlineLevel="6" x14ac:dyDescent="0.25">
      <c r="A853" s="50" t="s">
        <v>212</v>
      </c>
      <c r="B853" s="51" t="s">
        <v>2322</v>
      </c>
      <c r="C853" s="52"/>
      <c r="D853" s="57" t="s">
        <v>2323</v>
      </c>
      <c r="E853" s="52"/>
      <c r="F853" s="52"/>
      <c r="G853" s="52"/>
      <c r="H853" s="52"/>
      <c r="I853" s="52"/>
      <c r="J853" s="52"/>
      <c r="K853" s="52"/>
      <c r="L853" s="52"/>
      <c r="M853" s="52"/>
      <c r="N853" s="52"/>
      <c r="O853" s="52"/>
      <c r="P853" s="57" t="s">
        <v>2324</v>
      </c>
      <c r="Q853" s="52"/>
    </row>
    <row r="854" spans="1:17" ht="38.25" outlineLevel="6" x14ac:dyDescent="0.25">
      <c r="A854" s="50" t="s">
        <v>212</v>
      </c>
      <c r="B854" s="51" t="s">
        <v>2325</v>
      </c>
      <c r="C854" s="52"/>
      <c r="D854" s="57" t="s">
        <v>2326</v>
      </c>
      <c r="E854" s="52"/>
      <c r="F854" s="52"/>
      <c r="G854" s="52"/>
      <c r="H854" s="52"/>
      <c r="I854" s="52"/>
      <c r="J854" s="52"/>
      <c r="K854" s="52"/>
      <c r="L854" s="52"/>
      <c r="M854" s="52"/>
      <c r="N854" s="52"/>
      <c r="O854" s="52"/>
      <c r="P854" s="57" t="s">
        <v>2327</v>
      </c>
      <c r="Q854" s="52"/>
    </row>
    <row r="855" spans="1:17" ht="38.25" outlineLevel="6" x14ac:dyDescent="0.25">
      <c r="A855" s="50" t="s">
        <v>212</v>
      </c>
      <c r="B855" s="51" t="s">
        <v>2328</v>
      </c>
      <c r="C855" s="52"/>
      <c r="D855" s="57" t="s">
        <v>2329</v>
      </c>
      <c r="E855" s="52"/>
      <c r="F855" s="52"/>
      <c r="G855" s="52"/>
      <c r="H855" s="52"/>
      <c r="I855" s="52"/>
      <c r="J855" s="52"/>
      <c r="K855" s="52"/>
      <c r="L855" s="57"/>
      <c r="M855" s="57"/>
      <c r="N855" s="57"/>
      <c r="O855" s="52"/>
      <c r="P855" s="57" t="s">
        <v>2330</v>
      </c>
      <c r="Q855" s="52"/>
    </row>
    <row r="856" spans="1:17" ht="38.25" outlineLevel="6" x14ac:dyDescent="0.25">
      <c r="A856" s="50" t="s">
        <v>212</v>
      </c>
      <c r="B856" s="51" t="s">
        <v>2331</v>
      </c>
      <c r="C856" s="52"/>
      <c r="D856" s="57" t="s">
        <v>2332</v>
      </c>
      <c r="E856" s="52"/>
      <c r="F856" s="52"/>
      <c r="G856" s="52"/>
      <c r="H856" s="52"/>
      <c r="I856" s="52"/>
      <c r="J856" s="52"/>
      <c r="K856" s="52"/>
      <c r="L856" s="52"/>
      <c r="M856" s="52"/>
      <c r="N856" s="52"/>
      <c r="O856" s="52"/>
      <c r="P856" s="57" t="s">
        <v>2333</v>
      </c>
      <c r="Q856" s="52"/>
    </row>
    <row r="857" spans="1:17" ht="25.5" outlineLevel="6" x14ac:dyDescent="0.25">
      <c r="A857" s="50" t="s">
        <v>212</v>
      </c>
      <c r="B857" s="51" t="s">
        <v>2334</v>
      </c>
      <c r="C857" s="52"/>
      <c r="D857" s="57" t="s">
        <v>2335</v>
      </c>
      <c r="E857" s="52"/>
      <c r="F857" s="52"/>
      <c r="G857" s="52"/>
      <c r="H857" s="52"/>
      <c r="I857" s="52"/>
      <c r="J857" s="52"/>
      <c r="K857" s="52"/>
      <c r="L857" s="52"/>
      <c r="M857" s="52"/>
      <c r="N857" s="52"/>
      <c r="O857" s="52"/>
      <c r="P857" s="57" t="s">
        <v>2336</v>
      </c>
      <c r="Q857" s="52"/>
    </row>
    <row r="858" spans="1:17" ht="25.5" outlineLevel="6" x14ac:dyDescent="0.25">
      <c r="A858" s="50" t="s">
        <v>212</v>
      </c>
      <c r="B858" s="51" t="s">
        <v>2337</v>
      </c>
      <c r="C858" s="52"/>
      <c r="D858" s="57" t="s">
        <v>2338</v>
      </c>
      <c r="E858" s="52"/>
      <c r="F858" s="52"/>
      <c r="G858" s="52"/>
      <c r="H858" s="52"/>
      <c r="I858" s="52"/>
      <c r="J858" s="52"/>
      <c r="K858" s="52"/>
      <c r="L858" s="52"/>
      <c r="M858" s="52"/>
      <c r="N858" s="52"/>
      <c r="O858" s="52"/>
      <c r="P858" s="57" t="s">
        <v>2339</v>
      </c>
      <c r="Q858" s="52"/>
    </row>
    <row r="859" spans="1:17" ht="38.25" outlineLevel="6" x14ac:dyDescent="0.25">
      <c r="A859" s="50" t="s">
        <v>212</v>
      </c>
      <c r="B859" s="51" t="s">
        <v>2340</v>
      </c>
      <c r="C859" s="52"/>
      <c r="D859" s="57" t="s">
        <v>2341</v>
      </c>
      <c r="E859" s="52"/>
      <c r="F859" s="52"/>
      <c r="G859" s="52"/>
      <c r="H859" s="52"/>
      <c r="I859" s="52"/>
      <c r="J859" s="52"/>
      <c r="K859" s="52"/>
      <c r="L859" s="52"/>
      <c r="M859" s="52"/>
      <c r="N859" s="52"/>
      <c r="O859" s="52"/>
      <c r="P859" s="57" t="s">
        <v>2342</v>
      </c>
      <c r="Q859" s="52"/>
    </row>
    <row r="860" spans="1:17" ht="25.5" outlineLevel="6" x14ac:dyDescent="0.25">
      <c r="A860" s="50" t="s">
        <v>212</v>
      </c>
      <c r="B860" s="51" t="s">
        <v>2343</v>
      </c>
      <c r="C860" s="52"/>
      <c r="D860" s="57" t="s">
        <v>2344</v>
      </c>
      <c r="E860" s="52"/>
      <c r="F860" s="52"/>
      <c r="G860" s="52"/>
      <c r="H860" s="52"/>
      <c r="I860" s="52"/>
      <c r="J860" s="52"/>
      <c r="K860" s="52"/>
      <c r="L860" s="52"/>
      <c r="M860" s="52"/>
      <c r="N860" s="52"/>
      <c r="O860" s="52"/>
      <c r="P860" s="57" t="s">
        <v>2345</v>
      </c>
      <c r="Q860" s="52"/>
    </row>
    <row r="861" spans="1:17" ht="25.5" outlineLevel="6" x14ac:dyDescent="0.25">
      <c r="A861" s="50" t="s">
        <v>212</v>
      </c>
      <c r="B861" s="51" t="s">
        <v>2346</v>
      </c>
      <c r="C861" s="52"/>
      <c r="D861" s="57" t="s">
        <v>2347</v>
      </c>
      <c r="E861" s="52"/>
      <c r="F861" s="52"/>
      <c r="G861" s="52"/>
      <c r="H861" s="52"/>
      <c r="I861" s="52"/>
      <c r="J861" s="52"/>
      <c r="K861" s="52"/>
      <c r="L861" s="57"/>
      <c r="M861" s="57"/>
      <c r="N861" s="57"/>
      <c r="O861" s="52"/>
      <c r="P861" s="57" t="s">
        <v>2348</v>
      </c>
      <c r="Q861" s="52"/>
    </row>
    <row r="862" spans="1:17" ht="38.25" outlineLevel="6" x14ac:dyDescent="0.25">
      <c r="A862" s="50" t="s">
        <v>212</v>
      </c>
      <c r="B862" s="51" t="s">
        <v>2349</v>
      </c>
      <c r="C862" s="52"/>
      <c r="D862" s="57" t="s">
        <v>2350</v>
      </c>
      <c r="E862" s="52"/>
      <c r="F862" s="52"/>
      <c r="G862" s="52"/>
      <c r="H862" s="52"/>
      <c r="I862" s="52"/>
      <c r="J862" s="52"/>
      <c r="K862" s="52"/>
      <c r="L862" s="52"/>
      <c r="M862" s="52"/>
      <c r="N862" s="52"/>
      <c r="O862" s="52"/>
      <c r="P862" s="57" t="s">
        <v>2351</v>
      </c>
      <c r="Q862" s="52"/>
    </row>
    <row r="863" spans="1:17" ht="25.5" outlineLevel="6" x14ac:dyDescent="0.25">
      <c r="A863" s="50" t="s">
        <v>212</v>
      </c>
      <c r="B863" s="51" t="s">
        <v>2352</v>
      </c>
      <c r="C863" s="52"/>
      <c r="D863" s="57" t="s">
        <v>2353</v>
      </c>
      <c r="E863" s="52"/>
      <c r="F863" s="52"/>
      <c r="G863" s="52"/>
      <c r="H863" s="52"/>
      <c r="I863" s="52"/>
      <c r="J863" s="52"/>
      <c r="K863" s="52"/>
      <c r="L863" s="52"/>
      <c r="M863" s="52"/>
      <c r="N863" s="52"/>
      <c r="O863" s="52"/>
      <c r="P863" s="57" t="s">
        <v>2354</v>
      </c>
      <c r="Q863" s="52"/>
    </row>
    <row r="864" spans="1:17" ht="38.25" outlineLevel="6" x14ac:dyDescent="0.25">
      <c r="A864" s="50" t="s">
        <v>212</v>
      </c>
      <c r="B864" s="51" t="s">
        <v>2355</v>
      </c>
      <c r="C864" s="52"/>
      <c r="D864" s="57" t="s">
        <v>2356</v>
      </c>
      <c r="E864" s="52"/>
      <c r="F864" s="52"/>
      <c r="G864" s="52"/>
      <c r="H864" s="52"/>
      <c r="I864" s="52"/>
      <c r="J864" s="52"/>
      <c r="K864" s="52"/>
      <c r="L864" s="57"/>
      <c r="M864" s="57"/>
      <c r="N864" s="57"/>
      <c r="O864" s="52"/>
      <c r="P864" s="57" t="s">
        <v>2357</v>
      </c>
      <c r="Q864" s="52"/>
    </row>
    <row r="865" spans="1:17" ht="25.5" outlineLevel="6" x14ac:dyDescent="0.25">
      <c r="A865" s="50" t="s">
        <v>212</v>
      </c>
      <c r="B865" s="51" t="s">
        <v>2358</v>
      </c>
      <c r="C865" s="52"/>
      <c r="D865" s="57" t="s">
        <v>2359</v>
      </c>
      <c r="E865" s="52"/>
      <c r="F865" s="52"/>
      <c r="G865" s="52"/>
      <c r="H865" s="52"/>
      <c r="I865" s="52"/>
      <c r="J865" s="52"/>
      <c r="K865" s="52"/>
      <c r="L865" s="52"/>
      <c r="M865" s="52"/>
      <c r="N865" s="52"/>
      <c r="O865" s="52"/>
      <c r="P865" s="57" t="s">
        <v>2360</v>
      </c>
      <c r="Q865" s="52"/>
    </row>
    <row r="866" spans="1:17" ht="25.5" outlineLevel="6" x14ac:dyDescent="0.25">
      <c r="A866" s="50" t="s">
        <v>212</v>
      </c>
      <c r="B866" s="51" t="s">
        <v>2361</v>
      </c>
      <c r="C866" s="52"/>
      <c r="D866" s="57" t="s">
        <v>1866</v>
      </c>
      <c r="E866" s="52"/>
      <c r="F866" s="52"/>
      <c r="G866" s="52"/>
      <c r="H866" s="52"/>
      <c r="I866" s="52"/>
      <c r="J866" s="52"/>
      <c r="K866" s="52"/>
      <c r="L866" s="52"/>
      <c r="M866" s="52"/>
      <c r="N866" s="52"/>
      <c r="O866" s="52"/>
      <c r="P866" s="57" t="s">
        <v>2362</v>
      </c>
      <c r="Q866" s="52"/>
    </row>
    <row r="867" spans="1:17" ht="25.5" outlineLevel="6" x14ac:dyDescent="0.25">
      <c r="A867" s="50" t="s">
        <v>212</v>
      </c>
      <c r="B867" s="51" t="s">
        <v>2363</v>
      </c>
      <c r="C867" s="52"/>
      <c r="D867" s="57" t="s">
        <v>2364</v>
      </c>
      <c r="E867" s="52"/>
      <c r="F867" s="52"/>
      <c r="G867" s="52"/>
      <c r="H867" s="52"/>
      <c r="I867" s="52"/>
      <c r="J867" s="52"/>
      <c r="K867" s="52"/>
      <c r="L867" s="52"/>
      <c r="M867" s="52"/>
      <c r="N867" s="52"/>
      <c r="O867" s="52"/>
      <c r="P867" s="57" t="s">
        <v>2365</v>
      </c>
      <c r="Q867" s="52"/>
    </row>
    <row r="868" spans="1:17" ht="25.5" outlineLevel="6" x14ac:dyDescent="0.25">
      <c r="A868" s="50" t="s">
        <v>212</v>
      </c>
      <c r="B868" s="51" t="s">
        <v>2366</v>
      </c>
      <c r="C868" s="52"/>
      <c r="D868" s="57" t="s">
        <v>2367</v>
      </c>
      <c r="E868" s="52"/>
      <c r="F868" s="52"/>
      <c r="G868" s="52"/>
      <c r="H868" s="52"/>
      <c r="I868" s="52"/>
      <c r="J868" s="52"/>
      <c r="K868" s="52"/>
      <c r="L868" s="52"/>
      <c r="M868" s="52"/>
      <c r="N868" s="52"/>
      <c r="O868" s="52"/>
      <c r="P868" s="57" t="s">
        <v>2368</v>
      </c>
      <c r="Q868" s="52"/>
    </row>
    <row r="869" spans="1:17" ht="25.5" outlineLevel="6" x14ac:dyDescent="0.25">
      <c r="A869" s="50" t="s">
        <v>212</v>
      </c>
      <c r="B869" s="51" t="s">
        <v>2369</v>
      </c>
      <c r="C869" s="52"/>
      <c r="D869" s="57" t="s">
        <v>2370</v>
      </c>
      <c r="E869" s="52"/>
      <c r="F869" s="52"/>
      <c r="G869" s="52"/>
      <c r="H869" s="52"/>
      <c r="I869" s="52"/>
      <c r="J869" s="52"/>
      <c r="K869" s="52"/>
      <c r="L869" s="57"/>
      <c r="M869" s="57"/>
      <c r="N869" s="57"/>
      <c r="O869" s="52"/>
      <c r="P869" s="57" t="s">
        <v>2371</v>
      </c>
      <c r="Q869" s="52"/>
    </row>
    <row r="870" spans="1:17" ht="25.5" outlineLevel="6" x14ac:dyDescent="0.25">
      <c r="A870" s="50" t="s">
        <v>212</v>
      </c>
      <c r="B870" s="51" t="s">
        <v>2372</v>
      </c>
      <c r="C870" s="52"/>
      <c r="D870" s="57" t="s">
        <v>2373</v>
      </c>
      <c r="E870" s="52"/>
      <c r="F870" s="52"/>
      <c r="G870" s="52"/>
      <c r="H870" s="52"/>
      <c r="I870" s="52"/>
      <c r="J870" s="52"/>
      <c r="K870" s="52"/>
      <c r="L870" s="52"/>
      <c r="M870" s="52"/>
      <c r="N870" s="52"/>
      <c r="O870" s="52"/>
      <c r="P870" s="57" t="s">
        <v>2374</v>
      </c>
      <c r="Q870" s="52"/>
    </row>
    <row r="871" spans="1:17" ht="38.25" outlineLevel="6" x14ac:dyDescent="0.25">
      <c r="A871" s="50" t="s">
        <v>212</v>
      </c>
      <c r="B871" s="51" t="s">
        <v>2375</v>
      </c>
      <c r="C871" s="52"/>
      <c r="D871" s="57" t="s">
        <v>2376</v>
      </c>
      <c r="E871" s="52"/>
      <c r="F871" s="52"/>
      <c r="G871" s="52"/>
      <c r="H871" s="52"/>
      <c r="I871" s="52"/>
      <c r="J871" s="52"/>
      <c r="K871" s="52"/>
      <c r="L871" s="52"/>
      <c r="M871" s="52"/>
      <c r="N871" s="52"/>
      <c r="O871" s="52"/>
      <c r="P871" s="57" t="s">
        <v>2377</v>
      </c>
      <c r="Q871" s="52"/>
    </row>
    <row r="872" spans="1:17" ht="25.5" outlineLevel="6" x14ac:dyDescent="0.25">
      <c r="A872" s="50" t="s">
        <v>212</v>
      </c>
      <c r="B872" s="51" t="s">
        <v>2378</v>
      </c>
      <c r="C872" s="52"/>
      <c r="D872" s="57" t="s">
        <v>2379</v>
      </c>
      <c r="E872" s="52"/>
      <c r="F872" s="52"/>
      <c r="G872" s="52"/>
      <c r="H872" s="52"/>
      <c r="I872" s="52"/>
      <c r="J872" s="52"/>
      <c r="K872" s="52"/>
      <c r="L872" s="52"/>
      <c r="M872" s="52"/>
      <c r="N872" s="52"/>
      <c r="O872" s="52"/>
      <c r="P872" s="57" t="s">
        <v>2380</v>
      </c>
      <c r="Q872" s="52"/>
    </row>
    <row r="873" spans="1:17" ht="25.5" outlineLevel="6" x14ac:dyDescent="0.25">
      <c r="A873" s="50" t="s">
        <v>212</v>
      </c>
      <c r="B873" s="51" t="s">
        <v>2381</v>
      </c>
      <c r="C873" s="52"/>
      <c r="D873" s="57" t="s">
        <v>1152</v>
      </c>
      <c r="E873" s="52"/>
      <c r="F873" s="52"/>
      <c r="G873" s="52"/>
      <c r="H873" s="52"/>
      <c r="I873" s="52"/>
      <c r="J873" s="52"/>
      <c r="K873" s="52"/>
      <c r="L873" s="52"/>
      <c r="M873" s="52"/>
      <c r="N873" s="52"/>
      <c r="O873" s="52"/>
      <c r="P873" s="57" t="s">
        <v>2382</v>
      </c>
      <c r="Q873" s="52"/>
    </row>
    <row r="874" spans="1:17" ht="25.5" outlineLevel="6" x14ac:dyDescent="0.25">
      <c r="A874" s="50" t="s">
        <v>212</v>
      </c>
      <c r="B874" s="51" t="s">
        <v>2383</v>
      </c>
      <c r="C874" s="52"/>
      <c r="D874" s="57" t="s">
        <v>918</v>
      </c>
      <c r="E874" s="52"/>
      <c r="F874" s="52"/>
      <c r="G874" s="52"/>
      <c r="H874" s="52"/>
      <c r="I874" s="52"/>
      <c r="J874" s="52"/>
      <c r="K874" s="52"/>
      <c r="L874" s="57"/>
      <c r="M874" s="57"/>
      <c r="N874" s="57"/>
      <c r="O874" s="52"/>
      <c r="P874" s="57" t="s">
        <v>2384</v>
      </c>
      <c r="Q874" s="52"/>
    </row>
    <row r="875" spans="1:17" ht="25.5" outlineLevel="6" x14ac:dyDescent="0.25">
      <c r="A875" s="50" t="s">
        <v>212</v>
      </c>
      <c r="B875" s="51" t="s">
        <v>2385</v>
      </c>
      <c r="C875" s="52"/>
      <c r="D875" s="57" t="s">
        <v>2386</v>
      </c>
      <c r="E875" s="52"/>
      <c r="F875" s="52"/>
      <c r="G875" s="52"/>
      <c r="H875" s="52"/>
      <c r="I875" s="52"/>
      <c r="J875" s="52"/>
      <c r="K875" s="52"/>
      <c r="L875" s="52"/>
      <c r="M875" s="52"/>
      <c r="N875" s="52"/>
      <c r="O875" s="52"/>
      <c r="P875" s="57" t="s">
        <v>2387</v>
      </c>
      <c r="Q875" s="52"/>
    </row>
    <row r="876" spans="1:17" ht="25.5" outlineLevel="6" x14ac:dyDescent="0.25">
      <c r="A876" s="50" t="s">
        <v>212</v>
      </c>
      <c r="B876" s="51" t="s">
        <v>2388</v>
      </c>
      <c r="C876" s="52"/>
      <c r="D876" s="57" t="s">
        <v>2389</v>
      </c>
      <c r="E876" s="52"/>
      <c r="F876" s="52"/>
      <c r="G876" s="52"/>
      <c r="H876" s="52"/>
      <c r="I876" s="52"/>
      <c r="J876" s="52"/>
      <c r="K876" s="52"/>
      <c r="L876" s="52"/>
      <c r="M876" s="52"/>
      <c r="N876" s="52"/>
      <c r="O876" s="52"/>
      <c r="P876" s="57" t="s">
        <v>2390</v>
      </c>
      <c r="Q876" s="52"/>
    </row>
    <row r="877" spans="1:17" ht="25.5" outlineLevel="6" x14ac:dyDescent="0.25">
      <c r="A877" s="50" t="s">
        <v>212</v>
      </c>
      <c r="B877" s="51" t="s">
        <v>2391</v>
      </c>
      <c r="C877" s="52"/>
      <c r="D877" s="57" t="s">
        <v>2392</v>
      </c>
      <c r="E877" s="52"/>
      <c r="F877" s="52"/>
      <c r="G877" s="52"/>
      <c r="H877" s="52"/>
      <c r="I877" s="52"/>
      <c r="J877" s="52"/>
      <c r="K877" s="52"/>
      <c r="L877" s="52"/>
      <c r="M877" s="52"/>
      <c r="N877" s="52"/>
      <c r="O877" s="52"/>
      <c r="P877" s="57" t="s">
        <v>2393</v>
      </c>
      <c r="Q877" s="52"/>
    </row>
    <row r="878" spans="1:17" ht="25.5" outlineLevel="6" x14ac:dyDescent="0.25">
      <c r="A878" s="50" t="s">
        <v>212</v>
      </c>
      <c r="B878" s="51" t="s">
        <v>2394</v>
      </c>
      <c r="C878" s="52"/>
      <c r="D878" s="57" t="s">
        <v>2395</v>
      </c>
      <c r="E878" s="52"/>
      <c r="F878" s="52"/>
      <c r="G878" s="52"/>
      <c r="H878" s="52"/>
      <c r="I878" s="52"/>
      <c r="J878" s="52"/>
      <c r="K878" s="52"/>
      <c r="L878" s="52"/>
      <c r="M878" s="52"/>
      <c r="N878" s="52"/>
      <c r="O878" s="52"/>
      <c r="P878" s="57" t="s">
        <v>2396</v>
      </c>
      <c r="Q878" s="52"/>
    </row>
    <row r="879" spans="1:17" ht="25.5" outlineLevel="6" x14ac:dyDescent="0.25">
      <c r="A879" s="50" t="s">
        <v>212</v>
      </c>
      <c r="B879" s="51" t="s">
        <v>1143</v>
      </c>
      <c r="C879" s="52"/>
      <c r="D879" s="57" t="s">
        <v>3270</v>
      </c>
      <c r="E879" s="52"/>
      <c r="F879" s="52"/>
      <c r="G879" s="52"/>
      <c r="H879" s="52"/>
      <c r="I879" s="52"/>
      <c r="J879" s="52"/>
      <c r="K879" s="52"/>
      <c r="L879" s="57"/>
      <c r="M879" s="57"/>
      <c r="N879" s="57"/>
      <c r="O879" s="52"/>
      <c r="P879" s="57" t="s">
        <v>3271</v>
      </c>
      <c r="Q879" s="52"/>
    </row>
    <row r="880" spans="1:17" ht="25.5" outlineLevel="6" x14ac:dyDescent="0.25">
      <c r="A880" s="50" t="s">
        <v>212</v>
      </c>
      <c r="B880" s="51" t="s">
        <v>2397</v>
      </c>
      <c r="C880" s="52"/>
      <c r="D880" s="57" t="s">
        <v>2398</v>
      </c>
      <c r="E880" s="52"/>
      <c r="F880" s="52"/>
      <c r="G880" s="52"/>
      <c r="H880" s="52"/>
      <c r="I880" s="52"/>
      <c r="J880" s="52"/>
      <c r="K880" s="52"/>
      <c r="L880" s="52"/>
      <c r="M880" s="52"/>
      <c r="N880" s="52"/>
      <c r="O880" s="52"/>
      <c r="P880" s="57" t="s">
        <v>2399</v>
      </c>
      <c r="Q880" s="52"/>
    </row>
    <row r="881" spans="1:17" ht="25.5" outlineLevel="6" x14ac:dyDescent="0.25">
      <c r="A881" s="50" t="s">
        <v>212</v>
      </c>
      <c r="B881" s="51" t="s">
        <v>2400</v>
      </c>
      <c r="C881" s="52"/>
      <c r="D881" s="57" t="s">
        <v>2401</v>
      </c>
      <c r="E881" s="52"/>
      <c r="F881" s="52"/>
      <c r="G881" s="52"/>
      <c r="H881" s="52"/>
      <c r="I881" s="52"/>
      <c r="J881" s="52"/>
      <c r="K881" s="52"/>
      <c r="L881" s="52"/>
      <c r="M881" s="52"/>
      <c r="N881" s="52"/>
      <c r="O881" s="52"/>
      <c r="P881" s="57" t="s">
        <v>2402</v>
      </c>
      <c r="Q881" s="52"/>
    </row>
    <row r="882" spans="1:17" ht="25.5" outlineLevel="6" x14ac:dyDescent="0.25">
      <c r="A882" s="50" t="s">
        <v>212</v>
      </c>
      <c r="B882" s="51" t="s">
        <v>2403</v>
      </c>
      <c r="C882" s="52"/>
      <c r="D882" s="57" t="s">
        <v>2404</v>
      </c>
      <c r="E882" s="52"/>
      <c r="F882" s="52"/>
      <c r="G882" s="52"/>
      <c r="H882" s="52"/>
      <c r="I882" s="52"/>
      <c r="J882" s="52"/>
      <c r="K882" s="52"/>
      <c r="L882" s="57"/>
      <c r="M882" s="57"/>
      <c r="N882" s="57"/>
      <c r="O882" s="52"/>
      <c r="P882" s="57" t="s">
        <v>2405</v>
      </c>
      <c r="Q882" s="52"/>
    </row>
    <row r="883" spans="1:17" ht="25.5" outlineLevel="6" x14ac:dyDescent="0.25">
      <c r="A883" s="50" t="s">
        <v>212</v>
      </c>
      <c r="B883" s="51" t="s">
        <v>294</v>
      </c>
      <c r="C883" s="52"/>
      <c r="D883" s="57" t="s">
        <v>2406</v>
      </c>
      <c r="E883" s="52"/>
      <c r="F883" s="52"/>
      <c r="G883" s="52"/>
      <c r="H883" s="52"/>
      <c r="I883" s="52"/>
      <c r="J883" s="52"/>
      <c r="K883" s="52"/>
      <c r="L883" s="52"/>
      <c r="M883" s="52"/>
      <c r="N883" s="52"/>
      <c r="O883" s="52"/>
      <c r="P883" s="57" t="s">
        <v>2407</v>
      </c>
      <c r="Q883" s="52"/>
    </row>
    <row r="884" spans="1:17" ht="25.5" outlineLevel="6" x14ac:dyDescent="0.25">
      <c r="A884" s="50" t="s">
        <v>212</v>
      </c>
      <c r="B884" s="51" t="s">
        <v>2408</v>
      </c>
      <c r="C884" s="52"/>
      <c r="D884" s="57" t="s">
        <v>2409</v>
      </c>
      <c r="E884" s="52"/>
      <c r="F884" s="52"/>
      <c r="G884" s="52"/>
      <c r="H884" s="52"/>
      <c r="I884" s="52"/>
      <c r="J884" s="52"/>
      <c r="K884" s="52"/>
      <c r="L884" s="52"/>
      <c r="M884" s="52"/>
      <c r="N884" s="52"/>
      <c r="O884" s="52"/>
      <c r="P884" s="57" t="s">
        <v>2410</v>
      </c>
      <c r="Q884" s="52"/>
    </row>
    <row r="885" spans="1:17" ht="38.25" outlineLevel="3" x14ac:dyDescent="0.25">
      <c r="A885" s="50" t="s">
        <v>161</v>
      </c>
      <c r="B885" s="51" t="s">
        <v>2422</v>
      </c>
      <c r="C885" s="52" t="s">
        <v>180</v>
      </c>
      <c r="D885" s="57" t="s">
        <v>205</v>
      </c>
      <c r="E885" s="52"/>
      <c r="F885" s="52"/>
      <c r="G885" s="52"/>
      <c r="H885" s="52"/>
      <c r="I885" s="52"/>
      <c r="J885" s="52"/>
      <c r="K885" s="52"/>
      <c r="L885" s="52"/>
      <c r="M885" s="52"/>
      <c r="N885" s="52"/>
      <c r="O885" s="52"/>
      <c r="P885" s="57" t="s">
        <v>2423</v>
      </c>
      <c r="Q885" s="52"/>
    </row>
    <row r="886" spans="1:17" outlineLevel="4" x14ac:dyDescent="0.25">
      <c r="A886" s="50" t="s">
        <v>163</v>
      </c>
      <c r="B886" s="51" t="s">
        <v>207</v>
      </c>
      <c r="C886" s="52"/>
      <c r="D886" s="57" t="s">
        <v>205</v>
      </c>
      <c r="E886" s="52"/>
      <c r="F886" s="52"/>
      <c r="G886" s="52"/>
      <c r="H886" s="52"/>
      <c r="I886" s="52"/>
      <c r="J886" s="52"/>
      <c r="K886" s="52"/>
      <c r="L886" s="52"/>
      <c r="M886" s="52"/>
      <c r="N886" s="52"/>
      <c r="O886" s="52"/>
      <c r="P886" s="52"/>
      <c r="Q886" s="52"/>
    </row>
    <row r="887" spans="1:17" outlineLevel="5" x14ac:dyDescent="0.25">
      <c r="A887" s="50" t="s">
        <v>165</v>
      </c>
      <c r="B887" s="51" t="s">
        <v>166</v>
      </c>
      <c r="C887" s="52" t="s">
        <v>155</v>
      </c>
      <c r="D887" s="57" t="s">
        <v>167</v>
      </c>
      <c r="E887" s="52"/>
      <c r="F887" s="52"/>
      <c r="G887" s="52"/>
      <c r="H887" s="52"/>
      <c r="I887" s="52"/>
      <c r="J887" s="57" t="s">
        <v>1761</v>
      </c>
      <c r="K887" s="57" t="s">
        <v>1216</v>
      </c>
      <c r="L887" s="52"/>
      <c r="M887" s="52"/>
      <c r="N887" s="52"/>
      <c r="O887" s="52"/>
      <c r="P887" s="52"/>
      <c r="Q887" s="52"/>
    </row>
    <row r="888" spans="1:17" outlineLevel="5" x14ac:dyDescent="0.25">
      <c r="A888" s="50" t="s">
        <v>165</v>
      </c>
      <c r="B888" s="51" t="s">
        <v>208</v>
      </c>
      <c r="C888" s="52" t="s">
        <v>180</v>
      </c>
      <c r="D888" s="57" t="s">
        <v>209</v>
      </c>
      <c r="E888" s="52"/>
      <c r="F888" s="52"/>
      <c r="G888" s="52"/>
      <c r="H888" s="52"/>
      <c r="I888" s="52"/>
      <c r="J888" s="52"/>
      <c r="K888" s="52"/>
      <c r="L888" s="57"/>
      <c r="M888" s="57"/>
      <c r="N888" s="57"/>
      <c r="O888" s="52"/>
      <c r="P888" s="52"/>
      <c r="Q888" s="52"/>
    </row>
    <row r="889" spans="1:17" outlineLevel="5" x14ac:dyDescent="0.25">
      <c r="A889" s="50" t="s">
        <v>165</v>
      </c>
      <c r="B889" s="51" t="s">
        <v>210</v>
      </c>
      <c r="C889" s="52" t="s">
        <v>155</v>
      </c>
      <c r="D889" s="57" t="s">
        <v>211</v>
      </c>
      <c r="E889" s="52"/>
      <c r="F889" s="52"/>
      <c r="G889" s="52"/>
      <c r="H889" s="52"/>
      <c r="I889" s="52"/>
      <c r="J889" s="57" t="s">
        <v>1216</v>
      </c>
      <c r="K889" s="52"/>
      <c r="L889" s="52"/>
      <c r="M889" s="52"/>
      <c r="N889" s="52"/>
      <c r="O889" s="52"/>
      <c r="P889" s="52"/>
      <c r="Q889" s="52"/>
    </row>
    <row r="890" spans="1:17" ht="25.5" outlineLevel="6" x14ac:dyDescent="0.25">
      <c r="A890" s="50" t="s">
        <v>212</v>
      </c>
      <c r="B890" s="51" t="s">
        <v>2424</v>
      </c>
      <c r="C890" s="52"/>
      <c r="D890" s="57" t="s">
        <v>2425</v>
      </c>
      <c r="E890" s="52"/>
      <c r="F890" s="52"/>
      <c r="G890" s="52"/>
      <c r="H890" s="52"/>
      <c r="I890" s="52"/>
      <c r="J890" s="52"/>
      <c r="K890" s="52"/>
      <c r="L890" s="52"/>
      <c r="M890" s="52"/>
      <c r="N890" s="52"/>
      <c r="O890" s="52"/>
      <c r="P890" s="57" t="s">
        <v>2426</v>
      </c>
      <c r="Q890" s="52"/>
    </row>
    <row r="891" spans="1:17" ht="25.5" outlineLevel="6" x14ac:dyDescent="0.25">
      <c r="A891" s="50" t="s">
        <v>212</v>
      </c>
      <c r="B891" s="51" t="s">
        <v>2427</v>
      </c>
      <c r="C891" s="52"/>
      <c r="D891" s="57" t="s">
        <v>2428</v>
      </c>
      <c r="E891" s="52"/>
      <c r="F891" s="52"/>
      <c r="G891" s="52"/>
      <c r="H891" s="52"/>
      <c r="I891" s="52"/>
      <c r="J891" s="52"/>
      <c r="K891" s="52"/>
      <c r="L891" s="52"/>
      <c r="M891" s="52"/>
      <c r="N891" s="52"/>
      <c r="O891" s="52"/>
      <c r="P891" s="57" t="s">
        <v>2429</v>
      </c>
      <c r="Q891" s="52"/>
    </row>
    <row r="892" spans="1:17" ht="153" outlineLevel="2" x14ac:dyDescent="0.25">
      <c r="A892" s="58" t="s">
        <v>157</v>
      </c>
      <c r="B892" s="59" t="s">
        <v>188</v>
      </c>
      <c r="C892" s="60" t="s">
        <v>285</v>
      </c>
      <c r="D892" s="60"/>
      <c r="E892" s="52"/>
      <c r="F892" s="52"/>
      <c r="G892" s="52"/>
      <c r="H892" s="52"/>
      <c r="I892" s="52"/>
      <c r="J892" s="52"/>
      <c r="K892" s="52"/>
      <c r="L892" s="52"/>
      <c r="M892" s="52"/>
      <c r="N892" s="52"/>
      <c r="O892" s="57" t="s">
        <v>1224</v>
      </c>
      <c r="P892" s="52"/>
      <c r="Q892" s="57" t="s">
        <v>2505</v>
      </c>
    </row>
    <row r="893" spans="1:17" ht="25.5" outlineLevel="3" x14ac:dyDescent="0.25">
      <c r="A893" s="50" t="s">
        <v>161</v>
      </c>
      <c r="B893" s="51" t="s">
        <v>3272</v>
      </c>
      <c r="C893" s="52" t="s">
        <v>180</v>
      </c>
      <c r="D893" s="52"/>
      <c r="E893" s="52"/>
      <c r="F893" s="52"/>
      <c r="G893" s="52"/>
      <c r="H893" s="52"/>
      <c r="I893" s="52"/>
      <c r="J893" s="52"/>
      <c r="K893" s="52"/>
      <c r="L893" s="52"/>
      <c r="M893" s="52"/>
      <c r="N893" s="52"/>
      <c r="O893" s="52"/>
      <c r="P893" s="57" t="s">
        <v>3273</v>
      </c>
      <c r="Q893" s="52"/>
    </row>
    <row r="894" spans="1:17" outlineLevel="4" x14ac:dyDescent="0.25">
      <c r="A894" s="50" t="s">
        <v>163</v>
      </c>
      <c r="B894" s="51" t="s">
        <v>190</v>
      </c>
      <c r="C894" s="52"/>
      <c r="D894" s="57" t="s">
        <v>191</v>
      </c>
      <c r="E894" s="52"/>
      <c r="F894" s="52"/>
      <c r="G894" s="52"/>
      <c r="H894" s="52"/>
      <c r="I894" s="52"/>
      <c r="J894" s="52"/>
      <c r="K894" s="52"/>
      <c r="L894" s="57"/>
      <c r="M894" s="57"/>
      <c r="N894" s="57"/>
      <c r="O894" s="52"/>
      <c r="P894" s="52"/>
      <c r="Q894" s="52"/>
    </row>
    <row r="895" spans="1:17" outlineLevel="5" x14ac:dyDescent="0.25">
      <c r="A895" s="50" t="s">
        <v>165</v>
      </c>
      <c r="B895" s="51" t="s">
        <v>166</v>
      </c>
      <c r="C895" s="52" t="s">
        <v>155</v>
      </c>
      <c r="D895" s="57" t="s">
        <v>167</v>
      </c>
      <c r="E895" s="52"/>
      <c r="F895" s="52"/>
      <c r="G895" s="52"/>
      <c r="H895" s="52"/>
      <c r="I895" s="52"/>
      <c r="J895" s="57" t="s">
        <v>1761</v>
      </c>
      <c r="K895" s="57" t="s">
        <v>1216</v>
      </c>
      <c r="L895" s="52"/>
      <c r="M895" s="52"/>
      <c r="N895" s="52"/>
      <c r="O895" s="52"/>
      <c r="P895" s="52"/>
      <c r="Q895" s="52"/>
    </row>
    <row r="896" spans="1:17" outlineLevel="5" x14ac:dyDescent="0.25">
      <c r="A896" s="50" t="s">
        <v>165</v>
      </c>
      <c r="B896" s="51" t="s">
        <v>192</v>
      </c>
      <c r="C896" s="52" t="s">
        <v>155</v>
      </c>
      <c r="D896" s="57" t="s">
        <v>193</v>
      </c>
      <c r="E896" s="52"/>
      <c r="F896" s="52"/>
      <c r="G896" s="52"/>
      <c r="H896" s="52"/>
      <c r="I896" s="52"/>
      <c r="J896" s="57" t="s">
        <v>1216</v>
      </c>
      <c r="K896" s="52"/>
      <c r="L896" s="52"/>
      <c r="M896" s="52"/>
      <c r="N896" s="52"/>
      <c r="O896" s="52"/>
      <c r="P896" s="52"/>
      <c r="Q896" s="52"/>
    </row>
    <row r="897" spans="1:17" ht="25.5" outlineLevel="4" x14ac:dyDescent="0.25">
      <c r="A897" s="50" t="s">
        <v>163</v>
      </c>
      <c r="B897" s="51" t="s">
        <v>194</v>
      </c>
      <c r="C897" s="52"/>
      <c r="D897" s="57" t="s">
        <v>195</v>
      </c>
      <c r="E897" s="52"/>
      <c r="F897" s="52"/>
      <c r="G897" s="52"/>
      <c r="H897" s="52"/>
      <c r="I897" s="52"/>
      <c r="J897" s="52"/>
      <c r="K897" s="52"/>
      <c r="L897" s="52"/>
      <c r="M897" s="52"/>
      <c r="N897" s="52"/>
      <c r="O897" s="52"/>
      <c r="P897" s="52"/>
      <c r="Q897" s="52"/>
    </row>
    <row r="898" spans="1:17" outlineLevel="5" x14ac:dyDescent="0.25">
      <c r="A898" s="50" t="s">
        <v>165</v>
      </c>
      <c r="B898" s="51" t="s">
        <v>166</v>
      </c>
      <c r="C898" s="52" t="s">
        <v>155</v>
      </c>
      <c r="D898" s="57" t="s">
        <v>167</v>
      </c>
      <c r="E898" s="52"/>
      <c r="F898" s="52"/>
      <c r="G898" s="52"/>
      <c r="H898" s="52"/>
      <c r="I898" s="52"/>
      <c r="J898" s="57" t="s">
        <v>1761</v>
      </c>
      <c r="K898" s="57" t="s">
        <v>1216</v>
      </c>
      <c r="L898" s="52"/>
      <c r="M898" s="52"/>
      <c r="N898" s="52"/>
      <c r="O898" s="52"/>
      <c r="P898" s="52"/>
      <c r="Q898" s="52"/>
    </row>
    <row r="899" spans="1:17" outlineLevel="5" x14ac:dyDescent="0.25">
      <c r="A899" s="50" t="s">
        <v>165</v>
      </c>
      <c r="B899" s="51" t="s">
        <v>192</v>
      </c>
      <c r="C899" s="52" t="s">
        <v>155</v>
      </c>
      <c r="D899" s="57" t="s">
        <v>193</v>
      </c>
      <c r="E899" s="52"/>
      <c r="F899" s="52"/>
      <c r="G899" s="52"/>
      <c r="H899" s="52"/>
      <c r="I899" s="52"/>
      <c r="J899" s="57" t="s">
        <v>1216</v>
      </c>
      <c r="K899" s="52"/>
      <c r="L899" s="52"/>
      <c r="M899" s="52"/>
      <c r="N899" s="52"/>
      <c r="O899" s="52"/>
      <c r="P899" s="52"/>
      <c r="Q899" s="52"/>
    </row>
    <row r="900" spans="1:17" outlineLevel="5" x14ac:dyDescent="0.25">
      <c r="A900" s="50" t="s">
        <v>165</v>
      </c>
      <c r="B900" s="51" t="s">
        <v>196</v>
      </c>
      <c r="C900" s="52" t="s">
        <v>155</v>
      </c>
      <c r="D900" s="57" t="s">
        <v>197</v>
      </c>
      <c r="E900" s="52"/>
      <c r="F900" s="52"/>
      <c r="G900" s="52"/>
      <c r="H900" s="52"/>
      <c r="I900" s="52"/>
      <c r="J900" s="52"/>
      <c r="K900" s="52"/>
      <c r="L900" s="57"/>
      <c r="M900" s="57"/>
      <c r="N900" s="57"/>
      <c r="O900" s="52"/>
      <c r="P900" s="52"/>
      <c r="Q900" s="52"/>
    </row>
    <row r="901" spans="1:17" ht="38.25" outlineLevel="3" x14ac:dyDescent="0.25">
      <c r="A901" s="50" t="s">
        <v>161</v>
      </c>
      <c r="B901" s="51" t="s">
        <v>291</v>
      </c>
      <c r="C901" s="52" t="s">
        <v>155</v>
      </c>
      <c r="D901" s="52"/>
      <c r="E901" s="52"/>
      <c r="F901" s="52"/>
      <c r="G901" s="52"/>
      <c r="H901" s="52"/>
      <c r="I901" s="52"/>
      <c r="J901" s="52"/>
      <c r="K901" s="52"/>
      <c r="L901" s="52"/>
      <c r="M901" s="52"/>
      <c r="N901" s="52"/>
      <c r="O901" s="52"/>
      <c r="P901" s="57" t="s">
        <v>1266</v>
      </c>
      <c r="Q901" s="52"/>
    </row>
    <row r="902" spans="1:17" outlineLevel="4" x14ac:dyDescent="0.25">
      <c r="A902" s="50" t="s">
        <v>163</v>
      </c>
      <c r="B902" s="51" t="s">
        <v>190</v>
      </c>
      <c r="C902" s="52"/>
      <c r="D902" s="57" t="s">
        <v>191</v>
      </c>
      <c r="E902" s="52"/>
      <c r="F902" s="52"/>
      <c r="G902" s="52"/>
      <c r="H902" s="52"/>
      <c r="I902" s="52"/>
      <c r="J902" s="52"/>
      <c r="K902" s="52"/>
      <c r="L902" s="52"/>
      <c r="M902" s="52"/>
      <c r="N902" s="52"/>
      <c r="O902" s="52"/>
      <c r="P902" s="52"/>
      <c r="Q902" s="52"/>
    </row>
    <row r="903" spans="1:17" outlineLevel="5" x14ac:dyDescent="0.25">
      <c r="A903" s="50" t="s">
        <v>165</v>
      </c>
      <c r="B903" s="51" t="s">
        <v>166</v>
      </c>
      <c r="C903" s="52" t="s">
        <v>155</v>
      </c>
      <c r="D903" s="57" t="s">
        <v>167</v>
      </c>
      <c r="E903" s="52"/>
      <c r="F903" s="52"/>
      <c r="G903" s="52"/>
      <c r="H903" s="52"/>
      <c r="I903" s="52"/>
      <c r="J903" s="57" t="s">
        <v>1761</v>
      </c>
      <c r="K903" s="57" t="s">
        <v>1216</v>
      </c>
      <c r="L903" s="52"/>
      <c r="M903" s="52"/>
      <c r="N903" s="52"/>
      <c r="O903" s="52"/>
      <c r="P903" s="52"/>
      <c r="Q903" s="52"/>
    </row>
    <row r="904" spans="1:17" outlineLevel="5" x14ac:dyDescent="0.25">
      <c r="A904" s="50" t="s">
        <v>165</v>
      </c>
      <c r="B904" s="51" t="s">
        <v>192</v>
      </c>
      <c r="C904" s="52" t="s">
        <v>155</v>
      </c>
      <c r="D904" s="57" t="s">
        <v>193</v>
      </c>
      <c r="E904" s="52"/>
      <c r="F904" s="52"/>
      <c r="G904" s="52"/>
      <c r="H904" s="52"/>
      <c r="I904" s="52"/>
      <c r="J904" s="57" t="s">
        <v>1216</v>
      </c>
      <c r="K904" s="52"/>
      <c r="L904" s="52"/>
      <c r="M904" s="52"/>
      <c r="N904" s="52"/>
      <c r="O904" s="52"/>
      <c r="P904" s="52"/>
      <c r="Q904" s="52"/>
    </row>
    <row r="905" spans="1:17" outlineLevel="4" x14ac:dyDescent="0.25">
      <c r="A905" s="50" t="s">
        <v>163</v>
      </c>
      <c r="B905" s="51" t="s">
        <v>287</v>
      </c>
      <c r="C905" s="52"/>
      <c r="D905" s="57" t="s">
        <v>205</v>
      </c>
      <c r="E905" s="52"/>
      <c r="F905" s="52"/>
      <c r="G905" s="52"/>
      <c r="H905" s="52"/>
      <c r="I905" s="52"/>
      <c r="J905" s="52"/>
      <c r="K905" s="52"/>
      <c r="L905" s="52"/>
      <c r="M905" s="52"/>
      <c r="N905" s="52"/>
      <c r="O905" s="52"/>
      <c r="P905" s="52"/>
      <c r="Q905" s="52"/>
    </row>
    <row r="906" spans="1:17" outlineLevel="5" x14ac:dyDescent="0.25">
      <c r="A906" s="50" t="s">
        <v>165</v>
      </c>
      <c r="B906" s="51" t="s">
        <v>166</v>
      </c>
      <c r="C906" s="52" t="s">
        <v>155</v>
      </c>
      <c r="D906" s="57" t="s">
        <v>167</v>
      </c>
      <c r="E906" s="52"/>
      <c r="F906" s="52"/>
      <c r="G906" s="52"/>
      <c r="H906" s="52"/>
      <c r="I906" s="52"/>
      <c r="J906" s="57" t="s">
        <v>1761</v>
      </c>
      <c r="K906" s="57" t="s">
        <v>1216</v>
      </c>
      <c r="L906" s="57"/>
      <c r="M906" s="57"/>
      <c r="N906" s="57"/>
      <c r="O906" s="52"/>
      <c r="P906" s="52"/>
      <c r="Q906" s="52"/>
    </row>
    <row r="907" spans="1:17" outlineLevel="5" x14ac:dyDescent="0.25">
      <c r="A907" s="50" t="s">
        <v>165</v>
      </c>
      <c r="B907" s="51" t="s">
        <v>208</v>
      </c>
      <c r="C907" s="52" t="s">
        <v>180</v>
      </c>
      <c r="D907" s="57" t="s">
        <v>209</v>
      </c>
      <c r="E907" s="52"/>
      <c r="F907" s="52"/>
      <c r="G907" s="52"/>
      <c r="H907" s="52"/>
      <c r="I907" s="52"/>
      <c r="J907" s="52"/>
      <c r="K907" s="52"/>
      <c r="L907" s="52"/>
      <c r="M907" s="52"/>
      <c r="N907" s="52"/>
      <c r="O907" s="52"/>
      <c r="P907" s="52"/>
      <c r="Q907" s="52"/>
    </row>
    <row r="908" spans="1:17" outlineLevel="5" x14ac:dyDescent="0.25">
      <c r="A908" s="50" t="s">
        <v>165</v>
      </c>
      <c r="B908" s="51" t="s">
        <v>288</v>
      </c>
      <c r="C908" s="52" t="s">
        <v>155</v>
      </c>
      <c r="D908" s="57" t="s">
        <v>211</v>
      </c>
      <c r="E908" s="52"/>
      <c r="F908" s="52"/>
      <c r="G908" s="52"/>
      <c r="H908" s="52"/>
      <c r="I908" s="52"/>
      <c r="J908" s="57" t="s">
        <v>1216</v>
      </c>
      <c r="K908" s="52"/>
      <c r="L908" s="52"/>
      <c r="M908" s="52"/>
      <c r="N908" s="52"/>
      <c r="O908" s="52"/>
      <c r="P908" s="52"/>
      <c r="Q908" s="52"/>
    </row>
    <row r="909" spans="1:17" ht="25.5" outlineLevel="6" x14ac:dyDescent="0.25">
      <c r="A909" s="50" t="s">
        <v>212</v>
      </c>
      <c r="B909" s="51" t="s">
        <v>1154</v>
      </c>
      <c r="C909" s="52"/>
      <c r="D909" s="57" t="s">
        <v>1155</v>
      </c>
      <c r="E909" s="52"/>
      <c r="F909" s="52"/>
      <c r="G909" s="52"/>
      <c r="H909" s="52"/>
      <c r="I909" s="52"/>
      <c r="J909" s="52"/>
      <c r="K909" s="52"/>
      <c r="L909" s="52"/>
      <c r="M909" s="52"/>
      <c r="N909" s="52"/>
      <c r="O909" s="52"/>
      <c r="P909" s="57" t="s">
        <v>3274</v>
      </c>
      <c r="Q909" s="52"/>
    </row>
    <row r="910" spans="1:17" ht="25.5" outlineLevel="6" x14ac:dyDescent="0.25">
      <c r="A910" s="50" t="s">
        <v>212</v>
      </c>
      <c r="B910" s="51" t="s">
        <v>1892</v>
      </c>
      <c r="C910" s="52"/>
      <c r="D910" s="57" t="s">
        <v>1893</v>
      </c>
      <c r="E910" s="52"/>
      <c r="F910" s="52"/>
      <c r="G910" s="52"/>
      <c r="H910" s="52"/>
      <c r="I910" s="52"/>
      <c r="J910" s="52"/>
      <c r="K910" s="52"/>
      <c r="L910" s="52"/>
      <c r="M910" s="52"/>
      <c r="N910" s="52"/>
      <c r="O910" s="52"/>
      <c r="P910" s="57" t="s">
        <v>3275</v>
      </c>
      <c r="Q910" s="52"/>
    </row>
    <row r="911" spans="1:17" ht="25.5" outlineLevel="4" x14ac:dyDescent="0.25">
      <c r="A911" s="50" t="s">
        <v>163</v>
      </c>
      <c r="B911" s="51" t="s">
        <v>194</v>
      </c>
      <c r="C911" s="52"/>
      <c r="D911" s="57" t="s">
        <v>195</v>
      </c>
      <c r="E911" s="52"/>
      <c r="F911" s="52"/>
      <c r="G911" s="52"/>
      <c r="H911" s="52"/>
      <c r="I911" s="52"/>
      <c r="J911" s="52"/>
      <c r="K911" s="52"/>
      <c r="L911" s="52"/>
      <c r="M911" s="52"/>
      <c r="N911" s="52"/>
      <c r="O911" s="52"/>
      <c r="P911" s="52"/>
      <c r="Q911" s="52"/>
    </row>
    <row r="912" spans="1:17" outlineLevel="5" x14ac:dyDescent="0.25">
      <c r="A912" s="50" t="s">
        <v>165</v>
      </c>
      <c r="B912" s="51" t="s">
        <v>166</v>
      </c>
      <c r="C912" s="52" t="s">
        <v>155</v>
      </c>
      <c r="D912" s="57" t="s">
        <v>167</v>
      </c>
      <c r="E912" s="52"/>
      <c r="F912" s="52"/>
      <c r="G912" s="52"/>
      <c r="H912" s="52"/>
      <c r="I912" s="52"/>
      <c r="J912" s="57" t="s">
        <v>1761</v>
      </c>
      <c r="K912" s="57" t="s">
        <v>1216</v>
      </c>
      <c r="L912" s="57"/>
      <c r="M912" s="57"/>
      <c r="N912" s="57"/>
      <c r="O912" s="52"/>
      <c r="P912" s="52"/>
      <c r="Q912" s="52"/>
    </row>
    <row r="913" spans="1:17" outlineLevel="5" x14ac:dyDescent="0.25">
      <c r="A913" s="50" t="s">
        <v>165</v>
      </c>
      <c r="B913" s="51" t="s">
        <v>192</v>
      </c>
      <c r="C913" s="52" t="s">
        <v>155</v>
      </c>
      <c r="D913" s="57" t="s">
        <v>193</v>
      </c>
      <c r="E913" s="52"/>
      <c r="F913" s="52"/>
      <c r="G913" s="52"/>
      <c r="H913" s="52"/>
      <c r="I913" s="52"/>
      <c r="J913" s="57" t="s">
        <v>1216</v>
      </c>
      <c r="K913" s="52"/>
      <c r="L913" s="52"/>
      <c r="M913" s="52"/>
      <c r="N913" s="52"/>
      <c r="O913" s="52"/>
      <c r="P913" s="52"/>
      <c r="Q913" s="52"/>
    </row>
    <row r="914" spans="1:17" outlineLevel="5" x14ac:dyDescent="0.25">
      <c r="A914" s="50" t="s">
        <v>165</v>
      </c>
      <c r="B914" s="51" t="s">
        <v>196</v>
      </c>
      <c r="C914" s="52" t="s">
        <v>155</v>
      </c>
      <c r="D914" s="57" t="s">
        <v>197</v>
      </c>
      <c r="E914" s="52"/>
      <c r="F914" s="52"/>
      <c r="G914" s="52"/>
      <c r="H914" s="52"/>
      <c r="I914" s="52"/>
      <c r="J914" s="52"/>
      <c r="K914" s="52"/>
      <c r="L914" s="52"/>
      <c r="M914" s="52"/>
      <c r="N914" s="52"/>
      <c r="O914" s="52"/>
      <c r="P914" s="52"/>
      <c r="Q914" s="52"/>
    </row>
    <row r="915" spans="1:17" ht="51" outlineLevel="3" x14ac:dyDescent="0.25">
      <c r="A915" s="50" t="s">
        <v>161</v>
      </c>
      <c r="B915" s="51" t="s">
        <v>2103</v>
      </c>
      <c r="C915" s="52" t="s">
        <v>180</v>
      </c>
      <c r="D915" s="52"/>
      <c r="E915" s="52"/>
      <c r="F915" s="52"/>
      <c r="G915" s="52"/>
      <c r="H915" s="52"/>
      <c r="I915" s="52"/>
      <c r="J915" s="52"/>
      <c r="K915" s="52"/>
      <c r="L915" s="52"/>
      <c r="M915" s="52"/>
      <c r="N915" s="52"/>
      <c r="O915" s="52"/>
      <c r="P915" s="57" t="s">
        <v>2104</v>
      </c>
      <c r="Q915" s="52"/>
    </row>
    <row r="916" spans="1:17" outlineLevel="4" x14ac:dyDescent="0.25">
      <c r="A916" s="50" t="s">
        <v>163</v>
      </c>
      <c r="B916" s="51" t="s">
        <v>190</v>
      </c>
      <c r="C916" s="52"/>
      <c r="D916" s="57" t="s">
        <v>191</v>
      </c>
      <c r="E916" s="52"/>
      <c r="F916" s="52"/>
      <c r="G916" s="52"/>
      <c r="H916" s="52"/>
      <c r="I916" s="52"/>
      <c r="J916" s="52"/>
      <c r="K916" s="52"/>
      <c r="L916" s="52"/>
      <c r="M916" s="52"/>
      <c r="N916" s="52"/>
      <c r="O916" s="52"/>
      <c r="P916" s="52"/>
      <c r="Q916" s="52"/>
    </row>
    <row r="917" spans="1:17" outlineLevel="5" x14ac:dyDescent="0.25">
      <c r="A917" s="50" t="s">
        <v>165</v>
      </c>
      <c r="B917" s="51" t="s">
        <v>166</v>
      </c>
      <c r="C917" s="52" t="s">
        <v>155</v>
      </c>
      <c r="D917" s="57" t="s">
        <v>167</v>
      </c>
      <c r="E917" s="52"/>
      <c r="F917" s="52"/>
      <c r="G917" s="52"/>
      <c r="H917" s="52"/>
      <c r="I917" s="52"/>
      <c r="J917" s="57" t="s">
        <v>1761</v>
      </c>
      <c r="K917" s="57" t="s">
        <v>1216</v>
      </c>
      <c r="L917" s="52"/>
      <c r="M917" s="52"/>
      <c r="N917" s="52"/>
      <c r="O917" s="52"/>
      <c r="P917" s="52"/>
      <c r="Q917" s="52"/>
    </row>
    <row r="918" spans="1:17" outlineLevel="5" x14ac:dyDescent="0.25">
      <c r="A918" s="50" t="s">
        <v>165</v>
      </c>
      <c r="B918" s="51" t="s">
        <v>192</v>
      </c>
      <c r="C918" s="52" t="s">
        <v>155</v>
      </c>
      <c r="D918" s="57" t="s">
        <v>193</v>
      </c>
      <c r="E918" s="52"/>
      <c r="F918" s="52"/>
      <c r="G918" s="52"/>
      <c r="H918" s="52"/>
      <c r="I918" s="52"/>
      <c r="J918" s="57" t="s">
        <v>1216</v>
      </c>
      <c r="K918" s="52"/>
      <c r="L918" s="57"/>
      <c r="M918" s="57"/>
      <c r="N918" s="57"/>
      <c r="O918" s="52"/>
      <c r="P918" s="52"/>
      <c r="Q918" s="52"/>
    </row>
    <row r="919" spans="1:17" ht="25.5" outlineLevel="4" x14ac:dyDescent="0.25">
      <c r="A919" s="50" t="s">
        <v>163</v>
      </c>
      <c r="B919" s="51" t="s">
        <v>194</v>
      </c>
      <c r="C919" s="52"/>
      <c r="D919" s="57" t="s">
        <v>195</v>
      </c>
      <c r="E919" s="52"/>
      <c r="F919" s="52"/>
      <c r="G919" s="52"/>
      <c r="H919" s="52"/>
      <c r="I919" s="52"/>
      <c r="J919" s="52"/>
      <c r="K919" s="52"/>
      <c r="L919" s="52"/>
      <c r="M919" s="52"/>
      <c r="N919" s="52"/>
      <c r="O919" s="52"/>
      <c r="P919" s="52"/>
      <c r="Q919" s="52"/>
    </row>
    <row r="920" spans="1:17" outlineLevel="5" x14ac:dyDescent="0.25">
      <c r="A920" s="50" t="s">
        <v>165</v>
      </c>
      <c r="B920" s="51" t="s">
        <v>166</v>
      </c>
      <c r="C920" s="52" t="s">
        <v>155</v>
      </c>
      <c r="D920" s="57" t="s">
        <v>167</v>
      </c>
      <c r="E920" s="52"/>
      <c r="F920" s="52"/>
      <c r="G920" s="52"/>
      <c r="H920" s="52"/>
      <c r="I920" s="52"/>
      <c r="J920" s="57" t="s">
        <v>1761</v>
      </c>
      <c r="K920" s="57" t="s">
        <v>1216</v>
      </c>
      <c r="L920" s="52"/>
      <c r="M920" s="52"/>
      <c r="N920" s="52"/>
      <c r="O920" s="52"/>
      <c r="P920" s="52"/>
      <c r="Q920" s="52"/>
    </row>
    <row r="921" spans="1:17" outlineLevel="5" x14ac:dyDescent="0.25">
      <c r="A921" s="50" t="s">
        <v>165</v>
      </c>
      <c r="B921" s="51" t="s">
        <v>192</v>
      </c>
      <c r="C921" s="52" t="s">
        <v>155</v>
      </c>
      <c r="D921" s="57" t="s">
        <v>193</v>
      </c>
      <c r="E921" s="52"/>
      <c r="F921" s="52"/>
      <c r="G921" s="52"/>
      <c r="H921" s="52"/>
      <c r="I921" s="52"/>
      <c r="J921" s="57" t="s">
        <v>1216</v>
      </c>
      <c r="K921" s="52"/>
      <c r="L921" s="52"/>
      <c r="M921" s="52"/>
      <c r="N921" s="52"/>
      <c r="O921" s="52"/>
      <c r="P921" s="52"/>
      <c r="Q921" s="52"/>
    </row>
    <row r="922" spans="1:17" outlineLevel="5" x14ac:dyDescent="0.25">
      <c r="A922" s="50" t="s">
        <v>165</v>
      </c>
      <c r="B922" s="51" t="s">
        <v>196</v>
      </c>
      <c r="C922" s="52" t="s">
        <v>155</v>
      </c>
      <c r="D922" s="57" t="s">
        <v>197</v>
      </c>
      <c r="E922" s="52"/>
      <c r="F922" s="52"/>
      <c r="G922" s="52"/>
      <c r="H922" s="52"/>
      <c r="I922" s="52"/>
      <c r="J922" s="52"/>
      <c r="K922" s="52"/>
      <c r="L922" s="52"/>
      <c r="M922" s="52"/>
      <c r="N922" s="52"/>
      <c r="O922" s="52"/>
      <c r="P922" s="52"/>
      <c r="Q922" s="52"/>
    </row>
    <row r="923" spans="1:17" ht="25.5" outlineLevel="3" x14ac:dyDescent="0.25">
      <c r="A923" s="50" t="s">
        <v>161</v>
      </c>
      <c r="B923" s="51" t="s">
        <v>286</v>
      </c>
      <c r="C923" s="52" t="s">
        <v>180</v>
      </c>
      <c r="D923" s="52"/>
      <c r="E923" s="52"/>
      <c r="F923" s="52"/>
      <c r="G923" s="52"/>
      <c r="H923" s="52"/>
      <c r="I923" s="52"/>
      <c r="J923" s="52"/>
      <c r="K923" s="52"/>
      <c r="L923" s="52"/>
      <c r="M923" s="52"/>
      <c r="N923" s="52"/>
      <c r="O923" s="52"/>
      <c r="P923" s="57" t="s">
        <v>1264</v>
      </c>
      <c r="Q923" s="52"/>
    </row>
    <row r="924" spans="1:17" outlineLevel="4" x14ac:dyDescent="0.25">
      <c r="A924" s="50" t="s">
        <v>163</v>
      </c>
      <c r="B924" s="51" t="s">
        <v>190</v>
      </c>
      <c r="C924" s="52"/>
      <c r="D924" s="57" t="s">
        <v>191</v>
      </c>
      <c r="E924" s="52"/>
      <c r="F924" s="52"/>
      <c r="G924" s="52"/>
      <c r="H924" s="52"/>
      <c r="I924" s="52"/>
      <c r="J924" s="52"/>
      <c r="K924" s="52"/>
      <c r="L924" s="57"/>
      <c r="M924" s="57"/>
      <c r="N924" s="57"/>
      <c r="O924" s="52"/>
      <c r="P924" s="52"/>
      <c r="Q924" s="52"/>
    </row>
    <row r="925" spans="1:17" outlineLevel="5" x14ac:dyDescent="0.25">
      <c r="A925" s="50" t="s">
        <v>165</v>
      </c>
      <c r="B925" s="51" t="s">
        <v>166</v>
      </c>
      <c r="C925" s="52" t="s">
        <v>155</v>
      </c>
      <c r="D925" s="57" t="s">
        <v>167</v>
      </c>
      <c r="E925" s="52"/>
      <c r="F925" s="52"/>
      <c r="G925" s="52"/>
      <c r="H925" s="52"/>
      <c r="I925" s="52"/>
      <c r="J925" s="57" t="s">
        <v>1761</v>
      </c>
      <c r="K925" s="57" t="s">
        <v>1216</v>
      </c>
      <c r="L925" s="52"/>
      <c r="M925" s="52"/>
      <c r="N925" s="52"/>
      <c r="O925" s="52"/>
      <c r="P925" s="52"/>
      <c r="Q925" s="52"/>
    </row>
    <row r="926" spans="1:17" outlineLevel="5" x14ac:dyDescent="0.25">
      <c r="A926" s="50" t="s">
        <v>165</v>
      </c>
      <c r="B926" s="51" t="s">
        <v>192</v>
      </c>
      <c r="C926" s="52" t="s">
        <v>155</v>
      </c>
      <c r="D926" s="57" t="s">
        <v>193</v>
      </c>
      <c r="E926" s="52"/>
      <c r="F926" s="52"/>
      <c r="G926" s="52"/>
      <c r="H926" s="52"/>
      <c r="I926" s="52"/>
      <c r="J926" s="57" t="s">
        <v>1216</v>
      </c>
      <c r="K926" s="52"/>
      <c r="L926" s="52"/>
      <c r="M926" s="52"/>
      <c r="N926" s="52"/>
      <c r="O926" s="52"/>
      <c r="P926" s="52"/>
      <c r="Q926" s="52"/>
    </row>
    <row r="927" spans="1:17" outlineLevel="4" x14ac:dyDescent="0.25">
      <c r="A927" s="50" t="s">
        <v>163</v>
      </c>
      <c r="B927" s="51" t="s">
        <v>287</v>
      </c>
      <c r="C927" s="52"/>
      <c r="D927" s="57" t="s">
        <v>205</v>
      </c>
      <c r="E927" s="52"/>
      <c r="F927" s="52"/>
      <c r="G927" s="52"/>
      <c r="H927" s="52"/>
      <c r="I927" s="52"/>
      <c r="J927" s="52"/>
      <c r="K927" s="52"/>
      <c r="L927" s="52"/>
      <c r="M927" s="52"/>
      <c r="N927" s="52"/>
      <c r="O927" s="52"/>
      <c r="P927" s="52"/>
      <c r="Q927" s="52"/>
    </row>
    <row r="928" spans="1:17" outlineLevel="5" x14ac:dyDescent="0.25">
      <c r="A928" s="50" t="s">
        <v>165</v>
      </c>
      <c r="B928" s="51" t="s">
        <v>166</v>
      </c>
      <c r="C928" s="52" t="s">
        <v>155</v>
      </c>
      <c r="D928" s="57" t="s">
        <v>167</v>
      </c>
      <c r="E928" s="52"/>
      <c r="F928" s="52"/>
      <c r="G928" s="52"/>
      <c r="H928" s="52"/>
      <c r="I928" s="52"/>
      <c r="J928" s="57" t="s">
        <v>1761</v>
      </c>
      <c r="K928" s="57" t="s">
        <v>1216</v>
      </c>
      <c r="L928" s="52"/>
      <c r="M928" s="52"/>
      <c r="N928" s="52"/>
      <c r="O928" s="52"/>
      <c r="P928" s="52"/>
      <c r="Q928" s="52"/>
    </row>
    <row r="929" spans="1:17" outlineLevel="5" x14ac:dyDescent="0.25">
      <c r="A929" s="50" t="s">
        <v>165</v>
      </c>
      <c r="B929" s="51" t="s">
        <v>208</v>
      </c>
      <c r="C929" s="52" t="s">
        <v>180</v>
      </c>
      <c r="D929" s="57" t="s">
        <v>209</v>
      </c>
      <c r="E929" s="52"/>
      <c r="F929" s="52"/>
      <c r="G929" s="52"/>
      <c r="H929" s="52"/>
      <c r="I929" s="52"/>
      <c r="J929" s="52"/>
      <c r="K929" s="52"/>
      <c r="L929" s="52"/>
      <c r="M929" s="52"/>
      <c r="N929" s="52"/>
      <c r="O929" s="52"/>
      <c r="P929" s="52"/>
      <c r="Q929" s="52"/>
    </row>
    <row r="930" spans="1:17" outlineLevel="5" x14ac:dyDescent="0.25">
      <c r="A930" s="50" t="s">
        <v>165</v>
      </c>
      <c r="B930" s="51" t="s">
        <v>288</v>
      </c>
      <c r="C930" s="52" t="s">
        <v>155</v>
      </c>
      <c r="D930" s="57" t="s">
        <v>211</v>
      </c>
      <c r="E930" s="52"/>
      <c r="F930" s="52"/>
      <c r="G930" s="52"/>
      <c r="H930" s="52"/>
      <c r="I930" s="52"/>
      <c r="J930" s="57" t="s">
        <v>1216</v>
      </c>
      <c r="K930" s="52"/>
      <c r="L930" s="52"/>
      <c r="M930" s="52"/>
      <c r="N930" s="52"/>
      <c r="O930" s="52"/>
      <c r="P930" s="52"/>
      <c r="Q930" s="52"/>
    </row>
    <row r="931" spans="1:17" ht="25.5" outlineLevel="6" x14ac:dyDescent="0.25">
      <c r="A931" s="50" t="s">
        <v>212</v>
      </c>
      <c r="B931" s="51" t="s">
        <v>289</v>
      </c>
      <c r="C931" s="52"/>
      <c r="D931" s="57" t="s">
        <v>290</v>
      </c>
      <c r="E931" s="52"/>
      <c r="F931" s="52"/>
      <c r="G931" s="52"/>
      <c r="H931" s="52"/>
      <c r="I931" s="52"/>
      <c r="J931" s="52"/>
      <c r="K931" s="52"/>
      <c r="L931" s="57"/>
      <c r="M931" s="57"/>
      <c r="N931" s="57"/>
      <c r="O931" s="52"/>
      <c r="P931" s="57" t="s">
        <v>1265</v>
      </c>
      <c r="Q931" s="52"/>
    </row>
    <row r="932" spans="1:17" ht="25.5" outlineLevel="4" x14ac:dyDescent="0.25">
      <c r="A932" s="50" t="s">
        <v>163</v>
      </c>
      <c r="B932" s="51" t="s">
        <v>194</v>
      </c>
      <c r="C932" s="52"/>
      <c r="D932" s="57" t="s">
        <v>195</v>
      </c>
      <c r="E932" s="52"/>
      <c r="F932" s="52"/>
      <c r="G932" s="52"/>
      <c r="H932" s="52"/>
      <c r="I932" s="52"/>
      <c r="J932" s="52"/>
      <c r="K932" s="52"/>
      <c r="L932" s="57"/>
      <c r="M932" s="57"/>
      <c r="N932" s="57"/>
      <c r="O932" s="52"/>
      <c r="P932" s="52"/>
      <c r="Q932" s="52"/>
    </row>
    <row r="933" spans="1:17" outlineLevel="5" x14ac:dyDescent="0.25">
      <c r="A933" s="50" t="s">
        <v>165</v>
      </c>
      <c r="B933" s="51" t="s">
        <v>166</v>
      </c>
      <c r="C933" s="52" t="s">
        <v>155</v>
      </c>
      <c r="D933" s="57" t="s">
        <v>167</v>
      </c>
      <c r="E933" s="52"/>
      <c r="F933" s="52"/>
      <c r="G933" s="52"/>
      <c r="H933" s="52"/>
      <c r="I933" s="52"/>
      <c r="J933" s="57" t="s">
        <v>1761</v>
      </c>
      <c r="K933" s="57" t="s">
        <v>1216</v>
      </c>
      <c r="L933" s="52"/>
      <c r="M933" s="52"/>
      <c r="N933" s="52"/>
      <c r="O933" s="52"/>
      <c r="P933" s="52"/>
      <c r="Q933" s="52"/>
    </row>
    <row r="934" spans="1:17" outlineLevel="5" x14ac:dyDescent="0.25">
      <c r="A934" s="50" t="s">
        <v>165</v>
      </c>
      <c r="B934" s="51" t="s">
        <v>192</v>
      </c>
      <c r="C934" s="52" t="s">
        <v>155</v>
      </c>
      <c r="D934" s="57" t="s">
        <v>193</v>
      </c>
      <c r="E934" s="52"/>
      <c r="F934" s="52"/>
      <c r="G934" s="52"/>
      <c r="H934" s="52"/>
      <c r="I934" s="52"/>
      <c r="J934" s="57" t="s">
        <v>1216</v>
      </c>
      <c r="K934" s="52"/>
      <c r="L934" s="52"/>
      <c r="M934" s="52"/>
      <c r="N934" s="52"/>
      <c r="O934" s="52"/>
      <c r="P934" s="52"/>
      <c r="Q934" s="52"/>
    </row>
    <row r="935" spans="1:17" outlineLevel="5" x14ac:dyDescent="0.25">
      <c r="A935" s="50" t="s">
        <v>165</v>
      </c>
      <c r="B935" s="51" t="s">
        <v>196</v>
      </c>
      <c r="C935" s="52" t="s">
        <v>155</v>
      </c>
      <c r="D935" s="57" t="s">
        <v>197</v>
      </c>
      <c r="E935" s="52"/>
      <c r="F935" s="52"/>
      <c r="G935" s="52"/>
      <c r="H935" s="52"/>
      <c r="I935" s="52"/>
      <c r="J935" s="52"/>
      <c r="K935" s="52"/>
      <c r="L935" s="52"/>
      <c r="M935" s="52"/>
      <c r="N935" s="52"/>
      <c r="O935" s="52"/>
      <c r="P935" s="52"/>
      <c r="Q935" s="52"/>
    </row>
    <row r="936" spans="1:17" ht="38.25" outlineLevel="4" x14ac:dyDescent="0.25">
      <c r="A936" s="50" t="s">
        <v>163</v>
      </c>
      <c r="B936" s="51" t="s">
        <v>198</v>
      </c>
      <c r="C936" s="52"/>
      <c r="D936" s="57" t="s">
        <v>199</v>
      </c>
      <c r="E936" s="52"/>
      <c r="F936" s="52"/>
      <c r="G936" s="52"/>
      <c r="H936" s="52"/>
      <c r="I936" s="52"/>
      <c r="J936" s="52"/>
      <c r="K936" s="52"/>
      <c r="L936" s="52"/>
      <c r="M936" s="52"/>
      <c r="N936" s="52"/>
      <c r="O936" s="52"/>
      <c r="P936" s="52"/>
      <c r="Q936" s="52"/>
    </row>
    <row r="937" spans="1:17" outlineLevel="5" x14ac:dyDescent="0.25">
      <c r="A937" s="50" t="s">
        <v>165</v>
      </c>
      <c r="B937" s="51" t="s">
        <v>166</v>
      </c>
      <c r="C937" s="52" t="s">
        <v>155</v>
      </c>
      <c r="D937" s="57" t="s">
        <v>167</v>
      </c>
      <c r="E937" s="52"/>
      <c r="F937" s="52"/>
      <c r="G937" s="52"/>
      <c r="H937" s="52"/>
      <c r="I937" s="52"/>
      <c r="J937" s="57" t="s">
        <v>1761</v>
      </c>
      <c r="K937" s="57" t="s">
        <v>1216</v>
      </c>
      <c r="L937" s="52"/>
      <c r="M937" s="52"/>
      <c r="N937" s="52"/>
      <c r="O937" s="52"/>
      <c r="P937" s="52"/>
      <c r="Q937" s="52"/>
    </row>
    <row r="938" spans="1:17" outlineLevel="5" x14ac:dyDescent="0.25">
      <c r="A938" s="50" t="s">
        <v>165</v>
      </c>
      <c r="B938" s="51" t="s">
        <v>192</v>
      </c>
      <c r="C938" s="52" t="s">
        <v>155</v>
      </c>
      <c r="D938" s="57" t="s">
        <v>193</v>
      </c>
      <c r="E938" s="52"/>
      <c r="F938" s="52"/>
      <c r="G938" s="52"/>
      <c r="H938" s="52"/>
      <c r="I938" s="52"/>
      <c r="J938" s="57" t="s">
        <v>1216</v>
      </c>
      <c r="K938" s="52"/>
      <c r="L938" s="52"/>
      <c r="M938" s="52"/>
      <c r="N938" s="52"/>
      <c r="O938" s="52"/>
      <c r="P938" s="52"/>
      <c r="Q938" s="52"/>
    </row>
    <row r="939" spans="1:17" outlineLevel="5" x14ac:dyDescent="0.25">
      <c r="A939" s="50" t="s">
        <v>165</v>
      </c>
      <c r="B939" s="51" t="s">
        <v>196</v>
      </c>
      <c r="C939" s="52" t="s">
        <v>155</v>
      </c>
      <c r="D939" s="57" t="s">
        <v>197</v>
      </c>
      <c r="E939" s="52"/>
      <c r="F939" s="52"/>
      <c r="G939" s="52"/>
      <c r="H939" s="52"/>
      <c r="I939" s="52"/>
      <c r="J939" s="52"/>
      <c r="K939" s="52"/>
      <c r="L939" s="52"/>
      <c r="M939" s="52"/>
      <c r="N939" s="52"/>
      <c r="O939" s="52"/>
      <c r="P939" s="52"/>
      <c r="Q939" s="52"/>
    </row>
    <row r="940" spans="1:17" outlineLevel="5" x14ac:dyDescent="0.25">
      <c r="A940" s="50" t="s">
        <v>165</v>
      </c>
      <c r="B940" s="51" t="s">
        <v>200</v>
      </c>
      <c r="C940" s="52" t="s">
        <v>180</v>
      </c>
      <c r="D940" s="57" t="s">
        <v>201</v>
      </c>
      <c r="E940" s="52"/>
      <c r="F940" s="52"/>
      <c r="G940" s="52"/>
      <c r="H940" s="52"/>
      <c r="I940" s="52"/>
      <c r="J940" s="57" t="s">
        <v>1762</v>
      </c>
      <c r="K940" s="52"/>
      <c r="L940" s="57"/>
      <c r="M940" s="57"/>
      <c r="N940" s="57"/>
      <c r="O940" s="52"/>
      <c r="P940" s="52"/>
      <c r="Q940" s="52"/>
    </row>
    <row r="941" spans="1:17" outlineLevel="5" x14ac:dyDescent="0.25">
      <c r="A941" s="50" t="s">
        <v>165</v>
      </c>
      <c r="B941" s="51" t="s">
        <v>202</v>
      </c>
      <c r="C941" s="52" t="s">
        <v>180</v>
      </c>
      <c r="D941" s="57" t="s">
        <v>203</v>
      </c>
      <c r="E941" s="52"/>
      <c r="F941" s="52"/>
      <c r="G941" s="52"/>
      <c r="H941" s="52"/>
      <c r="I941" s="52"/>
      <c r="J941" s="57" t="s">
        <v>1216</v>
      </c>
      <c r="K941" s="52"/>
      <c r="L941" s="57"/>
      <c r="M941" s="57"/>
      <c r="N941" s="57"/>
      <c r="O941" s="52"/>
      <c r="P941" s="52"/>
      <c r="Q941" s="52"/>
    </row>
    <row r="942" spans="1:17" ht="51" outlineLevel="3" x14ac:dyDescent="0.25">
      <c r="A942" s="50" t="s">
        <v>161</v>
      </c>
      <c r="B942" s="51" t="s">
        <v>3276</v>
      </c>
      <c r="C942" s="52" t="s">
        <v>180</v>
      </c>
      <c r="D942" s="52"/>
      <c r="E942" s="52"/>
      <c r="F942" s="52"/>
      <c r="G942" s="52"/>
      <c r="H942" s="52"/>
      <c r="I942" s="52"/>
      <c r="J942" s="52"/>
      <c r="K942" s="52"/>
      <c r="L942" s="52"/>
      <c r="M942" s="52"/>
      <c r="N942" s="52"/>
      <c r="O942" s="52"/>
      <c r="P942" s="57" t="s">
        <v>3277</v>
      </c>
      <c r="Q942" s="52"/>
    </row>
    <row r="943" spans="1:17" outlineLevel="4" x14ac:dyDescent="0.25">
      <c r="A943" s="50" t="s">
        <v>163</v>
      </c>
      <c r="B943" s="51" t="s">
        <v>190</v>
      </c>
      <c r="C943" s="52"/>
      <c r="D943" s="57" t="s">
        <v>191</v>
      </c>
      <c r="E943" s="52"/>
      <c r="F943" s="52"/>
      <c r="G943" s="52"/>
      <c r="H943" s="52"/>
      <c r="I943" s="52"/>
      <c r="J943" s="52"/>
      <c r="K943" s="52"/>
      <c r="L943" s="52"/>
      <c r="M943" s="52"/>
      <c r="N943" s="52"/>
      <c r="O943" s="52"/>
      <c r="P943" s="52"/>
      <c r="Q943" s="52"/>
    </row>
    <row r="944" spans="1:17" outlineLevel="5" x14ac:dyDescent="0.25">
      <c r="A944" s="50" t="s">
        <v>165</v>
      </c>
      <c r="B944" s="51" t="s">
        <v>166</v>
      </c>
      <c r="C944" s="52" t="s">
        <v>155</v>
      </c>
      <c r="D944" s="57" t="s">
        <v>167</v>
      </c>
      <c r="E944" s="52"/>
      <c r="F944" s="52"/>
      <c r="G944" s="52"/>
      <c r="H944" s="52"/>
      <c r="I944" s="52"/>
      <c r="J944" s="57" t="s">
        <v>1761</v>
      </c>
      <c r="K944" s="57" t="s">
        <v>1216</v>
      </c>
      <c r="L944" s="52"/>
      <c r="M944" s="52"/>
      <c r="N944" s="52"/>
      <c r="O944" s="52"/>
      <c r="P944" s="52"/>
      <c r="Q944" s="52"/>
    </row>
    <row r="945" spans="1:17" outlineLevel="5" x14ac:dyDescent="0.25">
      <c r="A945" s="50" t="s">
        <v>165</v>
      </c>
      <c r="B945" s="51" t="s">
        <v>192</v>
      </c>
      <c r="C945" s="52" t="s">
        <v>155</v>
      </c>
      <c r="D945" s="57" t="s">
        <v>193</v>
      </c>
      <c r="E945" s="52"/>
      <c r="F945" s="52"/>
      <c r="G945" s="52"/>
      <c r="H945" s="52"/>
      <c r="I945" s="52"/>
      <c r="J945" s="57" t="s">
        <v>1216</v>
      </c>
      <c r="K945" s="52"/>
      <c r="L945" s="52"/>
      <c r="M945" s="52"/>
      <c r="N945" s="52"/>
      <c r="O945" s="52"/>
      <c r="P945" s="52"/>
      <c r="Q945" s="52"/>
    </row>
    <row r="946" spans="1:17" ht="25.5" outlineLevel="4" x14ac:dyDescent="0.25">
      <c r="A946" s="50" t="s">
        <v>163</v>
      </c>
      <c r="B946" s="51" t="s">
        <v>194</v>
      </c>
      <c r="C946" s="52"/>
      <c r="D946" s="57" t="s">
        <v>195</v>
      </c>
      <c r="E946" s="52"/>
      <c r="F946" s="52"/>
      <c r="G946" s="52"/>
      <c r="H946" s="52"/>
      <c r="I946" s="52"/>
      <c r="J946" s="52"/>
      <c r="K946" s="52"/>
      <c r="L946" s="52"/>
      <c r="M946" s="52"/>
      <c r="N946" s="52"/>
      <c r="O946" s="52"/>
      <c r="P946" s="52"/>
      <c r="Q946" s="52"/>
    </row>
    <row r="947" spans="1:17" outlineLevel="5" x14ac:dyDescent="0.25">
      <c r="A947" s="50" t="s">
        <v>165</v>
      </c>
      <c r="B947" s="51" t="s">
        <v>166</v>
      </c>
      <c r="C947" s="52" t="s">
        <v>155</v>
      </c>
      <c r="D947" s="57" t="s">
        <v>167</v>
      </c>
      <c r="E947" s="52"/>
      <c r="F947" s="52"/>
      <c r="G947" s="52"/>
      <c r="H947" s="52"/>
      <c r="I947" s="52"/>
      <c r="J947" s="57" t="s">
        <v>1761</v>
      </c>
      <c r="K947" s="57" t="s">
        <v>1216</v>
      </c>
      <c r="L947" s="52"/>
      <c r="M947" s="52"/>
      <c r="N947" s="52"/>
      <c r="O947" s="52"/>
      <c r="P947" s="52"/>
      <c r="Q947" s="52"/>
    </row>
    <row r="948" spans="1:17" outlineLevel="5" x14ac:dyDescent="0.25">
      <c r="A948" s="50" t="s">
        <v>165</v>
      </c>
      <c r="B948" s="51" t="s">
        <v>192</v>
      </c>
      <c r="C948" s="52" t="s">
        <v>155</v>
      </c>
      <c r="D948" s="57" t="s">
        <v>193</v>
      </c>
      <c r="E948" s="52"/>
      <c r="F948" s="52"/>
      <c r="G948" s="52"/>
      <c r="H948" s="52"/>
      <c r="I948" s="52"/>
      <c r="J948" s="57" t="s">
        <v>1216</v>
      </c>
      <c r="K948" s="52"/>
      <c r="L948" s="52"/>
      <c r="M948" s="52"/>
      <c r="N948" s="52"/>
      <c r="O948" s="52"/>
      <c r="P948" s="52"/>
      <c r="Q948" s="52"/>
    </row>
    <row r="949" spans="1:17" outlineLevel="5" x14ac:dyDescent="0.25">
      <c r="A949" s="50" t="s">
        <v>165</v>
      </c>
      <c r="B949" s="51" t="s">
        <v>196</v>
      </c>
      <c r="C949" s="52" t="s">
        <v>155</v>
      </c>
      <c r="D949" s="57" t="s">
        <v>197</v>
      </c>
      <c r="E949" s="52"/>
      <c r="F949" s="52"/>
      <c r="G949" s="52"/>
      <c r="H949" s="52"/>
      <c r="I949" s="52"/>
      <c r="J949" s="52"/>
      <c r="K949" s="52"/>
      <c r="L949" s="57"/>
      <c r="M949" s="57"/>
      <c r="N949" s="57"/>
      <c r="O949" s="52"/>
      <c r="P949" s="52"/>
      <c r="Q949" s="52"/>
    </row>
    <row r="950" spans="1:17" ht="63.75" outlineLevel="2" x14ac:dyDescent="0.25">
      <c r="A950" s="58" t="s">
        <v>157</v>
      </c>
      <c r="B950" s="59" t="s">
        <v>866</v>
      </c>
      <c r="C950" s="60" t="s">
        <v>180</v>
      </c>
      <c r="D950" s="61" t="s">
        <v>661</v>
      </c>
      <c r="E950" s="52"/>
      <c r="F950" s="52"/>
      <c r="G950" s="52"/>
      <c r="H950" s="52"/>
      <c r="I950" s="52"/>
      <c r="J950" s="52"/>
      <c r="K950" s="52"/>
      <c r="L950" s="57"/>
      <c r="M950" s="57"/>
      <c r="N950" s="57"/>
      <c r="O950" s="52"/>
      <c r="P950" s="52"/>
      <c r="Q950" s="57" t="s">
        <v>1747</v>
      </c>
    </row>
    <row r="951" spans="1:17" ht="38.25" outlineLevel="3" x14ac:dyDescent="0.25">
      <c r="A951" s="50" t="s">
        <v>161</v>
      </c>
      <c r="B951" s="51" t="s">
        <v>2177</v>
      </c>
      <c r="C951" s="52" t="s">
        <v>180</v>
      </c>
      <c r="D951" s="57" t="s">
        <v>661</v>
      </c>
      <c r="E951" s="52"/>
      <c r="F951" s="52"/>
      <c r="G951" s="52"/>
      <c r="H951" s="52"/>
      <c r="I951" s="52"/>
      <c r="J951" s="52"/>
      <c r="K951" s="52"/>
      <c r="L951" s="52"/>
      <c r="M951" s="52"/>
      <c r="N951" s="52"/>
      <c r="O951" s="52"/>
      <c r="P951" s="57" t="s">
        <v>2178</v>
      </c>
      <c r="Q951" s="52"/>
    </row>
    <row r="952" spans="1:17" outlineLevel="4" x14ac:dyDescent="0.25">
      <c r="A952" s="50" t="s">
        <v>163</v>
      </c>
      <c r="B952" s="51" t="s">
        <v>868</v>
      </c>
      <c r="C952" s="52"/>
      <c r="D952" s="57" t="s">
        <v>661</v>
      </c>
      <c r="E952" s="52"/>
      <c r="F952" s="52"/>
      <c r="G952" s="52"/>
      <c r="H952" s="52"/>
      <c r="I952" s="52"/>
      <c r="J952" s="52"/>
      <c r="K952" s="52"/>
      <c r="L952" s="52"/>
      <c r="M952" s="52"/>
      <c r="N952" s="52"/>
      <c r="O952" s="52"/>
      <c r="P952" s="52"/>
      <c r="Q952" s="52"/>
    </row>
    <row r="953" spans="1:17" outlineLevel="5" x14ac:dyDescent="0.25">
      <c r="A953" s="50" t="s">
        <v>165</v>
      </c>
      <c r="B953" s="51" t="s">
        <v>166</v>
      </c>
      <c r="C953" s="52" t="s">
        <v>155</v>
      </c>
      <c r="D953" s="57" t="s">
        <v>167</v>
      </c>
      <c r="E953" s="52"/>
      <c r="F953" s="52"/>
      <c r="G953" s="52"/>
      <c r="H953" s="52"/>
      <c r="I953" s="52"/>
      <c r="J953" s="57" t="s">
        <v>1761</v>
      </c>
      <c r="K953" s="57" t="s">
        <v>1216</v>
      </c>
      <c r="L953" s="52"/>
      <c r="M953" s="52"/>
      <c r="N953" s="52"/>
      <c r="O953" s="52"/>
      <c r="P953" s="52"/>
      <c r="Q953" s="52"/>
    </row>
    <row r="954" spans="1:17" outlineLevel="5" x14ac:dyDescent="0.25">
      <c r="A954" s="50" t="s">
        <v>165</v>
      </c>
      <c r="B954" s="51" t="s">
        <v>355</v>
      </c>
      <c r="C954" s="52" t="s">
        <v>155</v>
      </c>
      <c r="D954" s="57" t="s">
        <v>663</v>
      </c>
      <c r="E954" s="52"/>
      <c r="F954" s="52"/>
      <c r="G954" s="52"/>
      <c r="H954" s="52"/>
      <c r="I954" s="52"/>
      <c r="J954" s="57" t="s">
        <v>1216</v>
      </c>
      <c r="K954" s="52"/>
      <c r="L954" s="52"/>
      <c r="M954" s="52"/>
      <c r="N954" s="52"/>
      <c r="O954" s="52"/>
      <c r="P954" s="52"/>
      <c r="Q954" s="52"/>
    </row>
    <row r="955" spans="1:17" outlineLevel="6" x14ac:dyDescent="0.25">
      <c r="A955" s="50" t="s">
        <v>212</v>
      </c>
      <c r="B955" s="51" t="s">
        <v>860</v>
      </c>
      <c r="C955" s="52" t="s">
        <v>285</v>
      </c>
      <c r="D955" s="57" t="s">
        <v>664</v>
      </c>
      <c r="E955" s="52"/>
      <c r="F955" s="52"/>
      <c r="G955" s="52"/>
      <c r="H955" s="52"/>
      <c r="I955" s="52"/>
      <c r="J955" s="52"/>
      <c r="K955" s="52"/>
      <c r="L955" s="52"/>
      <c r="M955" s="52"/>
      <c r="N955" s="52"/>
      <c r="O955" s="52"/>
      <c r="P955" s="52"/>
      <c r="Q955" s="52"/>
    </row>
    <row r="956" spans="1:17" outlineLevel="2" x14ac:dyDescent="0.25">
      <c r="A956" s="58" t="s">
        <v>157</v>
      </c>
      <c r="B956" s="59" t="s">
        <v>3278</v>
      </c>
      <c r="C956" s="60" t="s">
        <v>230</v>
      </c>
      <c r="D956" s="61" t="s">
        <v>1031</v>
      </c>
      <c r="E956" s="52"/>
      <c r="F956" s="52"/>
      <c r="G956" s="52"/>
      <c r="H956" s="52"/>
      <c r="I956" s="52"/>
      <c r="J956" s="52"/>
      <c r="K956" s="52"/>
      <c r="L956" s="52"/>
      <c r="M956" s="52"/>
      <c r="N956" s="52"/>
      <c r="O956" s="52"/>
      <c r="P956" s="52"/>
      <c r="Q956" s="52"/>
    </row>
    <row r="957" spans="1:17" ht="25.5" outlineLevel="3" x14ac:dyDescent="0.25">
      <c r="A957" s="50" t="s">
        <v>161</v>
      </c>
      <c r="B957" s="51" t="s">
        <v>239</v>
      </c>
      <c r="C957" s="52" t="s">
        <v>155</v>
      </c>
      <c r="D957" s="57" t="s">
        <v>1031</v>
      </c>
      <c r="E957" s="52"/>
      <c r="F957" s="52"/>
      <c r="G957" s="52"/>
      <c r="H957" s="52"/>
      <c r="I957" s="52"/>
      <c r="J957" s="52"/>
      <c r="K957" s="52"/>
      <c r="L957" s="52"/>
      <c r="M957" s="52"/>
      <c r="N957" s="52"/>
      <c r="O957" s="52"/>
      <c r="P957" s="57" t="s">
        <v>3279</v>
      </c>
      <c r="Q957" s="52"/>
    </row>
    <row r="958" spans="1:17" ht="140.25" outlineLevel="3" x14ac:dyDescent="0.25">
      <c r="A958" s="50" t="s">
        <v>161</v>
      </c>
      <c r="B958" s="51" t="s">
        <v>567</v>
      </c>
      <c r="C958" s="52" t="s">
        <v>285</v>
      </c>
      <c r="D958" s="52"/>
      <c r="E958" s="52"/>
      <c r="F958" s="52"/>
      <c r="G958" s="52"/>
      <c r="H958" s="52"/>
      <c r="I958" s="52"/>
      <c r="J958" s="52"/>
      <c r="K958" s="52"/>
      <c r="L958" s="57"/>
      <c r="M958" s="57"/>
      <c r="N958" s="57"/>
      <c r="O958" s="57" t="s">
        <v>3280</v>
      </c>
      <c r="P958" s="52"/>
      <c r="Q958" s="57" t="s">
        <v>1653</v>
      </c>
    </row>
    <row r="959" spans="1:17" ht="25.5" outlineLevel="4" x14ac:dyDescent="0.25">
      <c r="A959" s="50" t="s">
        <v>163</v>
      </c>
      <c r="B959" s="51" t="s">
        <v>584</v>
      </c>
      <c r="C959" s="52" t="s">
        <v>155</v>
      </c>
      <c r="D959" s="52"/>
      <c r="E959" s="52"/>
      <c r="F959" s="52"/>
      <c r="G959" s="52"/>
      <c r="H959" s="52"/>
      <c r="I959" s="52"/>
      <c r="J959" s="52"/>
      <c r="K959" s="52"/>
      <c r="L959" s="57"/>
      <c r="M959" s="57"/>
      <c r="N959" s="57"/>
      <c r="O959" s="52"/>
      <c r="P959" s="57" t="s">
        <v>1410</v>
      </c>
      <c r="Q959" s="52"/>
    </row>
    <row r="960" spans="1:17" ht="38.25" outlineLevel="5" x14ac:dyDescent="0.25">
      <c r="A960" s="50" t="s">
        <v>165</v>
      </c>
      <c r="B960" s="51" t="s">
        <v>569</v>
      </c>
      <c r="C960" s="52"/>
      <c r="D960" s="57" t="s">
        <v>570</v>
      </c>
      <c r="E960" s="52"/>
      <c r="F960" s="52"/>
      <c r="G960" s="52"/>
      <c r="H960" s="52"/>
      <c r="I960" s="52"/>
      <c r="J960" s="52"/>
      <c r="K960" s="52"/>
      <c r="L960" s="52"/>
      <c r="M960" s="52"/>
      <c r="N960" s="52"/>
      <c r="O960" s="52"/>
      <c r="P960" s="57" t="s">
        <v>1408</v>
      </c>
      <c r="Q960" s="52"/>
    </row>
    <row r="961" spans="1:17" outlineLevel="6" x14ac:dyDescent="0.25">
      <c r="A961" s="50" t="s">
        <v>212</v>
      </c>
      <c r="B961" s="51" t="s">
        <v>243</v>
      </c>
      <c r="C961" s="52" t="s">
        <v>155</v>
      </c>
      <c r="D961" s="57" t="s">
        <v>167</v>
      </c>
      <c r="E961" s="52"/>
      <c r="F961" s="52"/>
      <c r="G961" s="52"/>
      <c r="H961" s="52"/>
      <c r="I961" s="52"/>
      <c r="J961" s="57" t="s">
        <v>1761</v>
      </c>
      <c r="K961" s="57" t="s">
        <v>1216</v>
      </c>
      <c r="L961" s="52"/>
      <c r="M961" s="52"/>
      <c r="N961" s="52"/>
      <c r="O961" s="52"/>
      <c r="P961" s="52"/>
      <c r="Q961" s="52"/>
    </row>
    <row r="962" spans="1:17" outlineLevel="6" x14ac:dyDescent="0.25">
      <c r="A962" s="50" t="s">
        <v>212</v>
      </c>
      <c r="B962" s="51" t="s">
        <v>571</v>
      </c>
      <c r="C962" s="52" t="s">
        <v>155</v>
      </c>
      <c r="D962" s="57" t="s">
        <v>572</v>
      </c>
      <c r="E962" s="52"/>
      <c r="F962" s="52"/>
      <c r="G962" s="52"/>
      <c r="H962" s="52"/>
      <c r="I962" s="52"/>
      <c r="J962" s="57" t="s">
        <v>1216</v>
      </c>
      <c r="K962" s="52"/>
      <c r="L962" s="52"/>
      <c r="M962" s="52"/>
      <c r="N962" s="52"/>
      <c r="O962" s="52"/>
      <c r="P962" s="52"/>
      <c r="Q962" s="52"/>
    </row>
    <row r="963" spans="1:17" outlineLevel="5" x14ac:dyDescent="0.25">
      <c r="A963" s="50" t="s">
        <v>165</v>
      </c>
      <c r="B963" s="51" t="s">
        <v>573</v>
      </c>
      <c r="C963" s="52"/>
      <c r="D963" s="57" t="s">
        <v>574</v>
      </c>
      <c r="E963" s="52"/>
      <c r="F963" s="52"/>
      <c r="G963" s="52"/>
      <c r="H963" s="52"/>
      <c r="I963" s="52"/>
      <c r="J963" s="52"/>
      <c r="K963" s="52"/>
      <c r="L963" s="52"/>
      <c r="M963" s="52"/>
      <c r="N963" s="52"/>
      <c r="O963" s="52"/>
      <c r="P963" s="52"/>
      <c r="Q963" s="52"/>
    </row>
    <row r="964" spans="1:17" outlineLevel="6" x14ac:dyDescent="0.25">
      <c r="A964" s="50" t="s">
        <v>212</v>
      </c>
      <c r="B964" s="51" t="s">
        <v>243</v>
      </c>
      <c r="C964" s="52" t="s">
        <v>155</v>
      </c>
      <c r="D964" s="57" t="s">
        <v>167</v>
      </c>
      <c r="E964" s="52"/>
      <c r="F964" s="52"/>
      <c r="G964" s="52"/>
      <c r="H964" s="52"/>
      <c r="I964" s="52"/>
      <c r="J964" s="57" t="s">
        <v>1761</v>
      </c>
      <c r="K964" s="57" t="s">
        <v>1216</v>
      </c>
      <c r="L964" s="52"/>
      <c r="M964" s="52"/>
      <c r="N964" s="52"/>
      <c r="O964" s="52"/>
      <c r="P964" s="52"/>
      <c r="Q964" s="52"/>
    </row>
    <row r="965" spans="1:17" outlineLevel="6" x14ac:dyDescent="0.25">
      <c r="A965" s="50" t="s">
        <v>212</v>
      </c>
      <c r="B965" s="51" t="s">
        <v>575</v>
      </c>
      <c r="C965" s="52" t="s">
        <v>155</v>
      </c>
      <c r="D965" s="57" t="s">
        <v>576</v>
      </c>
      <c r="E965" s="52"/>
      <c r="F965" s="52"/>
      <c r="G965" s="52"/>
      <c r="H965" s="52"/>
      <c r="I965" s="52"/>
      <c r="J965" s="57" t="s">
        <v>1216</v>
      </c>
      <c r="K965" s="52"/>
      <c r="L965" s="52"/>
      <c r="M965" s="52"/>
      <c r="N965" s="52"/>
      <c r="O965" s="52"/>
      <c r="P965" s="52"/>
      <c r="Q965" s="52"/>
    </row>
    <row r="966" spans="1:17" outlineLevel="7" x14ac:dyDescent="0.25">
      <c r="A966" s="50" t="s">
        <v>246</v>
      </c>
      <c r="B966" s="51" t="s">
        <v>577</v>
      </c>
      <c r="C966" s="52" t="s">
        <v>285</v>
      </c>
      <c r="D966" s="57" t="s">
        <v>578</v>
      </c>
      <c r="E966" s="52"/>
      <c r="F966" s="52"/>
      <c r="G966" s="52"/>
      <c r="H966" s="52"/>
      <c r="I966" s="52"/>
      <c r="J966" s="52"/>
      <c r="K966" s="52"/>
      <c r="L966" s="52"/>
      <c r="M966" s="52"/>
      <c r="N966" s="52"/>
      <c r="O966" s="52"/>
      <c r="P966" s="52"/>
      <c r="Q966" s="52"/>
    </row>
    <row r="967" spans="1:17" ht="38.25" outlineLevel="5" x14ac:dyDescent="0.25">
      <c r="A967" s="50" t="s">
        <v>165</v>
      </c>
      <c r="B967" s="51" t="s">
        <v>579</v>
      </c>
      <c r="C967" s="52"/>
      <c r="D967" s="57" t="s">
        <v>580</v>
      </c>
      <c r="E967" s="52"/>
      <c r="F967" s="52"/>
      <c r="G967" s="52"/>
      <c r="H967" s="52"/>
      <c r="I967" s="52"/>
      <c r="J967" s="52"/>
      <c r="K967" s="52"/>
      <c r="L967" s="57"/>
      <c r="M967" s="57"/>
      <c r="N967" s="57"/>
      <c r="O967" s="52"/>
      <c r="P967" s="57" t="s">
        <v>1409</v>
      </c>
      <c r="Q967" s="52"/>
    </row>
    <row r="968" spans="1:17" outlineLevel="6" x14ac:dyDescent="0.25">
      <c r="A968" s="50" t="s">
        <v>212</v>
      </c>
      <c r="B968" s="51" t="s">
        <v>243</v>
      </c>
      <c r="C968" s="52" t="s">
        <v>155</v>
      </c>
      <c r="D968" s="57" t="s">
        <v>167</v>
      </c>
      <c r="E968" s="52"/>
      <c r="F968" s="52"/>
      <c r="G968" s="52"/>
      <c r="H968" s="52"/>
      <c r="I968" s="52"/>
      <c r="J968" s="57" t="s">
        <v>1761</v>
      </c>
      <c r="K968" s="57" t="s">
        <v>1216</v>
      </c>
      <c r="L968" s="57"/>
      <c r="M968" s="57"/>
      <c r="N968" s="57"/>
      <c r="O968" s="52"/>
      <c r="P968" s="52"/>
      <c r="Q968" s="52"/>
    </row>
    <row r="969" spans="1:17" outlineLevel="6" x14ac:dyDescent="0.25">
      <c r="A969" s="50" t="s">
        <v>212</v>
      </c>
      <c r="B969" s="51" t="s">
        <v>244</v>
      </c>
      <c r="C969" s="52" t="s">
        <v>155</v>
      </c>
      <c r="D969" s="57" t="s">
        <v>581</v>
      </c>
      <c r="E969" s="52"/>
      <c r="F969" s="52"/>
      <c r="G969" s="52"/>
      <c r="H969" s="52"/>
      <c r="I969" s="52"/>
      <c r="J969" s="52"/>
      <c r="K969" s="57" t="s">
        <v>1216</v>
      </c>
      <c r="L969" s="52"/>
      <c r="M969" s="52"/>
      <c r="N969" s="52"/>
      <c r="O969" s="52"/>
      <c r="P969" s="52"/>
      <c r="Q969" s="52"/>
    </row>
    <row r="970" spans="1:17" outlineLevel="6" x14ac:dyDescent="0.25">
      <c r="A970" s="50" t="s">
        <v>212</v>
      </c>
      <c r="B970" s="51" t="s">
        <v>582</v>
      </c>
      <c r="C970" s="52" t="s">
        <v>155</v>
      </c>
      <c r="D970" s="57" t="s">
        <v>583</v>
      </c>
      <c r="E970" s="52"/>
      <c r="F970" s="52"/>
      <c r="G970" s="52"/>
      <c r="H970" s="52"/>
      <c r="I970" s="52"/>
      <c r="J970" s="52"/>
      <c r="K970" s="52"/>
      <c r="L970" s="52"/>
      <c r="M970" s="52"/>
      <c r="N970" s="52"/>
      <c r="O970" s="52"/>
      <c r="P970" s="52"/>
      <c r="Q970" s="52"/>
    </row>
    <row r="971" spans="1:17" ht="25.5" outlineLevel="4" x14ac:dyDescent="0.25">
      <c r="A971" s="50" t="s">
        <v>163</v>
      </c>
      <c r="B971" s="51" t="s">
        <v>1036</v>
      </c>
      <c r="C971" s="52" t="s">
        <v>155</v>
      </c>
      <c r="D971" s="52"/>
      <c r="E971" s="52"/>
      <c r="F971" s="52"/>
      <c r="G971" s="52"/>
      <c r="H971" s="52"/>
      <c r="I971" s="52"/>
      <c r="J971" s="52"/>
      <c r="K971" s="52"/>
      <c r="L971" s="52"/>
      <c r="M971" s="52"/>
      <c r="N971" s="52"/>
      <c r="O971" s="52"/>
      <c r="P971" s="57" t="s">
        <v>1657</v>
      </c>
      <c r="Q971" s="52"/>
    </row>
    <row r="972" spans="1:17" ht="38.25" outlineLevel="5" x14ac:dyDescent="0.25">
      <c r="A972" s="50" t="s">
        <v>165</v>
      </c>
      <c r="B972" s="51" t="s">
        <v>569</v>
      </c>
      <c r="C972" s="52"/>
      <c r="D972" s="57" t="s">
        <v>570</v>
      </c>
      <c r="E972" s="52"/>
      <c r="F972" s="52"/>
      <c r="G972" s="52"/>
      <c r="H972" s="52"/>
      <c r="I972" s="52"/>
      <c r="J972" s="52"/>
      <c r="K972" s="52"/>
      <c r="L972" s="52"/>
      <c r="M972" s="52"/>
      <c r="N972" s="52"/>
      <c r="O972" s="52"/>
      <c r="P972" s="57" t="s">
        <v>1408</v>
      </c>
      <c r="Q972" s="52"/>
    </row>
    <row r="973" spans="1:17" outlineLevel="6" x14ac:dyDescent="0.25">
      <c r="A973" s="50" t="s">
        <v>212</v>
      </c>
      <c r="B973" s="51" t="s">
        <v>243</v>
      </c>
      <c r="C973" s="52" t="s">
        <v>155</v>
      </c>
      <c r="D973" s="57" t="s">
        <v>167</v>
      </c>
      <c r="E973" s="52"/>
      <c r="F973" s="52"/>
      <c r="G973" s="52"/>
      <c r="H973" s="52"/>
      <c r="I973" s="52"/>
      <c r="J973" s="57" t="s">
        <v>1761</v>
      </c>
      <c r="K973" s="57" t="s">
        <v>1216</v>
      </c>
      <c r="L973" s="52"/>
      <c r="M973" s="52"/>
      <c r="N973" s="52"/>
      <c r="O973" s="52"/>
      <c r="P973" s="52"/>
      <c r="Q973" s="52"/>
    </row>
    <row r="974" spans="1:17" outlineLevel="6" x14ac:dyDescent="0.25">
      <c r="A974" s="50" t="s">
        <v>212</v>
      </c>
      <c r="B974" s="51" t="s">
        <v>571</v>
      </c>
      <c r="C974" s="52" t="s">
        <v>155</v>
      </c>
      <c r="D974" s="57" t="s">
        <v>572</v>
      </c>
      <c r="E974" s="52"/>
      <c r="F974" s="52"/>
      <c r="G974" s="52"/>
      <c r="H974" s="52"/>
      <c r="I974" s="52"/>
      <c r="J974" s="57" t="s">
        <v>1216</v>
      </c>
      <c r="K974" s="52"/>
      <c r="L974" s="52"/>
      <c r="M974" s="52"/>
      <c r="N974" s="52"/>
      <c r="O974" s="52"/>
      <c r="P974" s="52"/>
      <c r="Q974" s="52"/>
    </row>
    <row r="975" spans="1:17" outlineLevel="5" x14ac:dyDescent="0.25">
      <c r="A975" s="50" t="s">
        <v>165</v>
      </c>
      <c r="B975" s="51" t="s">
        <v>573</v>
      </c>
      <c r="C975" s="52"/>
      <c r="D975" s="57" t="s">
        <v>574</v>
      </c>
      <c r="E975" s="52"/>
      <c r="F975" s="52"/>
      <c r="G975" s="52"/>
      <c r="H975" s="52"/>
      <c r="I975" s="52"/>
      <c r="J975" s="52"/>
      <c r="K975" s="52"/>
      <c r="L975" s="52"/>
      <c r="M975" s="52"/>
      <c r="N975" s="52"/>
      <c r="O975" s="52"/>
      <c r="P975" s="52"/>
      <c r="Q975" s="52"/>
    </row>
    <row r="976" spans="1:17" outlineLevel="6" x14ac:dyDescent="0.25">
      <c r="A976" s="50" t="s">
        <v>212</v>
      </c>
      <c r="B976" s="51" t="s">
        <v>243</v>
      </c>
      <c r="C976" s="52" t="s">
        <v>155</v>
      </c>
      <c r="D976" s="57" t="s">
        <v>167</v>
      </c>
      <c r="E976" s="52"/>
      <c r="F976" s="52"/>
      <c r="G976" s="52"/>
      <c r="H976" s="52"/>
      <c r="I976" s="52"/>
      <c r="J976" s="57" t="s">
        <v>1761</v>
      </c>
      <c r="K976" s="57" t="s">
        <v>1216</v>
      </c>
      <c r="L976" s="57"/>
      <c r="M976" s="57"/>
      <c r="N976" s="57"/>
      <c r="O976" s="52"/>
      <c r="P976" s="52"/>
      <c r="Q976" s="52"/>
    </row>
    <row r="977" spans="1:17" outlineLevel="6" x14ac:dyDescent="0.25">
      <c r="A977" s="50" t="s">
        <v>212</v>
      </c>
      <c r="B977" s="51" t="s">
        <v>575</v>
      </c>
      <c r="C977" s="52" t="s">
        <v>155</v>
      </c>
      <c r="D977" s="57" t="s">
        <v>576</v>
      </c>
      <c r="E977" s="52"/>
      <c r="F977" s="52"/>
      <c r="G977" s="52"/>
      <c r="H977" s="52"/>
      <c r="I977" s="52"/>
      <c r="J977" s="57" t="s">
        <v>1216</v>
      </c>
      <c r="K977" s="52"/>
      <c r="L977" s="57"/>
      <c r="M977" s="57"/>
      <c r="N977" s="57"/>
      <c r="O977" s="52"/>
      <c r="P977" s="52"/>
      <c r="Q977" s="52"/>
    </row>
    <row r="978" spans="1:17" outlineLevel="7" x14ac:dyDescent="0.25">
      <c r="A978" s="50" t="s">
        <v>246</v>
      </c>
      <c r="B978" s="51" t="s">
        <v>577</v>
      </c>
      <c r="C978" s="52" t="s">
        <v>285</v>
      </c>
      <c r="D978" s="57" t="s">
        <v>578</v>
      </c>
      <c r="E978" s="52"/>
      <c r="F978" s="52"/>
      <c r="G978" s="52"/>
      <c r="H978" s="52"/>
      <c r="I978" s="52"/>
      <c r="J978" s="52"/>
      <c r="K978" s="52"/>
      <c r="L978" s="52"/>
      <c r="M978" s="52"/>
      <c r="N978" s="52"/>
      <c r="O978" s="52"/>
      <c r="P978" s="52"/>
      <c r="Q978" s="52"/>
    </row>
    <row r="979" spans="1:17" ht="38.25" outlineLevel="5" x14ac:dyDescent="0.25">
      <c r="A979" s="50" t="s">
        <v>165</v>
      </c>
      <c r="B979" s="51" t="s">
        <v>579</v>
      </c>
      <c r="C979" s="52"/>
      <c r="D979" s="57" t="s">
        <v>580</v>
      </c>
      <c r="E979" s="52"/>
      <c r="F979" s="52"/>
      <c r="G979" s="52"/>
      <c r="H979" s="52"/>
      <c r="I979" s="52"/>
      <c r="J979" s="52"/>
      <c r="K979" s="52"/>
      <c r="L979" s="52"/>
      <c r="M979" s="52"/>
      <c r="N979" s="52"/>
      <c r="O979" s="52"/>
      <c r="P979" s="57" t="s">
        <v>1409</v>
      </c>
      <c r="Q979" s="52"/>
    </row>
    <row r="980" spans="1:17" outlineLevel="6" x14ac:dyDescent="0.25">
      <c r="A980" s="50" t="s">
        <v>212</v>
      </c>
      <c r="B980" s="51" t="s">
        <v>243</v>
      </c>
      <c r="C980" s="52" t="s">
        <v>155</v>
      </c>
      <c r="D980" s="57" t="s">
        <v>167</v>
      </c>
      <c r="E980" s="52"/>
      <c r="F980" s="52"/>
      <c r="G980" s="52"/>
      <c r="H980" s="52"/>
      <c r="I980" s="52"/>
      <c r="J980" s="57" t="s">
        <v>1761</v>
      </c>
      <c r="K980" s="57" t="s">
        <v>1216</v>
      </c>
      <c r="L980" s="52"/>
      <c r="M980" s="52"/>
      <c r="N980" s="52"/>
      <c r="O980" s="52"/>
      <c r="P980" s="52"/>
      <c r="Q980" s="52"/>
    </row>
    <row r="981" spans="1:17" outlineLevel="6" x14ac:dyDescent="0.25">
      <c r="A981" s="50" t="s">
        <v>212</v>
      </c>
      <c r="B981" s="51" t="s">
        <v>244</v>
      </c>
      <c r="C981" s="52" t="s">
        <v>155</v>
      </c>
      <c r="D981" s="57" t="s">
        <v>581</v>
      </c>
      <c r="E981" s="52"/>
      <c r="F981" s="52"/>
      <c r="G981" s="52"/>
      <c r="H981" s="52"/>
      <c r="I981" s="52"/>
      <c r="J981" s="52"/>
      <c r="K981" s="57" t="s">
        <v>1216</v>
      </c>
      <c r="L981" s="52"/>
      <c r="M981" s="52"/>
      <c r="N981" s="52"/>
      <c r="O981" s="52"/>
      <c r="P981" s="52"/>
      <c r="Q981" s="52"/>
    </row>
    <row r="982" spans="1:17" outlineLevel="6" x14ac:dyDescent="0.25">
      <c r="A982" s="50" t="s">
        <v>212</v>
      </c>
      <c r="B982" s="51" t="s">
        <v>582</v>
      </c>
      <c r="C982" s="52" t="s">
        <v>155</v>
      </c>
      <c r="D982" s="57" t="s">
        <v>583</v>
      </c>
      <c r="E982" s="52"/>
      <c r="F982" s="52"/>
      <c r="G982" s="52"/>
      <c r="H982" s="52"/>
      <c r="I982" s="52"/>
      <c r="J982" s="52"/>
      <c r="K982" s="52"/>
      <c r="L982" s="52"/>
      <c r="M982" s="52"/>
      <c r="N982" s="52"/>
      <c r="O982" s="52"/>
      <c r="P982" s="52"/>
      <c r="Q982" s="52"/>
    </row>
    <row r="983" spans="1:17" ht="38.25" outlineLevel="4" x14ac:dyDescent="0.25">
      <c r="A983" s="50" t="s">
        <v>163</v>
      </c>
      <c r="B983" s="51" t="s">
        <v>1033</v>
      </c>
      <c r="C983" s="52" t="s">
        <v>155</v>
      </c>
      <c r="D983" s="52"/>
      <c r="E983" s="52"/>
      <c r="F983" s="52"/>
      <c r="G983" s="52"/>
      <c r="H983" s="52"/>
      <c r="I983" s="52"/>
      <c r="J983" s="52"/>
      <c r="K983" s="52"/>
      <c r="L983" s="52"/>
      <c r="M983" s="52"/>
      <c r="N983" s="52"/>
      <c r="O983" s="52"/>
      <c r="P983" s="57" t="s">
        <v>1654</v>
      </c>
      <c r="Q983" s="52"/>
    </row>
    <row r="984" spans="1:17" ht="38.25" outlineLevel="5" x14ac:dyDescent="0.25">
      <c r="A984" s="50" t="s">
        <v>165</v>
      </c>
      <c r="B984" s="51" t="s">
        <v>569</v>
      </c>
      <c r="C984" s="52"/>
      <c r="D984" s="57" t="s">
        <v>570</v>
      </c>
      <c r="E984" s="52"/>
      <c r="F984" s="52"/>
      <c r="G984" s="52"/>
      <c r="H984" s="52"/>
      <c r="I984" s="52"/>
      <c r="J984" s="52"/>
      <c r="K984" s="52"/>
      <c r="L984" s="52"/>
      <c r="M984" s="52"/>
      <c r="N984" s="52"/>
      <c r="O984" s="52"/>
      <c r="P984" s="57" t="s">
        <v>1408</v>
      </c>
      <c r="Q984" s="52"/>
    </row>
    <row r="985" spans="1:17" outlineLevel="6" x14ac:dyDescent="0.25">
      <c r="A985" s="50" t="s">
        <v>212</v>
      </c>
      <c r="B985" s="51" t="s">
        <v>243</v>
      </c>
      <c r="C985" s="52" t="s">
        <v>155</v>
      </c>
      <c r="D985" s="57" t="s">
        <v>167</v>
      </c>
      <c r="E985" s="52"/>
      <c r="F985" s="52"/>
      <c r="G985" s="52"/>
      <c r="H985" s="52"/>
      <c r="I985" s="52"/>
      <c r="J985" s="57" t="s">
        <v>1761</v>
      </c>
      <c r="K985" s="57" t="s">
        <v>1216</v>
      </c>
      <c r="L985" s="52"/>
      <c r="M985" s="52"/>
      <c r="N985" s="52"/>
      <c r="O985" s="52"/>
      <c r="P985" s="52"/>
      <c r="Q985" s="52"/>
    </row>
    <row r="986" spans="1:17" outlineLevel="6" x14ac:dyDescent="0.25">
      <c r="A986" s="50" t="s">
        <v>212</v>
      </c>
      <c r="B986" s="51" t="s">
        <v>571</v>
      </c>
      <c r="C986" s="52" t="s">
        <v>155</v>
      </c>
      <c r="D986" s="57" t="s">
        <v>572</v>
      </c>
      <c r="E986" s="52"/>
      <c r="F986" s="52"/>
      <c r="G986" s="52"/>
      <c r="H986" s="52"/>
      <c r="I986" s="52"/>
      <c r="J986" s="57" t="s">
        <v>1216</v>
      </c>
      <c r="K986" s="52"/>
      <c r="L986" s="57"/>
      <c r="M986" s="57"/>
      <c r="N986" s="57"/>
      <c r="O986" s="52"/>
      <c r="P986" s="52"/>
      <c r="Q986" s="52"/>
    </row>
    <row r="987" spans="1:17" outlineLevel="5" x14ac:dyDescent="0.25">
      <c r="A987" s="50" t="s">
        <v>165</v>
      </c>
      <c r="B987" s="51" t="s">
        <v>573</v>
      </c>
      <c r="C987" s="52"/>
      <c r="D987" s="57" t="s">
        <v>574</v>
      </c>
      <c r="E987" s="52"/>
      <c r="F987" s="52"/>
      <c r="G987" s="52"/>
      <c r="H987" s="52"/>
      <c r="I987" s="52"/>
      <c r="J987" s="52"/>
      <c r="K987" s="52"/>
      <c r="L987" s="57"/>
      <c r="M987" s="57"/>
      <c r="N987" s="57"/>
      <c r="O987" s="52"/>
      <c r="P987" s="52"/>
      <c r="Q987" s="52"/>
    </row>
    <row r="988" spans="1:17" outlineLevel="6" x14ac:dyDescent="0.25">
      <c r="A988" s="50" t="s">
        <v>212</v>
      </c>
      <c r="B988" s="51" t="s">
        <v>243</v>
      </c>
      <c r="C988" s="52" t="s">
        <v>155</v>
      </c>
      <c r="D988" s="57" t="s">
        <v>167</v>
      </c>
      <c r="E988" s="52"/>
      <c r="F988" s="52"/>
      <c r="G988" s="52"/>
      <c r="H988" s="52"/>
      <c r="I988" s="52"/>
      <c r="J988" s="57" t="s">
        <v>1761</v>
      </c>
      <c r="K988" s="57" t="s">
        <v>1216</v>
      </c>
      <c r="L988" s="52"/>
      <c r="M988" s="52"/>
      <c r="N988" s="52"/>
      <c r="O988" s="52"/>
      <c r="P988" s="52"/>
      <c r="Q988" s="52"/>
    </row>
    <row r="989" spans="1:17" outlineLevel="6" x14ac:dyDescent="0.25">
      <c r="A989" s="50" t="s">
        <v>212</v>
      </c>
      <c r="B989" s="51" t="s">
        <v>575</v>
      </c>
      <c r="C989" s="52" t="s">
        <v>155</v>
      </c>
      <c r="D989" s="57" t="s">
        <v>576</v>
      </c>
      <c r="E989" s="52"/>
      <c r="F989" s="52"/>
      <c r="G989" s="52"/>
      <c r="H989" s="52"/>
      <c r="I989" s="52"/>
      <c r="J989" s="57" t="s">
        <v>1216</v>
      </c>
      <c r="K989" s="52"/>
      <c r="L989" s="52"/>
      <c r="M989" s="52"/>
      <c r="N989" s="52"/>
      <c r="O989" s="52"/>
      <c r="P989" s="52"/>
      <c r="Q989" s="52"/>
    </row>
    <row r="990" spans="1:17" outlineLevel="7" x14ac:dyDescent="0.25">
      <c r="A990" s="50" t="s">
        <v>246</v>
      </c>
      <c r="B990" s="51" t="s">
        <v>577</v>
      </c>
      <c r="C990" s="52" t="s">
        <v>285</v>
      </c>
      <c r="D990" s="57" t="s">
        <v>578</v>
      </c>
      <c r="E990" s="52"/>
      <c r="F990" s="52"/>
      <c r="G990" s="52"/>
      <c r="H990" s="52"/>
      <c r="I990" s="52"/>
      <c r="J990" s="52"/>
      <c r="K990" s="52"/>
      <c r="L990" s="52"/>
      <c r="M990" s="52"/>
      <c r="N990" s="52"/>
      <c r="O990" s="52"/>
      <c r="P990" s="52"/>
      <c r="Q990" s="52"/>
    </row>
    <row r="991" spans="1:17" ht="38.25" outlineLevel="5" x14ac:dyDescent="0.25">
      <c r="A991" s="50" t="s">
        <v>165</v>
      </c>
      <c r="B991" s="51" t="s">
        <v>579</v>
      </c>
      <c r="C991" s="52"/>
      <c r="D991" s="57" t="s">
        <v>580</v>
      </c>
      <c r="E991" s="52"/>
      <c r="F991" s="52"/>
      <c r="G991" s="52"/>
      <c r="H991" s="52"/>
      <c r="I991" s="52"/>
      <c r="J991" s="52"/>
      <c r="K991" s="52"/>
      <c r="L991" s="52"/>
      <c r="M991" s="52"/>
      <c r="N991" s="52"/>
      <c r="O991" s="52"/>
      <c r="P991" s="57" t="s">
        <v>1409</v>
      </c>
      <c r="Q991" s="52"/>
    </row>
    <row r="992" spans="1:17" outlineLevel="6" x14ac:dyDescent="0.25">
      <c r="A992" s="50" t="s">
        <v>212</v>
      </c>
      <c r="B992" s="51" t="s">
        <v>243</v>
      </c>
      <c r="C992" s="52" t="s">
        <v>155</v>
      </c>
      <c r="D992" s="57" t="s">
        <v>167</v>
      </c>
      <c r="E992" s="52"/>
      <c r="F992" s="52"/>
      <c r="G992" s="52"/>
      <c r="H992" s="52"/>
      <c r="I992" s="52"/>
      <c r="J992" s="57" t="s">
        <v>1761</v>
      </c>
      <c r="K992" s="57" t="s">
        <v>1216</v>
      </c>
      <c r="L992" s="52"/>
      <c r="M992" s="52"/>
      <c r="N992" s="52"/>
      <c r="O992" s="52"/>
      <c r="P992" s="52"/>
      <c r="Q992" s="52"/>
    </row>
    <row r="993" spans="1:17" outlineLevel="6" x14ac:dyDescent="0.25">
      <c r="A993" s="50" t="s">
        <v>212</v>
      </c>
      <c r="B993" s="51" t="s">
        <v>244</v>
      </c>
      <c r="C993" s="52" t="s">
        <v>155</v>
      </c>
      <c r="D993" s="57" t="s">
        <v>581</v>
      </c>
      <c r="E993" s="52"/>
      <c r="F993" s="52"/>
      <c r="G993" s="52"/>
      <c r="H993" s="52"/>
      <c r="I993" s="52"/>
      <c r="J993" s="52"/>
      <c r="K993" s="57" t="s">
        <v>1216</v>
      </c>
      <c r="L993" s="52"/>
      <c r="M993" s="52"/>
      <c r="N993" s="52"/>
      <c r="O993" s="52"/>
      <c r="P993" s="52"/>
      <c r="Q993" s="52"/>
    </row>
    <row r="994" spans="1:17" outlineLevel="6" x14ac:dyDescent="0.25">
      <c r="A994" s="50" t="s">
        <v>212</v>
      </c>
      <c r="B994" s="51" t="s">
        <v>582</v>
      </c>
      <c r="C994" s="52" t="s">
        <v>155</v>
      </c>
      <c r="D994" s="57" t="s">
        <v>583</v>
      </c>
      <c r="E994" s="52"/>
      <c r="F994" s="52"/>
      <c r="G994" s="52"/>
      <c r="H994" s="52"/>
      <c r="I994" s="52"/>
      <c r="J994" s="52"/>
      <c r="K994" s="52"/>
      <c r="L994" s="57"/>
      <c r="M994" s="57"/>
      <c r="N994" s="57"/>
      <c r="O994" s="52"/>
      <c r="P994" s="52"/>
      <c r="Q994" s="52"/>
    </row>
    <row r="995" spans="1:17" ht="51" outlineLevel="4" x14ac:dyDescent="0.25">
      <c r="A995" s="50" t="s">
        <v>163</v>
      </c>
      <c r="B995" s="51" t="s">
        <v>1034</v>
      </c>
      <c r="C995" s="52" t="s">
        <v>155</v>
      </c>
      <c r="D995" s="52"/>
      <c r="E995" s="52"/>
      <c r="F995" s="52"/>
      <c r="G995" s="52"/>
      <c r="H995" s="52"/>
      <c r="I995" s="52"/>
      <c r="J995" s="52"/>
      <c r="K995" s="52"/>
      <c r="L995" s="57"/>
      <c r="M995" s="57"/>
      <c r="N995" s="57"/>
      <c r="O995" s="52"/>
      <c r="P995" s="57" t="s">
        <v>1655</v>
      </c>
      <c r="Q995" s="52"/>
    </row>
    <row r="996" spans="1:17" ht="38.25" outlineLevel="5" x14ac:dyDescent="0.25">
      <c r="A996" s="50" t="s">
        <v>165</v>
      </c>
      <c r="B996" s="51" t="s">
        <v>569</v>
      </c>
      <c r="C996" s="52"/>
      <c r="D996" s="57" t="s">
        <v>570</v>
      </c>
      <c r="E996" s="52"/>
      <c r="F996" s="52"/>
      <c r="G996" s="52"/>
      <c r="H996" s="52"/>
      <c r="I996" s="52"/>
      <c r="J996" s="52"/>
      <c r="K996" s="52"/>
      <c r="L996" s="52"/>
      <c r="M996" s="52"/>
      <c r="N996" s="52"/>
      <c r="O996" s="52"/>
      <c r="P996" s="57" t="s">
        <v>1408</v>
      </c>
      <c r="Q996" s="52"/>
    </row>
    <row r="997" spans="1:17" outlineLevel="6" x14ac:dyDescent="0.25">
      <c r="A997" s="50" t="s">
        <v>212</v>
      </c>
      <c r="B997" s="51" t="s">
        <v>243</v>
      </c>
      <c r="C997" s="52" t="s">
        <v>155</v>
      </c>
      <c r="D997" s="57" t="s">
        <v>167</v>
      </c>
      <c r="E997" s="52"/>
      <c r="F997" s="52"/>
      <c r="G997" s="52"/>
      <c r="H997" s="52"/>
      <c r="I997" s="52"/>
      <c r="J997" s="57" t="s">
        <v>1761</v>
      </c>
      <c r="K997" s="57" t="s">
        <v>1216</v>
      </c>
      <c r="L997" s="52"/>
      <c r="M997" s="52"/>
      <c r="N997" s="52"/>
      <c r="O997" s="52"/>
      <c r="P997" s="52"/>
      <c r="Q997" s="52"/>
    </row>
    <row r="998" spans="1:17" outlineLevel="6" x14ac:dyDescent="0.25">
      <c r="A998" s="50" t="s">
        <v>212</v>
      </c>
      <c r="B998" s="51" t="s">
        <v>571</v>
      </c>
      <c r="C998" s="52" t="s">
        <v>155</v>
      </c>
      <c r="D998" s="57" t="s">
        <v>572</v>
      </c>
      <c r="E998" s="52"/>
      <c r="F998" s="52"/>
      <c r="G998" s="52"/>
      <c r="H998" s="52"/>
      <c r="I998" s="52"/>
      <c r="J998" s="57" t="s">
        <v>1216</v>
      </c>
      <c r="K998" s="52"/>
      <c r="L998" s="52"/>
      <c r="M998" s="52"/>
      <c r="N998" s="52"/>
      <c r="O998" s="52"/>
      <c r="P998" s="52"/>
      <c r="Q998" s="52"/>
    </row>
    <row r="999" spans="1:17" outlineLevel="5" x14ac:dyDescent="0.25">
      <c r="A999" s="50" t="s">
        <v>165</v>
      </c>
      <c r="B999" s="51" t="s">
        <v>573</v>
      </c>
      <c r="C999" s="52"/>
      <c r="D999" s="57" t="s">
        <v>574</v>
      </c>
      <c r="E999" s="52"/>
      <c r="F999" s="52"/>
      <c r="G999" s="52"/>
      <c r="H999" s="52"/>
      <c r="I999" s="52"/>
      <c r="J999" s="52"/>
      <c r="K999" s="52"/>
      <c r="L999" s="52"/>
      <c r="M999" s="52"/>
      <c r="N999" s="52"/>
      <c r="O999" s="52"/>
      <c r="P999" s="52"/>
      <c r="Q999" s="52"/>
    </row>
    <row r="1000" spans="1:17" outlineLevel="6" x14ac:dyDescent="0.25">
      <c r="A1000" s="50" t="s">
        <v>212</v>
      </c>
      <c r="B1000" s="51" t="s">
        <v>243</v>
      </c>
      <c r="C1000" s="52" t="s">
        <v>155</v>
      </c>
      <c r="D1000" s="57" t="s">
        <v>167</v>
      </c>
      <c r="E1000" s="52"/>
      <c r="F1000" s="52"/>
      <c r="G1000" s="52"/>
      <c r="H1000" s="52"/>
      <c r="I1000" s="52"/>
      <c r="J1000" s="57" t="s">
        <v>1761</v>
      </c>
      <c r="K1000" s="57" t="s">
        <v>1216</v>
      </c>
      <c r="L1000" s="52"/>
      <c r="M1000" s="52"/>
      <c r="N1000" s="52"/>
      <c r="O1000" s="52"/>
      <c r="P1000" s="52"/>
      <c r="Q1000" s="52"/>
    </row>
    <row r="1001" spans="1:17" outlineLevel="6" x14ac:dyDescent="0.25">
      <c r="A1001" s="50" t="s">
        <v>212</v>
      </c>
      <c r="B1001" s="51" t="s">
        <v>575</v>
      </c>
      <c r="C1001" s="52" t="s">
        <v>155</v>
      </c>
      <c r="D1001" s="57" t="s">
        <v>576</v>
      </c>
      <c r="E1001" s="52"/>
      <c r="F1001" s="52"/>
      <c r="G1001" s="52"/>
      <c r="H1001" s="52"/>
      <c r="I1001" s="52"/>
      <c r="J1001" s="57" t="s">
        <v>1216</v>
      </c>
      <c r="K1001" s="52"/>
      <c r="L1001" s="52"/>
      <c r="M1001" s="52"/>
      <c r="N1001" s="52"/>
      <c r="O1001" s="52"/>
      <c r="P1001" s="52"/>
      <c r="Q1001" s="52"/>
    </row>
    <row r="1002" spans="1:17" outlineLevel="7" x14ac:dyDescent="0.25">
      <c r="A1002" s="50" t="s">
        <v>246</v>
      </c>
      <c r="B1002" s="51" t="s">
        <v>577</v>
      </c>
      <c r="C1002" s="52" t="s">
        <v>285</v>
      </c>
      <c r="D1002" s="57" t="s">
        <v>578</v>
      </c>
      <c r="E1002" s="52"/>
      <c r="F1002" s="52"/>
      <c r="G1002" s="52"/>
      <c r="H1002" s="52"/>
      <c r="I1002" s="52"/>
      <c r="J1002" s="52"/>
      <c r="K1002" s="52"/>
      <c r="L1002" s="57"/>
      <c r="M1002" s="57"/>
      <c r="N1002" s="57"/>
      <c r="O1002" s="52"/>
      <c r="P1002" s="52"/>
      <c r="Q1002" s="52"/>
    </row>
    <row r="1003" spans="1:17" ht="38.25" outlineLevel="5" x14ac:dyDescent="0.25">
      <c r="A1003" s="50" t="s">
        <v>165</v>
      </c>
      <c r="B1003" s="51" t="s">
        <v>579</v>
      </c>
      <c r="C1003" s="52"/>
      <c r="D1003" s="57" t="s">
        <v>580</v>
      </c>
      <c r="E1003" s="52"/>
      <c r="F1003" s="52"/>
      <c r="G1003" s="52"/>
      <c r="H1003" s="52"/>
      <c r="I1003" s="52"/>
      <c r="J1003" s="52"/>
      <c r="K1003" s="52"/>
      <c r="L1003" s="57"/>
      <c r="M1003" s="57"/>
      <c r="N1003" s="57"/>
      <c r="O1003" s="52"/>
      <c r="P1003" s="57" t="s">
        <v>1409</v>
      </c>
      <c r="Q1003" s="52"/>
    </row>
    <row r="1004" spans="1:17" outlineLevel="6" x14ac:dyDescent="0.25">
      <c r="A1004" s="50" t="s">
        <v>212</v>
      </c>
      <c r="B1004" s="51" t="s">
        <v>243</v>
      </c>
      <c r="C1004" s="52" t="s">
        <v>155</v>
      </c>
      <c r="D1004" s="57" t="s">
        <v>167</v>
      </c>
      <c r="E1004" s="52"/>
      <c r="F1004" s="52"/>
      <c r="G1004" s="52"/>
      <c r="H1004" s="52"/>
      <c r="I1004" s="52"/>
      <c r="J1004" s="57" t="s">
        <v>1761</v>
      </c>
      <c r="K1004" s="57" t="s">
        <v>1216</v>
      </c>
      <c r="L1004" s="52"/>
      <c r="M1004" s="52"/>
      <c r="N1004" s="52"/>
      <c r="O1004" s="52"/>
      <c r="P1004" s="52"/>
      <c r="Q1004" s="52"/>
    </row>
    <row r="1005" spans="1:17" outlineLevel="6" x14ac:dyDescent="0.25">
      <c r="A1005" s="50" t="s">
        <v>212</v>
      </c>
      <c r="B1005" s="51" t="s">
        <v>244</v>
      </c>
      <c r="C1005" s="52" t="s">
        <v>155</v>
      </c>
      <c r="D1005" s="57" t="s">
        <v>581</v>
      </c>
      <c r="E1005" s="52"/>
      <c r="F1005" s="52"/>
      <c r="G1005" s="52"/>
      <c r="H1005" s="52"/>
      <c r="I1005" s="52"/>
      <c r="J1005" s="52"/>
      <c r="K1005" s="57" t="s">
        <v>1216</v>
      </c>
      <c r="L1005" s="52"/>
      <c r="M1005" s="52"/>
      <c r="N1005" s="52"/>
      <c r="O1005" s="52"/>
      <c r="P1005" s="52"/>
      <c r="Q1005" s="52"/>
    </row>
    <row r="1006" spans="1:17" outlineLevel="6" x14ac:dyDescent="0.25">
      <c r="A1006" s="50" t="s">
        <v>212</v>
      </c>
      <c r="B1006" s="51" t="s">
        <v>582</v>
      </c>
      <c r="C1006" s="52" t="s">
        <v>155</v>
      </c>
      <c r="D1006" s="57" t="s">
        <v>583</v>
      </c>
      <c r="E1006" s="52"/>
      <c r="F1006" s="52"/>
      <c r="G1006" s="52"/>
      <c r="H1006" s="52"/>
      <c r="I1006" s="52"/>
      <c r="J1006" s="52"/>
      <c r="K1006" s="52"/>
      <c r="L1006" s="52"/>
      <c r="M1006" s="52"/>
      <c r="N1006" s="52"/>
      <c r="O1006" s="52"/>
      <c r="P1006" s="52"/>
      <c r="Q1006" s="52"/>
    </row>
    <row r="1007" spans="1:17" ht="25.5" outlineLevel="4" x14ac:dyDescent="0.25">
      <c r="A1007" s="50" t="s">
        <v>163</v>
      </c>
      <c r="B1007" s="51" t="s">
        <v>1035</v>
      </c>
      <c r="C1007" s="52" t="s">
        <v>155</v>
      </c>
      <c r="D1007" s="52"/>
      <c r="E1007" s="52"/>
      <c r="F1007" s="52"/>
      <c r="G1007" s="52"/>
      <c r="H1007" s="52"/>
      <c r="I1007" s="52"/>
      <c r="J1007" s="52"/>
      <c r="K1007" s="52"/>
      <c r="L1007" s="52"/>
      <c r="M1007" s="52"/>
      <c r="N1007" s="52"/>
      <c r="O1007" s="52"/>
      <c r="P1007" s="57" t="s">
        <v>1656</v>
      </c>
      <c r="Q1007" s="52"/>
    </row>
    <row r="1008" spans="1:17" ht="38.25" outlineLevel="5" x14ac:dyDescent="0.25">
      <c r="A1008" s="50" t="s">
        <v>165</v>
      </c>
      <c r="B1008" s="51" t="s">
        <v>569</v>
      </c>
      <c r="C1008" s="52"/>
      <c r="D1008" s="57" t="s">
        <v>570</v>
      </c>
      <c r="E1008" s="52"/>
      <c r="F1008" s="52"/>
      <c r="G1008" s="52"/>
      <c r="H1008" s="52"/>
      <c r="I1008" s="52"/>
      <c r="J1008" s="52"/>
      <c r="K1008" s="52"/>
      <c r="L1008" s="52"/>
      <c r="M1008" s="52"/>
      <c r="N1008" s="52"/>
      <c r="O1008" s="52"/>
      <c r="P1008" s="57" t="s">
        <v>1408</v>
      </c>
      <c r="Q1008" s="52"/>
    </row>
    <row r="1009" spans="1:17" outlineLevel="6" x14ac:dyDescent="0.25">
      <c r="A1009" s="50" t="s">
        <v>212</v>
      </c>
      <c r="B1009" s="51" t="s">
        <v>243</v>
      </c>
      <c r="C1009" s="52" t="s">
        <v>155</v>
      </c>
      <c r="D1009" s="57" t="s">
        <v>167</v>
      </c>
      <c r="E1009" s="52"/>
      <c r="F1009" s="52"/>
      <c r="G1009" s="52"/>
      <c r="H1009" s="52"/>
      <c r="I1009" s="52"/>
      <c r="J1009" s="57" t="s">
        <v>1761</v>
      </c>
      <c r="K1009" s="57" t="s">
        <v>1216</v>
      </c>
      <c r="L1009" s="52"/>
      <c r="M1009" s="52"/>
      <c r="N1009" s="52"/>
      <c r="O1009" s="52"/>
      <c r="P1009" s="52"/>
      <c r="Q1009" s="52"/>
    </row>
    <row r="1010" spans="1:17" outlineLevel="6" x14ac:dyDescent="0.25">
      <c r="A1010" s="50" t="s">
        <v>212</v>
      </c>
      <c r="B1010" s="51" t="s">
        <v>571</v>
      </c>
      <c r="C1010" s="52" t="s">
        <v>155</v>
      </c>
      <c r="D1010" s="57" t="s">
        <v>572</v>
      </c>
      <c r="E1010" s="52"/>
      <c r="F1010" s="52"/>
      <c r="G1010" s="52"/>
      <c r="H1010" s="52"/>
      <c r="I1010" s="52"/>
      <c r="J1010" s="57" t="s">
        <v>1216</v>
      </c>
      <c r="K1010" s="52"/>
      <c r="L1010" s="52"/>
      <c r="M1010" s="52"/>
      <c r="N1010" s="52"/>
      <c r="O1010" s="52"/>
      <c r="P1010" s="52"/>
      <c r="Q1010" s="52"/>
    </row>
    <row r="1011" spans="1:17" outlineLevel="5" x14ac:dyDescent="0.25">
      <c r="A1011" s="50" t="s">
        <v>165</v>
      </c>
      <c r="B1011" s="51" t="s">
        <v>573</v>
      </c>
      <c r="C1011" s="52"/>
      <c r="D1011" s="57" t="s">
        <v>574</v>
      </c>
      <c r="E1011" s="52"/>
      <c r="F1011" s="52"/>
      <c r="G1011" s="52"/>
      <c r="H1011" s="52"/>
      <c r="I1011" s="52"/>
      <c r="J1011" s="52"/>
      <c r="K1011" s="52"/>
      <c r="L1011" s="52"/>
      <c r="M1011" s="52"/>
      <c r="N1011" s="52"/>
      <c r="O1011" s="52"/>
      <c r="P1011" s="52"/>
      <c r="Q1011" s="52"/>
    </row>
    <row r="1012" spans="1:17" outlineLevel="6" x14ac:dyDescent="0.25">
      <c r="A1012" s="50" t="s">
        <v>212</v>
      </c>
      <c r="B1012" s="51" t="s">
        <v>243</v>
      </c>
      <c r="C1012" s="52" t="s">
        <v>155</v>
      </c>
      <c r="D1012" s="57" t="s">
        <v>167</v>
      </c>
      <c r="E1012" s="52"/>
      <c r="F1012" s="52"/>
      <c r="G1012" s="52"/>
      <c r="H1012" s="52"/>
      <c r="I1012" s="52"/>
      <c r="J1012" s="57" t="s">
        <v>1761</v>
      </c>
      <c r="K1012" s="57" t="s">
        <v>1216</v>
      </c>
      <c r="L1012" s="52"/>
      <c r="M1012" s="52"/>
      <c r="N1012" s="52"/>
      <c r="O1012" s="52"/>
      <c r="P1012" s="52"/>
      <c r="Q1012" s="52"/>
    </row>
    <row r="1013" spans="1:17" outlineLevel="6" x14ac:dyDescent="0.25">
      <c r="A1013" s="50" t="s">
        <v>212</v>
      </c>
      <c r="B1013" s="51" t="s">
        <v>575</v>
      </c>
      <c r="C1013" s="52" t="s">
        <v>155</v>
      </c>
      <c r="D1013" s="57" t="s">
        <v>576</v>
      </c>
      <c r="E1013" s="52"/>
      <c r="F1013" s="52"/>
      <c r="G1013" s="52"/>
      <c r="H1013" s="52"/>
      <c r="I1013" s="52"/>
      <c r="J1013" s="57" t="s">
        <v>1216</v>
      </c>
      <c r="K1013" s="52"/>
      <c r="L1013" s="52"/>
      <c r="M1013" s="52"/>
      <c r="N1013" s="52"/>
      <c r="O1013" s="52"/>
      <c r="P1013" s="52"/>
      <c r="Q1013" s="52"/>
    </row>
    <row r="1014" spans="1:17" outlineLevel="7" x14ac:dyDescent="0.25">
      <c r="A1014" s="50" t="s">
        <v>246</v>
      </c>
      <c r="B1014" s="51" t="s">
        <v>577</v>
      </c>
      <c r="C1014" s="52" t="s">
        <v>285</v>
      </c>
      <c r="D1014" s="57" t="s">
        <v>578</v>
      </c>
      <c r="E1014" s="52"/>
      <c r="F1014" s="52"/>
      <c r="G1014" s="52"/>
      <c r="H1014" s="52"/>
      <c r="I1014" s="52"/>
      <c r="J1014" s="52"/>
      <c r="K1014" s="52"/>
      <c r="L1014" s="57"/>
      <c r="M1014" s="57"/>
      <c r="N1014" s="57"/>
      <c r="O1014" s="52"/>
      <c r="P1014" s="52"/>
      <c r="Q1014" s="52"/>
    </row>
    <row r="1015" spans="1:17" ht="38.25" outlineLevel="5" x14ac:dyDescent="0.25">
      <c r="A1015" s="50" t="s">
        <v>165</v>
      </c>
      <c r="B1015" s="51" t="s">
        <v>579</v>
      </c>
      <c r="C1015" s="52"/>
      <c r="D1015" s="57" t="s">
        <v>580</v>
      </c>
      <c r="E1015" s="52"/>
      <c r="F1015" s="52"/>
      <c r="G1015" s="52"/>
      <c r="H1015" s="52"/>
      <c r="I1015" s="52"/>
      <c r="J1015" s="52"/>
      <c r="K1015" s="52"/>
      <c r="L1015" s="52"/>
      <c r="M1015" s="52"/>
      <c r="N1015" s="52"/>
      <c r="O1015" s="52"/>
      <c r="P1015" s="57" t="s">
        <v>1409</v>
      </c>
      <c r="Q1015" s="52"/>
    </row>
    <row r="1016" spans="1:17" outlineLevel="6" x14ac:dyDescent="0.25">
      <c r="A1016" s="50" t="s">
        <v>212</v>
      </c>
      <c r="B1016" s="51" t="s">
        <v>243</v>
      </c>
      <c r="C1016" s="52" t="s">
        <v>155</v>
      </c>
      <c r="D1016" s="57" t="s">
        <v>167</v>
      </c>
      <c r="E1016" s="52"/>
      <c r="F1016" s="52"/>
      <c r="G1016" s="52"/>
      <c r="H1016" s="52"/>
      <c r="I1016" s="52"/>
      <c r="J1016" s="57" t="s">
        <v>1761</v>
      </c>
      <c r="K1016" s="57" t="s">
        <v>1216</v>
      </c>
      <c r="L1016" s="52"/>
      <c r="M1016" s="52"/>
      <c r="N1016" s="52"/>
      <c r="O1016" s="52"/>
      <c r="P1016" s="52"/>
      <c r="Q1016" s="52"/>
    </row>
    <row r="1017" spans="1:17" outlineLevel="6" x14ac:dyDescent="0.25">
      <c r="A1017" s="50" t="s">
        <v>212</v>
      </c>
      <c r="B1017" s="51" t="s">
        <v>244</v>
      </c>
      <c r="C1017" s="52" t="s">
        <v>155</v>
      </c>
      <c r="D1017" s="57" t="s">
        <v>581</v>
      </c>
      <c r="E1017" s="52"/>
      <c r="F1017" s="52"/>
      <c r="G1017" s="52"/>
      <c r="H1017" s="52"/>
      <c r="I1017" s="52"/>
      <c r="J1017" s="52"/>
      <c r="K1017" s="57" t="s">
        <v>1216</v>
      </c>
      <c r="L1017" s="52"/>
      <c r="M1017" s="52"/>
      <c r="N1017" s="52"/>
      <c r="O1017" s="52"/>
      <c r="P1017" s="52"/>
      <c r="Q1017" s="52"/>
    </row>
    <row r="1018" spans="1:17" outlineLevel="6" x14ac:dyDescent="0.25">
      <c r="A1018" s="50" t="s">
        <v>212</v>
      </c>
      <c r="B1018" s="51" t="s">
        <v>582</v>
      </c>
      <c r="C1018" s="52" t="s">
        <v>155</v>
      </c>
      <c r="D1018" s="57" t="s">
        <v>583</v>
      </c>
      <c r="E1018" s="52"/>
      <c r="F1018" s="52"/>
      <c r="G1018" s="52"/>
      <c r="H1018" s="52"/>
      <c r="I1018" s="52"/>
      <c r="J1018" s="52"/>
      <c r="K1018" s="52"/>
      <c r="L1018" s="52"/>
      <c r="M1018" s="52"/>
      <c r="N1018" s="52"/>
      <c r="O1018" s="52"/>
      <c r="P1018" s="52"/>
      <c r="Q1018" s="52"/>
    </row>
    <row r="1019" spans="1:17" ht="25.5" outlineLevel="4" x14ac:dyDescent="0.25">
      <c r="A1019" s="50" t="s">
        <v>163</v>
      </c>
      <c r="B1019" s="51" t="s">
        <v>1037</v>
      </c>
      <c r="C1019" s="52" t="s">
        <v>155</v>
      </c>
      <c r="D1019" s="52"/>
      <c r="E1019" s="52"/>
      <c r="F1019" s="52"/>
      <c r="G1019" s="52"/>
      <c r="H1019" s="52"/>
      <c r="I1019" s="52"/>
      <c r="J1019" s="52"/>
      <c r="K1019" s="52"/>
      <c r="L1019" s="52"/>
      <c r="M1019" s="52"/>
      <c r="N1019" s="52"/>
      <c r="O1019" s="52"/>
      <c r="P1019" s="57" t="s">
        <v>2436</v>
      </c>
      <c r="Q1019" s="52"/>
    </row>
    <row r="1020" spans="1:17" ht="51" outlineLevel="5" x14ac:dyDescent="0.25">
      <c r="A1020" s="50" t="s">
        <v>165</v>
      </c>
      <c r="B1020" s="51" t="s">
        <v>1038</v>
      </c>
      <c r="C1020" s="52"/>
      <c r="D1020" s="57" t="s">
        <v>365</v>
      </c>
      <c r="E1020" s="52"/>
      <c r="F1020" s="52"/>
      <c r="G1020" s="52"/>
      <c r="H1020" s="52"/>
      <c r="I1020" s="52"/>
      <c r="J1020" s="52"/>
      <c r="K1020" s="52"/>
      <c r="L1020" s="52"/>
      <c r="M1020" s="52"/>
      <c r="N1020" s="52"/>
      <c r="O1020" s="52"/>
      <c r="P1020" s="57" t="s">
        <v>1659</v>
      </c>
      <c r="Q1020" s="52"/>
    </row>
    <row r="1021" spans="1:17" outlineLevel="6" x14ac:dyDescent="0.25">
      <c r="A1021" s="50" t="s">
        <v>212</v>
      </c>
      <c r="B1021" s="51" t="s">
        <v>243</v>
      </c>
      <c r="C1021" s="52" t="s">
        <v>155</v>
      </c>
      <c r="D1021" s="57" t="s">
        <v>167</v>
      </c>
      <c r="E1021" s="52"/>
      <c r="F1021" s="52"/>
      <c r="G1021" s="52"/>
      <c r="H1021" s="52"/>
      <c r="I1021" s="52"/>
      <c r="J1021" s="57" t="s">
        <v>1761</v>
      </c>
      <c r="K1021" s="57" t="s">
        <v>1216</v>
      </c>
      <c r="L1021" s="57"/>
      <c r="M1021" s="57"/>
      <c r="N1021" s="57"/>
      <c r="O1021" s="52"/>
      <c r="P1021" s="52"/>
      <c r="Q1021" s="52"/>
    </row>
    <row r="1022" spans="1:17" outlineLevel="6" x14ac:dyDescent="0.25">
      <c r="A1022" s="50" t="s">
        <v>212</v>
      </c>
      <c r="B1022" s="51" t="s">
        <v>614</v>
      </c>
      <c r="C1022" s="52" t="s">
        <v>155</v>
      </c>
      <c r="D1022" s="57" t="s">
        <v>367</v>
      </c>
      <c r="E1022" s="52"/>
      <c r="F1022" s="52"/>
      <c r="G1022" s="52"/>
      <c r="H1022" s="52"/>
      <c r="I1022" s="52"/>
      <c r="J1022" s="57" t="s">
        <v>1216</v>
      </c>
      <c r="K1022" s="52"/>
      <c r="L1022" s="52"/>
      <c r="M1022" s="52"/>
      <c r="N1022" s="52"/>
      <c r="O1022" s="52"/>
      <c r="P1022" s="52"/>
      <c r="Q1022" s="52"/>
    </row>
    <row r="1023" spans="1:17" ht="38.25" outlineLevel="5" x14ac:dyDescent="0.25">
      <c r="A1023" s="50" t="s">
        <v>165</v>
      </c>
      <c r="B1023" s="51" t="s">
        <v>569</v>
      </c>
      <c r="C1023" s="52"/>
      <c r="D1023" s="57" t="s">
        <v>570</v>
      </c>
      <c r="E1023" s="52"/>
      <c r="F1023" s="52"/>
      <c r="G1023" s="52"/>
      <c r="H1023" s="52"/>
      <c r="I1023" s="52"/>
      <c r="J1023" s="52"/>
      <c r="K1023" s="52"/>
      <c r="L1023" s="52"/>
      <c r="M1023" s="52"/>
      <c r="N1023" s="52"/>
      <c r="O1023" s="52"/>
      <c r="P1023" s="57" t="s">
        <v>1408</v>
      </c>
      <c r="Q1023" s="52"/>
    </row>
    <row r="1024" spans="1:17" outlineLevel="6" x14ac:dyDescent="0.25">
      <c r="A1024" s="50" t="s">
        <v>212</v>
      </c>
      <c r="B1024" s="51" t="s">
        <v>243</v>
      </c>
      <c r="C1024" s="52" t="s">
        <v>155</v>
      </c>
      <c r="D1024" s="57" t="s">
        <v>167</v>
      </c>
      <c r="E1024" s="52"/>
      <c r="F1024" s="52"/>
      <c r="G1024" s="52"/>
      <c r="H1024" s="52"/>
      <c r="I1024" s="52"/>
      <c r="J1024" s="57" t="s">
        <v>1761</v>
      </c>
      <c r="K1024" s="57" t="s">
        <v>1216</v>
      </c>
      <c r="L1024" s="52"/>
      <c r="M1024" s="52"/>
      <c r="N1024" s="52"/>
      <c r="O1024" s="52"/>
      <c r="P1024" s="52"/>
      <c r="Q1024" s="52"/>
    </row>
    <row r="1025" spans="1:17" outlineLevel="6" x14ac:dyDescent="0.25">
      <c r="A1025" s="50" t="s">
        <v>212</v>
      </c>
      <c r="B1025" s="51" t="s">
        <v>571</v>
      </c>
      <c r="C1025" s="52" t="s">
        <v>155</v>
      </c>
      <c r="D1025" s="57" t="s">
        <v>572</v>
      </c>
      <c r="E1025" s="52"/>
      <c r="F1025" s="52"/>
      <c r="G1025" s="52"/>
      <c r="H1025" s="52"/>
      <c r="I1025" s="52"/>
      <c r="J1025" s="57" t="s">
        <v>1216</v>
      </c>
      <c r="K1025" s="52"/>
      <c r="L1025" s="52"/>
      <c r="M1025" s="52"/>
      <c r="N1025" s="52"/>
      <c r="O1025" s="52"/>
      <c r="P1025" s="52"/>
      <c r="Q1025" s="52"/>
    </row>
    <row r="1026" spans="1:17" outlineLevel="5" x14ac:dyDescent="0.25">
      <c r="A1026" s="50" t="s">
        <v>165</v>
      </c>
      <c r="B1026" s="51" t="s">
        <v>573</v>
      </c>
      <c r="C1026" s="52"/>
      <c r="D1026" s="57" t="s">
        <v>574</v>
      </c>
      <c r="E1026" s="52"/>
      <c r="F1026" s="52"/>
      <c r="G1026" s="52"/>
      <c r="H1026" s="52"/>
      <c r="I1026" s="52"/>
      <c r="J1026" s="52"/>
      <c r="K1026" s="52"/>
      <c r="L1026" s="52"/>
      <c r="M1026" s="52"/>
      <c r="N1026" s="52"/>
      <c r="O1026" s="52"/>
      <c r="P1026" s="52"/>
      <c r="Q1026" s="52"/>
    </row>
    <row r="1027" spans="1:17" outlineLevel="6" x14ac:dyDescent="0.25">
      <c r="A1027" s="50" t="s">
        <v>212</v>
      </c>
      <c r="B1027" s="51" t="s">
        <v>243</v>
      </c>
      <c r="C1027" s="52" t="s">
        <v>155</v>
      </c>
      <c r="D1027" s="57" t="s">
        <v>167</v>
      </c>
      <c r="E1027" s="52"/>
      <c r="F1027" s="52"/>
      <c r="G1027" s="52"/>
      <c r="H1027" s="52"/>
      <c r="I1027" s="52"/>
      <c r="J1027" s="57" t="s">
        <v>1761</v>
      </c>
      <c r="K1027" s="57" t="s">
        <v>1216</v>
      </c>
      <c r="L1027" s="57"/>
      <c r="M1027" s="57"/>
      <c r="N1027" s="57"/>
      <c r="O1027" s="52"/>
      <c r="P1027" s="52"/>
      <c r="Q1027" s="52"/>
    </row>
    <row r="1028" spans="1:17" outlineLevel="6" x14ac:dyDescent="0.25">
      <c r="A1028" s="50" t="s">
        <v>212</v>
      </c>
      <c r="B1028" s="51" t="s">
        <v>575</v>
      </c>
      <c r="C1028" s="52" t="s">
        <v>155</v>
      </c>
      <c r="D1028" s="57" t="s">
        <v>576</v>
      </c>
      <c r="E1028" s="52"/>
      <c r="F1028" s="52"/>
      <c r="G1028" s="52"/>
      <c r="H1028" s="52"/>
      <c r="I1028" s="52"/>
      <c r="J1028" s="57" t="s">
        <v>1216</v>
      </c>
      <c r="K1028" s="52"/>
      <c r="L1028" s="52"/>
      <c r="M1028" s="52"/>
      <c r="N1028" s="52"/>
      <c r="O1028" s="52"/>
      <c r="P1028" s="52"/>
      <c r="Q1028" s="52"/>
    </row>
    <row r="1029" spans="1:17" outlineLevel="7" x14ac:dyDescent="0.25">
      <c r="A1029" s="50" t="s">
        <v>246</v>
      </c>
      <c r="B1029" s="51" t="s">
        <v>577</v>
      </c>
      <c r="C1029" s="52" t="s">
        <v>285</v>
      </c>
      <c r="D1029" s="57" t="s">
        <v>578</v>
      </c>
      <c r="E1029" s="52"/>
      <c r="F1029" s="52"/>
      <c r="G1029" s="52"/>
      <c r="H1029" s="52"/>
      <c r="I1029" s="52"/>
      <c r="J1029" s="52"/>
      <c r="K1029" s="52"/>
      <c r="L1029" s="52"/>
      <c r="M1029" s="52"/>
      <c r="N1029" s="52"/>
      <c r="O1029" s="52"/>
      <c r="P1029" s="52"/>
      <c r="Q1029" s="52"/>
    </row>
    <row r="1030" spans="1:17" ht="25.5" outlineLevel="4" x14ac:dyDescent="0.25">
      <c r="A1030" s="50" t="s">
        <v>163</v>
      </c>
      <c r="B1030" s="51" t="s">
        <v>1039</v>
      </c>
      <c r="C1030" s="52" t="s">
        <v>155</v>
      </c>
      <c r="D1030" s="52"/>
      <c r="E1030" s="52"/>
      <c r="F1030" s="52"/>
      <c r="G1030" s="52"/>
      <c r="H1030" s="52"/>
      <c r="I1030" s="52"/>
      <c r="J1030" s="52"/>
      <c r="K1030" s="52"/>
      <c r="L1030" s="52"/>
      <c r="M1030" s="52"/>
      <c r="N1030" s="52"/>
      <c r="O1030" s="52"/>
      <c r="P1030" s="57" t="s">
        <v>1660</v>
      </c>
      <c r="Q1030" s="52"/>
    </row>
    <row r="1031" spans="1:17" ht="38.25" outlineLevel="5" x14ac:dyDescent="0.25">
      <c r="A1031" s="50" t="s">
        <v>165</v>
      </c>
      <c r="B1031" s="51" t="s">
        <v>569</v>
      </c>
      <c r="C1031" s="52"/>
      <c r="D1031" s="57" t="s">
        <v>570</v>
      </c>
      <c r="E1031" s="52"/>
      <c r="F1031" s="52"/>
      <c r="G1031" s="52"/>
      <c r="H1031" s="52"/>
      <c r="I1031" s="52"/>
      <c r="J1031" s="52"/>
      <c r="K1031" s="52"/>
      <c r="L1031" s="52"/>
      <c r="M1031" s="52"/>
      <c r="N1031" s="52"/>
      <c r="O1031" s="52"/>
      <c r="P1031" s="57" t="s">
        <v>1408</v>
      </c>
      <c r="Q1031" s="52"/>
    </row>
    <row r="1032" spans="1:17" outlineLevel="6" x14ac:dyDescent="0.25">
      <c r="A1032" s="50" t="s">
        <v>212</v>
      </c>
      <c r="B1032" s="51" t="s">
        <v>243</v>
      </c>
      <c r="C1032" s="52" t="s">
        <v>155</v>
      </c>
      <c r="D1032" s="57" t="s">
        <v>167</v>
      </c>
      <c r="E1032" s="52"/>
      <c r="F1032" s="52"/>
      <c r="G1032" s="52"/>
      <c r="H1032" s="52"/>
      <c r="I1032" s="52"/>
      <c r="J1032" s="57" t="s">
        <v>1761</v>
      </c>
      <c r="K1032" s="57" t="s">
        <v>1216</v>
      </c>
      <c r="L1032" s="52"/>
      <c r="M1032" s="52"/>
      <c r="N1032" s="52"/>
      <c r="O1032" s="52"/>
      <c r="P1032" s="52"/>
      <c r="Q1032" s="52"/>
    </row>
    <row r="1033" spans="1:17" outlineLevel="6" x14ac:dyDescent="0.25">
      <c r="A1033" s="50" t="s">
        <v>212</v>
      </c>
      <c r="B1033" s="51" t="s">
        <v>571</v>
      </c>
      <c r="C1033" s="52" t="s">
        <v>155</v>
      </c>
      <c r="D1033" s="57" t="s">
        <v>572</v>
      </c>
      <c r="E1033" s="52"/>
      <c r="F1033" s="52"/>
      <c r="G1033" s="52"/>
      <c r="H1033" s="52"/>
      <c r="I1033" s="52"/>
      <c r="J1033" s="57" t="s">
        <v>1216</v>
      </c>
      <c r="K1033" s="52"/>
      <c r="L1033" s="52"/>
      <c r="M1033" s="52"/>
      <c r="N1033" s="52"/>
      <c r="O1033" s="52"/>
      <c r="P1033" s="52"/>
      <c r="Q1033" s="52"/>
    </row>
    <row r="1034" spans="1:17" outlineLevel="5" x14ac:dyDescent="0.25">
      <c r="A1034" s="50" t="s">
        <v>165</v>
      </c>
      <c r="B1034" s="51" t="s">
        <v>573</v>
      </c>
      <c r="C1034" s="52"/>
      <c r="D1034" s="57" t="s">
        <v>574</v>
      </c>
      <c r="E1034" s="52"/>
      <c r="F1034" s="52"/>
      <c r="G1034" s="52"/>
      <c r="H1034" s="52"/>
      <c r="I1034" s="52"/>
      <c r="J1034" s="52"/>
      <c r="K1034" s="52"/>
      <c r="L1034" s="52"/>
      <c r="M1034" s="52"/>
      <c r="N1034" s="52"/>
      <c r="O1034" s="52"/>
      <c r="P1034" s="52"/>
      <c r="Q1034" s="52"/>
    </row>
    <row r="1035" spans="1:17" outlineLevel="6" x14ac:dyDescent="0.25">
      <c r="A1035" s="50" t="s">
        <v>212</v>
      </c>
      <c r="B1035" s="51" t="s">
        <v>243</v>
      </c>
      <c r="C1035" s="52" t="s">
        <v>155</v>
      </c>
      <c r="D1035" s="57" t="s">
        <v>167</v>
      </c>
      <c r="E1035" s="52"/>
      <c r="F1035" s="52"/>
      <c r="G1035" s="52"/>
      <c r="H1035" s="52"/>
      <c r="I1035" s="52"/>
      <c r="J1035" s="57" t="s">
        <v>1761</v>
      </c>
      <c r="K1035" s="57" t="s">
        <v>1216</v>
      </c>
      <c r="L1035" s="52"/>
      <c r="M1035" s="52"/>
      <c r="N1035" s="52"/>
      <c r="O1035" s="52"/>
      <c r="P1035" s="52"/>
      <c r="Q1035" s="52"/>
    </row>
    <row r="1036" spans="1:17" outlineLevel="6" x14ac:dyDescent="0.25">
      <c r="A1036" s="50" t="s">
        <v>212</v>
      </c>
      <c r="B1036" s="51" t="s">
        <v>575</v>
      </c>
      <c r="C1036" s="52" t="s">
        <v>155</v>
      </c>
      <c r="D1036" s="57" t="s">
        <v>576</v>
      </c>
      <c r="E1036" s="52"/>
      <c r="F1036" s="52"/>
      <c r="G1036" s="52"/>
      <c r="H1036" s="52"/>
      <c r="I1036" s="52"/>
      <c r="J1036" s="57" t="s">
        <v>1216</v>
      </c>
      <c r="K1036" s="52"/>
      <c r="L1036" s="57"/>
      <c r="M1036" s="57"/>
      <c r="N1036" s="57"/>
      <c r="O1036" s="52"/>
      <c r="P1036" s="52"/>
      <c r="Q1036" s="52"/>
    </row>
    <row r="1037" spans="1:17" outlineLevel="7" x14ac:dyDescent="0.25">
      <c r="A1037" s="50" t="s">
        <v>246</v>
      </c>
      <c r="B1037" s="51" t="s">
        <v>577</v>
      </c>
      <c r="C1037" s="52" t="s">
        <v>285</v>
      </c>
      <c r="D1037" s="57" t="s">
        <v>578</v>
      </c>
      <c r="E1037" s="52"/>
      <c r="F1037" s="52"/>
      <c r="G1037" s="52"/>
      <c r="H1037" s="52"/>
      <c r="I1037" s="52"/>
      <c r="J1037" s="52"/>
      <c r="K1037" s="52"/>
      <c r="L1037" s="52"/>
      <c r="M1037" s="52"/>
      <c r="N1037" s="52"/>
      <c r="O1037" s="52"/>
      <c r="P1037" s="52"/>
      <c r="Q1037" s="52"/>
    </row>
    <row r="1038" spans="1:17" ht="38.25" outlineLevel="5" x14ac:dyDescent="0.25">
      <c r="A1038" s="50" t="s">
        <v>165</v>
      </c>
      <c r="B1038" s="51" t="s">
        <v>579</v>
      </c>
      <c r="C1038" s="52"/>
      <c r="D1038" s="57" t="s">
        <v>580</v>
      </c>
      <c r="E1038" s="52"/>
      <c r="F1038" s="52"/>
      <c r="G1038" s="52"/>
      <c r="H1038" s="52"/>
      <c r="I1038" s="52"/>
      <c r="J1038" s="52"/>
      <c r="K1038" s="52"/>
      <c r="L1038" s="52"/>
      <c r="M1038" s="52"/>
      <c r="N1038" s="52"/>
      <c r="O1038" s="52"/>
      <c r="P1038" s="57" t="s">
        <v>1409</v>
      </c>
      <c r="Q1038" s="52"/>
    </row>
    <row r="1039" spans="1:17" outlineLevel="6" x14ac:dyDescent="0.25">
      <c r="A1039" s="50" t="s">
        <v>212</v>
      </c>
      <c r="B1039" s="51" t="s">
        <v>243</v>
      </c>
      <c r="C1039" s="52" t="s">
        <v>155</v>
      </c>
      <c r="D1039" s="57" t="s">
        <v>167</v>
      </c>
      <c r="E1039" s="52"/>
      <c r="F1039" s="52"/>
      <c r="G1039" s="52"/>
      <c r="H1039" s="52"/>
      <c r="I1039" s="52"/>
      <c r="J1039" s="57" t="s">
        <v>1761</v>
      </c>
      <c r="K1039" s="57" t="s">
        <v>1216</v>
      </c>
      <c r="L1039" s="52"/>
      <c r="M1039" s="52"/>
      <c r="N1039" s="52"/>
      <c r="O1039" s="52"/>
      <c r="P1039" s="52"/>
      <c r="Q1039" s="52"/>
    </row>
    <row r="1040" spans="1:17" outlineLevel="6" x14ac:dyDescent="0.25">
      <c r="A1040" s="50" t="s">
        <v>212</v>
      </c>
      <c r="B1040" s="51" t="s">
        <v>244</v>
      </c>
      <c r="C1040" s="52" t="s">
        <v>155</v>
      </c>
      <c r="D1040" s="57" t="s">
        <v>581</v>
      </c>
      <c r="E1040" s="52"/>
      <c r="F1040" s="52"/>
      <c r="G1040" s="52"/>
      <c r="H1040" s="52"/>
      <c r="I1040" s="52"/>
      <c r="J1040" s="52"/>
      <c r="K1040" s="57" t="s">
        <v>1216</v>
      </c>
      <c r="L1040" s="52"/>
      <c r="M1040" s="52"/>
      <c r="N1040" s="52"/>
      <c r="O1040" s="52"/>
      <c r="P1040" s="52"/>
      <c r="Q1040" s="52"/>
    </row>
    <row r="1041" spans="1:17" outlineLevel="6" x14ac:dyDescent="0.25">
      <c r="A1041" s="50" t="s">
        <v>212</v>
      </c>
      <c r="B1041" s="51" t="s">
        <v>582</v>
      </c>
      <c r="C1041" s="52" t="s">
        <v>155</v>
      </c>
      <c r="D1041" s="57" t="s">
        <v>583</v>
      </c>
      <c r="E1041" s="52"/>
      <c r="F1041" s="52"/>
      <c r="G1041" s="52"/>
      <c r="H1041" s="52"/>
      <c r="I1041" s="52"/>
      <c r="J1041" s="52"/>
      <c r="K1041" s="52"/>
      <c r="L1041" s="52"/>
      <c r="M1041" s="52"/>
      <c r="N1041" s="52"/>
      <c r="O1041" s="52"/>
      <c r="P1041" s="52"/>
      <c r="Q1041" s="52"/>
    </row>
    <row r="1042" spans="1:17" ht="38.25" outlineLevel="4" x14ac:dyDescent="0.25">
      <c r="A1042" s="50" t="s">
        <v>163</v>
      </c>
      <c r="B1042" s="51" t="s">
        <v>1042</v>
      </c>
      <c r="C1042" s="52" t="s">
        <v>155</v>
      </c>
      <c r="D1042" s="52"/>
      <c r="E1042" s="52"/>
      <c r="F1042" s="52"/>
      <c r="G1042" s="52"/>
      <c r="H1042" s="52"/>
      <c r="I1042" s="52"/>
      <c r="J1042" s="52"/>
      <c r="K1042" s="52"/>
      <c r="L1042" s="52"/>
      <c r="M1042" s="52"/>
      <c r="N1042" s="52"/>
      <c r="O1042" s="52"/>
      <c r="P1042" s="57" t="s">
        <v>1663</v>
      </c>
      <c r="Q1042" s="52"/>
    </row>
    <row r="1043" spans="1:17" ht="38.25" outlineLevel="5" x14ac:dyDescent="0.25">
      <c r="A1043" s="50" t="s">
        <v>165</v>
      </c>
      <c r="B1043" s="51" t="s">
        <v>569</v>
      </c>
      <c r="C1043" s="52"/>
      <c r="D1043" s="57" t="s">
        <v>570</v>
      </c>
      <c r="E1043" s="52"/>
      <c r="F1043" s="52"/>
      <c r="G1043" s="52"/>
      <c r="H1043" s="52"/>
      <c r="I1043" s="52"/>
      <c r="J1043" s="52"/>
      <c r="K1043" s="52"/>
      <c r="L1043" s="52"/>
      <c r="M1043" s="52"/>
      <c r="N1043" s="52"/>
      <c r="O1043" s="52"/>
      <c r="P1043" s="57" t="s">
        <v>1408</v>
      </c>
      <c r="Q1043" s="52"/>
    </row>
    <row r="1044" spans="1:17" outlineLevel="6" x14ac:dyDescent="0.25">
      <c r="A1044" s="50" t="s">
        <v>212</v>
      </c>
      <c r="B1044" s="51" t="s">
        <v>243</v>
      </c>
      <c r="C1044" s="52" t="s">
        <v>155</v>
      </c>
      <c r="D1044" s="57" t="s">
        <v>167</v>
      </c>
      <c r="E1044" s="52"/>
      <c r="F1044" s="52"/>
      <c r="G1044" s="52"/>
      <c r="H1044" s="52"/>
      <c r="I1044" s="52"/>
      <c r="J1044" s="57" t="s">
        <v>1761</v>
      </c>
      <c r="K1044" s="57" t="s">
        <v>1216</v>
      </c>
      <c r="L1044" s="52"/>
      <c r="M1044" s="52"/>
      <c r="N1044" s="52"/>
      <c r="O1044" s="52"/>
      <c r="P1044" s="52"/>
      <c r="Q1044" s="52"/>
    </row>
    <row r="1045" spans="1:17" outlineLevel="6" x14ac:dyDescent="0.25">
      <c r="A1045" s="50" t="s">
        <v>212</v>
      </c>
      <c r="B1045" s="51" t="s">
        <v>571</v>
      </c>
      <c r="C1045" s="52" t="s">
        <v>155</v>
      </c>
      <c r="D1045" s="57" t="s">
        <v>572</v>
      </c>
      <c r="E1045" s="52"/>
      <c r="F1045" s="52"/>
      <c r="G1045" s="52"/>
      <c r="H1045" s="52"/>
      <c r="I1045" s="52"/>
      <c r="J1045" s="57" t="s">
        <v>1216</v>
      </c>
      <c r="K1045" s="52"/>
      <c r="L1045" s="52"/>
      <c r="M1045" s="52"/>
      <c r="N1045" s="52"/>
      <c r="O1045" s="52"/>
      <c r="P1045" s="52"/>
      <c r="Q1045" s="52"/>
    </row>
    <row r="1046" spans="1:17" outlineLevel="5" x14ac:dyDescent="0.25">
      <c r="A1046" s="50" t="s">
        <v>165</v>
      </c>
      <c r="B1046" s="51" t="s">
        <v>573</v>
      </c>
      <c r="C1046" s="52"/>
      <c r="D1046" s="57" t="s">
        <v>574</v>
      </c>
      <c r="E1046" s="52"/>
      <c r="F1046" s="52"/>
      <c r="G1046" s="52"/>
      <c r="H1046" s="52"/>
      <c r="I1046" s="52"/>
      <c r="J1046" s="52"/>
      <c r="K1046" s="52"/>
      <c r="L1046" s="52"/>
      <c r="M1046" s="52"/>
      <c r="N1046" s="52"/>
      <c r="O1046" s="52"/>
      <c r="P1046" s="52"/>
      <c r="Q1046" s="52"/>
    </row>
    <row r="1047" spans="1:17" outlineLevel="6" x14ac:dyDescent="0.25">
      <c r="A1047" s="50" t="s">
        <v>212</v>
      </c>
      <c r="B1047" s="51" t="s">
        <v>243</v>
      </c>
      <c r="C1047" s="52" t="s">
        <v>155</v>
      </c>
      <c r="D1047" s="57" t="s">
        <v>167</v>
      </c>
      <c r="E1047" s="52"/>
      <c r="F1047" s="52"/>
      <c r="G1047" s="52"/>
      <c r="H1047" s="52"/>
      <c r="I1047" s="52"/>
      <c r="J1047" s="57" t="s">
        <v>1761</v>
      </c>
      <c r="K1047" s="57" t="s">
        <v>1216</v>
      </c>
      <c r="L1047" s="52"/>
      <c r="M1047" s="52"/>
      <c r="N1047" s="52"/>
      <c r="O1047" s="52"/>
      <c r="P1047" s="52"/>
      <c r="Q1047" s="52"/>
    </row>
    <row r="1048" spans="1:17" outlineLevel="6" x14ac:dyDescent="0.25">
      <c r="A1048" s="50" t="s">
        <v>212</v>
      </c>
      <c r="B1048" s="51" t="s">
        <v>575</v>
      </c>
      <c r="C1048" s="52" t="s">
        <v>155</v>
      </c>
      <c r="D1048" s="57" t="s">
        <v>576</v>
      </c>
      <c r="E1048" s="52"/>
      <c r="F1048" s="52"/>
      <c r="G1048" s="52"/>
      <c r="H1048" s="52"/>
      <c r="I1048" s="52"/>
      <c r="J1048" s="57" t="s">
        <v>1216</v>
      </c>
      <c r="K1048" s="52"/>
      <c r="L1048" s="52"/>
      <c r="M1048" s="52"/>
      <c r="N1048" s="52"/>
      <c r="O1048" s="52"/>
      <c r="P1048" s="52"/>
      <c r="Q1048" s="52"/>
    </row>
    <row r="1049" spans="1:17" outlineLevel="7" x14ac:dyDescent="0.25">
      <c r="A1049" s="50" t="s">
        <v>246</v>
      </c>
      <c r="B1049" s="51" t="s">
        <v>577</v>
      </c>
      <c r="C1049" s="52" t="s">
        <v>285</v>
      </c>
      <c r="D1049" s="57" t="s">
        <v>578</v>
      </c>
      <c r="E1049" s="52"/>
      <c r="F1049" s="52"/>
      <c r="G1049" s="52"/>
      <c r="H1049" s="52"/>
      <c r="I1049" s="52"/>
      <c r="J1049" s="52"/>
      <c r="K1049" s="52"/>
      <c r="L1049" s="52"/>
      <c r="M1049" s="52"/>
      <c r="N1049" s="52"/>
      <c r="O1049" s="52"/>
      <c r="P1049" s="52"/>
      <c r="Q1049" s="52"/>
    </row>
    <row r="1050" spans="1:17" ht="38.25" outlineLevel="5" x14ac:dyDescent="0.25">
      <c r="A1050" s="50" t="s">
        <v>165</v>
      </c>
      <c r="B1050" s="51" t="s">
        <v>579</v>
      </c>
      <c r="C1050" s="52"/>
      <c r="D1050" s="57" t="s">
        <v>580</v>
      </c>
      <c r="E1050" s="52"/>
      <c r="F1050" s="52"/>
      <c r="G1050" s="52"/>
      <c r="H1050" s="52"/>
      <c r="I1050" s="52"/>
      <c r="J1050" s="52"/>
      <c r="K1050" s="52"/>
      <c r="L1050" s="52"/>
      <c r="M1050" s="52"/>
      <c r="N1050" s="52"/>
      <c r="O1050" s="52"/>
      <c r="P1050" s="57" t="s">
        <v>1409</v>
      </c>
      <c r="Q1050" s="52"/>
    </row>
    <row r="1051" spans="1:17" outlineLevel="6" x14ac:dyDescent="0.25">
      <c r="A1051" s="50" t="s">
        <v>212</v>
      </c>
      <c r="B1051" s="51" t="s">
        <v>243</v>
      </c>
      <c r="C1051" s="52" t="s">
        <v>155</v>
      </c>
      <c r="D1051" s="57" t="s">
        <v>167</v>
      </c>
      <c r="E1051" s="52"/>
      <c r="F1051" s="52"/>
      <c r="G1051" s="52"/>
      <c r="H1051" s="52"/>
      <c r="I1051" s="52"/>
      <c r="J1051" s="57" t="s">
        <v>1761</v>
      </c>
      <c r="K1051" s="57" t="s">
        <v>1216</v>
      </c>
      <c r="L1051" s="52"/>
      <c r="M1051" s="52"/>
      <c r="N1051" s="52"/>
      <c r="O1051" s="52"/>
      <c r="P1051" s="52"/>
      <c r="Q1051" s="52"/>
    </row>
    <row r="1052" spans="1:17" outlineLevel="6" x14ac:dyDescent="0.25">
      <c r="A1052" s="50" t="s">
        <v>212</v>
      </c>
      <c r="B1052" s="51" t="s">
        <v>244</v>
      </c>
      <c r="C1052" s="52" t="s">
        <v>155</v>
      </c>
      <c r="D1052" s="57" t="s">
        <v>581</v>
      </c>
      <c r="E1052" s="52"/>
      <c r="F1052" s="52"/>
      <c r="G1052" s="52"/>
      <c r="H1052" s="52"/>
      <c r="I1052" s="52"/>
      <c r="J1052" s="52"/>
      <c r="K1052" s="57" t="s">
        <v>1216</v>
      </c>
      <c r="L1052" s="52"/>
      <c r="M1052" s="52"/>
      <c r="N1052" s="52"/>
      <c r="O1052" s="52"/>
      <c r="P1052" s="52"/>
      <c r="Q1052" s="52"/>
    </row>
    <row r="1053" spans="1:17" outlineLevel="6" x14ac:dyDescent="0.25">
      <c r="A1053" s="50" t="s">
        <v>212</v>
      </c>
      <c r="B1053" s="51" t="s">
        <v>582</v>
      </c>
      <c r="C1053" s="52" t="s">
        <v>155</v>
      </c>
      <c r="D1053" s="57" t="s">
        <v>583</v>
      </c>
      <c r="E1053" s="52"/>
      <c r="F1053" s="52"/>
      <c r="G1053" s="52"/>
      <c r="H1053" s="52"/>
      <c r="I1053" s="52"/>
      <c r="J1053" s="52"/>
      <c r="K1053" s="52"/>
      <c r="L1053" s="52"/>
      <c r="M1053" s="52"/>
      <c r="N1053" s="52"/>
      <c r="O1053" s="52"/>
      <c r="P1053" s="52"/>
      <c r="Q1053" s="52"/>
    </row>
    <row r="1054" spans="1:17" ht="51" outlineLevel="4" x14ac:dyDescent="0.25">
      <c r="A1054" s="50" t="s">
        <v>163</v>
      </c>
      <c r="B1054" s="51" t="s">
        <v>1040</v>
      </c>
      <c r="C1054" s="52" t="s">
        <v>155</v>
      </c>
      <c r="D1054" s="52"/>
      <c r="E1054" s="52"/>
      <c r="F1054" s="52"/>
      <c r="G1054" s="52"/>
      <c r="H1054" s="52"/>
      <c r="I1054" s="52"/>
      <c r="J1054" s="52"/>
      <c r="K1054" s="52"/>
      <c r="L1054" s="52"/>
      <c r="M1054" s="52"/>
      <c r="N1054" s="52"/>
      <c r="O1054" s="52"/>
      <c r="P1054" s="57" t="s">
        <v>1661</v>
      </c>
      <c r="Q1054" s="52"/>
    </row>
    <row r="1055" spans="1:17" ht="38.25" outlineLevel="5" x14ac:dyDescent="0.25">
      <c r="A1055" s="50" t="s">
        <v>165</v>
      </c>
      <c r="B1055" s="51" t="s">
        <v>569</v>
      </c>
      <c r="C1055" s="52"/>
      <c r="D1055" s="57" t="s">
        <v>570</v>
      </c>
      <c r="E1055" s="52"/>
      <c r="F1055" s="52"/>
      <c r="G1055" s="52"/>
      <c r="H1055" s="52"/>
      <c r="I1055" s="52"/>
      <c r="J1055" s="52"/>
      <c r="K1055" s="52"/>
      <c r="L1055" s="52"/>
      <c r="M1055" s="52"/>
      <c r="N1055" s="52"/>
      <c r="O1055" s="52"/>
      <c r="P1055" s="57" t="s">
        <v>1408</v>
      </c>
      <c r="Q1055" s="52"/>
    </row>
    <row r="1056" spans="1:17" outlineLevel="6" x14ac:dyDescent="0.25">
      <c r="A1056" s="50" t="s">
        <v>212</v>
      </c>
      <c r="B1056" s="51" t="s">
        <v>243</v>
      </c>
      <c r="C1056" s="52" t="s">
        <v>155</v>
      </c>
      <c r="D1056" s="57" t="s">
        <v>167</v>
      </c>
      <c r="E1056" s="52"/>
      <c r="F1056" s="52"/>
      <c r="G1056" s="52"/>
      <c r="H1056" s="52"/>
      <c r="I1056" s="52"/>
      <c r="J1056" s="57" t="s">
        <v>1761</v>
      </c>
      <c r="K1056" s="57" t="s">
        <v>1216</v>
      </c>
      <c r="L1056" s="52"/>
      <c r="M1056" s="52"/>
      <c r="N1056" s="52"/>
      <c r="O1056" s="52"/>
      <c r="P1056" s="52"/>
      <c r="Q1056" s="52"/>
    </row>
    <row r="1057" spans="1:17" outlineLevel="6" x14ac:dyDescent="0.25">
      <c r="A1057" s="50" t="s">
        <v>212</v>
      </c>
      <c r="B1057" s="51" t="s">
        <v>571</v>
      </c>
      <c r="C1057" s="52" t="s">
        <v>155</v>
      </c>
      <c r="D1057" s="57" t="s">
        <v>572</v>
      </c>
      <c r="E1057" s="52"/>
      <c r="F1057" s="52"/>
      <c r="G1057" s="52"/>
      <c r="H1057" s="52"/>
      <c r="I1057" s="52"/>
      <c r="J1057" s="57" t="s">
        <v>1216</v>
      </c>
      <c r="K1057" s="52"/>
      <c r="L1057" s="52"/>
      <c r="M1057" s="52"/>
      <c r="N1057" s="52"/>
      <c r="O1057" s="52"/>
      <c r="P1057" s="52"/>
      <c r="Q1057" s="52"/>
    </row>
    <row r="1058" spans="1:17" outlineLevel="5" x14ac:dyDescent="0.25">
      <c r="A1058" s="50" t="s">
        <v>165</v>
      </c>
      <c r="B1058" s="51" t="s">
        <v>573</v>
      </c>
      <c r="C1058" s="52"/>
      <c r="D1058" s="57" t="s">
        <v>574</v>
      </c>
      <c r="E1058" s="52"/>
      <c r="F1058" s="52"/>
      <c r="G1058" s="52"/>
      <c r="H1058" s="52"/>
      <c r="I1058" s="52"/>
      <c r="J1058" s="52"/>
      <c r="K1058" s="52"/>
      <c r="L1058" s="52"/>
      <c r="M1058" s="52"/>
      <c r="N1058" s="52"/>
      <c r="O1058" s="52"/>
      <c r="P1058" s="52"/>
      <c r="Q1058" s="52"/>
    </row>
    <row r="1059" spans="1:17" outlineLevel="6" x14ac:dyDescent="0.25">
      <c r="A1059" s="50" t="s">
        <v>212</v>
      </c>
      <c r="B1059" s="51" t="s">
        <v>243</v>
      </c>
      <c r="C1059" s="52" t="s">
        <v>155</v>
      </c>
      <c r="D1059" s="57" t="s">
        <v>167</v>
      </c>
      <c r="E1059" s="52"/>
      <c r="F1059" s="52"/>
      <c r="G1059" s="52"/>
      <c r="H1059" s="52"/>
      <c r="I1059" s="52"/>
      <c r="J1059" s="57" t="s">
        <v>1761</v>
      </c>
      <c r="K1059" s="57" t="s">
        <v>1216</v>
      </c>
      <c r="L1059" s="52"/>
      <c r="M1059" s="52"/>
      <c r="N1059" s="52"/>
      <c r="O1059" s="52"/>
      <c r="P1059" s="52"/>
      <c r="Q1059" s="52"/>
    </row>
    <row r="1060" spans="1:17" outlineLevel="6" x14ac:dyDescent="0.25">
      <c r="A1060" s="50" t="s">
        <v>212</v>
      </c>
      <c r="B1060" s="51" t="s">
        <v>575</v>
      </c>
      <c r="C1060" s="52" t="s">
        <v>155</v>
      </c>
      <c r="D1060" s="57" t="s">
        <v>576</v>
      </c>
      <c r="E1060" s="52"/>
      <c r="F1060" s="52"/>
      <c r="G1060" s="52"/>
      <c r="H1060" s="52"/>
      <c r="I1060" s="52"/>
      <c r="J1060" s="57" t="s">
        <v>1216</v>
      </c>
      <c r="K1060" s="52"/>
      <c r="L1060" s="52"/>
      <c r="M1060" s="52"/>
      <c r="N1060" s="52"/>
      <c r="O1060" s="52"/>
      <c r="P1060" s="52"/>
      <c r="Q1060" s="52"/>
    </row>
    <row r="1061" spans="1:17" outlineLevel="7" x14ac:dyDescent="0.25">
      <c r="A1061" s="50" t="s">
        <v>246</v>
      </c>
      <c r="B1061" s="51" t="s">
        <v>577</v>
      </c>
      <c r="C1061" s="52" t="s">
        <v>285</v>
      </c>
      <c r="D1061" s="57" t="s">
        <v>578</v>
      </c>
      <c r="E1061" s="52"/>
      <c r="F1061" s="52"/>
      <c r="G1061" s="52"/>
      <c r="H1061" s="52"/>
      <c r="I1061" s="52"/>
      <c r="J1061" s="52"/>
      <c r="K1061" s="52"/>
      <c r="L1061" s="52"/>
      <c r="M1061" s="52"/>
      <c r="N1061" s="52"/>
      <c r="O1061" s="52"/>
      <c r="P1061" s="52"/>
      <c r="Q1061" s="52"/>
    </row>
    <row r="1062" spans="1:17" ht="38.25" outlineLevel="5" x14ac:dyDescent="0.25">
      <c r="A1062" s="50" t="s">
        <v>165</v>
      </c>
      <c r="B1062" s="51" t="s">
        <v>579</v>
      </c>
      <c r="C1062" s="52"/>
      <c r="D1062" s="57" t="s">
        <v>580</v>
      </c>
      <c r="E1062" s="52"/>
      <c r="F1062" s="52"/>
      <c r="G1062" s="52"/>
      <c r="H1062" s="52"/>
      <c r="I1062" s="52"/>
      <c r="J1062" s="52"/>
      <c r="K1062" s="52"/>
      <c r="L1062" s="52"/>
      <c r="M1062" s="52"/>
      <c r="N1062" s="52"/>
      <c r="O1062" s="52"/>
      <c r="P1062" s="57" t="s">
        <v>1409</v>
      </c>
      <c r="Q1062" s="52"/>
    </row>
    <row r="1063" spans="1:17" outlineLevel="6" x14ac:dyDescent="0.25">
      <c r="A1063" s="50" t="s">
        <v>212</v>
      </c>
      <c r="B1063" s="51" t="s">
        <v>243</v>
      </c>
      <c r="C1063" s="52" t="s">
        <v>155</v>
      </c>
      <c r="D1063" s="57" t="s">
        <v>167</v>
      </c>
      <c r="E1063" s="52"/>
      <c r="F1063" s="52"/>
      <c r="G1063" s="52"/>
      <c r="H1063" s="52"/>
      <c r="I1063" s="52"/>
      <c r="J1063" s="57" t="s">
        <v>1761</v>
      </c>
      <c r="K1063" s="57" t="s">
        <v>1216</v>
      </c>
      <c r="L1063" s="52"/>
      <c r="M1063" s="52"/>
      <c r="N1063" s="52"/>
      <c r="O1063" s="52"/>
      <c r="P1063" s="52"/>
      <c r="Q1063" s="52"/>
    </row>
    <row r="1064" spans="1:17" outlineLevel="6" x14ac:dyDescent="0.25">
      <c r="A1064" s="50" t="s">
        <v>212</v>
      </c>
      <c r="B1064" s="51" t="s">
        <v>244</v>
      </c>
      <c r="C1064" s="52" t="s">
        <v>155</v>
      </c>
      <c r="D1064" s="57" t="s">
        <v>581</v>
      </c>
      <c r="E1064" s="52"/>
      <c r="F1064" s="52"/>
      <c r="G1064" s="52"/>
      <c r="H1064" s="52"/>
      <c r="I1064" s="52"/>
      <c r="J1064" s="52"/>
      <c r="K1064" s="57" t="s">
        <v>1216</v>
      </c>
      <c r="L1064" s="52"/>
      <c r="M1064" s="52"/>
      <c r="N1064" s="52"/>
      <c r="O1064" s="52"/>
      <c r="P1064" s="52"/>
      <c r="Q1064" s="52"/>
    </row>
    <row r="1065" spans="1:17" outlineLevel="6" x14ac:dyDescent="0.25">
      <c r="A1065" s="50" t="s">
        <v>212</v>
      </c>
      <c r="B1065" s="51" t="s">
        <v>582</v>
      </c>
      <c r="C1065" s="52" t="s">
        <v>155</v>
      </c>
      <c r="D1065" s="57" t="s">
        <v>583</v>
      </c>
      <c r="E1065" s="52"/>
      <c r="F1065" s="52"/>
      <c r="G1065" s="52"/>
      <c r="H1065" s="52"/>
      <c r="I1065" s="52"/>
      <c r="J1065" s="52"/>
      <c r="K1065" s="52"/>
      <c r="L1065" s="52"/>
      <c r="M1065" s="52"/>
      <c r="N1065" s="52"/>
      <c r="O1065" s="52"/>
      <c r="P1065" s="52"/>
      <c r="Q1065" s="52"/>
    </row>
    <row r="1066" spans="1:17" ht="25.5" outlineLevel="4" x14ac:dyDescent="0.25">
      <c r="A1066" s="50" t="s">
        <v>163</v>
      </c>
      <c r="B1066" s="51" t="s">
        <v>1041</v>
      </c>
      <c r="C1066" s="52" t="s">
        <v>155</v>
      </c>
      <c r="D1066" s="52"/>
      <c r="E1066" s="52"/>
      <c r="F1066" s="52"/>
      <c r="G1066" s="52"/>
      <c r="H1066" s="52"/>
      <c r="I1066" s="52"/>
      <c r="J1066" s="52"/>
      <c r="K1066" s="52"/>
      <c r="L1066" s="52"/>
      <c r="M1066" s="52"/>
      <c r="N1066" s="52"/>
      <c r="O1066" s="52"/>
      <c r="P1066" s="57" t="s">
        <v>1662</v>
      </c>
      <c r="Q1066" s="52"/>
    </row>
    <row r="1067" spans="1:17" ht="38.25" outlineLevel="5" x14ac:dyDescent="0.25">
      <c r="A1067" s="50" t="s">
        <v>165</v>
      </c>
      <c r="B1067" s="51" t="s">
        <v>569</v>
      </c>
      <c r="C1067" s="52"/>
      <c r="D1067" s="57" t="s">
        <v>570</v>
      </c>
      <c r="E1067" s="52"/>
      <c r="F1067" s="52"/>
      <c r="G1067" s="52"/>
      <c r="H1067" s="52"/>
      <c r="I1067" s="52"/>
      <c r="J1067" s="52"/>
      <c r="K1067" s="52"/>
      <c r="L1067" s="52"/>
      <c r="M1067" s="52"/>
      <c r="N1067" s="52"/>
      <c r="O1067" s="52"/>
      <c r="P1067" s="57" t="s">
        <v>1408</v>
      </c>
      <c r="Q1067" s="52"/>
    </row>
    <row r="1068" spans="1:17" outlineLevel="6" x14ac:dyDescent="0.25">
      <c r="A1068" s="50" t="s">
        <v>212</v>
      </c>
      <c r="B1068" s="51" t="s">
        <v>243</v>
      </c>
      <c r="C1068" s="52" t="s">
        <v>155</v>
      </c>
      <c r="D1068" s="57" t="s">
        <v>167</v>
      </c>
      <c r="E1068" s="52"/>
      <c r="F1068" s="52"/>
      <c r="G1068" s="52"/>
      <c r="H1068" s="52"/>
      <c r="I1068" s="52"/>
      <c r="J1068" s="57" t="s">
        <v>1761</v>
      </c>
      <c r="K1068" s="57" t="s">
        <v>1216</v>
      </c>
      <c r="L1068" s="52"/>
      <c r="M1068" s="52"/>
      <c r="N1068" s="52"/>
      <c r="O1068" s="52"/>
      <c r="P1068" s="52"/>
      <c r="Q1068" s="52"/>
    </row>
    <row r="1069" spans="1:17" outlineLevel="6" x14ac:dyDescent="0.25">
      <c r="A1069" s="50" t="s">
        <v>212</v>
      </c>
      <c r="B1069" s="51" t="s">
        <v>571</v>
      </c>
      <c r="C1069" s="52" t="s">
        <v>155</v>
      </c>
      <c r="D1069" s="57" t="s">
        <v>572</v>
      </c>
      <c r="E1069" s="52"/>
      <c r="F1069" s="52"/>
      <c r="G1069" s="52"/>
      <c r="H1069" s="52"/>
      <c r="I1069" s="52"/>
      <c r="J1069" s="57" t="s">
        <v>1216</v>
      </c>
      <c r="K1069" s="52"/>
      <c r="L1069" s="52"/>
      <c r="M1069" s="52"/>
      <c r="N1069" s="52"/>
      <c r="O1069" s="52"/>
      <c r="P1069" s="52"/>
      <c r="Q1069" s="52"/>
    </row>
    <row r="1070" spans="1:17" outlineLevel="5" x14ac:dyDescent="0.25">
      <c r="A1070" s="50" t="s">
        <v>165</v>
      </c>
      <c r="B1070" s="51" t="s">
        <v>573</v>
      </c>
      <c r="C1070" s="52"/>
      <c r="D1070" s="57" t="s">
        <v>574</v>
      </c>
      <c r="E1070" s="52"/>
      <c r="F1070" s="52"/>
      <c r="G1070" s="52"/>
      <c r="H1070" s="52"/>
      <c r="I1070" s="52"/>
      <c r="J1070" s="52"/>
      <c r="K1070" s="52"/>
      <c r="L1070" s="52"/>
      <c r="M1070" s="52"/>
      <c r="N1070" s="52"/>
      <c r="O1070" s="52"/>
      <c r="P1070" s="52"/>
      <c r="Q1070" s="52"/>
    </row>
    <row r="1071" spans="1:17" outlineLevel="6" x14ac:dyDescent="0.25">
      <c r="A1071" s="50" t="s">
        <v>212</v>
      </c>
      <c r="B1071" s="51" t="s">
        <v>243</v>
      </c>
      <c r="C1071" s="52" t="s">
        <v>155</v>
      </c>
      <c r="D1071" s="57" t="s">
        <v>167</v>
      </c>
      <c r="E1071" s="52"/>
      <c r="F1071" s="52"/>
      <c r="G1071" s="52"/>
      <c r="H1071" s="52"/>
      <c r="I1071" s="52"/>
      <c r="J1071" s="57" t="s">
        <v>1761</v>
      </c>
      <c r="K1071" s="57" t="s">
        <v>1216</v>
      </c>
      <c r="L1071" s="52"/>
      <c r="M1071" s="52"/>
      <c r="N1071" s="52"/>
      <c r="O1071" s="52"/>
      <c r="P1071" s="52"/>
      <c r="Q1071" s="52"/>
    </row>
    <row r="1072" spans="1:17" outlineLevel="6" x14ac:dyDescent="0.25">
      <c r="A1072" s="50" t="s">
        <v>212</v>
      </c>
      <c r="B1072" s="51" t="s">
        <v>575</v>
      </c>
      <c r="C1072" s="52" t="s">
        <v>155</v>
      </c>
      <c r="D1072" s="57" t="s">
        <v>576</v>
      </c>
      <c r="E1072" s="52"/>
      <c r="F1072" s="52"/>
      <c r="G1072" s="52"/>
      <c r="H1072" s="52"/>
      <c r="I1072" s="52"/>
      <c r="J1072" s="57" t="s">
        <v>1216</v>
      </c>
      <c r="K1072" s="52"/>
      <c r="L1072" s="52"/>
      <c r="M1072" s="52"/>
      <c r="N1072" s="52"/>
      <c r="O1072" s="52"/>
      <c r="P1072" s="52"/>
      <c r="Q1072" s="52"/>
    </row>
    <row r="1073" spans="1:17" outlineLevel="7" x14ac:dyDescent="0.25">
      <c r="A1073" s="50" t="s">
        <v>246</v>
      </c>
      <c r="B1073" s="51" t="s">
        <v>577</v>
      </c>
      <c r="C1073" s="52" t="s">
        <v>285</v>
      </c>
      <c r="D1073" s="57" t="s">
        <v>578</v>
      </c>
      <c r="E1073" s="52"/>
      <c r="F1073" s="52"/>
      <c r="G1073" s="52"/>
      <c r="H1073" s="52"/>
      <c r="I1073" s="52"/>
      <c r="J1073" s="52"/>
      <c r="K1073" s="52"/>
      <c r="L1073" s="52"/>
      <c r="M1073" s="52"/>
      <c r="N1073" s="52"/>
      <c r="O1073" s="52"/>
      <c r="P1073" s="52"/>
      <c r="Q1073" s="52"/>
    </row>
    <row r="1074" spans="1:17" ht="38.25" outlineLevel="5" x14ac:dyDescent="0.25">
      <c r="A1074" s="50" t="s">
        <v>165</v>
      </c>
      <c r="B1074" s="51" t="s">
        <v>579</v>
      </c>
      <c r="C1074" s="52"/>
      <c r="D1074" s="57" t="s">
        <v>580</v>
      </c>
      <c r="E1074" s="52"/>
      <c r="F1074" s="52"/>
      <c r="G1074" s="52"/>
      <c r="H1074" s="52"/>
      <c r="I1074" s="52"/>
      <c r="J1074" s="52"/>
      <c r="K1074" s="52"/>
      <c r="L1074" s="52"/>
      <c r="M1074" s="52"/>
      <c r="N1074" s="52"/>
      <c r="O1074" s="52"/>
      <c r="P1074" s="57" t="s">
        <v>1409</v>
      </c>
      <c r="Q1074" s="52"/>
    </row>
    <row r="1075" spans="1:17" outlineLevel="6" x14ac:dyDescent="0.25">
      <c r="A1075" s="50" t="s">
        <v>212</v>
      </c>
      <c r="B1075" s="51" t="s">
        <v>243</v>
      </c>
      <c r="C1075" s="52" t="s">
        <v>155</v>
      </c>
      <c r="D1075" s="57" t="s">
        <v>167</v>
      </c>
      <c r="E1075" s="52"/>
      <c r="F1075" s="52"/>
      <c r="G1075" s="52"/>
      <c r="H1075" s="52"/>
      <c r="I1075" s="52"/>
      <c r="J1075" s="57" t="s">
        <v>1761</v>
      </c>
      <c r="K1075" s="57" t="s">
        <v>1216</v>
      </c>
      <c r="L1075" s="57"/>
      <c r="M1075" s="57"/>
      <c r="N1075" s="57"/>
      <c r="O1075" s="52"/>
      <c r="P1075" s="52"/>
      <c r="Q1075" s="52"/>
    </row>
    <row r="1076" spans="1:17" outlineLevel="6" x14ac:dyDescent="0.25">
      <c r="A1076" s="50" t="s">
        <v>212</v>
      </c>
      <c r="B1076" s="51" t="s">
        <v>244</v>
      </c>
      <c r="C1076" s="52" t="s">
        <v>155</v>
      </c>
      <c r="D1076" s="57" t="s">
        <v>581</v>
      </c>
      <c r="E1076" s="52"/>
      <c r="F1076" s="52"/>
      <c r="G1076" s="52"/>
      <c r="H1076" s="52"/>
      <c r="I1076" s="52"/>
      <c r="J1076" s="52"/>
      <c r="K1076" s="57" t="s">
        <v>1216</v>
      </c>
      <c r="L1076" s="52"/>
      <c r="M1076" s="52"/>
      <c r="N1076" s="52"/>
      <c r="O1076" s="52"/>
      <c r="P1076" s="52"/>
      <c r="Q1076" s="52"/>
    </row>
    <row r="1077" spans="1:17" outlineLevel="6" x14ac:dyDescent="0.25">
      <c r="A1077" s="50" t="s">
        <v>212</v>
      </c>
      <c r="B1077" s="51" t="s">
        <v>582</v>
      </c>
      <c r="C1077" s="52" t="s">
        <v>155</v>
      </c>
      <c r="D1077" s="57" t="s">
        <v>583</v>
      </c>
      <c r="E1077" s="52"/>
      <c r="F1077" s="52"/>
      <c r="G1077" s="52"/>
      <c r="H1077" s="52"/>
      <c r="I1077" s="52"/>
      <c r="J1077" s="52"/>
      <c r="K1077" s="52"/>
      <c r="L1077" s="52"/>
      <c r="M1077" s="52"/>
      <c r="N1077" s="52"/>
      <c r="O1077" s="52"/>
      <c r="P1077" s="52"/>
      <c r="Q1077" s="52"/>
    </row>
    <row r="1078" spans="1:17" ht="25.5" outlineLevel="4" x14ac:dyDescent="0.25">
      <c r="A1078" s="50" t="s">
        <v>163</v>
      </c>
      <c r="B1078" s="51" t="s">
        <v>586</v>
      </c>
      <c r="C1078" s="52" t="s">
        <v>155</v>
      </c>
      <c r="D1078" s="52"/>
      <c r="E1078" s="52"/>
      <c r="F1078" s="52"/>
      <c r="G1078" s="52"/>
      <c r="H1078" s="52"/>
      <c r="I1078" s="52"/>
      <c r="J1078" s="52"/>
      <c r="K1078" s="52"/>
      <c r="L1078" s="52"/>
      <c r="M1078" s="52"/>
      <c r="N1078" s="52"/>
      <c r="O1078" s="52"/>
      <c r="P1078" s="57" t="s">
        <v>1412</v>
      </c>
      <c r="Q1078" s="52"/>
    </row>
    <row r="1079" spans="1:17" ht="38.25" outlineLevel="5" x14ac:dyDescent="0.25">
      <c r="A1079" s="50" t="s">
        <v>165</v>
      </c>
      <c r="B1079" s="51" t="s">
        <v>569</v>
      </c>
      <c r="C1079" s="52"/>
      <c r="D1079" s="57" t="s">
        <v>570</v>
      </c>
      <c r="E1079" s="52"/>
      <c r="F1079" s="52"/>
      <c r="G1079" s="52"/>
      <c r="H1079" s="52"/>
      <c r="I1079" s="52"/>
      <c r="J1079" s="52"/>
      <c r="K1079" s="52"/>
      <c r="L1079" s="52"/>
      <c r="M1079" s="52"/>
      <c r="N1079" s="52"/>
      <c r="O1079" s="52"/>
      <c r="P1079" s="57" t="s">
        <v>1408</v>
      </c>
      <c r="Q1079" s="52"/>
    </row>
    <row r="1080" spans="1:17" outlineLevel="6" x14ac:dyDescent="0.25">
      <c r="A1080" s="50" t="s">
        <v>212</v>
      </c>
      <c r="B1080" s="51" t="s">
        <v>243</v>
      </c>
      <c r="C1080" s="52" t="s">
        <v>155</v>
      </c>
      <c r="D1080" s="57" t="s">
        <v>167</v>
      </c>
      <c r="E1080" s="52"/>
      <c r="F1080" s="52"/>
      <c r="G1080" s="52"/>
      <c r="H1080" s="52"/>
      <c r="I1080" s="52"/>
      <c r="J1080" s="57" t="s">
        <v>1761</v>
      </c>
      <c r="K1080" s="57" t="s">
        <v>1216</v>
      </c>
      <c r="L1080" s="52"/>
      <c r="M1080" s="52"/>
      <c r="N1080" s="52"/>
      <c r="O1080" s="52"/>
      <c r="P1080" s="52"/>
      <c r="Q1080" s="52"/>
    </row>
    <row r="1081" spans="1:17" outlineLevel="6" x14ac:dyDescent="0.25">
      <c r="A1081" s="50" t="s">
        <v>212</v>
      </c>
      <c r="B1081" s="51" t="s">
        <v>571</v>
      </c>
      <c r="C1081" s="52" t="s">
        <v>155</v>
      </c>
      <c r="D1081" s="57" t="s">
        <v>572</v>
      </c>
      <c r="E1081" s="52"/>
      <c r="F1081" s="52"/>
      <c r="G1081" s="52"/>
      <c r="H1081" s="52"/>
      <c r="I1081" s="52"/>
      <c r="J1081" s="57" t="s">
        <v>1216</v>
      </c>
      <c r="K1081" s="52"/>
      <c r="L1081" s="52"/>
      <c r="M1081" s="52"/>
      <c r="N1081" s="52"/>
      <c r="O1081" s="52"/>
      <c r="P1081" s="52"/>
      <c r="Q1081" s="52"/>
    </row>
    <row r="1082" spans="1:17" outlineLevel="5" x14ac:dyDescent="0.25">
      <c r="A1082" s="50" t="s">
        <v>165</v>
      </c>
      <c r="B1082" s="51" t="s">
        <v>573</v>
      </c>
      <c r="C1082" s="52"/>
      <c r="D1082" s="57" t="s">
        <v>574</v>
      </c>
      <c r="E1082" s="52"/>
      <c r="F1082" s="52"/>
      <c r="G1082" s="52"/>
      <c r="H1082" s="52"/>
      <c r="I1082" s="52"/>
      <c r="J1082" s="52"/>
      <c r="K1082" s="52"/>
      <c r="L1082" s="52"/>
      <c r="M1082" s="52"/>
      <c r="N1082" s="52"/>
      <c r="O1082" s="52"/>
      <c r="P1082" s="52"/>
      <c r="Q1082" s="52"/>
    </row>
    <row r="1083" spans="1:17" outlineLevel="6" x14ac:dyDescent="0.25">
      <c r="A1083" s="50" t="s">
        <v>212</v>
      </c>
      <c r="B1083" s="51" t="s">
        <v>243</v>
      </c>
      <c r="C1083" s="52" t="s">
        <v>155</v>
      </c>
      <c r="D1083" s="57" t="s">
        <v>167</v>
      </c>
      <c r="E1083" s="52"/>
      <c r="F1083" s="52"/>
      <c r="G1083" s="52"/>
      <c r="H1083" s="52"/>
      <c r="I1083" s="52"/>
      <c r="J1083" s="57" t="s">
        <v>1761</v>
      </c>
      <c r="K1083" s="57" t="s">
        <v>1216</v>
      </c>
      <c r="L1083" s="52"/>
      <c r="M1083" s="52"/>
      <c r="N1083" s="52"/>
      <c r="O1083" s="52"/>
      <c r="P1083" s="52"/>
      <c r="Q1083" s="52"/>
    </row>
    <row r="1084" spans="1:17" outlineLevel="6" x14ac:dyDescent="0.25">
      <c r="A1084" s="50" t="s">
        <v>212</v>
      </c>
      <c r="B1084" s="51" t="s">
        <v>575</v>
      </c>
      <c r="C1084" s="52" t="s">
        <v>155</v>
      </c>
      <c r="D1084" s="57" t="s">
        <v>576</v>
      </c>
      <c r="E1084" s="52"/>
      <c r="F1084" s="52"/>
      <c r="G1084" s="52"/>
      <c r="H1084" s="52"/>
      <c r="I1084" s="52"/>
      <c r="J1084" s="57" t="s">
        <v>1216</v>
      </c>
      <c r="K1084" s="52"/>
      <c r="L1084" s="52"/>
      <c r="M1084" s="52"/>
      <c r="N1084" s="52"/>
      <c r="O1084" s="52"/>
      <c r="P1084" s="52"/>
      <c r="Q1084" s="52"/>
    </row>
    <row r="1085" spans="1:17" outlineLevel="7" x14ac:dyDescent="0.25">
      <c r="A1085" s="50" t="s">
        <v>246</v>
      </c>
      <c r="B1085" s="51" t="s">
        <v>577</v>
      </c>
      <c r="C1085" s="52" t="s">
        <v>285</v>
      </c>
      <c r="D1085" s="57" t="s">
        <v>578</v>
      </c>
      <c r="E1085" s="52"/>
      <c r="F1085" s="52"/>
      <c r="G1085" s="52"/>
      <c r="H1085" s="52"/>
      <c r="I1085" s="52"/>
      <c r="J1085" s="52"/>
      <c r="K1085" s="52"/>
      <c r="L1085" s="52"/>
      <c r="M1085" s="52"/>
      <c r="N1085" s="52"/>
      <c r="O1085" s="52"/>
      <c r="P1085" s="52"/>
      <c r="Q1085" s="52"/>
    </row>
    <row r="1086" spans="1:17" ht="38.25" outlineLevel="5" x14ac:dyDescent="0.25">
      <c r="A1086" s="50" t="s">
        <v>165</v>
      </c>
      <c r="B1086" s="51" t="s">
        <v>579</v>
      </c>
      <c r="C1086" s="52"/>
      <c r="D1086" s="57" t="s">
        <v>580</v>
      </c>
      <c r="E1086" s="52"/>
      <c r="F1086" s="52"/>
      <c r="G1086" s="52"/>
      <c r="H1086" s="52"/>
      <c r="I1086" s="52"/>
      <c r="J1086" s="52"/>
      <c r="K1086" s="52"/>
      <c r="L1086" s="52"/>
      <c r="M1086" s="52"/>
      <c r="N1086" s="52"/>
      <c r="O1086" s="52"/>
      <c r="P1086" s="57" t="s">
        <v>1409</v>
      </c>
      <c r="Q1086" s="52"/>
    </row>
    <row r="1087" spans="1:17" outlineLevel="6" x14ac:dyDescent="0.25">
      <c r="A1087" s="50" t="s">
        <v>212</v>
      </c>
      <c r="B1087" s="51" t="s">
        <v>243</v>
      </c>
      <c r="C1087" s="52" t="s">
        <v>155</v>
      </c>
      <c r="D1087" s="57" t="s">
        <v>167</v>
      </c>
      <c r="E1087" s="52"/>
      <c r="F1087" s="52"/>
      <c r="G1087" s="52"/>
      <c r="H1087" s="52"/>
      <c r="I1087" s="52"/>
      <c r="J1087" s="57" t="s">
        <v>1761</v>
      </c>
      <c r="K1087" s="57" t="s">
        <v>1216</v>
      </c>
      <c r="L1087" s="52"/>
      <c r="M1087" s="52"/>
      <c r="N1087" s="52"/>
      <c r="O1087" s="52"/>
      <c r="P1087" s="52"/>
      <c r="Q1087" s="52"/>
    </row>
    <row r="1088" spans="1:17" outlineLevel="6" x14ac:dyDescent="0.25">
      <c r="A1088" s="50" t="s">
        <v>212</v>
      </c>
      <c r="B1088" s="51" t="s">
        <v>244</v>
      </c>
      <c r="C1088" s="52" t="s">
        <v>155</v>
      </c>
      <c r="D1088" s="57" t="s">
        <v>581</v>
      </c>
      <c r="E1088" s="52"/>
      <c r="F1088" s="52"/>
      <c r="G1088" s="52"/>
      <c r="H1088" s="52"/>
      <c r="I1088" s="52"/>
      <c r="J1088" s="52"/>
      <c r="K1088" s="57" t="s">
        <v>1216</v>
      </c>
      <c r="L1088" s="52"/>
      <c r="M1088" s="52"/>
      <c r="N1088" s="52"/>
      <c r="O1088" s="52"/>
      <c r="P1088" s="52"/>
      <c r="Q1088" s="52"/>
    </row>
    <row r="1089" spans="1:17" outlineLevel="6" x14ac:dyDescent="0.25">
      <c r="A1089" s="50" t="s">
        <v>212</v>
      </c>
      <c r="B1089" s="51" t="s">
        <v>582</v>
      </c>
      <c r="C1089" s="52" t="s">
        <v>155</v>
      </c>
      <c r="D1089" s="57" t="s">
        <v>583</v>
      </c>
      <c r="E1089" s="52"/>
      <c r="F1089" s="52"/>
      <c r="G1089" s="52"/>
      <c r="H1089" s="52"/>
      <c r="I1089" s="52"/>
      <c r="J1089" s="52"/>
      <c r="K1089" s="52"/>
      <c r="L1089" s="52"/>
      <c r="M1089" s="52"/>
      <c r="N1089" s="52"/>
      <c r="O1089" s="52"/>
      <c r="P1089" s="52"/>
      <c r="Q1089" s="52"/>
    </row>
    <row r="1090" spans="1:17" ht="25.5" outlineLevel="4" x14ac:dyDescent="0.25">
      <c r="A1090" s="50" t="s">
        <v>163</v>
      </c>
      <c r="B1090" s="51" t="s">
        <v>594</v>
      </c>
      <c r="C1090" s="52" t="s">
        <v>180</v>
      </c>
      <c r="D1090" s="57" t="s">
        <v>358</v>
      </c>
      <c r="E1090" s="52"/>
      <c r="F1090" s="52"/>
      <c r="G1090" s="52"/>
      <c r="H1090" s="52"/>
      <c r="I1090" s="52"/>
      <c r="J1090" s="52"/>
      <c r="K1090" s="52"/>
      <c r="L1090" s="52"/>
      <c r="M1090" s="52"/>
      <c r="N1090" s="52"/>
      <c r="O1090" s="52"/>
      <c r="P1090" s="57" t="s">
        <v>1420</v>
      </c>
      <c r="Q1090" s="52"/>
    </row>
    <row r="1091" spans="1:17" outlineLevel="5" x14ac:dyDescent="0.25">
      <c r="A1091" s="50" t="s">
        <v>165</v>
      </c>
      <c r="B1091" s="51" t="s">
        <v>595</v>
      </c>
      <c r="C1091" s="52"/>
      <c r="D1091" s="57" t="s">
        <v>358</v>
      </c>
      <c r="E1091" s="52"/>
      <c r="F1091" s="52"/>
      <c r="G1091" s="52"/>
      <c r="H1091" s="52"/>
      <c r="I1091" s="52"/>
      <c r="J1091" s="52"/>
      <c r="K1091" s="52"/>
      <c r="L1091" s="52"/>
      <c r="M1091" s="52"/>
      <c r="N1091" s="52"/>
      <c r="O1091" s="52"/>
      <c r="P1091" s="52"/>
      <c r="Q1091" s="52"/>
    </row>
    <row r="1092" spans="1:17" outlineLevel="6" x14ac:dyDescent="0.25">
      <c r="A1092" s="50" t="s">
        <v>212</v>
      </c>
      <c r="B1092" s="51" t="s">
        <v>243</v>
      </c>
      <c r="C1092" s="52" t="s">
        <v>155</v>
      </c>
      <c r="D1092" s="57" t="s">
        <v>167</v>
      </c>
      <c r="E1092" s="52"/>
      <c r="F1092" s="52"/>
      <c r="G1092" s="52"/>
      <c r="H1092" s="52"/>
      <c r="I1092" s="52"/>
      <c r="J1092" s="57" t="s">
        <v>1761</v>
      </c>
      <c r="K1092" s="57" t="s">
        <v>1216</v>
      </c>
      <c r="L1092" s="52"/>
      <c r="M1092" s="52"/>
      <c r="N1092" s="52"/>
      <c r="O1092" s="52"/>
      <c r="P1092" s="52"/>
      <c r="Q1092" s="52"/>
    </row>
    <row r="1093" spans="1:17" outlineLevel="6" x14ac:dyDescent="0.25">
      <c r="A1093" s="50" t="s">
        <v>212</v>
      </c>
      <c r="B1093" s="51" t="s">
        <v>596</v>
      </c>
      <c r="C1093" s="52" t="s">
        <v>155</v>
      </c>
      <c r="D1093" s="57" t="s">
        <v>360</v>
      </c>
      <c r="E1093" s="52"/>
      <c r="F1093" s="52"/>
      <c r="G1093" s="52"/>
      <c r="H1093" s="52"/>
      <c r="I1093" s="52"/>
      <c r="J1093" s="57" t="s">
        <v>1216</v>
      </c>
      <c r="K1093" s="52"/>
      <c r="L1093" s="52"/>
      <c r="M1093" s="52"/>
      <c r="N1093" s="52"/>
      <c r="O1093" s="52"/>
      <c r="P1093" s="52"/>
      <c r="Q1093" s="52"/>
    </row>
    <row r="1094" spans="1:17" outlineLevel="3" x14ac:dyDescent="0.25">
      <c r="A1094" s="50" t="s">
        <v>161</v>
      </c>
      <c r="B1094" s="51" t="s">
        <v>618</v>
      </c>
      <c r="C1094" s="52" t="s">
        <v>180</v>
      </c>
      <c r="D1094" s="52"/>
      <c r="E1094" s="52"/>
      <c r="F1094" s="52"/>
      <c r="G1094" s="52"/>
      <c r="H1094" s="52"/>
      <c r="I1094" s="52"/>
      <c r="J1094" s="52"/>
      <c r="K1094" s="52"/>
      <c r="L1094" s="52"/>
      <c r="M1094" s="52"/>
      <c r="N1094" s="52"/>
      <c r="O1094" s="52"/>
      <c r="P1094" s="52"/>
      <c r="Q1094" s="52"/>
    </row>
    <row r="1095" spans="1:17" ht="25.5" outlineLevel="4" x14ac:dyDescent="0.25">
      <c r="A1095" s="50" t="s">
        <v>163</v>
      </c>
      <c r="B1095" s="51" t="s">
        <v>619</v>
      </c>
      <c r="C1095" s="52" t="s">
        <v>180</v>
      </c>
      <c r="D1095" s="52"/>
      <c r="E1095" s="52"/>
      <c r="F1095" s="52"/>
      <c r="G1095" s="52"/>
      <c r="H1095" s="52"/>
      <c r="I1095" s="52"/>
      <c r="J1095" s="52"/>
      <c r="K1095" s="52"/>
      <c r="L1095" s="52"/>
      <c r="M1095" s="52"/>
      <c r="N1095" s="52"/>
      <c r="O1095" s="52"/>
      <c r="P1095" s="57" t="s">
        <v>1430</v>
      </c>
      <c r="Q1095" s="52"/>
    </row>
    <row r="1096" spans="1:17" outlineLevel="5" x14ac:dyDescent="0.25">
      <c r="A1096" s="50" t="s">
        <v>165</v>
      </c>
      <c r="B1096" s="51" t="s">
        <v>620</v>
      </c>
      <c r="C1096" s="52"/>
      <c r="D1096" s="57" t="s">
        <v>621</v>
      </c>
      <c r="E1096" s="52"/>
      <c r="F1096" s="52"/>
      <c r="G1096" s="52"/>
      <c r="H1096" s="52"/>
      <c r="I1096" s="52"/>
      <c r="J1096" s="52"/>
      <c r="K1096" s="52"/>
      <c r="L1096" s="52"/>
      <c r="M1096" s="52"/>
      <c r="N1096" s="52"/>
      <c r="O1096" s="52"/>
      <c r="P1096" s="52"/>
      <c r="Q1096" s="52"/>
    </row>
    <row r="1097" spans="1:17" outlineLevel="6" x14ac:dyDescent="0.25">
      <c r="A1097" s="50" t="s">
        <v>212</v>
      </c>
      <c r="B1097" s="51" t="s">
        <v>243</v>
      </c>
      <c r="C1097" s="52" t="s">
        <v>155</v>
      </c>
      <c r="D1097" s="57" t="s">
        <v>167</v>
      </c>
      <c r="E1097" s="52"/>
      <c r="F1097" s="52"/>
      <c r="G1097" s="52"/>
      <c r="H1097" s="52"/>
      <c r="I1097" s="52"/>
      <c r="J1097" s="57" t="s">
        <v>1761</v>
      </c>
      <c r="K1097" s="57" t="s">
        <v>1216</v>
      </c>
      <c r="L1097" s="57"/>
      <c r="M1097" s="57"/>
      <c r="N1097" s="57"/>
      <c r="O1097" s="52"/>
      <c r="P1097" s="52"/>
      <c r="Q1097" s="52"/>
    </row>
    <row r="1098" spans="1:17" outlineLevel="6" x14ac:dyDescent="0.25">
      <c r="A1098" s="50" t="s">
        <v>212</v>
      </c>
      <c r="B1098" s="51" t="s">
        <v>622</v>
      </c>
      <c r="C1098" s="52" t="s">
        <v>155</v>
      </c>
      <c r="D1098" s="57" t="s">
        <v>623</v>
      </c>
      <c r="E1098" s="52"/>
      <c r="F1098" s="52"/>
      <c r="G1098" s="52"/>
      <c r="H1098" s="52"/>
      <c r="I1098" s="52"/>
      <c r="J1098" s="57" t="s">
        <v>1216</v>
      </c>
      <c r="K1098" s="52"/>
      <c r="L1098" s="52"/>
      <c r="M1098" s="52"/>
      <c r="N1098" s="52"/>
      <c r="O1098" s="52"/>
      <c r="P1098" s="52"/>
      <c r="Q1098" s="52"/>
    </row>
    <row r="1099" spans="1:17" ht="38.25" outlineLevel="5" x14ac:dyDescent="0.25">
      <c r="A1099" s="50" t="s">
        <v>165</v>
      </c>
      <c r="B1099" s="51" t="s">
        <v>624</v>
      </c>
      <c r="C1099" s="52"/>
      <c r="D1099" s="57" t="s">
        <v>625</v>
      </c>
      <c r="E1099" s="52"/>
      <c r="F1099" s="52"/>
      <c r="G1099" s="52"/>
      <c r="H1099" s="52"/>
      <c r="I1099" s="52"/>
      <c r="J1099" s="52"/>
      <c r="K1099" s="52"/>
      <c r="L1099" s="52"/>
      <c r="M1099" s="52"/>
      <c r="N1099" s="52"/>
      <c r="O1099" s="52"/>
      <c r="P1099" s="57" t="s">
        <v>2190</v>
      </c>
      <c r="Q1099" s="52"/>
    </row>
    <row r="1100" spans="1:17" outlineLevel="6" x14ac:dyDescent="0.25">
      <c r="A1100" s="50" t="s">
        <v>212</v>
      </c>
      <c r="B1100" s="51" t="s">
        <v>243</v>
      </c>
      <c r="C1100" s="52" t="s">
        <v>155</v>
      </c>
      <c r="D1100" s="57" t="s">
        <v>167</v>
      </c>
      <c r="E1100" s="52"/>
      <c r="F1100" s="52"/>
      <c r="G1100" s="52"/>
      <c r="H1100" s="52"/>
      <c r="I1100" s="52"/>
      <c r="J1100" s="57" t="s">
        <v>1761</v>
      </c>
      <c r="K1100" s="57" t="s">
        <v>1216</v>
      </c>
      <c r="L1100" s="52"/>
      <c r="M1100" s="52"/>
      <c r="N1100" s="52"/>
      <c r="O1100" s="52"/>
      <c r="P1100" s="52"/>
      <c r="Q1100" s="52"/>
    </row>
    <row r="1101" spans="1:17" outlineLevel="6" x14ac:dyDescent="0.25">
      <c r="A1101" s="50" t="s">
        <v>212</v>
      </c>
      <c r="B1101" s="51" t="s">
        <v>244</v>
      </c>
      <c r="C1101" s="52" t="s">
        <v>180</v>
      </c>
      <c r="D1101" s="57" t="s">
        <v>209</v>
      </c>
      <c r="E1101" s="52"/>
      <c r="F1101" s="52"/>
      <c r="G1101" s="52"/>
      <c r="H1101" s="52"/>
      <c r="I1101" s="52"/>
      <c r="J1101" s="52"/>
      <c r="K1101" s="52"/>
      <c r="L1101" s="52"/>
      <c r="M1101" s="52"/>
      <c r="N1101" s="52"/>
      <c r="O1101" s="52"/>
      <c r="P1101" s="52"/>
      <c r="Q1101" s="52"/>
    </row>
    <row r="1102" spans="1:17" outlineLevel="6" x14ac:dyDescent="0.25">
      <c r="A1102" s="50" t="s">
        <v>212</v>
      </c>
      <c r="B1102" s="51" t="s">
        <v>626</v>
      </c>
      <c r="C1102" s="52" t="s">
        <v>155</v>
      </c>
      <c r="D1102" s="57" t="s">
        <v>307</v>
      </c>
      <c r="E1102" s="52"/>
      <c r="F1102" s="52"/>
      <c r="G1102" s="52"/>
      <c r="H1102" s="52"/>
      <c r="I1102" s="52"/>
      <c r="J1102" s="57" t="s">
        <v>1216</v>
      </c>
      <c r="K1102" s="57" t="s">
        <v>1216</v>
      </c>
      <c r="L1102" s="57"/>
      <c r="M1102" s="57"/>
      <c r="N1102" s="57"/>
      <c r="O1102" s="52"/>
      <c r="P1102" s="52"/>
      <c r="Q1102" s="52"/>
    </row>
    <row r="1103" spans="1:17" outlineLevel="6" x14ac:dyDescent="0.25">
      <c r="A1103" s="50" t="s">
        <v>212</v>
      </c>
      <c r="B1103" s="51" t="s">
        <v>622</v>
      </c>
      <c r="C1103" s="52" t="s">
        <v>155</v>
      </c>
      <c r="D1103" s="57" t="s">
        <v>643</v>
      </c>
      <c r="E1103" s="52"/>
      <c r="F1103" s="52"/>
      <c r="G1103" s="52"/>
      <c r="H1103" s="52"/>
      <c r="I1103" s="52"/>
      <c r="J1103" s="52"/>
      <c r="K1103" s="52"/>
      <c r="L1103" s="52"/>
      <c r="M1103" s="52"/>
      <c r="N1103" s="52"/>
      <c r="O1103" s="52"/>
      <c r="P1103" s="52"/>
      <c r="Q1103" s="52"/>
    </row>
    <row r="1104" spans="1:17" ht="51" outlineLevel="3" x14ac:dyDescent="0.25">
      <c r="A1104" s="50" t="s">
        <v>161</v>
      </c>
      <c r="B1104" s="51" t="s">
        <v>265</v>
      </c>
      <c r="C1104" s="52" t="s">
        <v>180</v>
      </c>
      <c r="D1104" s="57" t="s">
        <v>160</v>
      </c>
      <c r="E1104" s="52"/>
      <c r="F1104" s="52"/>
      <c r="G1104" s="52"/>
      <c r="H1104" s="52"/>
      <c r="I1104" s="52"/>
      <c r="J1104" s="52"/>
      <c r="K1104" s="52"/>
      <c r="L1104" s="52"/>
      <c r="M1104" s="52"/>
      <c r="N1104" s="52"/>
      <c r="O1104" s="57" t="s">
        <v>1214</v>
      </c>
      <c r="P1104" s="52"/>
      <c r="Q1104" s="52"/>
    </row>
    <row r="1105" spans="1:17" ht="25.5" outlineLevel="4" x14ac:dyDescent="0.25">
      <c r="A1105" s="50" t="s">
        <v>163</v>
      </c>
      <c r="B1105" s="51" t="s">
        <v>655</v>
      </c>
      <c r="C1105" s="52" t="s">
        <v>180</v>
      </c>
      <c r="D1105" s="57" t="s">
        <v>160</v>
      </c>
      <c r="E1105" s="52"/>
      <c r="F1105" s="52"/>
      <c r="G1105" s="52"/>
      <c r="H1105" s="52"/>
      <c r="I1105" s="52"/>
      <c r="J1105" s="52"/>
      <c r="K1105" s="52"/>
      <c r="L1105" s="52"/>
      <c r="M1105" s="52"/>
      <c r="N1105" s="52"/>
      <c r="O1105" s="52"/>
      <c r="P1105" s="57" t="s">
        <v>1442</v>
      </c>
      <c r="Q1105" s="52"/>
    </row>
    <row r="1106" spans="1:17" outlineLevel="5" x14ac:dyDescent="0.25">
      <c r="A1106" s="50" t="s">
        <v>165</v>
      </c>
      <c r="B1106" s="51" t="s">
        <v>267</v>
      </c>
      <c r="C1106" s="52"/>
      <c r="D1106" s="57" t="s">
        <v>160</v>
      </c>
      <c r="E1106" s="52"/>
      <c r="F1106" s="52"/>
      <c r="G1106" s="52"/>
      <c r="H1106" s="52"/>
      <c r="I1106" s="52"/>
      <c r="J1106" s="52"/>
      <c r="K1106" s="52"/>
      <c r="L1106" s="52"/>
      <c r="M1106" s="52"/>
      <c r="N1106" s="52"/>
      <c r="O1106" s="52"/>
      <c r="P1106" s="52"/>
      <c r="Q1106" s="52"/>
    </row>
    <row r="1107" spans="1:17" outlineLevel="6" x14ac:dyDescent="0.25">
      <c r="A1107" s="50" t="s">
        <v>212</v>
      </c>
      <c r="B1107" s="51" t="s">
        <v>243</v>
      </c>
      <c r="C1107" s="52" t="s">
        <v>155</v>
      </c>
      <c r="D1107" s="57" t="s">
        <v>167</v>
      </c>
      <c r="E1107" s="52"/>
      <c r="F1107" s="52"/>
      <c r="G1107" s="52"/>
      <c r="H1107" s="52"/>
      <c r="I1107" s="52"/>
      <c r="J1107" s="57" t="s">
        <v>1761</v>
      </c>
      <c r="K1107" s="57" t="s">
        <v>1216</v>
      </c>
      <c r="L1107" s="52"/>
      <c r="M1107" s="52"/>
      <c r="N1107" s="52"/>
      <c r="O1107" s="52"/>
      <c r="P1107" s="52"/>
      <c r="Q1107" s="52"/>
    </row>
    <row r="1108" spans="1:17" outlineLevel="6" x14ac:dyDescent="0.25">
      <c r="A1108" s="50" t="s">
        <v>212</v>
      </c>
      <c r="B1108" s="51" t="s">
        <v>268</v>
      </c>
      <c r="C1108" s="52" t="s">
        <v>155</v>
      </c>
      <c r="D1108" s="57" t="s">
        <v>169</v>
      </c>
      <c r="E1108" s="52"/>
      <c r="F1108" s="52"/>
      <c r="G1108" s="52"/>
      <c r="H1108" s="52"/>
      <c r="I1108" s="52"/>
      <c r="J1108" s="57" t="s">
        <v>1216</v>
      </c>
      <c r="K1108" s="52"/>
      <c r="L1108" s="52"/>
      <c r="M1108" s="52"/>
      <c r="N1108" s="52"/>
      <c r="O1108" s="52"/>
      <c r="P1108" s="52"/>
      <c r="Q1108" s="52"/>
    </row>
    <row r="1109" spans="1:17" ht="25.5" outlineLevel="3" x14ac:dyDescent="0.25">
      <c r="A1109" s="50" t="s">
        <v>161</v>
      </c>
      <c r="B1109" s="51" t="s">
        <v>281</v>
      </c>
      <c r="C1109" s="52" t="s">
        <v>155</v>
      </c>
      <c r="D1109" s="57" t="s">
        <v>1031</v>
      </c>
      <c r="E1109" s="52"/>
      <c r="F1109" s="52"/>
      <c r="G1109" s="52"/>
      <c r="H1109" s="52"/>
      <c r="I1109" s="52"/>
      <c r="J1109" s="52"/>
      <c r="K1109" s="52"/>
      <c r="L1109" s="57"/>
      <c r="M1109" s="57"/>
      <c r="N1109" s="57"/>
      <c r="O1109" s="52"/>
      <c r="P1109" s="57" t="s">
        <v>1263</v>
      </c>
      <c r="Q1109" s="52"/>
    </row>
    <row r="1110" spans="1:17" ht="25.5" outlineLevel="2" x14ac:dyDescent="0.25">
      <c r="A1110" s="50" t="s">
        <v>157</v>
      </c>
      <c r="B1110" s="51" t="s">
        <v>282</v>
      </c>
      <c r="C1110" s="52" t="s">
        <v>155</v>
      </c>
      <c r="D1110" s="57" t="s">
        <v>3245</v>
      </c>
      <c r="E1110" s="52"/>
      <c r="F1110" s="52"/>
      <c r="G1110" s="52"/>
      <c r="H1110" s="52"/>
      <c r="I1110" s="52"/>
      <c r="J1110" s="52"/>
      <c r="K1110" s="52"/>
      <c r="L1110" s="52"/>
      <c r="M1110" s="52"/>
      <c r="N1110" s="52"/>
      <c r="O1110" s="52"/>
      <c r="P1110" s="57" t="s">
        <v>1263</v>
      </c>
      <c r="Q1110" s="52"/>
    </row>
    <row r="1111" spans="1:17" outlineLevel="1" x14ac:dyDescent="0.25">
      <c r="A1111" s="53" t="s">
        <v>153</v>
      </c>
      <c r="B1111" s="54" t="s">
        <v>3281</v>
      </c>
      <c r="C1111" s="55" t="s">
        <v>230</v>
      </c>
      <c r="D1111" s="56" t="s">
        <v>3282</v>
      </c>
      <c r="E1111" s="52"/>
      <c r="F1111" s="52"/>
      <c r="G1111" s="52"/>
      <c r="H1111" s="52"/>
      <c r="I1111" s="52"/>
      <c r="J1111" s="52"/>
      <c r="K1111" s="52"/>
      <c r="L1111" s="52"/>
      <c r="M1111" s="52"/>
      <c r="N1111" s="52"/>
      <c r="O1111" s="52"/>
      <c r="P1111" s="52"/>
      <c r="Q1111" s="52"/>
    </row>
    <row r="1112" spans="1:17" ht="25.5" outlineLevel="2" x14ac:dyDescent="0.25">
      <c r="A1112" s="50" t="s">
        <v>157</v>
      </c>
      <c r="B1112" s="51" t="s">
        <v>158</v>
      </c>
      <c r="C1112" s="52" t="s">
        <v>155</v>
      </c>
      <c r="D1112" s="57" t="s">
        <v>3282</v>
      </c>
      <c r="E1112" s="52"/>
      <c r="F1112" s="52"/>
      <c r="G1112" s="52"/>
      <c r="H1112" s="52"/>
      <c r="I1112" s="52"/>
      <c r="J1112" s="52"/>
      <c r="K1112" s="52"/>
      <c r="L1112" s="52"/>
      <c r="M1112" s="52"/>
      <c r="N1112" s="52"/>
      <c r="O1112" s="52"/>
      <c r="P1112" s="57" t="s">
        <v>1213</v>
      </c>
      <c r="Q1112" s="52"/>
    </row>
    <row r="1113" spans="1:17" ht="140.25" outlineLevel="2" x14ac:dyDescent="0.25">
      <c r="A1113" s="58" t="s">
        <v>157</v>
      </c>
      <c r="B1113" s="59" t="s">
        <v>1107</v>
      </c>
      <c r="C1113" s="60" t="s">
        <v>230</v>
      </c>
      <c r="D1113" s="60"/>
      <c r="E1113" s="52"/>
      <c r="F1113" s="52"/>
      <c r="G1113" s="52"/>
      <c r="H1113" s="52"/>
      <c r="I1113" s="52"/>
      <c r="J1113" s="52"/>
      <c r="K1113" s="52"/>
      <c r="L1113" s="52"/>
      <c r="M1113" s="52"/>
      <c r="N1113" s="52"/>
      <c r="O1113" s="57" t="s">
        <v>3283</v>
      </c>
      <c r="P1113" s="52"/>
      <c r="Q1113" s="57" t="s">
        <v>2454</v>
      </c>
    </row>
    <row r="1114" spans="1:17" ht="25.5" outlineLevel="3" x14ac:dyDescent="0.25">
      <c r="A1114" s="50" t="s">
        <v>161</v>
      </c>
      <c r="B1114" s="51" t="s">
        <v>1115</v>
      </c>
      <c r="C1114" s="52" t="s">
        <v>180</v>
      </c>
      <c r="D1114" s="52"/>
      <c r="E1114" s="52"/>
      <c r="F1114" s="52"/>
      <c r="G1114" s="52"/>
      <c r="H1114" s="52"/>
      <c r="I1114" s="52"/>
      <c r="J1114" s="52"/>
      <c r="K1114" s="52"/>
      <c r="L1114" s="52"/>
      <c r="M1114" s="52"/>
      <c r="N1114" s="52"/>
      <c r="O1114" s="52"/>
      <c r="P1114" s="57" t="s">
        <v>1713</v>
      </c>
      <c r="Q1114" s="52"/>
    </row>
    <row r="1115" spans="1:17" ht="38.25" outlineLevel="4" x14ac:dyDescent="0.25">
      <c r="A1115" s="50" t="s">
        <v>163</v>
      </c>
      <c r="B1115" s="51" t="s">
        <v>1109</v>
      </c>
      <c r="C1115" s="52"/>
      <c r="D1115" s="57" t="s">
        <v>570</v>
      </c>
      <c r="E1115" s="52"/>
      <c r="F1115" s="52"/>
      <c r="G1115" s="52"/>
      <c r="H1115" s="52"/>
      <c r="I1115" s="52"/>
      <c r="J1115" s="52"/>
      <c r="K1115" s="52"/>
      <c r="L1115" s="52"/>
      <c r="M1115" s="52"/>
      <c r="N1115" s="52"/>
      <c r="O1115" s="52"/>
      <c r="P1115" s="57" t="s">
        <v>1408</v>
      </c>
      <c r="Q1115" s="52"/>
    </row>
    <row r="1116" spans="1:17" outlineLevel="5" x14ac:dyDescent="0.25">
      <c r="A1116" s="50" t="s">
        <v>165</v>
      </c>
      <c r="B1116" s="51" t="s">
        <v>166</v>
      </c>
      <c r="C1116" s="52" t="s">
        <v>155</v>
      </c>
      <c r="D1116" s="57" t="s">
        <v>167</v>
      </c>
      <c r="E1116" s="52"/>
      <c r="F1116" s="52"/>
      <c r="G1116" s="52"/>
      <c r="H1116" s="52"/>
      <c r="I1116" s="52"/>
      <c r="J1116" s="57" t="s">
        <v>1761</v>
      </c>
      <c r="K1116" s="57" t="s">
        <v>1216</v>
      </c>
      <c r="L1116" s="57"/>
      <c r="M1116" s="57"/>
      <c r="N1116" s="57"/>
      <c r="O1116" s="52"/>
      <c r="P1116" s="52"/>
      <c r="Q1116" s="52"/>
    </row>
    <row r="1117" spans="1:17" outlineLevel="5" x14ac:dyDescent="0.25">
      <c r="A1117" s="50" t="s">
        <v>165</v>
      </c>
      <c r="B1117" s="51" t="s">
        <v>377</v>
      </c>
      <c r="C1117" s="52" t="s">
        <v>155</v>
      </c>
      <c r="D1117" s="57" t="s">
        <v>572</v>
      </c>
      <c r="E1117" s="52"/>
      <c r="F1117" s="52"/>
      <c r="G1117" s="52"/>
      <c r="H1117" s="52"/>
      <c r="I1117" s="52"/>
      <c r="J1117" s="57" t="s">
        <v>1216</v>
      </c>
      <c r="K1117" s="52"/>
      <c r="L1117" s="52"/>
      <c r="M1117" s="52"/>
      <c r="N1117" s="52"/>
      <c r="O1117" s="52"/>
      <c r="P1117" s="52"/>
      <c r="Q1117" s="52"/>
    </row>
    <row r="1118" spans="1:17" outlineLevel="4" x14ac:dyDescent="0.25">
      <c r="A1118" s="50" t="s">
        <v>163</v>
      </c>
      <c r="B1118" s="51" t="s">
        <v>1110</v>
      </c>
      <c r="C1118" s="52"/>
      <c r="D1118" s="57" t="s">
        <v>574</v>
      </c>
      <c r="E1118" s="52"/>
      <c r="F1118" s="52"/>
      <c r="G1118" s="52"/>
      <c r="H1118" s="52"/>
      <c r="I1118" s="52"/>
      <c r="J1118" s="52"/>
      <c r="K1118" s="52"/>
      <c r="L1118" s="52"/>
      <c r="M1118" s="52"/>
      <c r="N1118" s="52"/>
      <c r="O1118" s="52"/>
      <c r="P1118" s="52"/>
      <c r="Q1118" s="52"/>
    </row>
    <row r="1119" spans="1:17" outlineLevel="5" x14ac:dyDescent="0.25">
      <c r="A1119" s="50" t="s">
        <v>165</v>
      </c>
      <c r="B1119" s="51" t="s">
        <v>166</v>
      </c>
      <c r="C1119" s="52" t="s">
        <v>155</v>
      </c>
      <c r="D1119" s="57" t="s">
        <v>167</v>
      </c>
      <c r="E1119" s="52"/>
      <c r="F1119" s="52"/>
      <c r="G1119" s="52"/>
      <c r="H1119" s="52"/>
      <c r="I1119" s="52"/>
      <c r="J1119" s="57" t="s">
        <v>1761</v>
      </c>
      <c r="K1119" s="57" t="s">
        <v>1216</v>
      </c>
      <c r="L1119" s="52"/>
      <c r="M1119" s="52"/>
      <c r="N1119" s="52"/>
      <c r="O1119" s="52"/>
      <c r="P1119" s="52"/>
      <c r="Q1119" s="52"/>
    </row>
    <row r="1120" spans="1:17" outlineLevel="5" x14ac:dyDescent="0.25">
      <c r="A1120" s="50" t="s">
        <v>165</v>
      </c>
      <c r="B1120" s="51" t="s">
        <v>1111</v>
      </c>
      <c r="C1120" s="52" t="s">
        <v>155</v>
      </c>
      <c r="D1120" s="57" t="s">
        <v>576</v>
      </c>
      <c r="E1120" s="52"/>
      <c r="F1120" s="52"/>
      <c r="G1120" s="52"/>
      <c r="H1120" s="52"/>
      <c r="I1120" s="52"/>
      <c r="J1120" s="57" t="s">
        <v>1216</v>
      </c>
      <c r="K1120" s="52"/>
      <c r="L1120" s="52"/>
      <c r="M1120" s="52"/>
      <c r="N1120" s="52"/>
      <c r="O1120" s="52"/>
      <c r="P1120" s="52"/>
      <c r="Q1120" s="52"/>
    </row>
    <row r="1121" spans="1:17" outlineLevel="6" x14ac:dyDescent="0.25">
      <c r="A1121" s="50" t="s">
        <v>212</v>
      </c>
      <c r="B1121" s="51" t="s">
        <v>860</v>
      </c>
      <c r="C1121" s="52" t="s">
        <v>285</v>
      </c>
      <c r="D1121" s="57" t="s">
        <v>578</v>
      </c>
      <c r="E1121" s="52"/>
      <c r="F1121" s="52"/>
      <c r="G1121" s="52"/>
      <c r="H1121" s="52"/>
      <c r="I1121" s="52"/>
      <c r="J1121" s="52"/>
      <c r="K1121" s="52"/>
      <c r="L1121" s="52"/>
      <c r="M1121" s="52"/>
      <c r="N1121" s="52"/>
      <c r="O1121" s="52"/>
      <c r="P1121" s="52"/>
      <c r="Q1121" s="52"/>
    </row>
    <row r="1122" spans="1:17" ht="38.25" outlineLevel="4" x14ac:dyDescent="0.25">
      <c r="A1122" s="50" t="s">
        <v>163</v>
      </c>
      <c r="B1122" s="51" t="s">
        <v>1112</v>
      </c>
      <c r="C1122" s="52"/>
      <c r="D1122" s="57" t="s">
        <v>580</v>
      </c>
      <c r="E1122" s="52"/>
      <c r="F1122" s="52"/>
      <c r="G1122" s="52"/>
      <c r="H1122" s="52"/>
      <c r="I1122" s="52"/>
      <c r="J1122" s="52"/>
      <c r="K1122" s="52"/>
      <c r="L1122" s="52"/>
      <c r="M1122" s="52"/>
      <c r="N1122" s="52"/>
      <c r="O1122" s="52"/>
      <c r="P1122" s="57" t="s">
        <v>1409</v>
      </c>
      <c r="Q1122" s="52"/>
    </row>
    <row r="1123" spans="1:17" outlineLevel="5" x14ac:dyDescent="0.25">
      <c r="A1123" s="50" t="s">
        <v>165</v>
      </c>
      <c r="B1123" s="51" t="s">
        <v>166</v>
      </c>
      <c r="C1123" s="52" t="s">
        <v>155</v>
      </c>
      <c r="D1123" s="57" t="s">
        <v>167</v>
      </c>
      <c r="E1123" s="52"/>
      <c r="F1123" s="52"/>
      <c r="G1123" s="52"/>
      <c r="H1123" s="52"/>
      <c r="I1123" s="52"/>
      <c r="J1123" s="57" t="s">
        <v>1761</v>
      </c>
      <c r="K1123" s="57" t="s">
        <v>1216</v>
      </c>
      <c r="L1123" s="57"/>
      <c r="M1123" s="57"/>
      <c r="N1123" s="57"/>
      <c r="O1123" s="52"/>
      <c r="P1123" s="52"/>
      <c r="Q1123" s="52"/>
    </row>
    <row r="1124" spans="1:17" outlineLevel="5" x14ac:dyDescent="0.25">
      <c r="A1124" s="50" t="s">
        <v>165</v>
      </c>
      <c r="B1124" s="51" t="s">
        <v>208</v>
      </c>
      <c r="C1124" s="52" t="s">
        <v>155</v>
      </c>
      <c r="D1124" s="57" t="s">
        <v>581</v>
      </c>
      <c r="E1124" s="52"/>
      <c r="F1124" s="52"/>
      <c r="G1124" s="52"/>
      <c r="H1124" s="52"/>
      <c r="I1124" s="52"/>
      <c r="J1124" s="52"/>
      <c r="K1124" s="57" t="s">
        <v>1216</v>
      </c>
      <c r="L1124" s="52"/>
      <c r="M1124" s="52"/>
      <c r="N1124" s="52"/>
      <c r="O1124" s="52"/>
      <c r="P1124" s="52"/>
      <c r="Q1124" s="52"/>
    </row>
    <row r="1125" spans="1:17" outlineLevel="5" x14ac:dyDescent="0.25">
      <c r="A1125" s="50" t="s">
        <v>165</v>
      </c>
      <c r="B1125" s="51" t="s">
        <v>1113</v>
      </c>
      <c r="C1125" s="52" t="s">
        <v>155</v>
      </c>
      <c r="D1125" s="57" t="s">
        <v>583</v>
      </c>
      <c r="E1125" s="52"/>
      <c r="F1125" s="52"/>
      <c r="G1125" s="52"/>
      <c r="H1125" s="52"/>
      <c r="I1125" s="52"/>
      <c r="J1125" s="52"/>
      <c r="K1125" s="52"/>
      <c r="L1125" s="52"/>
      <c r="M1125" s="52"/>
      <c r="N1125" s="52"/>
      <c r="O1125" s="52"/>
      <c r="P1125" s="52"/>
      <c r="Q1125" s="52"/>
    </row>
    <row r="1126" spans="1:17" ht="38.25" outlineLevel="3" x14ac:dyDescent="0.25">
      <c r="A1126" s="50" t="s">
        <v>161</v>
      </c>
      <c r="B1126" s="51" t="s">
        <v>1114</v>
      </c>
      <c r="C1126" s="52" t="s">
        <v>180</v>
      </c>
      <c r="D1126" s="52"/>
      <c r="E1126" s="52"/>
      <c r="F1126" s="52"/>
      <c r="G1126" s="52"/>
      <c r="H1126" s="52"/>
      <c r="I1126" s="52"/>
      <c r="J1126" s="52"/>
      <c r="K1126" s="52"/>
      <c r="L1126" s="52"/>
      <c r="M1126" s="52"/>
      <c r="N1126" s="52"/>
      <c r="O1126" s="52"/>
      <c r="P1126" s="57" t="s">
        <v>1712</v>
      </c>
      <c r="Q1126" s="52"/>
    </row>
    <row r="1127" spans="1:17" ht="38.25" outlineLevel="4" x14ac:dyDescent="0.25">
      <c r="A1127" s="50" t="s">
        <v>163</v>
      </c>
      <c r="B1127" s="51" t="s">
        <v>1109</v>
      </c>
      <c r="C1127" s="52"/>
      <c r="D1127" s="57" t="s">
        <v>570</v>
      </c>
      <c r="E1127" s="52"/>
      <c r="F1127" s="52"/>
      <c r="G1127" s="52"/>
      <c r="H1127" s="52"/>
      <c r="I1127" s="52"/>
      <c r="J1127" s="52"/>
      <c r="K1127" s="52"/>
      <c r="L1127" s="52"/>
      <c r="M1127" s="52"/>
      <c r="N1127" s="52"/>
      <c r="O1127" s="52"/>
      <c r="P1127" s="57" t="s">
        <v>1408</v>
      </c>
      <c r="Q1127" s="52"/>
    </row>
    <row r="1128" spans="1:17" outlineLevel="5" x14ac:dyDescent="0.25">
      <c r="A1128" s="50" t="s">
        <v>165</v>
      </c>
      <c r="B1128" s="51" t="s">
        <v>166</v>
      </c>
      <c r="C1128" s="52" t="s">
        <v>155</v>
      </c>
      <c r="D1128" s="57" t="s">
        <v>167</v>
      </c>
      <c r="E1128" s="52"/>
      <c r="F1128" s="52"/>
      <c r="G1128" s="52"/>
      <c r="H1128" s="52"/>
      <c r="I1128" s="52"/>
      <c r="J1128" s="57" t="s">
        <v>1761</v>
      </c>
      <c r="K1128" s="57" t="s">
        <v>1216</v>
      </c>
      <c r="L1128" s="52"/>
      <c r="M1128" s="52"/>
      <c r="N1128" s="52"/>
      <c r="O1128" s="52"/>
      <c r="P1128" s="52"/>
      <c r="Q1128" s="52"/>
    </row>
    <row r="1129" spans="1:17" outlineLevel="5" x14ac:dyDescent="0.25">
      <c r="A1129" s="50" t="s">
        <v>165</v>
      </c>
      <c r="B1129" s="51" t="s">
        <v>377</v>
      </c>
      <c r="C1129" s="52" t="s">
        <v>155</v>
      </c>
      <c r="D1129" s="57" t="s">
        <v>572</v>
      </c>
      <c r="E1129" s="52"/>
      <c r="F1129" s="52"/>
      <c r="G1129" s="52"/>
      <c r="H1129" s="52"/>
      <c r="I1129" s="52"/>
      <c r="J1129" s="57" t="s">
        <v>1216</v>
      </c>
      <c r="K1129" s="52"/>
      <c r="L1129" s="52"/>
      <c r="M1129" s="52"/>
      <c r="N1129" s="52"/>
      <c r="O1129" s="52"/>
      <c r="P1129" s="52"/>
      <c r="Q1129" s="52"/>
    </row>
    <row r="1130" spans="1:17" outlineLevel="4" x14ac:dyDescent="0.25">
      <c r="A1130" s="50" t="s">
        <v>163</v>
      </c>
      <c r="B1130" s="51" t="s">
        <v>1110</v>
      </c>
      <c r="C1130" s="52"/>
      <c r="D1130" s="57" t="s">
        <v>574</v>
      </c>
      <c r="E1130" s="52"/>
      <c r="F1130" s="52"/>
      <c r="G1130" s="52"/>
      <c r="H1130" s="52"/>
      <c r="I1130" s="52"/>
      <c r="J1130" s="52"/>
      <c r="K1130" s="52"/>
      <c r="L1130" s="52"/>
      <c r="M1130" s="52"/>
      <c r="N1130" s="52"/>
      <c r="O1130" s="52"/>
      <c r="P1130" s="52"/>
      <c r="Q1130" s="52"/>
    </row>
    <row r="1131" spans="1:17" outlineLevel="5" x14ac:dyDescent="0.25">
      <c r="A1131" s="50" t="s">
        <v>165</v>
      </c>
      <c r="B1131" s="51" t="s">
        <v>166</v>
      </c>
      <c r="C1131" s="52" t="s">
        <v>155</v>
      </c>
      <c r="D1131" s="57" t="s">
        <v>167</v>
      </c>
      <c r="E1131" s="52"/>
      <c r="F1131" s="52"/>
      <c r="G1131" s="52"/>
      <c r="H1131" s="52"/>
      <c r="I1131" s="52"/>
      <c r="J1131" s="57" t="s">
        <v>1761</v>
      </c>
      <c r="K1131" s="57" t="s">
        <v>1216</v>
      </c>
      <c r="L1131" s="52"/>
      <c r="M1131" s="52"/>
      <c r="N1131" s="52"/>
      <c r="O1131" s="52"/>
      <c r="P1131" s="52"/>
      <c r="Q1131" s="52"/>
    </row>
    <row r="1132" spans="1:17" outlineLevel="5" x14ac:dyDescent="0.25">
      <c r="A1132" s="50" t="s">
        <v>165</v>
      </c>
      <c r="B1132" s="51" t="s">
        <v>1111</v>
      </c>
      <c r="C1132" s="52" t="s">
        <v>155</v>
      </c>
      <c r="D1132" s="57" t="s">
        <v>576</v>
      </c>
      <c r="E1132" s="52"/>
      <c r="F1132" s="52"/>
      <c r="G1132" s="52"/>
      <c r="H1132" s="52"/>
      <c r="I1132" s="52"/>
      <c r="J1132" s="57" t="s">
        <v>1216</v>
      </c>
      <c r="K1132" s="52"/>
      <c r="L1132" s="52"/>
      <c r="M1132" s="52"/>
      <c r="N1132" s="52"/>
      <c r="O1132" s="52"/>
      <c r="P1132" s="52"/>
      <c r="Q1132" s="52"/>
    </row>
    <row r="1133" spans="1:17" outlineLevel="6" x14ac:dyDescent="0.25">
      <c r="A1133" s="50" t="s">
        <v>212</v>
      </c>
      <c r="B1133" s="51" t="s">
        <v>860</v>
      </c>
      <c r="C1133" s="52" t="s">
        <v>285</v>
      </c>
      <c r="D1133" s="57" t="s">
        <v>578</v>
      </c>
      <c r="E1133" s="52"/>
      <c r="F1133" s="52"/>
      <c r="G1133" s="52"/>
      <c r="H1133" s="52"/>
      <c r="I1133" s="52"/>
      <c r="J1133" s="52"/>
      <c r="K1133" s="52"/>
      <c r="L1133" s="52"/>
      <c r="M1133" s="52"/>
      <c r="N1133" s="52"/>
      <c r="O1133" s="52"/>
      <c r="P1133" s="52"/>
      <c r="Q1133" s="52"/>
    </row>
    <row r="1134" spans="1:17" ht="38.25" outlineLevel="4" x14ac:dyDescent="0.25">
      <c r="A1134" s="50" t="s">
        <v>163</v>
      </c>
      <c r="B1134" s="51" t="s">
        <v>1112</v>
      </c>
      <c r="C1134" s="52"/>
      <c r="D1134" s="57" t="s">
        <v>580</v>
      </c>
      <c r="E1134" s="52"/>
      <c r="F1134" s="52"/>
      <c r="G1134" s="52"/>
      <c r="H1134" s="52"/>
      <c r="I1134" s="52"/>
      <c r="J1134" s="52"/>
      <c r="K1134" s="52"/>
      <c r="L1134" s="52"/>
      <c r="M1134" s="52"/>
      <c r="N1134" s="52"/>
      <c r="O1134" s="52"/>
      <c r="P1134" s="57" t="s">
        <v>1409</v>
      </c>
      <c r="Q1134" s="52"/>
    </row>
    <row r="1135" spans="1:17" outlineLevel="5" x14ac:dyDescent="0.25">
      <c r="A1135" s="50" t="s">
        <v>165</v>
      </c>
      <c r="B1135" s="51" t="s">
        <v>166</v>
      </c>
      <c r="C1135" s="52" t="s">
        <v>155</v>
      </c>
      <c r="D1135" s="57" t="s">
        <v>167</v>
      </c>
      <c r="E1135" s="52"/>
      <c r="F1135" s="52"/>
      <c r="G1135" s="52"/>
      <c r="H1135" s="52"/>
      <c r="I1135" s="52"/>
      <c r="J1135" s="57" t="s">
        <v>1761</v>
      </c>
      <c r="K1135" s="57" t="s">
        <v>1216</v>
      </c>
      <c r="L1135" s="57"/>
      <c r="M1135" s="57"/>
      <c r="N1135" s="57"/>
      <c r="O1135" s="52"/>
      <c r="P1135" s="52"/>
      <c r="Q1135" s="52"/>
    </row>
    <row r="1136" spans="1:17" outlineLevel="5" x14ac:dyDescent="0.25">
      <c r="A1136" s="50" t="s">
        <v>165</v>
      </c>
      <c r="B1136" s="51" t="s">
        <v>208</v>
      </c>
      <c r="C1136" s="52" t="s">
        <v>155</v>
      </c>
      <c r="D1136" s="57" t="s">
        <v>581</v>
      </c>
      <c r="E1136" s="52"/>
      <c r="F1136" s="52"/>
      <c r="G1136" s="52"/>
      <c r="H1136" s="52"/>
      <c r="I1136" s="52"/>
      <c r="J1136" s="52"/>
      <c r="K1136" s="57" t="s">
        <v>1216</v>
      </c>
      <c r="L1136" s="52"/>
      <c r="M1136" s="52"/>
      <c r="N1136" s="52"/>
      <c r="O1136" s="52"/>
      <c r="P1136" s="52"/>
      <c r="Q1136" s="52"/>
    </row>
    <row r="1137" spans="1:17" outlineLevel="5" x14ac:dyDescent="0.25">
      <c r="A1137" s="50" t="s">
        <v>165</v>
      </c>
      <c r="B1137" s="51" t="s">
        <v>1113</v>
      </c>
      <c r="C1137" s="52" t="s">
        <v>155</v>
      </c>
      <c r="D1137" s="57" t="s">
        <v>583</v>
      </c>
      <c r="E1137" s="52"/>
      <c r="F1137" s="52"/>
      <c r="G1137" s="52"/>
      <c r="H1137" s="52"/>
      <c r="I1137" s="52"/>
      <c r="J1137" s="52"/>
      <c r="K1137" s="52"/>
      <c r="L1137" s="52"/>
      <c r="M1137" s="52"/>
      <c r="N1137" s="52"/>
      <c r="O1137" s="52"/>
      <c r="P1137" s="52"/>
      <c r="Q1137" s="52"/>
    </row>
    <row r="1138" spans="1:17" ht="38.25" outlineLevel="3" x14ac:dyDescent="0.25">
      <c r="A1138" s="50" t="s">
        <v>161</v>
      </c>
      <c r="B1138" s="51" t="s">
        <v>2455</v>
      </c>
      <c r="C1138" s="52" t="s">
        <v>180</v>
      </c>
      <c r="D1138" s="52"/>
      <c r="E1138" s="52"/>
      <c r="F1138" s="52"/>
      <c r="G1138" s="52"/>
      <c r="H1138" s="52"/>
      <c r="I1138" s="52"/>
      <c r="J1138" s="52"/>
      <c r="K1138" s="52"/>
      <c r="L1138" s="52"/>
      <c r="M1138" s="52"/>
      <c r="N1138" s="52"/>
      <c r="O1138" s="52"/>
      <c r="P1138" s="57" t="s">
        <v>1407</v>
      </c>
      <c r="Q1138" s="52"/>
    </row>
    <row r="1139" spans="1:17" outlineLevel="4" x14ac:dyDescent="0.25">
      <c r="A1139" s="50" t="s">
        <v>163</v>
      </c>
      <c r="B1139" s="51" t="s">
        <v>2456</v>
      </c>
      <c r="C1139" s="52"/>
      <c r="D1139" s="57" t="s">
        <v>365</v>
      </c>
      <c r="E1139" s="52"/>
      <c r="F1139" s="52"/>
      <c r="G1139" s="52"/>
      <c r="H1139" s="52"/>
      <c r="I1139" s="52"/>
      <c r="J1139" s="52"/>
      <c r="K1139" s="52"/>
      <c r="L1139" s="52"/>
      <c r="M1139" s="52"/>
      <c r="N1139" s="52"/>
      <c r="O1139" s="52"/>
      <c r="P1139" s="52"/>
      <c r="Q1139" s="52"/>
    </row>
    <row r="1140" spans="1:17" outlineLevel="5" x14ac:dyDescent="0.25">
      <c r="A1140" s="50" t="s">
        <v>165</v>
      </c>
      <c r="B1140" s="51" t="s">
        <v>166</v>
      </c>
      <c r="C1140" s="52" t="s">
        <v>155</v>
      </c>
      <c r="D1140" s="57" t="s">
        <v>167</v>
      </c>
      <c r="E1140" s="52"/>
      <c r="F1140" s="52"/>
      <c r="G1140" s="52"/>
      <c r="H1140" s="52"/>
      <c r="I1140" s="52"/>
      <c r="J1140" s="57" t="s">
        <v>1761</v>
      </c>
      <c r="K1140" s="57" t="s">
        <v>1216</v>
      </c>
      <c r="L1140" s="52"/>
      <c r="M1140" s="52"/>
      <c r="N1140" s="52"/>
      <c r="O1140" s="52"/>
      <c r="P1140" s="52"/>
      <c r="Q1140" s="52"/>
    </row>
    <row r="1141" spans="1:17" outlineLevel="5" x14ac:dyDescent="0.25">
      <c r="A1141" s="50" t="s">
        <v>165</v>
      </c>
      <c r="B1141" s="51" t="s">
        <v>366</v>
      </c>
      <c r="C1141" s="52" t="s">
        <v>155</v>
      </c>
      <c r="D1141" s="57" t="s">
        <v>367</v>
      </c>
      <c r="E1141" s="52"/>
      <c r="F1141" s="52"/>
      <c r="G1141" s="52"/>
      <c r="H1141" s="52"/>
      <c r="I1141" s="52"/>
      <c r="J1141" s="57" t="s">
        <v>1216</v>
      </c>
      <c r="K1141" s="52"/>
      <c r="L1141" s="52"/>
      <c r="M1141" s="52"/>
      <c r="N1141" s="52"/>
      <c r="O1141" s="52"/>
      <c r="P1141" s="52"/>
      <c r="Q1141" s="52"/>
    </row>
    <row r="1142" spans="1:17" ht="38.25" outlineLevel="4" x14ac:dyDescent="0.25">
      <c r="A1142" s="50" t="s">
        <v>163</v>
      </c>
      <c r="B1142" s="51" t="s">
        <v>1109</v>
      </c>
      <c r="C1142" s="52"/>
      <c r="D1142" s="57" t="s">
        <v>570</v>
      </c>
      <c r="E1142" s="52"/>
      <c r="F1142" s="52"/>
      <c r="G1142" s="52"/>
      <c r="H1142" s="52"/>
      <c r="I1142" s="52"/>
      <c r="J1142" s="52"/>
      <c r="K1142" s="52"/>
      <c r="L1142" s="52"/>
      <c r="M1142" s="52"/>
      <c r="N1142" s="52"/>
      <c r="O1142" s="52"/>
      <c r="P1142" s="57" t="s">
        <v>1408</v>
      </c>
      <c r="Q1142" s="52"/>
    </row>
    <row r="1143" spans="1:17" outlineLevel="5" x14ac:dyDescent="0.25">
      <c r="A1143" s="50" t="s">
        <v>165</v>
      </c>
      <c r="B1143" s="51" t="s">
        <v>166</v>
      </c>
      <c r="C1143" s="52" t="s">
        <v>155</v>
      </c>
      <c r="D1143" s="57" t="s">
        <v>167</v>
      </c>
      <c r="E1143" s="52"/>
      <c r="F1143" s="52"/>
      <c r="G1143" s="52"/>
      <c r="H1143" s="52"/>
      <c r="I1143" s="52"/>
      <c r="J1143" s="57" t="s">
        <v>1761</v>
      </c>
      <c r="K1143" s="57" t="s">
        <v>1216</v>
      </c>
      <c r="L1143" s="57"/>
      <c r="M1143" s="57"/>
      <c r="N1143" s="57"/>
      <c r="O1143" s="52"/>
      <c r="P1143" s="52"/>
      <c r="Q1143" s="52"/>
    </row>
    <row r="1144" spans="1:17" outlineLevel="5" x14ac:dyDescent="0.25">
      <c r="A1144" s="50" t="s">
        <v>165</v>
      </c>
      <c r="B1144" s="51" t="s">
        <v>377</v>
      </c>
      <c r="C1144" s="52" t="s">
        <v>155</v>
      </c>
      <c r="D1144" s="57" t="s">
        <v>572</v>
      </c>
      <c r="E1144" s="52"/>
      <c r="F1144" s="52"/>
      <c r="G1144" s="52"/>
      <c r="H1144" s="52"/>
      <c r="I1144" s="52"/>
      <c r="J1144" s="57" t="s">
        <v>1216</v>
      </c>
      <c r="K1144" s="52"/>
      <c r="L1144" s="52"/>
      <c r="M1144" s="52"/>
      <c r="N1144" s="52"/>
      <c r="O1144" s="52"/>
      <c r="P1144" s="52"/>
      <c r="Q1144" s="52"/>
    </row>
    <row r="1145" spans="1:17" outlineLevel="4" x14ac:dyDescent="0.25">
      <c r="A1145" s="50" t="s">
        <v>163</v>
      </c>
      <c r="B1145" s="51" t="s">
        <v>1110</v>
      </c>
      <c r="C1145" s="52"/>
      <c r="D1145" s="57" t="s">
        <v>574</v>
      </c>
      <c r="E1145" s="52"/>
      <c r="F1145" s="52"/>
      <c r="G1145" s="52"/>
      <c r="H1145" s="52"/>
      <c r="I1145" s="52"/>
      <c r="J1145" s="52"/>
      <c r="K1145" s="52"/>
      <c r="L1145" s="52"/>
      <c r="M1145" s="52"/>
      <c r="N1145" s="52"/>
      <c r="O1145" s="52"/>
      <c r="P1145" s="52"/>
      <c r="Q1145" s="52"/>
    </row>
    <row r="1146" spans="1:17" outlineLevel="5" x14ac:dyDescent="0.25">
      <c r="A1146" s="50" t="s">
        <v>165</v>
      </c>
      <c r="B1146" s="51" t="s">
        <v>166</v>
      </c>
      <c r="C1146" s="52" t="s">
        <v>155</v>
      </c>
      <c r="D1146" s="57" t="s">
        <v>167</v>
      </c>
      <c r="E1146" s="52"/>
      <c r="F1146" s="52"/>
      <c r="G1146" s="52"/>
      <c r="H1146" s="52"/>
      <c r="I1146" s="52"/>
      <c r="J1146" s="57" t="s">
        <v>1761</v>
      </c>
      <c r="K1146" s="57" t="s">
        <v>1216</v>
      </c>
      <c r="L1146" s="52"/>
      <c r="M1146" s="52"/>
      <c r="N1146" s="52"/>
      <c r="O1146" s="52"/>
      <c r="P1146" s="52"/>
      <c r="Q1146" s="52"/>
    </row>
    <row r="1147" spans="1:17" outlineLevel="5" x14ac:dyDescent="0.25">
      <c r="A1147" s="50" t="s">
        <v>165</v>
      </c>
      <c r="B1147" s="51" t="s">
        <v>1111</v>
      </c>
      <c r="C1147" s="52" t="s">
        <v>155</v>
      </c>
      <c r="D1147" s="57" t="s">
        <v>576</v>
      </c>
      <c r="E1147" s="52"/>
      <c r="F1147" s="52"/>
      <c r="G1147" s="52"/>
      <c r="H1147" s="52"/>
      <c r="I1147" s="52"/>
      <c r="J1147" s="57" t="s">
        <v>1216</v>
      </c>
      <c r="K1147" s="52"/>
      <c r="L1147" s="52"/>
      <c r="M1147" s="52"/>
      <c r="N1147" s="52"/>
      <c r="O1147" s="52"/>
      <c r="P1147" s="52"/>
      <c r="Q1147" s="52"/>
    </row>
    <row r="1148" spans="1:17" outlineLevel="6" x14ac:dyDescent="0.25">
      <c r="A1148" s="50" t="s">
        <v>212</v>
      </c>
      <c r="B1148" s="51" t="s">
        <v>860</v>
      </c>
      <c r="C1148" s="52" t="s">
        <v>285</v>
      </c>
      <c r="D1148" s="57" t="s">
        <v>578</v>
      </c>
      <c r="E1148" s="52"/>
      <c r="F1148" s="52"/>
      <c r="G1148" s="52"/>
      <c r="H1148" s="52"/>
      <c r="I1148" s="52"/>
      <c r="J1148" s="52"/>
      <c r="K1148" s="52"/>
      <c r="L1148" s="52"/>
      <c r="M1148" s="52"/>
      <c r="N1148" s="52"/>
      <c r="O1148" s="52"/>
      <c r="P1148" s="52"/>
      <c r="Q1148" s="52"/>
    </row>
    <row r="1149" spans="1:17" ht="38.25" outlineLevel="4" x14ac:dyDescent="0.25">
      <c r="A1149" s="50" t="s">
        <v>163</v>
      </c>
      <c r="B1149" s="51" t="s">
        <v>1112</v>
      </c>
      <c r="C1149" s="52"/>
      <c r="D1149" s="57" t="s">
        <v>580</v>
      </c>
      <c r="E1149" s="52"/>
      <c r="F1149" s="52"/>
      <c r="G1149" s="52"/>
      <c r="H1149" s="52"/>
      <c r="I1149" s="52"/>
      <c r="J1149" s="52"/>
      <c r="K1149" s="52"/>
      <c r="L1149" s="52"/>
      <c r="M1149" s="52"/>
      <c r="N1149" s="52"/>
      <c r="O1149" s="52"/>
      <c r="P1149" s="57" t="s">
        <v>1409</v>
      </c>
      <c r="Q1149" s="52"/>
    </row>
    <row r="1150" spans="1:17" outlineLevel="5" x14ac:dyDescent="0.25">
      <c r="A1150" s="50" t="s">
        <v>165</v>
      </c>
      <c r="B1150" s="51" t="s">
        <v>166</v>
      </c>
      <c r="C1150" s="52" t="s">
        <v>155</v>
      </c>
      <c r="D1150" s="57" t="s">
        <v>167</v>
      </c>
      <c r="E1150" s="52"/>
      <c r="F1150" s="52"/>
      <c r="G1150" s="52"/>
      <c r="H1150" s="52"/>
      <c r="I1150" s="52"/>
      <c r="J1150" s="57" t="s">
        <v>1761</v>
      </c>
      <c r="K1150" s="57" t="s">
        <v>1216</v>
      </c>
      <c r="L1150" s="52"/>
      <c r="M1150" s="52"/>
      <c r="N1150" s="52"/>
      <c r="O1150" s="52"/>
      <c r="P1150" s="52"/>
      <c r="Q1150" s="52"/>
    </row>
    <row r="1151" spans="1:17" outlineLevel="5" x14ac:dyDescent="0.25">
      <c r="A1151" s="50" t="s">
        <v>165</v>
      </c>
      <c r="B1151" s="51" t="s">
        <v>208</v>
      </c>
      <c r="C1151" s="52" t="s">
        <v>155</v>
      </c>
      <c r="D1151" s="57" t="s">
        <v>581</v>
      </c>
      <c r="E1151" s="52"/>
      <c r="F1151" s="52"/>
      <c r="G1151" s="52"/>
      <c r="H1151" s="52"/>
      <c r="I1151" s="52"/>
      <c r="J1151" s="52"/>
      <c r="K1151" s="57" t="s">
        <v>1216</v>
      </c>
      <c r="L1151" s="57"/>
      <c r="M1151" s="57"/>
      <c r="N1151" s="57"/>
      <c r="O1151" s="52"/>
      <c r="P1151" s="52"/>
      <c r="Q1151" s="52"/>
    </row>
    <row r="1152" spans="1:17" outlineLevel="5" x14ac:dyDescent="0.25">
      <c r="A1152" s="50" t="s">
        <v>165</v>
      </c>
      <c r="B1152" s="51" t="s">
        <v>1113</v>
      </c>
      <c r="C1152" s="52" t="s">
        <v>155</v>
      </c>
      <c r="D1152" s="57" t="s">
        <v>583</v>
      </c>
      <c r="E1152" s="52"/>
      <c r="F1152" s="52"/>
      <c r="G1152" s="52"/>
      <c r="H1152" s="52"/>
      <c r="I1152" s="52"/>
      <c r="J1152" s="52"/>
      <c r="K1152" s="52"/>
      <c r="L1152" s="52"/>
      <c r="M1152" s="52"/>
      <c r="N1152" s="52"/>
      <c r="O1152" s="52"/>
      <c r="P1152" s="52"/>
      <c r="Q1152" s="52"/>
    </row>
    <row r="1153" spans="1:17" ht="51" outlineLevel="3" x14ac:dyDescent="0.25">
      <c r="A1153" s="50" t="s">
        <v>161</v>
      </c>
      <c r="B1153" s="51" t="s">
        <v>2539</v>
      </c>
      <c r="C1153" s="52" t="s">
        <v>180</v>
      </c>
      <c r="D1153" s="52"/>
      <c r="E1153" s="52"/>
      <c r="F1153" s="52"/>
      <c r="G1153" s="52"/>
      <c r="H1153" s="52"/>
      <c r="I1153" s="52"/>
      <c r="J1153" s="52"/>
      <c r="K1153" s="52"/>
      <c r="L1153" s="52"/>
      <c r="M1153" s="52"/>
      <c r="N1153" s="52"/>
      <c r="O1153" s="52"/>
      <c r="P1153" s="57" t="s">
        <v>2540</v>
      </c>
      <c r="Q1153" s="52"/>
    </row>
    <row r="1154" spans="1:17" ht="38.25" outlineLevel="4" x14ac:dyDescent="0.25">
      <c r="A1154" s="50" t="s">
        <v>163</v>
      </c>
      <c r="B1154" s="51" t="s">
        <v>1109</v>
      </c>
      <c r="C1154" s="52"/>
      <c r="D1154" s="57" t="s">
        <v>570</v>
      </c>
      <c r="E1154" s="52"/>
      <c r="F1154" s="52"/>
      <c r="G1154" s="52"/>
      <c r="H1154" s="52"/>
      <c r="I1154" s="52"/>
      <c r="J1154" s="52"/>
      <c r="K1154" s="52"/>
      <c r="L1154" s="52"/>
      <c r="M1154" s="52"/>
      <c r="N1154" s="52"/>
      <c r="O1154" s="52"/>
      <c r="P1154" s="57" t="s">
        <v>1408</v>
      </c>
      <c r="Q1154" s="52"/>
    </row>
    <row r="1155" spans="1:17" outlineLevel="5" x14ac:dyDescent="0.25">
      <c r="A1155" s="50" t="s">
        <v>165</v>
      </c>
      <c r="B1155" s="51" t="s">
        <v>166</v>
      </c>
      <c r="C1155" s="52" t="s">
        <v>155</v>
      </c>
      <c r="D1155" s="57" t="s">
        <v>167</v>
      </c>
      <c r="E1155" s="52"/>
      <c r="F1155" s="52"/>
      <c r="G1155" s="52"/>
      <c r="H1155" s="52"/>
      <c r="I1155" s="52"/>
      <c r="J1155" s="57" t="s">
        <v>1761</v>
      </c>
      <c r="K1155" s="57" t="s">
        <v>1216</v>
      </c>
      <c r="L1155" s="52"/>
      <c r="M1155" s="52"/>
      <c r="N1155" s="52"/>
      <c r="O1155" s="52"/>
      <c r="P1155" s="52"/>
      <c r="Q1155" s="52"/>
    </row>
    <row r="1156" spans="1:17" outlineLevel="5" x14ac:dyDescent="0.25">
      <c r="A1156" s="50" t="s">
        <v>165</v>
      </c>
      <c r="B1156" s="51" t="s">
        <v>377</v>
      </c>
      <c r="C1156" s="52" t="s">
        <v>155</v>
      </c>
      <c r="D1156" s="57" t="s">
        <v>572</v>
      </c>
      <c r="E1156" s="52"/>
      <c r="F1156" s="52"/>
      <c r="G1156" s="52"/>
      <c r="H1156" s="52"/>
      <c r="I1156" s="52"/>
      <c r="J1156" s="57" t="s">
        <v>1216</v>
      </c>
      <c r="K1156" s="52"/>
      <c r="L1156" s="52"/>
      <c r="M1156" s="52"/>
      <c r="N1156" s="52"/>
      <c r="O1156" s="52"/>
      <c r="P1156" s="52"/>
      <c r="Q1156" s="52"/>
    </row>
    <row r="1157" spans="1:17" outlineLevel="4" x14ac:dyDescent="0.25">
      <c r="A1157" s="50" t="s">
        <v>163</v>
      </c>
      <c r="B1157" s="51" t="s">
        <v>1110</v>
      </c>
      <c r="C1157" s="52"/>
      <c r="D1157" s="57" t="s">
        <v>574</v>
      </c>
      <c r="E1157" s="52"/>
      <c r="F1157" s="52"/>
      <c r="G1157" s="52"/>
      <c r="H1157" s="52"/>
      <c r="I1157" s="52"/>
      <c r="J1157" s="52"/>
      <c r="K1157" s="52"/>
      <c r="L1157" s="52"/>
      <c r="M1157" s="52"/>
      <c r="N1157" s="52"/>
      <c r="O1157" s="52"/>
      <c r="P1157" s="52"/>
      <c r="Q1157" s="52"/>
    </row>
    <row r="1158" spans="1:17" outlineLevel="5" x14ac:dyDescent="0.25">
      <c r="A1158" s="50" t="s">
        <v>165</v>
      </c>
      <c r="B1158" s="51" t="s">
        <v>166</v>
      </c>
      <c r="C1158" s="52" t="s">
        <v>155</v>
      </c>
      <c r="D1158" s="57" t="s">
        <v>167</v>
      </c>
      <c r="E1158" s="52"/>
      <c r="F1158" s="52"/>
      <c r="G1158" s="52"/>
      <c r="H1158" s="52"/>
      <c r="I1158" s="52"/>
      <c r="J1158" s="57" t="s">
        <v>1761</v>
      </c>
      <c r="K1158" s="57" t="s">
        <v>1216</v>
      </c>
      <c r="L1158" s="57"/>
      <c r="M1158" s="57"/>
      <c r="N1158" s="57"/>
      <c r="O1158" s="52"/>
      <c r="P1158" s="52"/>
      <c r="Q1158" s="52"/>
    </row>
    <row r="1159" spans="1:17" outlineLevel="5" x14ac:dyDescent="0.25">
      <c r="A1159" s="50" t="s">
        <v>165</v>
      </c>
      <c r="B1159" s="51" t="s">
        <v>1111</v>
      </c>
      <c r="C1159" s="52" t="s">
        <v>155</v>
      </c>
      <c r="D1159" s="57" t="s">
        <v>576</v>
      </c>
      <c r="E1159" s="52"/>
      <c r="F1159" s="52"/>
      <c r="G1159" s="52"/>
      <c r="H1159" s="52"/>
      <c r="I1159" s="52"/>
      <c r="J1159" s="57" t="s">
        <v>1216</v>
      </c>
      <c r="K1159" s="52"/>
      <c r="L1159" s="52"/>
      <c r="M1159" s="52"/>
      <c r="N1159" s="52"/>
      <c r="O1159" s="52"/>
      <c r="P1159" s="52"/>
      <c r="Q1159" s="52"/>
    </row>
    <row r="1160" spans="1:17" outlineLevel="6" x14ac:dyDescent="0.25">
      <c r="A1160" s="50" t="s">
        <v>212</v>
      </c>
      <c r="B1160" s="51" t="s">
        <v>860</v>
      </c>
      <c r="C1160" s="52" t="s">
        <v>285</v>
      </c>
      <c r="D1160" s="57" t="s">
        <v>578</v>
      </c>
      <c r="E1160" s="52"/>
      <c r="F1160" s="52"/>
      <c r="G1160" s="52"/>
      <c r="H1160" s="52"/>
      <c r="I1160" s="52"/>
      <c r="J1160" s="52"/>
      <c r="K1160" s="52"/>
      <c r="L1160" s="52"/>
      <c r="M1160" s="52"/>
      <c r="N1160" s="52"/>
      <c r="O1160" s="52"/>
      <c r="P1160" s="52"/>
      <c r="Q1160" s="52"/>
    </row>
    <row r="1161" spans="1:17" ht="38.25" outlineLevel="4" x14ac:dyDescent="0.25">
      <c r="A1161" s="50" t="s">
        <v>163</v>
      </c>
      <c r="B1161" s="51" t="s">
        <v>1112</v>
      </c>
      <c r="C1161" s="52"/>
      <c r="D1161" s="57" t="s">
        <v>580</v>
      </c>
      <c r="E1161" s="52"/>
      <c r="F1161" s="52"/>
      <c r="G1161" s="52"/>
      <c r="H1161" s="52"/>
      <c r="I1161" s="52"/>
      <c r="J1161" s="52"/>
      <c r="K1161" s="52"/>
      <c r="L1161" s="52"/>
      <c r="M1161" s="52"/>
      <c r="N1161" s="52"/>
      <c r="O1161" s="52"/>
      <c r="P1161" s="57" t="s">
        <v>1409</v>
      </c>
      <c r="Q1161" s="52"/>
    </row>
    <row r="1162" spans="1:17" outlineLevel="5" x14ac:dyDescent="0.25">
      <c r="A1162" s="50" t="s">
        <v>165</v>
      </c>
      <c r="B1162" s="51" t="s">
        <v>166</v>
      </c>
      <c r="C1162" s="52" t="s">
        <v>155</v>
      </c>
      <c r="D1162" s="57" t="s">
        <v>167</v>
      </c>
      <c r="E1162" s="52"/>
      <c r="F1162" s="52"/>
      <c r="G1162" s="52"/>
      <c r="H1162" s="52"/>
      <c r="I1162" s="52"/>
      <c r="J1162" s="57" t="s">
        <v>1761</v>
      </c>
      <c r="K1162" s="57" t="s">
        <v>1216</v>
      </c>
      <c r="L1162" s="52"/>
      <c r="M1162" s="52"/>
      <c r="N1162" s="52"/>
      <c r="O1162" s="52"/>
      <c r="P1162" s="52"/>
      <c r="Q1162" s="52"/>
    </row>
    <row r="1163" spans="1:17" outlineLevel="5" x14ac:dyDescent="0.25">
      <c r="A1163" s="50" t="s">
        <v>165</v>
      </c>
      <c r="B1163" s="51" t="s">
        <v>208</v>
      </c>
      <c r="C1163" s="52" t="s">
        <v>155</v>
      </c>
      <c r="D1163" s="57" t="s">
        <v>581</v>
      </c>
      <c r="E1163" s="52"/>
      <c r="F1163" s="52"/>
      <c r="G1163" s="52"/>
      <c r="H1163" s="52"/>
      <c r="I1163" s="52"/>
      <c r="J1163" s="52"/>
      <c r="K1163" s="57" t="s">
        <v>1216</v>
      </c>
      <c r="L1163" s="52"/>
      <c r="M1163" s="52"/>
      <c r="N1163" s="52"/>
      <c r="O1163" s="52"/>
      <c r="P1163" s="52"/>
      <c r="Q1163" s="52"/>
    </row>
    <row r="1164" spans="1:17" outlineLevel="5" x14ac:dyDescent="0.25">
      <c r="A1164" s="50" t="s">
        <v>165</v>
      </c>
      <c r="B1164" s="51" t="s">
        <v>1113</v>
      </c>
      <c r="C1164" s="52" t="s">
        <v>155</v>
      </c>
      <c r="D1164" s="57" t="s">
        <v>583</v>
      </c>
      <c r="E1164" s="52"/>
      <c r="F1164" s="52"/>
      <c r="G1164" s="52"/>
      <c r="H1164" s="52"/>
      <c r="I1164" s="52"/>
      <c r="J1164" s="52"/>
      <c r="K1164" s="52"/>
      <c r="L1164" s="52"/>
      <c r="M1164" s="52"/>
      <c r="N1164" s="52"/>
      <c r="O1164" s="52"/>
      <c r="P1164" s="52"/>
      <c r="Q1164" s="52"/>
    </row>
    <row r="1165" spans="1:17" ht="25.5" outlineLevel="3" x14ac:dyDescent="0.25">
      <c r="A1165" s="50" t="s">
        <v>161</v>
      </c>
      <c r="B1165" s="51" t="s">
        <v>1119</v>
      </c>
      <c r="C1165" s="52" t="s">
        <v>180</v>
      </c>
      <c r="D1165" s="57" t="s">
        <v>358</v>
      </c>
      <c r="E1165" s="52"/>
      <c r="F1165" s="52"/>
      <c r="G1165" s="52"/>
      <c r="H1165" s="52"/>
      <c r="I1165" s="52"/>
      <c r="J1165" s="52"/>
      <c r="K1165" s="52"/>
      <c r="L1165" s="57"/>
      <c r="M1165" s="57"/>
      <c r="N1165" s="57"/>
      <c r="O1165" s="52"/>
      <c r="P1165" s="57" t="s">
        <v>1420</v>
      </c>
      <c r="Q1165" s="52"/>
    </row>
    <row r="1166" spans="1:17" outlineLevel="4" x14ac:dyDescent="0.25">
      <c r="A1166" s="50" t="s">
        <v>163</v>
      </c>
      <c r="B1166" s="51" t="s">
        <v>1120</v>
      </c>
      <c r="C1166" s="52"/>
      <c r="D1166" s="57" t="s">
        <v>358</v>
      </c>
      <c r="E1166" s="52"/>
      <c r="F1166" s="52"/>
      <c r="G1166" s="52"/>
      <c r="H1166" s="52"/>
      <c r="I1166" s="52"/>
      <c r="J1166" s="52"/>
      <c r="K1166" s="52"/>
      <c r="L1166" s="52"/>
      <c r="M1166" s="52"/>
      <c r="N1166" s="52"/>
      <c r="O1166" s="52"/>
      <c r="P1166" s="52"/>
      <c r="Q1166" s="52"/>
    </row>
    <row r="1167" spans="1:17" outlineLevel="5" x14ac:dyDescent="0.25">
      <c r="A1167" s="50" t="s">
        <v>165</v>
      </c>
      <c r="B1167" s="51" t="s">
        <v>166</v>
      </c>
      <c r="C1167" s="52" t="s">
        <v>155</v>
      </c>
      <c r="D1167" s="57" t="s">
        <v>167</v>
      </c>
      <c r="E1167" s="52"/>
      <c r="F1167" s="52"/>
      <c r="G1167" s="52"/>
      <c r="H1167" s="52"/>
      <c r="I1167" s="52"/>
      <c r="J1167" s="57" t="s">
        <v>1761</v>
      </c>
      <c r="K1167" s="57" t="s">
        <v>1216</v>
      </c>
      <c r="L1167" s="52"/>
      <c r="M1167" s="52"/>
      <c r="N1167" s="52"/>
      <c r="O1167" s="52"/>
      <c r="P1167" s="52"/>
      <c r="Q1167" s="52"/>
    </row>
    <row r="1168" spans="1:17" outlineLevel="5" x14ac:dyDescent="0.25">
      <c r="A1168" s="50" t="s">
        <v>165</v>
      </c>
      <c r="B1168" s="51" t="s">
        <v>359</v>
      </c>
      <c r="C1168" s="52" t="s">
        <v>155</v>
      </c>
      <c r="D1168" s="57" t="s">
        <v>360</v>
      </c>
      <c r="E1168" s="52"/>
      <c r="F1168" s="52"/>
      <c r="G1168" s="52"/>
      <c r="H1168" s="52"/>
      <c r="I1168" s="52"/>
      <c r="J1168" s="57" t="s">
        <v>1216</v>
      </c>
      <c r="K1168" s="52"/>
      <c r="L1168" s="52"/>
      <c r="M1168" s="52"/>
      <c r="N1168" s="52"/>
      <c r="O1168" s="52"/>
      <c r="P1168" s="52"/>
      <c r="Q1168" s="52"/>
    </row>
    <row r="1169" spans="1:18" ht="25.5" outlineLevel="2" x14ac:dyDescent="0.25">
      <c r="A1169" s="50" t="s">
        <v>157</v>
      </c>
      <c r="B1169" s="51" t="s">
        <v>282</v>
      </c>
      <c r="C1169" s="52" t="s">
        <v>155</v>
      </c>
      <c r="D1169" s="57" t="s">
        <v>3282</v>
      </c>
      <c r="E1169" s="52"/>
      <c r="F1169" s="52"/>
      <c r="G1169" s="52"/>
      <c r="H1169" s="52"/>
      <c r="I1169" s="52"/>
      <c r="J1169" s="52"/>
      <c r="K1169" s="52"/>
      <c r="L1169" s="52"/>
      <c r="M1169" s="52"/>
      <c r="N1169" s="52"/>
      <c r="O1169" s="52"/>
      <c r="P1169" s="57" t="s">
        <v>1263</v>
      </c>
      <c r="Q1169" s="52"/>
    </row>
    <row r="1170" spans="1:18" outlineLevel="1" x14ac:dyDescent="0.25">
      <c r="A1170" s="53" t="s">
        <v>153</v>
      </c>
      <c r="B1170" s="56" t="s">
        <v>1763</v>
      </c>
      <c r="C1170" s="55"/>
      <c r="D1170" s="55"/>
      <c r="E1170" s="52"/>
      <c r="F1170" s="52"/>
      <c r="G1170" s="52"/>
      <c r="H1170" s="52"/>
      <c r="I1170" s="52" t="s">
        <v>152</v>
      </c>
      <c r="J1170" s="52"/>
      <c r="K1170" s="52"/>
      <c r="L1170" s="52"/>
      <c r="M1170" s="52"/>
      <c r="N1170" s="52"/>
      <c r="O1170" s="52"/>
      <c r="P1170" s="52"/>
      <c r="Q1170" s="52"/>
    </row>
    <row r="1171" spans="1:18" ht="204" outlineLevel="2" x14ac:dyDescent="0.25">
      <c r="A1171" s="50" t="s">
        <v>157</v>
      </c>
      <c r="B1171" s="51" t="s">
        <v>3284</v>
      </c>
      <c r="C1171" s="52"/>
      <c r="D1171" s="52"/>
      <c r="E1171" s="52"/>
      <c r="F1171" s="52"/>
      <c r="G1171" s="52"/>
      <c r="H1171" s="52"/>
      <c r="I1171" s="52" t="s">
        <v>152</v>
      </c>
      <c r="J1171" s="52"/>
      <c r="K1171" s="52"/>
      <c r="L1171" s="52"/>
      <c r="M1171" s="52"/>
      <c r="N1171" s="52"/>
      <c r="O1171" s="52"/>
      <c r="P1171" s="57" t="s">
        <v>3285</v>
      </c>
      <c r="Q1171" s="52"/>
    </row>
    <row r="1172" spans="1:18" ht="344.25" outlineLevel="2" x14ac:dyDescent="0.25">
      <c r="A1172" s="50" t="s">
        <v>157</v>
      </c>
      <c r="B1172" s="51" t="s">
        <v>3286</v>
      </c>
      <c r="C1172" s="52"/>
      <c r="D1172" s="52"/>
      <c r="E1172" s="52"/>
      <c r="F1172" s="52"/>
      <c r="G1172" s="52"/>
      <c r="H1172" s="52"/>
      <c r="I1172" s="52" t="s">
        <v>152</v>
      </c>
      <c r="J1172" s="52"/>
      <c r="K1172" s="52"/>
      <c r="L1172" s="52"/>
      <c r="M1172" s="52"/>
      <c r="N1172" s="52"/>
      <c r="O1172" s="52"/>
      <c r="P1172" s="57" t="s">
        <v>3287</v>
      </c>
      <c r="Q1172" s="52"/>
    </row>
    <row r="1173" spans="1:18" ht="395.25" outlineLevel="2" x14ac:dyDescent="0.25">
      <c r="A1173" s="50" t="s">
        <v>157</v>
      </c>
      <c r="B1173" s="51" t="s">
        <v>3288</v>
      </c>
      <c r="C1173" s="52"/>
      <c r="D1173" s="52"/>
      <c r="E1173" s="52"/>
      <c r="F1173" s="52"/>
      <c r="G1173" s="52"/>
      <c r="H1173" s="52"/>
      <c r="I1173" s="52" t="s">
        <v>152</v>
      </c>
      <c r="J1173" s="52"/>
      <c r="K1173" s="52"/>
      <c r="L1173" s="52"/>
      <c r="M1173" s="52"/>
      <c r="N1173" s="52"/>
      <c r="O1173" s="52"/>
      <c r="P1173" s="57" t="s">
        <v>3289</v>
      </c>
      <c r="Q1173" s="52"/>
    </row>
    <row r="1174" spans="1:18" ht="409.5" outlineLevel="2" x14ac:dyDescent="0.25">
      <c r="A1174" s="50" t="s">
        <v>157</v>
      </c>
      <c r="B1174" s="51" t="s">
        <v>3290</v>
      </c>
      <c r="C1174" s="52"/>
      <c r="D1174" s="52"/>
      <c r="E1174" s="52"/>
      <c r="F1174" s="52"/>
      <c r="G1174" s="52"/>
      <c r="H1174" s="52"/>
      <c r="I1174" s="52" t="s">
        <v>152</v>
      </c>
      <c r="J1174" s="52"/>
      <c r="K1174" s="52"/>
      <c r="L1174" s="52"/>
      <c r="M1174" s="52"/>
      <c r="N1174" s="52"/>
      <c r="O1174" s="52"/>
      <c r="P1174" s="57" t="s">
        <v>3291</v>
      </c>
      <c r="Q1174" s="52"/>
    </row>
    <row r="1175" spans="1:18" ht="191.25" outlineLevel="2" x14ac:dyDescent="0.25">
      <c r="A1175" s="50" t="s">
        <v>157</v>
      </c>
      <c r="B1175" s="51" t="s">
        <v>3292</v>
      </c>
      <c r="C1175" s="52"/>
      <c r="D1175" s="52"/>
      <c r="E1175" s="52"/>
      <c r="F1175" s="52"/>
      <c r="G1175" s="52"/>
      <c r="H1175" s="52"/>
      <c r="I1175" s="52" t="s">
        <v>152</v>
      </c>
      <c r="J1175" s="52"/>
      <c r="K1175" s="52"/>
      <c r="L1175" s="52"/>
      <c r="M1175" s="52"/>
      <c r="N1175" s="52"/>
      <c r="O1175" s="52"/>
      <c r="P1175" s="57" t="s">
        <v>3293</v>
      </c>
      <c r="Q1175" s="52"/>
    </row>
    <row r="1176" spans="1:18" ht="409.5" outlineLevel="2" x14ac:dyDescent="0.25">
      <c r="A1176" s="50" t="s">
        <v>157</v>
      </c>
      <c r="B1176" s="51" t="s">
        <v>3294</v>
      </c>
      <c r="C1176" s="52"/>
      <c r="D1176" s="52"/>
      <c r="E1176" s="52"/>
      <c r="F1176" s="52"/>
      <c r="G1176" s="52"/>
      <c r="H1176" s="52"/>
      <c r="I1176" s="52" t="s">
        <v>152</v>
      </c>
      <c r="J1176" s="52"/>
      <c r="K1176" s="52"/>
      <c r="L1176" s="52"/>
      <c r="M1176" s="52"/>
      <c r="N1176" s="52"/>
      <c r="O1176" s="52"/>
      <c r="P1176" s="57" t="s">
        <v>3295</v>
      </c>
      <c r="Q1176" s="52"/>
    </row>
    <row r="1177" spans="1:18" ht="76.5" outlineLevel="2" x14ac:dyDescent="0.25">
      <c r="A1177" s="50" t="s">
        <v>157</v>
      </c>
      <c r="B1177" s="51" t="s">
        <v>3296</v>
      </c>
      <c r="C1177" s="52"/>
      <c r="D1177" s="52"/>
      <c r="E1177" s="52"/>
      <c r="F1177" s="52"/>
      <c r="G1177" s="52"/>
      <c r="H1177" s="52"/>
      <c r="I1177" s="52" t="s">
        <v>152</v>
      </c>
      <c r="J1177" s="52"/>
      <c r="K1177" s="52"/>
      <c r="L1177" s="52"/>
      <c r="M1177" s="52"/>
      <c r="N1177" s="52"/>
      <c r="O1177" s="52"/>
      <c r="P1177" s="57" t="s">
        <v>3297</v>
      </c>
      <c r="Q1177" s="52"/>
    </row>
    <row r="1178" spans="1:18" ht="242.25" outlineLevel="2" x14ac:dyDescent="0.25">
      <c r="A1178" s="50" t="s">
        <v>157</v>
      </c>
      <c r="B1178" s="51" t="s">
        <v>3298</v>
      </c>
      <c r="C1178" s="52"/>
      <c r="D1178" s="52"/>
      <c r="E1178" s="52"/>
      <c r="F1178" s="52"/>
      <c r="G1178" s="52"/>
      <c r="H1178" s="52"/>
      <c r="I1178" s="52" t="s">
        <v>152</v>
      </c>
      <c r="J1178" s="52"/>
      <c r="K1178" s="52"/>
      <c r="L1178" s="57"/>
      <c r="M1178" s="57"/>
      <c r="N1178" s="57"/>
      <c r="O1178" s="52"/>
      <c r="P1178" s="57" t="s">
        <v>3299</v>
      </c>
      <c r="Q1178" s="52"/>
    </row>
    <row r="1179" spans="1:18" ht="38.25" outlineLevel="2" x14ac:dyDescent="0.25">
      <c r="A1179" s="50" t="s">
        <v>157</v>
      </c>
      <c r="B1179" s="51" t="s">
        <v>3300</v>
      </c>
      <c r="C1179" s="52"/>
      <c r="D1179" s="52"/>
      <c r="E1179" s="52"/>
      <c r="F1179" s="52"/>
      <c r="G1179" s="52"/>
      <c r="H1179" s="52"/>
      <c r="I1179" s="52" t="s">
        <v>152</v>
      </c>
      <c r="J1179" s="52"/>
      <c r="K1179" s="52"/>
      <c r="L1179" s="52"/>
      <c r="M1179" s="52"/>
      <c r="N1179" s="52"/>
      <c r="O1179" s="52"/>
      <c r="P1179" s="57" t="s">
        <v>3301</v>
      </c>
      <c r="Q1179" s="52"/>
    </row>
    <row r="1180" spans="1:18" ht="127.5" outlineLevel="2" x14ac:dyDescent="0.25">
      <c r="A1180" s="50" t="s">
        <v>157</v>
      </c>
      <c r="B1180" s="51" t="s">
        <v>3302</v>
      </c>
      <c r="C1180" s="52"/>
      <c r="D1180" s="52"/>
      <c r="E1180" s="52"/>
      <c r="F1180" s="52"/>
      <c r="G1180" s="52"/>
      <c r="H1180" s="52"/>
      <c r="I1180" s="52" t="s">
        <v>152</v>
      </c>
      <c r="J1180" s="52"/>
      <c r="K1180" s="52"/>
      <c r="L1180" s="52"/>
      <c r="M1180" s="52"/>
      <c r="N1180" s="52"/>
      <c r="O1180" s="52"/>
      <c r="P1180" s="57" t="s">
        <v>3303</v>
      </c>
      <c r="Q1180" s="52"/>
    </row>
    <row r="1181" spans="1:18" ht="63.75" outlineLevel="2" x14ac:dyDescent="0.25">
      <c r="A1181" s="50" t="s">
        <v>157</v>
      </c>
      <c r="B1181" s="51" t="s">
        <v>3304</v>
      </c>
      <c r="C1181" s="52"/>
      <c r="D1181" s="52"/>
      <c r="E1181" s="52"/>
      <c r="F1181" s="52"/>
      <c r="G1181" s="52"/>
      <c r="H1181" s="52"/>
      <c r="I1181" s="52" t="s">
        <v>152</v>
      </c>
      <c r="J1181" s="52"/>
      <c r="K1181" s="52"/>
      <c r="L1181" s="52"/>
      <c r="M1181" s="52"/>
      <c r="N1181" s="52"/>
      <c r="O1181" s="52"/>
      <c r="P1181" s="57" t="s">
        <v>3305</v>
      </c>
      <c r="Q1181" s="52"/>
    </row>
    <row r="1182" spans="1:18" x14ac:dyDescent="0.25">
      <c r="A1182" s="50"/>
      <c r="B1182" s="62"/>
      <c r="C1182" s="62"/>
      <c r="D1182" s="62"/>
      <c r="E1182" s="62"/>
      <c r="F1182" s="62"/>
      <c r="G1182" s="62"/>
      <c r="H1182" s="62"/>
      <c r="I1182" s="62"/>
      <c r="J1182" s="62"/>
      <c r="K1182" s="62"/>
      <c r="L1182" s="57"/>
      <c r="M1182" s="57"/>
      <c r="N1182" s="57"/>
      <c r="O1182" s="62"/>
      <c r="P1182" s="62"/>
      <c r="Q1182" s="62"/>
      <c r="R1182" s="63"/>
    </row>
    <row r="1183" spans="1:18" x14ac:dyDescent="0.25">
      <c r="L1183" s="52"/>
      <c r="M1183" s="52"/>
      <c r="N1183" s="52"/>
    </row>
    <row r="1184" spans="1:18" x14ac:dyDescent="0.25">
      <c r="L1184" s="52"/>
      <c r="M1184" s="52"/>
      <c r="N1184" s="52"/>
    </row>
    <row r="1185" spans="12:14" x14ac:dyDescent="0.25">
      <c r="L1185" s="52"/>
      <c r="M1185" s="52"/>
      <c r="N1185" s="52"/>
    </row>
    <row r="1186" spans="12:14" x14ac:dyDescent="0.25">
      <c r="L1186" s="52"/>
      <c r="M1186" s="52"/>
      <c r="N1186" s="52"/>
    </row>
    <row r="1187" spans="12:14" x14ac:dyDescent="0.25">
      <c r="L1187" s="52"/>
      <c r="M1187" s="52"/>
      <c r="N1187" s="52"/>
    </row>
    <row r="1188" spans="12:14" x14ac:dyDescent="0.25">
      <c r="L1188" s="52"/>
      <c r="M1188" s="52"/>
      <c r="N1188" s="52"/>
    </row>
    <row r="1189" spans="12:14" x14ac:dyDescent="0.25">
      <c r="L1189" s="57"/>
      <c r="M1189" s="57"/>
      <c r="N1189" s="57"/>
    </row>
    <row r="1190" spans="12:14" x14ac:dyDescent="0.25">
      <c r="L1190" s="52"/>
      <c r="M1190" s="52"/>
      <c r="N1190" s="52"/>
    </row>
    <row r="1191" spans="12:14" x14ac:dyDescent="0.25">
      <c r="L1191" s="52"/>
      <c r="M1191" s="52"/>
      <c r="N1191" s="52"/>
    </row>
    <row r="1192" spans="12:14" x14ac:dyDescent="0.25">
      <c r="L1192" s="57"/>
      <c r="M1192" s="57"/>
      <c r="N1192" s="57"/>
    </row>
    <row r="1193" spans="12:14" x14ac:dyDescent="0.25">
      <c r="L1193" s="52"/>
      <c r="M1193" s="52"/>
      <c r="N1193" s="52"/>
    </row>
    <row r="1194" spans="12:14" x14ac:dyDescent="0.25">
      <c r="L1194" s="52"/>
      <c r="M1194" s="52"/>
      <c r="N1194" s="52"/>
    </row>
    <row r="1195" spans="12:14" x14ac:dyDescent="0.25">
      <c r="L1195" s="52"/>
      <c r="M1195" s="52"/>
      <c r="N1195" s="52"/>
    </row>
    <row r="1196" spans="12:14" x14ac:dyDescent="0.25">
      <c r="L1196" s="57"/>
      <c r="M1196" s="57"/>
      <c r="N1196" s="57"/>
    </row>
    <row r="1197" spans="12:14" x14ac:dyDescent="0.25">
      <c r="L1197" s="57"/>
      <c r="M1197" s="57"/>
      <c r="N1197" s="57"/>
    </row>
    <row r="1198" spans="12:14" x14ac:dyDescent="0.25">
      <c r="L1198" s="52"/>
      <c r="M1198" s="52"/>
      <c r="N1198" s="52"/>
    </row>
    <row r="1199" spans="12:14" x14ac:dyDescent="0.25">
      <c r="L1199" s="52"/>
      <c r="M1199" s="52"/>
      <c r="N1199" s="52"/>
    </row>
    <row r="1200" spans="12:14" x14ac:dyDescent="0.25">
      <c r="L1200" s="52"/>
      <c r="M1200" s="52"/>
      <c r="N1200" s="52"/>
    </row>
    <row r="1201" spans="12:14" x14ac:dyDescent="0.25">
      <c r="L1201" s="57"/>
      <c r="M1201" s="57"/>
      <c r="N1201" s="57"/>
    </row>
    <row r="1202" spans="12:14" x14ac:dyDescent="0.25">
      <c r="L1202" s="52"/>
      <c r="M1202" s="52"/>
      <c r="N1202" s="52"/>
    </row>
    <row r="1203" spans="12:14" x14ac:dyDescent="0.25">
      <c r="L1203" s="52"/>
      <c r="M1203" s="52"/>
      <c r="N1203" s="52"/>
    </row>
    <row r="1204" spans="12:14" x14ac:dyDescent="0.25">
      <c r="L1204" s="57"/>
      <c r="M1204" s="57"/>
      <c r="N1204" s="57"/>
    </row>
    <row r="1205" spans="12:14" x14ac:dyDescent="0.25">
      <c r="L1205" s="52"/>
      <c r="M1205" s="52"/>
      <c r="N1205" s="52"/>
    </row>
    <row r="1206" spans="12:14" x14ac:dyDescent="0.25">
      <c r="L1206" s="52"/>
      <c r="M1206" s="52"/>
      <c r="N1206" s="52"/>
    </row>
    <row r="1207" spans="12:14" x14ac:dyDescent="0.25">
      <c r="L1207" s="52"/>
      <c r="M1207" s="52"/>
      <c r="N1207" s="52"/>
    </row>
    <row r="1208" spans="12:14" x14ac:dyDescent="0.25">
      <c r="L1208" s="57"/>
      <c r="M1208" s="57"/>
      <c r="N1208" s="57"/>
    </row>
    <row r="1209" spans="12:14" x14ac:dyDescent="0.25">
      <c r="L1209" s="57"/>
      <c r="M1209" s="57"/>
      <c r="N1209" s="57"/>
    </row>
    <row r="1210" spans="12:14" x14ac:dyDescent="0.25">
      <c r="L1210" s="52"/>
      <c r="M1210" s="52"/>
      <c r="N1210" s="52"/>
    </row>
    <row r="1211" spans="12:14" x14ac:dyDescent="0.25">
      <c r="L1211" s="52"/>
      <c r="M1211" s="52"/>
      <c r="N1211" s="52"/>
    </row>
    <row r="1212" spans="12:14" x14ac:dyDescent="0.25">
      <c r="L1212" s="52"/>
      <c r="M1212" s="52"/>
      <c r="N1212" s="52"/>
    </row>
    <row r="1213" spans="12:14" x14ac:dyDescent="0.25">
      <c r="L1213" s="57"/>
      <c r="M1213" s="57"/>
      <c r="N1213" s="57"/>
    </row>
    <row r="1214" spans="12:14" x14ac:dyDescent="0.25">
      <c r="L1214" s="52"/>
      <c r="M1214" s="52"/>
      <c r="N1214" s="52"/>
    </row>
    <row r="1215" spans="12:14" x14ac:dyDescent="0.25">
      <c r="L1215" s="52"/>
      <c r="M1215" s="52"/>
      <c r="N1215" s="52"/>
    </row>
    <row r="1216" spans="12:14" x14ac:dyDescent="0.25">
      <c r="L1216" s="57"/>
      <c r="M1216" s="57"/>
      <c r="N1216" s="57"/>
    </row>
    <row r="1217" spans="12:14" x14ac:dyDescent="0.25">
      <c r="L1217" s="52"/>
      <c r="M1217" s="52"/>
      <c r="N1217" s="52"/>
    </row>
    <row r="1218" spans="12:14" x14ac:dyDescent="0.25">
      <c r="L1218" s="52"/>
      <c r="M1218" s="52"/>
      <c r="N1218" s="52"/>
    </row>
    <row r="1219" spans="12:14" x14ac:dyDescent="0.25">
      <c r="L1219" s="52"/>
      <c r="M1219" s="52"/>
      <c r="N1219" s="52"/>
    </row>
    <row r="1220" spans="12:14" x14ac:dyDescent="0.25">
      <c r="L1220" s="57"/>
      <c r="M1220" s="57"/>
      <c r="N1220" s="57"/>
    </row>
    <row r="1221" spans="12:14" x14ac:dyDescent="0.25">
      <c r="L1221" s="57"/>
      <c r="M1221" s="57"/>
      <c r="N1221" s="57"/>
    </row>
    <row r="1222" spans="12:14" x14ac:dyDescent="0.25">
      <c r="L1222" s="52"/>
      <c r="M1222" s="52"/>
      <c r="N1222" s="52"/>
    </row>
    <row r="1223" spans="12:14" x14ac:dyDescent="0.25">
      <c r="L1223" s="52"/>
      <c r="M1223" s="52"/>
      <c r="N1223" s="52"/>
    </row>
    <row r="1224" spans="12:14" x14ac:dyDescent="0.25">
      <c r="L1224" s="52"/>
      <c r="M1224" s="52"/>
      <c r="N1224" s="52"/>
    </row>
    <row r="1225" spans="12:14" x14ac:dyDescent="0.25">
      <c r="L1225" s="57"/>
      <c r="M1225" s="57"/>
      <c r="N1225" s="57"/>
    </row>
    <row r="1226" spans="12:14" x14ac:dyDescent="0.25">
      <c r="L1226" s="52"/>
      <c r="M1226" s="52"/>
      <c r="N1226" s="52"/>
    </row>
    <row r="1227" spans="12:14" x14ac:dyDescent="0.25">
      <c r="L1227" s="52"/>
      <c r="M1227" s="52"/>
      <c r="N1227" s="52"/>
    </row>
    <row r="1228" spans="12:14" x14ac:dyDescent="0.25">
      <c r="L1228" s="57"/>
      <c r="M1228" s="57"/>
      <c r="N1228" s="57"/>
    </row>
    <row r="1229" spans="12:14" x14ac:dyDescent="0.25">
      <c r="L1229" s="52"/>
      <c r="M1229" s="52"/>
      <c r="N1229" s="52"/>
    </row>
    <row r="1230" spans="12:14" x14ac:dyDescent="0.25">
      <c r="L1230" s="52"/>
      <c r="M1230" s="52"/>
      <c r="N1230" s="52"/>
    </row>
    <row r="1231" spans="12:14" x14ac:dyDescent="0.25">
      <c r="L1231" s="52"/>
      <c r="M1231" s="52"/>
      <c r="N1231" s="52"/>
    </row>
    <row r="1232" spans="12:14" x14ac:dyDescent="0.25">
      <c r="L1232" s="57"/>
      <c r="M1232" s="57"/>
      <c r="N1232" s="57"/>
    </row>
    <row r="1233" spans="12:14" x14ac:dyDescent="0.25">
      <c r="L1233" s="57"/>
      <c r="M1233" s="57"/>
      <c r="N1233" s="57"/>
    </row>
    <row r="1234" spans="12:14" x14ac:dyDescent="0.25">
      <c r="L1234" s="52"/>
      <c r="M1234" s="52"/>
      <c r="N1234" s="52"/>
    </row>
    <row r="1235" spans="12:14" x14ac:dyDescent="0.25">
      <c r="L1235" s="52"/>
      <c r="M1235" s="52"/>
      <c r="N1235" s="52"/>
    </row>
    <row r="1236" spans="12:14" x14ac:dyDescent="0.25">
      <c r="L1236" s="52"/>
      <c r="M1236" s="52"/>
      <c r="N1236" s="52"/>
    </row>
    <row r="1237" spans="12:14" x14ac:dyDescent="0.25">
      <c r="L1237" s="57"/>
      <c r="M1237" s="57"/>
      <c r="N1237" s="57"/>
    </row>
    <row r="1238" spans="12:14" x14ac:dyDescent="0.25">
      <c r="L1238" s="52"/>
      <c r="M1238" s="52"/>
      <c r="N1238" s="52"/>
    </row>
    <row r="1239" spans="12:14" x14ac:dyDescent="0.25">
      <c r="L1239" s="52"/>
      <c r="M1239" s="52"/>
      <c r="N1239" s="52"/>
    </row>
    <row r="1240" spans="12:14" x14ac:dyDescent="0.25">
      <c r="L1240" s="57"/>
      <c r="M1240" s="57"/>
      <c r="N1240" s="57"/>
    </row>
    <row r="1241" spans="12:14" x14ac:dyDescent="0.25">
      <c r="L1241" s="52"/>
      <c r="M1241" s="52"/>
      <c r="N1241" s="52"/>
    </row>
    <row r="1242" spans="12:14" x14ac:dyDescent="0.25">
      <c r="L1242" s="52"/>
      <c r="M1242" s="52"/>
      <c r="N1242" s="52"/>
    </row>
    <row r="1243" spans="12:14" x14ac:dyDescent="0.25">
      <c r="L1243" s="52"/>
      <c r="M1243" s="52"/>
      <c r="N1243" s="52"/>
    </row>
    <row r="1244" spans="12:14" x14ac:dyDescent="0.25">
      <c r="L1244" s="57"/>
      <c r="M1244" s="57"/>
      <c r="N1244" s="57"/>
    </row>
    <row r="1245" spans="12:14" x14ac:dyDescent="0.25">
      <c r="L1245" s="57"/>
      <c r="M1245" s="57"/>
      <c r="N1245" s="57"/>
    </row>
    <row r="1246" spans="12:14" x14ac:dyDescent="0.25">
      <c r="L1246" s="52"/>
      <c r="M1246" s="52"/>
      <c r="N1246" s="52"/>
    </row>
    <row r="1247" spans="12:14" x14ac:dyDescent="0.25">
      <c r="L1247" s="52"/>
      <c r="M1247" s="52"/>
      <c r="N1247" s="52"/>
    </row>
    <row r="1248" spans="12:14" x14ac:dyDescent="0.25">
      <c r="L1248" s="52"/>
      <c r="M1248" s="52"/>
      <c r="N1248" s="52"/>
    </row>
    <row r="1249" spans="12:14" x14ac:dyDescent="0.25">
      <c r="L1249" s="57"/>
      <c r="M1249" s="57"/>
      <c r="N1249" s="57"/>
    </row>
    <row r="1250" spans="12:14" x14ac:dyDescent="0.25">
      <c r="L1250" s="52"/>
      <c r="M1250" s="52"/>
      <c r="N1250" s="52"/>
    </row>
    <row r="1251" spans="12:14" x14ac:dyDescent="0.25">
      <c r="L1251" s="52"/>
      <c r="M1251" s="52"/>
      <c r="N1251" s="52"/>
    </row>
    <row r="1252" spans="12:14" x14ac:dyDescent="0.25">
      <c r="L1252" s="57"/>
      <c r="M1252" s="57"/>
      <c r="N1252" s="57"/>
    </row>
    <row r="1253" spans="12:14" x14ac:dyDescent="0.25">
      <c r="L1253" s="52"/>
      <c r="M1253" s="52"/>
      <c r="N1253" s="52"/>
    </row>
    <row r="1254" spans="12:14" x14ac:dyDescent="0.25">
      <c r="L1254" s="52"/>
      <c r="M1254" s="52"/>
      <c r="N1254" s="52"/>
    </row>
    <row r="1255" spans="12:14" x14ac:dyDescent="0.25">
      <c r="L1255" s="57"/>
      <c r="M1255" s="57"/>
      <c r="N1255" s="57"/>
    </row>
    <row r="1256" spans="12:14" x14ac:dyDescent="0.25">
      <c r="L1256" s="52"/>
      <c r="M1256" s="52"/>
      <c r="N1256" s="52"/>
    </row>
    <row r="1257" spans="12:14" x14ac:dyDescent="0.25">
      <c r="L1257" s="52"/>
      <c r="M1257" s="52"/>
      <c r="N1257" s="52"/>
    </row>
    <row r="1258" spans="12:14" x14ac:dyDescent="0.25">
      <c r="L1258" s="52"/>
      <c r="M1258" s="52"/>
      <c r="N1258" s="52"/>
    </row>
    <row r="1259" spans="12:14" x14ac:dyDescent="0.25">
      <c r="L1259" s="52"/>
      <c r="M1259" s="52"/>
      <c r="N1259" s="52"/>
    </row>
    <row r="1260" spans="12:14" x14ac:dyDescent="0.25">
      <c r="L1260" s="57"/>
      <c r="M1260" s="57"/>
      <c r="N1260" s="57"/>
    </row>
    <row r="1261" spans="12:14" x14ac:dyDescent="0.25">
      <c r="L1261" s="52"/>
      <c r="M1261" s="52"/>
      <c r="N1261" s="52"/>
    </row>
    <row r="1262" spans="12:14" x14ac:dyDescent="0.25">
      <c r="L1262" s="52"/>
      <c r="M1262" s="52"/>
      <c r="N1262" s="52"/>
    </row>
    <row r="1263" spans="12:14" x14ac:dyDescent="0.25">
      <c r="L1263" s="57"/>
      <c r="M1263" s="57"/>
      <c r="N1263" s="57"/>
    </row>
    <row r="1264" spans="12:14" x14ac:dyDescent="0.25">
      <c r="L1264" s="52"/>
      <c r="M1264" s="52"/>
      <c r="N1264" s="52"/>
    </row>
    <row r="1265" spans="12:14" x14ac:dyDescent="0.25">
      <c r="L1265" s="52"/>
      <c r="M1265" s="52"/>
      <c r="N1265" s="52"/>
    </row>
    <row r="1266" spans="12:14" x14ac:dyDescent="0.25">
      <c r="L1266" s="52"/>
      <c r="M1266" s="52"/>
      <c r="N1266" s="52"/>
    </row>
    <row r="1267" spans="12:14" x14ac:dyDescent="0.25">
      <c r="L1267" s="57"/>
      <c r="M1267" s="57"/>
      <c r="N1267" s="57"/>
    </row>
    <row r="1268" spans="12:14" x14ac:dyDescent="0.25">
      <c r="L1268" s="57"/>
      <c r="M1268" s="57"/>
      <c r="N1268" s="57"/>
    </row>
    <row r="1269" spans="12:14" x14ac:dyDescent="0.25">
      <c r="L1269" s="52"/>
      <c r="M1269" s="52"/>
      <c r="N1269" s="52"/>
    </row>
    <row r="1270" spans="12:14" x14ac:dyDescent="0.25">
      <c r="L1270" s="52"/>
      <c r="M1270" s="52"/>
      <c r="N1270" s="52"/>
    </row>
    <row r="1271" spans="12:14" x14ac:dyDescent="0.25">
      <c r="L1271" s="52"/>
      <c r="M1271" s="52"/>
      <c r="N1271" s="52"/>
    </row>
    <row r="1272" spans="12:14" x14ac:dyDescent="0.25">
      <c r="L1272" s="57"/>
      <c r="M1272" s="57"/>
      <c r="N1272" s="57"/>
    </row>
    <row r="1273" spans="12:14" x14ac:dyDescent="0.25">
      <c r="L1273" s="52"/>
      <c r="M1273" s="52"/>
      <c r="N1273" s="52"/>
    </row>
    <row r="1274" spans="12:14" x14ac:dyDescent="0.25">
      <c r="L1274" s="52"/>
      <c r="M1274" s="52"/>
      <c r="N1274" s="52"/>
    </row>
    <row r="1275" spans="12:14" x14ac:dyDescent="0.25">
      <c r="L1275" s="57"/>
      <c r="M1275" s="57"/>
      <c r="N1275" s="57"/>
    </row>
    <row r="1276" spans="12:14" x14ac:dyDescent="0.25">
      <c r="L1276" s="52"/>
      <c r="M1276" s="52"/>
      <c r="N1276" s="52"/>
    </row>
    <row r="1277" spans="12:14" x14ac:dyDescent="0.25">
      <c r="L1277" s="52"/>
      <c r="M1277" s="52"/>
      <c r="N1277" s="52"/>
    </row>
    <row r="1278" spans="12:14" x14ac:dyDescent="0.25">
      <c r="L1278" s="52"/>
      <c r="M1278" s="52"/>
      <c r="N1278" s="52"/>
    </row>
    <row r="1279" spans="12:14" x14ac:dyDescent="0.25">
      <c r="L1279" s="57"/>
      <c r="M1279" s="57"/>
      <c r="N1279" s="57"/>
    </row>
    <row r="1280" spans="12:14" x14ac:dyDescent="0.25">
      <c r="L1280" s="57"/>
      <c r="M1280" s="57"/>
      <c r="N1280" s="57"/>
    </row>
    <row r="1281" spans="12:14" x14ac:dyDescent="0.25">
      <c r="L1281" s="52"/>
      <c r="M1281" s="52"/>
      <c r="N1281" s="52"/>
    </row>
    <row r="1282" spans="12:14" x14ac:dyDescent="0.25">
      <c r="L1282" s="52"/>
      <c r="M1282" s="52"/>
      <c r="N1282" s="52"/>
    </row>
    <row r="1283" spans="12:14" x14ac:dyDescent="0.25">
      <c r="L1283" s="52"/>
      <c r="M1283" s="52"/>
      <c r="N1283" s="52"/>
    </row>
    <row r="1284" spans="12:14" x14ac:dyDescent="0.25">
      <c r="L1284" s="57"/>
      <c r="M1284" s="57"/>
      <c r="N1284" s="57"/>
    </row>
    <row r="1285" spans="12:14" x14ac:dyDescent="0.25">
      <c r="L1285" s="52"/>
      <c r="M1285" s="52"/>
      <c r="N1285" s="52"/>
    </row>
    <row r="1286" spans="12:14" x14ac:dyDescent="0.25">
      <c r="L1286" s="52"/>
      <c r="M1286" s="52"/>
      <c r="N1286" s="52"/>
    </row>
    <row r="1287" spans="12:14" x14ac:dyDescent="0.25">
      <c r="L1287" s="57"/>
      <c r="M1287" s="57"/>
      <c r="N1287" s="57"/>
    </row>
    <row r="1288" spans="12:14" x14ac:dyDescent="0.25">
      <c r="L1288" s="52"/>
      <c r="M1288" s="52"/>
      <c r="N1288" s="52"/>
    </row>
    <row r="1289" spans="12:14" x14ac:dyDescent="0.25">
      <c r="L1289" s="52"/>
      <c r="M1289" s="52"/>
      <c r="N1289" s="52"/>
    </row>
    <row r="1290" spans="12:14" x14ac:dyDescent="0.25">
      <c r="L1290" s="52"/>
      <c r="M1290" s="52"/>
      <c r="N1290" s="52"/>
    </row>
    <row r="1291" spans="12:14" x14ac:dyDescent="0.25">
      <c r="L1291" s="57"/>
      <c r="M1291" s="57"/>
      <c r="N1291" s="57"/>
    </row>
    <row r="1292" spans="12:14" x14ac:dyDescent="0.25">
      <c r="L1292" s="57"/>
      <c r="M1292" s="57"/>
      <c r="N1292" s="57"/>
    </row>
    <row r="1293" spans="12:14" x14ac:dyDescent="0.25">
      <c r="L1293" s="52"/>
      <c r="M1293" s="52"/>
      <c r="N1293" s="52"/>
    </row>
    <row r="1294" spans="12:14" x14ac:dyDescent="0.25">
      <c r="L1294" s="52"/>
      <c r="M1294" s="52"/>
      <c r="N1294" s="52"/>
    </row>
    <row r="1295" spans="12:14" x14ac:dyDescent="0.25">
      <c r="L1295" s="52"/>
      <c r="M1295" s="52"/>
      <c r="N1295" s="52"/>
    </row>
    <row r="1296" spans="12:14" x14ac:dyDescent="0.25">
      <c r="L1296" s="57"/>
      <c r="M1296" s="57"/>
      <c r="N1296" s="57"/>
    </row>
    <row r="1297" spans="12:14" x14ac:dyDescent="0.25">
      <c r="L1297" s="52"/>
      <c r="M1297" s="52"/>
      <c r="N1297" s="52"/>
    </row>
    <row r="1298" spans="12:14" x14ac:dyDescent="0.25">
      <c r="L1298" s="52"/>
      <c r="M1298" s="52"/>
      <c r="N1298" s="52"/>
    </row>
    <row r="1299" spans="12:14" x14ac:dyDescent="0.25">
      <c r="L1299" s="57"/>
      <c r="M1299" s="57"/>
      <c r="N1299" s="57"/>
    </row>
    <row r="1300" spans="12:14" x14ac:dyDescent="0.25">
      <c r="L1300" s="52"/>
      <c r="M1300" s="52"/>
      <c r="N1300" s="52"/>
    </row>
    <row r="1301" spans="12:14" x14ac:dyDescent="0.25">
      <c r="L1301" s="52"/>
      <c r="M1301" s="52"/>
      <c r="N1301" s="52"/>
    </row>
    <row r="1302" spans="12:14" x14ac:dyDescent="0.25">
      <c r="L1302" s="52"/>
      <c r="M1302" s="52"/>
      <c r="N1302" s="52"/>
    </row>
    <row r="1303" spans="12:14" x14ac:dyDescent="0.25">
      <c r="L1303" s="57"/>
      <c r="M1303" s="57"/>
      <c r="N1303" s="57"/>
    </row>
    <row r="1304" spans="12:14" x14ac:dyDescent="0.25">
      <c r="L1304" s="57"/>
      <c r="M1304" s="57"/>
      <c r="N1304" s="57"/>
    </row>
    <row r="1305" spans="12:14" x14ac:dyDescent="0.25">
      <c r="L1305" s="52"/>
      <c r="M1305" s="52"/>
      <c r="N1305" s="52"/>
    </row>
    <row r="1306" spans="12:14" x14ac:dyDescent="0.25">
      <c r="L1306" s="52"/>
      <c r="M1306" s="52"/>
      <c r="N1306" s="52"/>
    </row>
    <row r="1307" spans="12:14" x14ac:dyDescent="0.25">
      <c r="L1307" s="52"/>
      <c r="M1307" s="52"/>
      <c r="N1307" s="52"/>
    </row>
    <row r="1308" spans="12:14" x14ac:dyDescent="0.25">
      <c r="L1308" s="57"/>
      <c r="M1308" s="57"/>
      <c r="N1308" s="57"/>
    </row>
    <row r="1309" spans="12:14" x14ac:dyDescent="0.25">
      <c r="L1309" s="52"/>
      <c r="M1309" s="52"/>
      <c r="N1309" s="52"/>
    </row>
    <row r="1310" spans="12:14" x14ac:dyDescent="0.25">
      <c r="L1310" s="52"/>
      <c r="M1310" s="52"/>
      <c r="N1310" s="52"/>
    </row>
    <row r="1311" spans="12:14" x14ac:dyDescent="0.25">
      <c r="L1311" s="57"/>
      <c r="M1311" s="57"/>
      <c r="N1311" s="57"/>
    </row>
    <row r="1312" spans="12:14" x14ac:dyDescent="0.25">
      <c r="L1312" s="52"/>
      <c r="M1312" s="52"/>
      <c r="N1312" s="52"/>
    </row>
    <row r="1313" spans="12:14" x14ac:dyDescent="0.25">
      <c r="L1313" s="52"/>
      <c r="M1313" s="52"/>
      <c r="N1313" s="52"/>
    </row>
    <row r="1314" spans="12:14" x14ac:dyDescent="0.25">
      <c r="L1314" s="52"/>
      <c r="M1314" s="52"/>
      <c r="N1314" s="52"/>
    </row>
    <row r="1315" spans="12:14" x14ac:dyDescent="0.25">
      <c r="L1315" s="57"/>
      <c r="M1315" s="57"/>
      <c r="N1315" s="57"/>
    </row>
    <row r="1316" spans="12:14" x14ac:dyDescent="0.25">
      <c r="L1316" s="57"/>
      <c r="M1316" s="57"/>
      <c r="N1316" s="57"/>
    </row>
    <row r="1317" spans="12:14" x14ac:dyDescent="0.25">
      <c r="L1317" s="52"/>
      <c r="M1317" s="52"/>
      <c r="N1317" s="52"/>
    </row>
    <row r="1318" spans="12:14" x14ac:dyDescent="0.25">
      <c r="L1318" s="52"/>
      <c r="M1318" s="52"/>
      <c r="N1318" s="52"/>
    </row>
    <row r="1319" spans="12:14" x14ac:dyDescent="0.25">
      <c r="L1319" s="52"/>
      <c r="M1319" s="52"/>
      <c r="N1319" s="52"/>
    </row>
    <row r="1320" spans="12:14" x14ac:dyDescent="0.25">
      <c r="L1320" s="57"/>
      <c r="M1320" s="57"/>
      <c r="N1320" s="57"/>
    </row>
    <row r="1321" spans="12:14" x14ac:dyDescent="0.25">
      <c r="L1321" s="52"/>
      <c r="M1321" s="52"/>
      <c r="N1321" s="52"/>
    </row>
    <row r="1322" spans="12:14" x14ac:dyDescent="0.25">
      <c r="L1322" s="52"/>
      <c r="M1322" s="52"/>
      <c r="N1322" s="52"/>
    </row>
    <row r="1323" spans="12:14" x14ac:dyDescent="0.25">
      <c r="L1323" s="57"/>
      <c r="M1323" s="57"/>
      <c r="N1323" s="57"/>
    </row>
    <row r="1324" spans="12:14" x14ac:dyDescent="0.25">
      <c r="L1324" s="52"/>
      <c r="M1324" s="52"/>
      <c r="N1324" s="52"/>
    </row>
    <row r="1325" spans="12:14" x14ac:dyDescent="0.25">
      <c r="L1325" s="57"/>
      <c r="M1325" s="57"/>
      <c r="N1325" s="57"/>
    </row>
    <row r="1326" spans="12:14" x14ac:dyDescent="0.25">
      <c r="L1326" s="52"/>
      <c r="M1326" s="52"/>
      <c r="N1326" s="52"/>
    </row>
    <row r="1327" spans="12:14" x14ac:dyDescent="0.25">
      <c r="L1327" s="52"/>
      <c r="M1327" s="52"/>
      <c r="N1327" s="52"/>
    </row>
    <row r="1328" spans="12:14" x14ac:dyDescent="0.25">
      <c r="L1328" s="52"/>
      <c r="M1328" s="52"/>
      <c r="N1328" s="52"/>
    </row>
    <row r="1329" spans="12:14" x14ac:dyDescent="0.25">
      <c r="L1329" s="52"/>
      <c r="M1329" s="52"/>
      <c r="N1329" s="52"/>
    </row>
    <row r="1330" spans="12:14" x14ac:dyDescent="0.25">
      <c r="L1330" s="52"/>
      <c r="M1330" s="52"/>
      <c r="N1330" s="52"/>
    </row>
    <row r="1331" spans="12:14" x14ac:dyDescent="0.25">
      <c r="L1331" s="52"/>
      <c r="M1331" s="52"/>
      <c r="N1331" s="52"/>
    </row>
    <row r="1332" spans="12:14" x14ac:dyDescent="0.25">
      <c r="L1332" s="52"/>
      <c r="M1332" s="52"/>
      <c r="N1332" s="52"/>
    </row>
    <row r="1333" spans="12:14" x14ac:dyDescent="0.25">
      <c r="L1333" s="57"/>
      <c r="M1333" s="57"/>
      <c r="N1333" s="57"/>
    </row>
    <row r="1334" spans="12:14" x14ac:dyDescent="0.25">
      <c r="L1334" s="52"/>
      <c r="M1334" s="52"/>
      <c r="N1334" s="52"/>
    </row>
    <row r="1335" spans="12:14" x14ac:dyDescent="0.25">
      <c r="L1335" s="52"/>
      <c r="M1335" s="52"/>
      <c r="N1335" s="52"/>
    </row>
    <row r="1336" spans="12:14" x14ac:dyDescent="0.25">
      <c r="L1336" s="52"/>
      <c r="M1336" s="52"/>
      <c r="N1336" s="52"/>
    </row>
    <row r="1337" spans="12:14" x14ac:dyDescent="0.25">
      <c r="L1337" s="52"/>
      <c r="M1337" s="52"/>
      <c r="N1337" s="52"/>
    </row>
    <row r="1338" spans="12:14" x14ac:dyDescent="0.25">
      <c r="L1338" s="57"/>
      <c r="M1338" s="57"/>
      <c r="N1338" s="57"/>
    </row>
    <row r="1339" spans="12:14" x14ac:dyDescent="0.25">
      <c r="L1339" s="52"/>
      <c r="M1339" s="52"/>
      <c r="N1339" s="52"/>
    </row>
    <row r="1340" spans="12:14" x14ac:dyDescent="0.25">
      <c r="L1340" s="52"/>
      <c r="M1340" s="52"/>
      <c r="N1340" s="52"/>
    </row>
    <row r="1341" spans="12:14" x14ac:dyDescent="0.25">
      <c r="L1341" s="57"/>
      <c r="M1341" s="57"/>
      <c r="N1341" s="57"/>
    </row>
    <row r="1342" spans="12:14" x14ac:dyDescent="0.25">
      <c r="L1342" s="52"/>
      <c r="M1342" s="52"/>
      <c r="N1342" s="52"/>
    </row>
    <row r="1343" spans="12:14" x14ac:dyDescent="0.25">
      <c r="L1343" s="57"/>
      <c r="M1343" s="57"/>
      <c r="N1343" s="57"/>
    </row>
    <row r="1344" spans="12:14" x14ac:dyDescent="0.25">
      <c r="L1344" s="52"/>
      <c r="M1344" s="52"/>
      <c r="N1344" s="52"/>
    </row>
    <row r="1345" spans="12:14" x14ac:dyDescent="0.25">
      <c r="L1345" s="52"/>
      <c r="M1345" s="52"/>
      <c r="N1345" s="52"/>
    </row>
    <row r="1346" spans="12:14" x14ac:dyDescent="0.25">
      <c r="L1346" s="52"/>
      <c r="M1346" s="52"/>
      <c r="N1346" s="52"/>
    </row>
    <row r="1347" spans="12:14" x14ac:dyDescent="0.25">
      <c r="L1347" s="52"/>
      <c r="M1347" s="52"/>
      <c r="N1347" s="52"/>
    </row>
    <row r="1348" spans="12:14" x14ac:dyDescent="0.25">
      <c r="L1348" s="52"/>
      <c r="M1348" s="52"/>
      <c r="N1348" s="52"/>
    </row>
    <row r="1349" spans="12:14" x14ac:dyDescent="0.25">
      <c r="L1349" s="52"/>
      <c r="M1349" s="52"/>
      <c r="N1349" s="52"/>
    </row>
    <row r="1350" spans="12:14" x14ac:dyDescent="0.25">
      <c r="L1350" s="52"/>
      <c r="M1350" s="52"/>
      <c r="N1350" s="52"/>
    </row>
    <row r="1351" spans="12:14" x14ac:dyDescent="0.25">
      <c r="L1351" s="52"/>
      <c r="M1351" s="52"/>
      <c r="N1351" s="52"/>
    </row>
    <row r="1352" spans="12:14" x14ac:dyDescent="0.25">
      <c r="L1352" s="52"/>
      <c r="M1352" s="52"/>
      <c r="N1352" s="52"/>
    </row>
    <row r="1353" spans="12:14" x14ac:dyDescent="0.25">
      <c r="L1353" s="52"/>
      <c r="M1353" s="52"/>
      <c r="N1353" s="52"/>
    </row>
    <row r="1354" spans="12:14" x14ac:dyDescent="0.25">
      <c r="L1354" s="52"/>
      <c r="M1354" s="52"/>
      <c r="N1354" s="52"/>
    </row>
    <row r="1355" spans="12:14" x14ac:dyDescent="0.25">
      <c r="L1355" s="52"/>
      <c r="M1355" s="52"/>
      <c r="N1355" s="52"/>
    </row>
    <row r="1356" spans="12:14" x14ac:dyDescent="0.25">
      <c r="L1356" s="57"/>
      <c r="M1356" s="57"/>
      <c r="N1356" s="57"/>
    </row>
    <row r="1357" spans="12:14" x14ac:dyDescent="0.25">
      <c r="L1357" s="52"/>
      <c r="M1357" s="52"/>
      <c r="N1357" s="52"/>
    </row>
    <row r="1358" spans="12:14" x14ac:dyDescent="0.25">
      <c r="L1358" s="52"/>
      <c r="M1358" s="52"/>
      <c r="N1358" s="52"/>
    </row>
    <row r="1359" spans="12:14" x14ac:dyDescent="0.25">
      <c r="L1359" s="57"/>
      <c r="M1359" s="57"/>
      <c r="N1359" s="57"/>
    </row>
    <row r="1360" spans="12:14" x14ac:dyDescent="0.25">
      <c r="L1360" s="52"/>
      <c r="M1360" s="52"/>
      <c r="N1360" s="52"/>
    </row>
    <row r="1361" spans="12:14" x14ac:dyDescent="0.25">
      <c r="L1361" s="52"/>
      <c r="M1361" s="52"/>
      <c r="N1361" s="52"/>
    </row>
    <row r="1362" spans="12:14" x14ac:dyDescent="0.25">
      <c r="L1362" s="52"/>
      <c r="M1362" s="52"/>
      <c r="N1362" s="52"/>
    </row>
    <row r="1363" spans="12:14" x14ac:dyDescent="0.25">
      <c r="L1363" s="52"/>
      <c r="M1363" s="52"/>
      <c r="N1363" s="52"/>
    </row>
    <row r="1364" spans="12:14" x14ac:dyDescent="0.25">
      <c r="L1364" s="52"/>
      <c r="M1364" s="52"/>
      <c r="N1364" s="52"/>
    </row>
    <row r="1365" spans="12:14" x14ac:dyDescent="0.25">
      <c r="L1365" s="57"/>
      <c r="M1365" s="57"/>
      <c r="N1365" s="57"/>
    </row>
    <row r="1366" spans="12:14" x14ac:dyDescent="0.25">
      <c r="L1366" s="52"/>
      <c r="M1366" s="52"/>
      <c r="N1366" s="52"/>
    </row>
    <row r="1367" spans="12:14" x14ac:dyDescent="0.25">
      <c r="L1367" s="52"/>
      <c r="M1367" s="52"/>
      <c r="N1367" s="52"/>
    </row>
    <row r="1368" spans="12:14" x14ac:dyDescent="0.25">
      <c r="L1368" s="52"/>
      <c r="M1368" s="52"/>
      <c r="N1368" s="52"/>
    </row>
    <row r="1369" spans="12:14" x14ac:dyDescent="0.25">
      <c r="L1369" s="52"/>
      <c r="M1369" s="52"/>
      <c r="N1369" s="52"/>
    </row>
    <row r="1370" spans="12:14" x14ac:dyDescent="0.25">
      <c r="L1370" s="57"/>
      <c r="M1370" s="57"/>
      <c r="N1370" s="57"/>
    </row>
    <row r="1371" spans="12:14" x14ac:dyDescent="0.25">
      <c r="L1371" s="52"/>
      <c r="M1371" s="52"/>
      <c r="N1371" s="52"/>
    </row>
    <row r="1372" spans="12:14" x14ac:dyDescent="0.25">
      <c r="L1372" s="52"/>
      <c r="M1372" s="52"/>
      <c r="N1372" s="52"/>
    </row>
    <row r="1373" spans="12:14" x14ac:dyDescent="0.25">
      <c r="L1373" s="52"/>
      <c r="M1373" s="52"/>
      <c r="N1373" s="52"/>
    </row>
    <row r="1374" spans="12:14" x14ac:dyDescent="0.25">
      <c r="L1374" s="52"/>
      <c r="M1374" s="52"/>
      <c r="N1374" s="52"/>
    </row>
    <row r="1375" spans="12:14" x14ac:dyDescent="0.25">
      <c r="L1375" s="57"/>
      <c r="M1375" s="57"/>
      <c r="N1375" s="57"/>
    </row>
    <row r="1376" spans="12:14" x14ac:dyDescent="0.25">
      <c r="L1376" s="52"/>
      <c r="M1376" s="52"/>
      <c r="N1376" s="52"/>
    </row>
    <row r="1377" spans="12:14" x14ac:dyDescent="0.25">
      <c r="L1377" s="52"/>
      <c r="M1377" s="52"/>
      <c r="N1377" s="52"/>
    </row>
    <row r="1378" spans="12:14" x14ac:dyDescent="0.25">
      <c r="L1378" s="52"/>
      <c r="M1378" s="52"/>
      <c r="N1378" s="52"/>
    </row>
    <row r="1379" spans="12:14" x14ac:dyDescent="0.25">
      <c r="L1379" s="52"/>
      <c r="M1379" s="52"/>
      <c r="N1379" s="52"/>
    </row>
    <row r="1380" spans="12:14" x14ac:dyDescent="0.25">
      <c r="L1380" s="52"/>
      <c r="M1380" s="52"/>
      <c r="N1380" s="52"/>
    </row>
    <row r="1381" spans="12:14" x14ac:dyDescent="0.25">
      <c r="L1381" s="52"/>
      <c r="M1381" s="52"/>
      <c r="N1381" s="52"/>
    </row>
    <row r="1382" spans="12:14" x14ac:dyDescent="0.25">
      <c r="L1382" s="52"/>
      <c r="M1382" s="52"/>
      <c r="N1382" s="52"/>
    </row>
    <row r="1383" spans="12:14" x14ac:dyDescent="0.25">
      <c r="L1383" s="52"/>
      <c r="M1383" s="52"/>
      <c r="N1383" s="52"/>
    </row>
    <row r="1384" spans="12:14" x14ac:dyDescent="0.25">
      <c r="L1384" s="57"/>
      <c r="M1384" s="57"/>
      <c r="N1384" s="57"/>
    </row>
    <row r="1385" spans="12:14" x14ac:dyDescent="0.25">
      <c r="L1385" s="52"/>
      <c r="M1385" s="52"/>
      <c r="N1385" s="52"/>
    </row>
    <row r="1386" spans="12:14" x14ac:dyDescent="0.25">
      <c r="L1386" s="52"/>
      <c r="M1386" s="52"/>
      <c r="N1386" s="52"/>
    </row>
    <row r="1387" spans="12:14" x14ac:dyDescent="0.25">
      <c r="L1387" s="57"/>
      <c r="M1387" s="57"/>
      <c r="N1387" s="57"/>
    </row>
    <row r="1388" spans="12:14" x14ac:dyDescent="0.25">
      <c r="L1388" s="52"/>
      <c r="M1388" s="52"/>
      <c r="N1388" s="52"/>
    </row>
    <row r="1389" spans="12:14" x14ac:dyDescent="0.25">
      <c r="L1389" s="52"/>
      <c r="M1389" s="52"/>
      <c r="N1389" s="52"/>
    </row>
    <row r="1390" spans="12:14" x14ac:dyDescent="0.25">
      <c r="L1390" s="52"/>
      <c r="M1390" s="52"/>
      <c r="N1390" s="52"/>
    </row>
    <row r="1391" spans="12:14" x14ac:dyDescent="0.25">
      <c r="L1391" s="57"/>
      <c r="M1391" s="57"/>
      <c r="N1391" s="57"/>
    </row>
    <row r="1392" spans="12:14" x14ac:dyDescent="0.25">
      <c r="L1392" s="57"/>
      <c r="M1392" s="57"/>
      <c r="N1392" s="57"/>
    </row>
    <row r="1393" spans="12:14" x14ac:dyDescent="0.25">
      <c r="L1393" s="52"/>
      <c r="M1393" s="52"/>
      <c r="N1393" s="52"/>
    </row>
    <row r="1394" spans="12:14" x14ac:dyDescent="0.25">
      <c r="L1394" s="52"/>
      <c r="M1394" s="52"/>
      <c r="N1394" s="52"/>
    </row>
    <row r="1395" spans="12:14" x14ac:dyDescent="0.25">
      <c r="L1395" s="52"/>
      <c r="M1395" s="52"/>
      <c r="N1395" s="52"/>
    </row>
    <row r="1396" spans="12:14" x14ac:dyDescent="0.25">
      <c r="L1396" s="57"/>
      <c r="M1396" s="57"/>
      <c r="N1396" s="57"/>
    </row>
    <row r="1397" spans="12:14" x14ac:dyDescent="0.25">
      <c r="L1397" s="52"/>
      <c r="M1397" s="52"/>
      <c r="N1397" s="52"/>
    </row>
    <row r="1398" spans="12:14" x14ac:dyDescent="0.25">
      <c r="L1398" s="52"/>
      <c r="M1398" s="52"/>
      <c r="N1398" s="52"/>
    </row>
    <row r="1399" spans="12:14" x14ac:dyDescent="0.25">
      <c r="L1399" s="57"/>
      <c r="M1399" s="57"/>
      <c r="N1399" s="57"/>
    </row>
    <row r="1400" spans="12:14" x14ac:dyDescent="0.25">
      <c r="L1400" s="52"/>
      <c r="M1400" s="52"/>
      <c r="N1400" s="52"/>
    </row>
    <row r="1401" spans="12:14" x14ac:dyDescent="0.25">
      <c r="L1401" s="52"/>
      <c r="M1401" s="52"/>
      <c r="N1401" s="52"/>
    </row>
    <row r="1402" spans="12:14" x14ac:dyDescent="0.25">
      <c r="L1402" s="52"/>
      <c r="M1402" s="52"/>
      <c r="N1402" s="52"/>
    </row>
    <row r="1403" spans="12:14" x14ac:dyDescent="0.25">
      <c r="L1403" s="57"/>
      <c r="M1403" s="57"/>
      <c r="N1403" s="57"/>
    </row>
    <row r="1404" spans="12:14" x14ac:dyDescent="0.25">
      <c r="L1404" s="57"/>
      <c r="M1404" s="57"/>
      <c r="N1404" s="57"/>
    </row>
    <row r="1405" spans="12:14" x14ac:dyDescent="0.25">
      <c r="L1405" s="52"/>
      <c r="M1405" s="52"/>
      <c r="N1405" s="52"/>
    </row>
    <row r="1406" spans="12:14" x14ac:dyDescent="0.25">
      <c r="L1406" s="52"/>
      <c r="M1406" s="52"/>
      <c r="N1406" s="52"/>
    </row>
    <row r="1407" spans="12:14" x14ac:dyDescent="0.25">
      <c r="L1407" s="52"/>
      <c r="M1407" s="52"/>
      <c r="N1407" s="52"/>
    </row>
    <row r="1408" spans="12:14" x14ac:dyDescent="0.25">
      <c r="L1408" s="57"/>
      <c r="M1408" s="57"/>
      <c r="N1408" s="57"/>
    </row>
    <row r="1409" spans="12:14" x14ac:dyDescent="0.25">
      <c r="L1409" s="52"/>
      <c r="M1409" s="52"/>
      <c r="N1409" s="52"/>
    </row>
    <row r="1410" spans="12:14" x14ac:dyDescent="0.25">
      <c r="L1410" s="52"/>
      <c r="M1410" s="52"/>
      <c r="N1410" s="52"/>
    </row>
    <row r="1411" spans="12:14" x14ac:dyDescent="0.25">
      <c r="L1411" s="57"/>
      <c r="M1411" s="57"/>
      <c r="N1411" s="57"/>
    </row>
    <row r="1412" spans="12:14" x14ac:dyDescent="0.25">
      <c r="L1412" s="52"/>
      <c r="M1412" s="52"/>
      <c r="N1412" s="52"/>
    </row>
    <row r="1413" spans="12:14" x14ac:dyDescent="0.25">
      <c r="L1413" s="52"/>
      <c r="M1413" s="52"/>
      <c r="N1413" s="52"/>
    </row>
    <row r="1414" spans="12:14" x14ac:dyDescent="0.25">
      <c r="L1414" s="52"/>
      <c r="M1414" s="52"/>
      <c r="N1414" s="52"/>
    </row>
    <row r="1415" spans="12:14" x14ac:dyDescent="0.25">
      <c r="L1415" s="57"/>
      <c r="M1415" s="57"/>
      <c r="N1415" s="57"/>
    </row>
    <row r="1416" spans="12:14" x14ac:dyDescent="0.25">
      <c r="L1416" s="57"/>
      <c r="M1416" s="57"/>
      <c r="N1416" s="57"/>
    </row>
    <row r="1417" spans="12:14" x14ac:dyDescent="0.25">
      <c r="L1417" s="52"/>
      <c r="M1417" s="52"/>
      <c r="N1417" s="52"/>
    </row>
    <row r="1418" spans="12:14" x14ac:dyDescent="0.25">
      <c r="L1418" s="52"/>
      <c r="M1418" s="52"/>
      <c r="N1418" s="52"/>
    </row>
    <row r="1419" spans="12:14" x14ac:dyDescent="0.25">
      <c r="L1419" s="52"/>
      <c r="M1419" s="52"/>
      <c r="N1419" s="52"/>
    </row>
    <row r="1420" spans="12:14" x14ac:dyDescent="0.25">
      <c r="L1420" s="57"/>
      <c r="M1420" s="57"/>
      <c r="N1420" s="57"/>
    </row>
    <row r="1421" spans="12:14" x14ac:dyDescent="0.25">
      <c r="L1421" s="52"/>
      <c r="M1421" s="52"/>
      <c r="N1421" s="52"/>
    </row>
    <row r="1422" spans="12:14" x14ac:dyDescent="0.25">
      <c r="L1422" s="52"/>
      <c r="M1422" s="52"/>
      <c r="N1422" s="52"/>
    </row>
    <row r="1423" spans="12:14" x14ac:dyDescent="0.25">
      <c r="L1423" s="57"/>
      <c r="M1423" s="57"/>
      <c r="N1423" s="57"/>
    </row>
    <row r="1424" spans="12:14" x14ac:dyDescent="0.25">
      <c r="L1424" s="52"/>
      <c r="M1424" s="52"/>
      <c r="N1424" s="52"/>
    </row>
    <row r="1425" spans="12:14" x14ac:dyDescent="0.25">
      <c r="L1425" s="52"/>
      <c r="M1425" s="52"/>
      <c r="N1425" s="52"/>
    </row>
    <row r="1426" spans="12:14" x14ac:dyDescent="0.25">
      <c r="L1426" s="52"/>
      <c r="M1426" s="52"/>
      <c r="N1426" s="52"/>
    </row>
    <row r="1427" spans="12:14" x14ac:dyDescent="0.25">
      <c r="L1427" s="57"/>
      <c r="M1427" s="57"/>
      <c r="N1427" s="57"/>
    </row>
    <row r="1428" spans="12:14" x14ac:dyDescent="0.25">
      <c r="L1428" s="57"/>
      <c r="M1428" s="57"/>
      <c r="N1428" s="57"/>
    </row>
    <row r="1429" spans="12:14" x14ac:dyDescent="0.25">
      <c r="L1429" s="52"/>
      <c r="M1429" s="52"/>
      <c r="N1429" s="52"/>
    </row>
    <row r="1430" spans="12:14" x14ac:dyDescent="0.25">
      <c r="L1430" s="52"/>
      <c r="M1430" s="52"/>
      <c r="N1430" s="52"/>
    </row>
    <row r="1431" spans="12:14" x14ac:dyDescent="0.25">
      <c r="L1431" s="52"/>
      <c r="M1431" s="52"/>
      <c r="N1431" s="52"/>
    </row>
    <row r="1432" spans="12:14" x14ac:dyDescent="0.25">
      <c r="L1432" s="57"/>
      <c r="M1432" s="57"/>
      <c r="N1432" s="57"/>
    </row>
    <row r="1433" spans="12:14" x14ac:dyDescent="0.25">
      <c r="L1433" s="52"/>
      <c r="M1433" s="52"/>
      <c r="N1433" s="52"/>
    </row>
    <row r="1434" spans="12:14" x14ac:dyDescent="0.25">
      <c r="L1434" s="52"/>
      <c r="M1434" s="52"/>
      <c r="N1434" s="52"/>
    </row>
    <row r="1435" spans="12:14" x14ac:dyDescent="0.25">
      <c r="L1435" s="57"/>
      <c r="M1435" s="57"/>
      <c r="N1435" s="57"/>
    </row>
    <row r="1436" spans="12:14" x14ac:dyDescent="0.25">
      <c r="L1436" s="52"/>
      <c r="M1436" s="52"/>
      <c r="N1436" s="52"/>
    </row>
    <row r="1437" spans="12:14" x14ac:dyDescent="0.25">
      <c r="L1437" s="52"/>
      <c r="M1437" s="52"/>
      <c r="N1437" s="52"/>
    </row>
    <row r="1438" spans="12:14" x14ac:dyDescent="0.25">
      <c r="L1438" s="52"/>
      <c r="M1438" s="52"/>
      <c r="N1438" s="52"/>
    </row>
    <row r="1439" spans="12:14" x14ac:dyDescent="0.25">
      <c r="L1439" s="57"/>
      <c r="M1439" s="57"/>
      <c r="N1439" s="57"/>
    </row>
    <row r="1440" spans="12:14" x14ac:dyDescent="0.25">
      <c r="L1440" s="57"/>
      <c r="M1440" s="57"/>
      <c r="N1440" s="57"/>
    </row>
    <row r="1441" spans="12:14" x14ac:dyDescent="0.25">
      <c r="L1441" s="52"/>
      <c r="M1441" s="52"/>
      <c r="N1441" s="52"/>
    </row>
    <row r="1442" spans="12:14" x14ac:dyDescent="0.25">
      <c r="L1442" s="52"/>
      <c r="M1442" s="52"/>
      <c r="N1442" s="52"/>
    </row>
    <row r="1443" spans="12:14" x14ac:dyDescent="0.25">
      <c r="L1443" s="52"/>
      <c r="M1443" s="52"/>
      <c r="N1443" s="52"/>
    </row>
    <row r="1444" spans="12:14" x14ac:dyDescent="0.25">
      <c r="L1444" s="57"/>
      <c r="M1444" s="57"/>
      <c r="N1444" s="57"/>
    </row>
    <row r="1445" spans="12:14" x14ac:dyDescent="0.25">
      <c r="L1445" s="52"/>
      <c r="M1445" s="52"/>
      <c r="N1445" s="52"/>
    </row>
    <row r="1446" spans="12:14" x14ac:dyDescent="0.25">
      <c r="L1446" s="52"/>
      <c r="M1446" s="52"/>
      <c r="N1446" s="52"/>
    </row>
    <row r="1447" spans="12:14" x14ac:dyDescent="0.25">
      <c r="L1447" s="57"/>
      <c r="M1447" s="57"/>
      <c r="N1447" s="57"/>
    </row>
    <row r="1448" spans="12:14" x14ac:dyDescent="0.25">
      <c r="L1448" s="52"/>
      <c r="M1448" s="52"/>
      <c r="N1448" s="52"/>
    </row>
    <row r="1449" spans="12:14" x14ac:dyDescent="0.25">
      <c r="L1449" s="57"/>
      <c r="M1449" s="57"/>
      <c r="N1449" s="57"/>
    </row>
    <row r="1450" spans="12:14" x14ac:dyDescent="0.25">
      <c r="L1450" s="52"/>
      <c r="M1450" s="52"/>
      <c r="N1450" s="52"/>
    </row>
    <row r="1451" spans="12:14" x14ac:dyDescent="0.25">
      <c r="L1451" s="52"/>
      <c r="M1451" s="52"/>
      <c r="N1451" s="52"/>
    </row>
    <row r="1452" spans="12:14" x14ac:dyDescent="0.25">
      <c r="L1452" s="52"/>
      <c r="M1452" s="52"/>
      <c r="N1452" s="52"/>
    </row>
    <row r="1453" spans="12:14" x14ac:dyDescent="0.25">
      <c r="L1453" s="52"/>
      <c r="M1453" s="52"/>
      <c r="N1453" s="52"/>
    </row>
    <row r="1454" spans="12:14" x14ac:dyDescent="0.25">
      <c r="L1454" s="52"/>
      <c r="M1454" s="52"/>
      <c r="N1454" s="52"/>
    </row>
    <row r="1455" spans="12:14" x14ac:dyDescent="0.25">
      <c r="L1455" s="52"/>
      <c r="M1455" s="52"/>
      <c r="N1455" s="52"/>
    </row>
    <row r="1456" spans="12:14" x14ac:dyDescent="0.25">
      <c r="L1456" s="52"/>
      <c r="M1456" s="52"/>
      <c r="N1456" s="52"/>
    </row>
    <row r="1457" spans="12:14" x14ac:dyDescent="0.25">
      <c r="L1457" s="57"/>
      <c r="M1457" s="57"/>
      <c r="N1457" s="57"/>
    </row>
    <row r="1458" spans="12:14" x14ac:dyDescent="0.25">
      <c r="L1458" s="52"/>
      <c r="M1458" s="52"/>
      <c r="N1458" s="52"/>
    </row>
    <row r="1459" spans="12:14" x14ac:dyDescent="0.25">
      <c r="L1459" s="52"/>
      <c r="M1459" s="52"/>
      <c r="N1459" s="52"/>
    </row>
    <row r="1460" spans="12:14" x14ac:dyDescent="0.25">
      <c r="L1460" s="52"/>
      <c r="M1460" s="52"/>
      <c r="N1460" s="52"/>
    </row>
    <row r="1461" spans="12:14" x14ac:dyDescent="0.25">
      <c r="L1461" s="52"/>
      <c r="M1461" s="52"/>
      <c r="N1461" s="52"/>
    </row>
    <row r="1462" spans="12:14" x14ac:dyDescent="0.25">
      <c r="L1462" s="57"/>
      <c r="M1462" s="57"/>
      <c r="N1462" s="57"/>
    </row>
    <row r="1463" spans="12:14" x14ac:dyDescent="0.25">
      <c r="L1463" s="52"/>
      <c r="M1463" s="52"/>
      <c r="N1463" s="52"/>
    </row>
    <row r="1464" spans="12:14" x14ac:dyDescent="0.25">
      <c r="L1464" s="52"/>
      <c r="M1464" s="52"/>
      <c r="N1464" s="52"/>
    </row>
    <row r="1465" spans="12:14" x14ac:dyDescent="0.25">
      <c r="L1465" s="57"/>
      <c r="M1465" s="57"/>
      <c r="N1465" s="57"/>
    </row>
    <row r="1466" spans="12:14" x14ac:dyDescent="0.25">
      <c r="L1466" s="52"/>
      <c r="M1466" s="52"/>
      <c r="N1466" s="52"/>
    </row>
    <row r="1467" spans="12:14" x14ac:dyDescent="0.25">
      <c r="L1467" s="52"/>
      <c r="M1467" s="52"/>
      <c r="N1467" s="52"/>
    </row>
    <row r="1468" spans="12:14" x14ac:dyDescent="0.25">
      <c r="L1468" s="52"/>
      <c r="M1468" s="52"/>
      <c r="N1468" s="52"/>
    </row>
    <row r="1469" spans="12:14" x14ac:dyDescent="0.25">
      <c r="L1469" s="57"/>
      <c r="M1469" s="57"/>
      <c r="N1469" s="57"/>
    </row>
    <row r="1470" spans="12:14" x14ac:dyDescent="0.25">
      <c r="L1470" s="52"/>
      <c r="M1470" s="52"/>
      <c r="N1470" s="52"/>
    </row>
    <row r="1471" spans="12:14" x14ac:dyDescent="0.25">
      <c r="L1471" s="52"/>
      <c r="M1471" s="52"/>
      <c r="N1471" s="52"/>
    </row>
    <row r="1472" spans="12:14" x14ac:dyDescent="0.25">
      <c r="L1472" s="57"/>
      <c r="M1472" s="57"/>
      <c r="N1472" s="57"/>
    </row>
    <row r="1473" spans="12:14" x14ac:dyDescent="0.25">
      <c r="L1473" s="52"/>
      <c r="M1473" s="52"/>
      <c r="N1473" s="52"/>
    </row>
    <row r="1474" spans="12:14" x14ac:dyDescent="0.25">
      <c r="L1474" s="52"/>
      <c r="M1474" s="52"/>
      <c r="N1474" s="52"/>
    </row>
    <row r="1475" spans="12:14" x14ac:dyDescent="0.25">
      <c r="L1475" s="52"/>
      <c r="M1475" s="52"/>
      <c r="N1475" s="52"/>
    </row>
    <row r="1476" spans="12:14" x14ac:dyDescent="0.25">
      <c r="L1476" s="57"/>
      <c r="M1476" s="57"/>
      <c r="N1476" s="57"/>
    </row>
    <row r="1477" spans="12:14" x14ac:dyDescent="0.25">
      <c r="L1477" s="52"/>
      <c r="M1477" s="52"/>
      <c r="N1477" s="52"/>
    </row>
    <row r="1478" spans="12:14" x14ac:dyDescent="0.25">
      <c r="L1478" s="52"/>
      <c r="M1478" s="52"/>
      <c r="N1478" s="52"/>
    </row>
    <row r="1479" spans="12:14" x14ac:dyDescent="0.25">
      <c r="L1479" s="57"/>
      <c r="M1479" s="57"/>
      <c r="N1479" s="57"/>
    </row>
    <row r="1480" spans="12:14" x14ac:dyDescent="0.25">
      <c r="L1480" s="52"/>
      <c r="M1480" s="52"/>
      <c r="N1480" s="52"/>
    </row>
    <row r="1481" spans="12:14" x14ac:dyDescent="0.25">
      <c r="L1481" s="52"/>
      <c r="M1481" s="52"/>
      <c r="N1481" s="52"/>
    </row>
    <row r="1482" spans="12:14" x14ac:dyDescent="0.25">
      <c r="L1482" s="52"/>
      <c r="M1482" s="52"/>
      <c r="N1482" s="52"/>
    </row>
    <row r="1483" spans="12:14" x14ac:dyDescent="0.25">
      <c r="L1483" s="57"/>
      <c r="M1483" s="57"/>
      <c r="N1483" s="57"/>
    </row>
    <row r="1484" spans="12:14" x14ac:dyDescent="0.25">
      <c r="L1484" s="52"/>
      <c r="M1484" s="52"/>
      <c r="N1484" s="52"/>
    </row>
    <row r="1485" spans="12:14" x14ac:dyDescent="0.25">
      <c r="L1485" s="52"/>
      <c r="M1485" s="52"/>
      <c r="N1485" s="52"/>
    </row>
    <row r="1486" spans="12:14" x14ac:dyDescent="0.25">
      <c r="L1486" s="57"/>
      <c r="M1486" s="57"/>
      <c r="N1486" s="57"/>
    </row>
    <row r="1487" spans="12:14" x14ac:dyDescent="0.25">
      <c r="L1487" s="52"/>
      <c r="M1487" s="52"/>
      <c r="N1487" s="52"/>
    </row>
    <row r="1488" spans="12:14" x14ac:dyDescent="0.25">
      <c r="L1488" s="52"/>
      <c r="M1488" s="52"/>
      <c r="N1488" s="52"/>
    </row>
    <row r="1489" spans="12:14" x14ac:dyDescent="0.25">
      <c r="L1489" s="52"/>
      <c r="M1489" s="52"/>
      <c r="N1489" s="52"/>
    </row>
    <row r="1490" spans="12:14" x14ac:dyDescent="0.25">
      <c r="L1490" s="52"/>
      <c r="M1490" s="52"/>
      <c r="N1490" s="52"/>
    </row>
    <row r="1491" spans="12:14" x14ac:dyDescent="0.25">
      <c r="L1491" s="57"/>
      <c r="M1491" s="57"/>
      <c r="N1491" s="57"/>
    </row>
    <row r="1492" spans="12:14" x14ac:dyDescent="0.25">
      <c r="L1492" s="52"/>
      <c r="M1492" s="52"/>
      <c r="N1492" s="52"/>
    </row>
    <row r="1493" spans="12:14" x14ac:dyDescent="0.25">
      <c r="L1493" s="52"/>
      <c r="M1493" s="52"/>
      <c r="N1493" s="52"/>
    </row>
    <row r="1494" spans="12:14" x14ac:dyDescent="0.25">
      <c r="L1494" s="57"/>
      <c r="M1494" s="57"/>
      <c r="N1494" s="57"/>
    </row>
    <row r="1495" spans="12:14" x14ac:dyDescent="0.25">
      <c r="L1495" s="52"/>
      <c r="M1495" s="52"/>
      <c r="N1495" s="52"/>
    </row>
    <row r="1496" spans="12:14" x14ac:dyDescent="0.25">
      <c r="L1496" s="52"/>
      <c r="M1496" s="52"/>
      <c r="N1496" s="52"/>
    </row>
    <row r="1497" spans="12:14" x14ac:dyDescent="0.25">
      <c r="L1497" s="52"/>
      <c r="M1497" s="52"/>
      <c r="N1497" s="52"/>
    </row>
    <row r="1498" spans="12:14" x14ac:dyDescent="0.25">
      <c r="L1498" s="52"/>
      <c r="M1498" s="52"/>
      <c r="N1498" s="52"/>
    </row>
    <row r="1499" spans="12:14" x14ac:dyDescent="0.25">
      <c r="L1499" s="52"/>
      <c r="M1499" s="52"/>
      <c r="N1499" s="52"/>
    </row>
    <row r="1500" spans="12:14" x14ac:dyDescent="0.25">
      <c r="L1500" s="57"/>
      <c r="M1500" s="57"/>
      <c r="N1500" s="57"/>
    </row>
    <row r="1501" spans="12:14" x14ac:dyDescent="0.25">
      <c r="L1501" s="52"/>
      <c r="M1501" s="52"/>
      <c r="N1501" s="52"/>
    </row>
    <row r="1502" spans="12:14" x14ac:dyDescent="0.25">
      <c r="L1502" s="52"/>
      <c r="M1502" s="52"/>
      <c r="N1502" s="52"/>
    </row>
    <row r="1503" spans="12:14" x14ac:dyDescent="0.25">
      <c r="L1503" s="52"/>
      <c r="M1503" s="52"/>
      <c r="N1503" s="52"/>
    </row>
    <row r="1504" spans="12:14" x14ac:dyDescent="0.25">
      <c r="L1504" s="52"/>
      <c r="M1504" s="52"/>
      <c r="N1504" s="52"/>
    </row>
    <row r="1505" spans="12:14" x14ac:dyDescent="0.25">
      <c r="L1505" s="57"/>
      <c r="M1505" s="57"/>
      <c r="N1505" s="57"/>
    </row>
    <row r="1506" spans="12:14" x14ac:dyDescent="0.25">
      <c r="L1506" s="52"/>
      <c r="M1506" s="52"/>
      <c r="N1506" s="52"/>
    </row>
    <row r="1507" spans="12:14" x14ac:dyDescent="0.25">
      <c r="L1507" s="52"/>
      <c r="M1507" s="52"/>
      <c r="N1507" s="52"/>
    </row>
    <row r="1508" spans="12:14" x14ac:dyDescent="0.25">
      <c r="L1508" s="52"/>
      <c r="M1508" s="52"/>
      <c r="N1508" s="52"/>
    </row>
    <row r="1509" spans="12:14" x14ac:dyDescent="0.25">
      <c r="L1509" s="52"/>
      <c r="M1509" s="52"/>
      <c r="N1509" s="52"/>
    </row>
    <row r="1510" spans="12:14" x14ac:dyDescent="0.25">
      <c r="L1510" s="52"/>
      <c r="M1510" s="52"/>
      <c r="N1510" s="52"/>
    </row>
    <row r="1511" spans="12:14" x14ac:dyDescent="0.25">
      <c r="L1511" s="52"/>
      <c r="M1511" s="52"/>
      <c r="N1511" s="52"/>
    </row>
    <row r="1512" spans="12:14" x14ac:dyDescent="0.25">
      <c r="L1512" s="52"/>
      <c r="M1512" s="52"/>
      <c r="N1512" s="52"/>
    </row>
    <row r="1513" spans="12:14" x14ac:dyDescent="0.25">
      <c r="L1513" s="52"/>
      <c r="M1513" s="52"/>
      <c r="N1513" s="52"/>
    </row>
    <row r="1514" spans="12:14" x14ac:dyDescent="0.25">
      <c r="L1514" s="57"/>
      <c r="M1514" s="57"/>
      <c r="N1514" s="57"/>
    </row>
    <row r="1515" spans="12:14" x14ac:dyDescent="0.25">
      <c r="L1515" s="52"/>
      <c r="M1515" s="52"/>
      <c r="N1515" s="52"/>
    </row>
    <row r="1516" spans="12:14" x14ac:dyDescent="0.25">
      <c r="L1516" s="52"/>
      <c r="M1516" s="52"/>
      <c r="N1516" s="52"/>
    </row>
    <row r="1517" spans="12:14" x14ac:dyDescent="0.25">
      <c r="L1517" s="52"/>
      <c r="M1517" s="52"/>
      <c r="N1517" s="52"/>
    </row>
    <row r="1518" spans="12:14" x14ac:dyDescent="0.25">
      <c r="L1518" s="52"/>
      <c r="M1518" s="52"/>
      <c r="N1518" s="52"/>
    </row>
    <row r="1519" spans="12:14" x14ac:dyDescent="0.25">
      <c r="L1519" s="52"/>
      <c r="M1519" s="52"/>
      <c r="N1519" s="52"/>
    </row>
    <row r="1520" spans="12:14" x14ac:dyDescent="0.25">
      <c r="L1520" s="57"/>
      <c r="M1520" s="57"/>
      <c r="N1520" s="57"/>
    </row>
    <row r="1521" spans="12:14" x14ac:dyDescent="0.25">
      <c r="L1521" s="52"/>
      <c r="M1521" s="52"/>
      <c r="N1521" s="52"/>
    </row>
    <row r="1522" spans="12:14" x14ac:dyDescent="0.25">
      <c r="L1522" s="52"/>
      <c r="M1522" s="52"/>
      <c r="N1522" s="52"/>
    </row>
    <row r="1523" spans="12:14" x14ac:dyDescent="0.25">
      <c r="L1523" s="52"/>
      <c r="M1523" s="52"/>
      <c r="N1523" s="52"/>
    </row>
    <row r="1524" spans="12:14" x14ac:dyDescent="0.25">
      <c r="L1524" s="52"/>
      <c r="M1524" s="52"/>
      <c r="N1524" s="52"/>
    </row>
    <row r="1525" spans="12:14" x14ac:dyDescent="0.25">
      <c r="L1525" s="52"/>
      <c r="M1525" s="52"/>
      <c r="N1525" s="52"/>
    </row>
    <row r="1526" spans="12:14" x14ac:dyDescent="0.25">
      <c r="L1526" s="57"/>
      <c r="M1526" s="57"/>
      <c r="N1526" s="57"/>
    </row>
    <row r="1527" spans="12:14" x14ac:dyDescent="0.25">
      <c r="L1527" s="52"/>
      <c r="M1527" s="52"/>
      <c r="N1527" s="52"/>
    </row>
    <row r="1528" spans="12:14" x14ac:dyDescent="0.25">
      <c r="L1528" s="52"/>
      <c r="M1528" s="52"/>
      <c r="N1528" s="52"/>
    </row>
    <row r="1529" spans="12:14" x14ac:dyDescent="0.25">
      <c r="L1529" s="52"/>
      <c r="M1529" s="52"/>
      <c r="N1529" s="52"/>
    </row>
    <row r="1530" spans="12:14" x14ac:dyDescent="0.25">
      <c r="L1530" s="52"/>
      <c r="M1530" s="52"/>
      <c r="N1530" s="52"/>
    </row>
    <row r="1531" spans="12:14" x14ac:dyDescent="0.25">
      <c r="L1531" s="52"/>
      <c r="M1531" s="52"/>
      <c r="N1531" s="52"/>
    </row>
    <row r="1532" spans="12:14" x14ac:dyDescent="0.25">
      <c r="L1532" s="52"/>
      <c r="M1532" s="52"/>
      <c r="N1532" s="52"/>
    </row>
    <row r="1533" spans="12:14" x14ac:dyDescent="0.25">
      <c r="L1533" s="57"/>
      <c r="M1533" s="57"/>
      <c r="N1533" s="57"/>
    </row>
    <row r="1534" spans="12:14" x14ac:dyDescent="0.25">
      <c r="L1534" s="52"/>
      <c r="M1534" s="52"/>
      <c r="N1534" s="52"/>
    </row>
    <row r="1535" spans="12:14" x14ac:dyDescent="0.25">
      <c r="L1535" s="52"/>
      <c r="M1535" s="52"/>
      <c r="N1535" s="52"/>
    </row>
    <row r="1536" spans="12:14" x14ac:dyDescent="0.25">
      <c r="L1536" s="52"/>
      <c r="M1536" s="52"/>
      <c r="N1536" s="52"/>
    </row>
    <row r="1537" spans="12:14" x14ac:dyDescent="0.25">
      <c r="L1537" s="52"/>
      <c r="M1537" s="52"/>
      <c r="N1537" s="52"/>
    </row>
    <row r="1538" spans="12:14" x14ac:dyDescent="0.25">
      <c r="L1538" s="52"/>
      <c r="M1538" s="52"/>
      <c r="N1538" s="52"/>
    </row>
    <row r="1539" spans="12:14" x14ac:dyDescent="0.25">
      <c r="L1539" s="57"/>
      <c r="M1539" s="57"/>
      <c r="N1539" s="57"/>
    </row>
    <row r="1540" spans="12:14" x14ac:dyDescent="0.25">
      <c r="L1540" s="52"/>
      <c r="M1540" s="52"/>
      <c r="N1540" s="52"/>
    </row>
    <row r="1541" spans="12:14" x14ac:dyDescent="0.25">
      <c r="L1541" s="52"/>
      <c r="M1541" s="52"/>
      <c r="N1541" s="52"/>
    </row>
    <row r="1542" spans="12:14" x14ac:dyDescent="0.25">
      <c r="L1542" s="52"/>
      <c r="M1542" s="52"/>
      <c r="N1542" s="52"/>
    </row>
    <row r="1543" spans="12:14" x14ac:dyDescent="0.25">
      <c r="L1543" s="52"/>
      <c r="M1543" s="52"/>
      <c r="N1543" s="52"/>
    </row>
    <row r="1544" spans="12:14" x14ac:dyDescent="0.25">
      <c r="L1544" s="52"/>
      <c r="M1544" s="52"/>
      <c r="N1544" s="52"/>
    </row>
    <row r="1545" spans="12:14" x14ac:dyDescent="0.25">
      <c r="L1545" s="57"/>
      <c r="M1545" s="57"/>
      <c r="N1545" s="57"/>
    </row>
    <row r="1546" spans="12:14" x14ac:dyDescent="0.25">
      <c r="L1546" s="52"/>
      <c r="M1546" s="52"/>
      <c r="N1546" s="52"/>
    </row>
    <row r="1547" spans="12:14" x14ac:dyDescent="0.25">
      <c r="L1547" s="52"/>
      <c r="M1547" s="52"/>
      <c r="N1547" s="52"/>
    </row>
    <row r="1548" spans="12:14" x14ac:dyDescent="0.25">
      <c r="L1548" s="52"/>
      <c r="M1548" s="52"/>
      <c r="N1548" s="52"/>
    </row>
    <row r="1549" spans="12:14" x14ac:dyDescent="0.25">
      <c r="L1549" s="52"/>
      <c r="M1549" s="52"/>
      <c r="N1549" s="52"/>
    </row>
    <row r="1550" spans="12:14" x14ac:dyDescent="0.25">
      <c r="L1550" s="52"/>
      <c r="M1550" s="52"/>
      <c r="N1550" s="52"/>
    </row>
    <row r="1551" spans="12:14" x14ac:dyDescent="0.25">
      <c r="L1551" s="57"/>
      <c r="M1551" s="57"/>
      <c r="N1551" s="57"/>
    </row>
    <row r="1552" spans="12:14" x14ac:dyDescent="0.25">
      <c r="L1552" s="52"/>
      <c r="M1552" s="52"/>
      <c r="N1552" s="52"/>
    </row>
    <row r="1553" spans="12:14" x14ac:dyDescent="0.25">
      <c r="L1553" s="52"/>
      <c r="M1553" s="52"/>
      <c r="N1553" s="52"/>
    </row>
    <row r="1554" spans="12:14" x14ac:dyDescent="0.25">
      <c r="L1554" s="52"/>
      <c r="M1554" s="52"/>
      <c r="N1554" s="52"/>
    </row>
    <row r="1555" spans="12:14" x14ac:dyDescent="0.25">
      <c r="L1555" s="52"/>
      <c r="M1555" s="52"/>
      <c r="N1555" s="52"/>
    </row>
    <row r="1556" spans="12:14" x14ac:dyDescent="0.25">
      <c r="L1556" s="52"/>
      <c r="M1556" s="52"/>
      <c r="N1556" s="52"/>
    </row>
    <row r="1557" spans="12:14" x14ac:dyDescent="0.25">
      <c r="L1557" s="57"/>
      <c r="M1557" s="57"/>
      <c r="N1557" s="57"/>
    </row>
    <row r="1558" spans="12:14" x14ac:dyDescent="0.25">
      <c r="L1558" s="52"/>
      <c r="M1558" s="52"/>
      <c r="N1558" s="52"/>
    </row>
    <row r="1559" spans="12:14" x14ac:dyDescent="0.25">
      <c r="L1559" s="52"/>
      <c r="M1559" s="52"/>
      <c r="N1559" s="52"/>
    </row>
    <row r="1560" spans="12:14" x14ac:dyDescent="0.25">
      <c r="L1560" s="52"/>
      <c r="M1560" s="52"/>
      <c r="N1560" s="52"/>
    </row>
    <row r="1561" spans="12:14" x14ac:dyDescent="0.25">
      <c r="L1561" s="52"/>
      <c r="M1561" s="52"/>
      <c r="N1561" s="52"/>
    </row>
    <row r="1562" spans="12:14" x14ac:dyDescent="0.25">
      <c r="L1562" s="52"/>
      <c r="M1562" s="52"/>
      <c r="N1562" s="52"/>
    </row>
    <row r="1563" spans="12:14" x14ac:dyDescent="0.25">
      <c r="L1563" s="57"/>
      <c r="M1563" s="57"/>
      <c r="N1563" s="57"/>
    </row>
    <row r="1564" spans="12:14" x14ac:dyDescent="0.25">
      <c r="L1564" s="52"/>
      <c r="M1564" s="52"/>
      <c r="N1564" s="52"/>
    </row>
    <row r="1565" spans="12:14" x14ac:dyDescent="0.25">
      <c r="L1565" s="52"/>
      <c r="M1565" s="52"/>
      <c r="N1565" s="52"/>
    </row>
    <row r="1566" spans="12:14" x14ac:dyDescent="0.25">
      <c r="L1566" s="52"/>
      <c r="M1566" s="52"/>
      <c r="N1566" s="52"/>
    </row>
    <row r="1567" spans="12:14" x14ac:dyDescent="0.25">
      <c r="L1567" s="52"/>
      <c r="M1567" s="52"/>
      <c r="N1567" s="52"/>
    </row>
    <row r="1568" spans="12:14" x14ac:dyDescent="0.25">
      <c r="L1568" s="52"/>
      <c r="M1568" s="52"/>
      <c r="N1568" s="52"/>
    </row>
    <row r="1569" spans="12:14" x14ac:dyDescent="0.25">
      <c r="L1569" s="57"/>
      <c r="M1569" s="57"/>
      <c r="N1569" s="57"/>
    </row>
    <row r="1570" spans="12:14" x14ac:dyDescent="0.25">
      <c r="L1570" s="52"/>
      <c r="M1570" s="52"/>
      <c r="N1570" s="52"/>
    </row>
    <row r="1571" spans="12:14" x14ac:dyDescent="0.25">
      <c r="L1571" s="52"/>
      <c r="M1571" s="52"/>
      <c r="N1571" s="52"/>
    </row>
    <row r="1572" spans="12:14" x14ac:dyDescent="0.25">
      <c r="L1572" s="52"/>
      <c r="M1572" s="52"/>
      <c r="N1572" s="52"/>
    </row>
    <row r="1573" spans="12:14" x14ac:dyDescent="0.25">
      <c r="L1573" s="52"/>
      <c r="M1573" s="52"/>
      <c r="N1573" s="52"/>
    </row>
    <row r="1574" spans="12:14" x14ac:dyDescent="0.25">
      <c r="L1574" s="52"/>
      <c r="M1574" s="52"/>
      <c r="N1574" s="52"/>
    </row>
    <row r="1575" spans="12:14" x14ac:dyDescent="0.25">
      <c r="L1575" s="57"/>
      <c r="M1575" s="57"/>
      <c r="N1575" s="57"/>
    </row>
    <row r="1576" spans="12:14" x14ac:dyDescent="0.25">
      <c r="L1576" s="52"/>
      <c r="M1576" s="52"/>
      <c r="N1576" s="52"/>
    </row>
    <row r="1577" spans="12:14" x14ac:dyDescent="0.25">
      <c r="L1577" s="52"/>
      <c r="M1577" s="52"/>
      <c r="N1577" s="52"/>
    </row>
    <row r="1578" spans="12:14" x14ac:dyDescent="0.25">
      <c r="L1578" s="52"/>
      <c r="M1578" s="52"/>
      <c r="N1578" s="52"/>
    </row>
    <row r="1579" spans="12:14" x14ac:dyDescent="0.25">
      <c r="L1579" s="52"/>
      <c r="M1579" s="52"/>
      <c r="N1579" s="52"/>
    </row>
    <row r="1580" spans="12:14" x14ac:dyDescent="0.25">
      <c r="L1580" s="52"/>
      <c r="M1580" s="52"/>
      <c r="N1580" s="52"/>
    </row>
    <row r="1581" spans="12:14" x14ac:dyDescent="0.25">
      <c r="L1581" s="57"/>
      <c r="M1581" s="57"/>
      <c r="N1581" s="57"/>
    </row>
    <row r="1582" spans="12:14" x14ac:dyDescent="0.25">
      <c r="L1582" s="52"/>
      <c r="M1582" s="52"/>
      <c r="N1582" s="52"/>
    </row>
    <row r="1583" spans="12:14" x14ac:dyDescent="0.25">
      <c r="L1583" s="52"/>
      <c r="M1583" s="52"/>
      <c r="N1583" s="52"/>
    </row>
    <row r="1584" spans="12:14" x14ac:dyDescent="0.25">
      <c r="L1584" s="52"/>
      <c r="M1584" s="52"/>
      <c r="N1584" s="52"/>
    </row>
    <row r="1585" spans="12:14" x14ac:dyDescent="0.25">
      <c r="L1585" s="52"/>
      <c r="M1585" s="52"/>
      <c r="N1585" s="52"/>
    </row>
    <row r="1586" spans="12:14" x14ac:dyDescent="0.25">
      <c r="L1586" s="52"/>
      <c r="M1586" s="52"/>
      <c r="N1586" s="52"/>
    </row>
    <row r="1587" spans="12:14" x14ac:dyDescent="0.25">
      <c r="L1587" s="57"/>
      <c r="M1587" s="57"/>
      <c r="N1587" s="57"/>
    </row>
    <row r="1588" spans="12:14" x14ac:dyDescent="0.25">
      <c r="L1588" s="52"/>
      <c r="M1588" s="52"/>
      <c r="N1588" s="52"/>
    </row>
    <row r="1589" spans="12:14" x14ac:dyDescent="0.25">
      <c r="L1589" s="52"/>
      <c r="M1589" s="52"/>
      <c r="N1589" s="52"/>
    </row>
    <row r="1590" spans="12:14" x14ac:dyDescent="0.25">
      <c r="L1590" s="52"/>
      <c r="M1590" s="52"/>
      <c r="N1590" s="52"/>
    </row>
    <row r="1591" spans="12:14" x14ac:dyDescent="0.25">
      <c r="L1591" s="52"/>
      <c r="M1591" s="52"/>
      <c r="N1591" s="52"/>
    </row>
    <row r="1592" spans="12:14" x14ac:dyDescent="0.25">
      <c r="L1592" s="52"/>
      <c r="M1592" s="52"/>
      <c r="N1592" s="52"/>
    </row>
    <row r="1593" spans="12:14" x14ac:dyDescent="0.25">
      <c r="L1593" s="57"/>
      <c r="M1593" s="57"/>
      <c r="N1593" s="57"/>
    </row>
    <row r="1594" spans="12:14" x14ac:dyDescent="0.25">
      <c r="L1594" s="52"/>
      <c r="M1594" s="52"/>
      <c r="N1594" s="52"/>
    </row>
    <row r="1595" spans="12:14" x14ac:dyDescent="0.25">
      <c r="L1595" s="52"/>
      <c r="M1595" s="52"/>
      <c r="N1595" s="52"/>
    </row>
    <row r="1596" spans="12:14" x14ac:dyDescent="0.25">
      <c r="L1596" s="52"/>
      <c r="M1596" s="52"/>
      <c r="N1596" s="52"/>
    </row>
    <row r="1597" spans="12:14" x14ac:dyDescent="0.25">
      <c r="L1597" s="52"/>
      <c r="M1597" s="52"/>
      <c r="N1597" s="52"/>
    </row>
    <row r="1598" spans="12:14" x14ac:dyDescent="0.25">
      <c r="L1598" s="52"/>
      <c r="M1598" s="52"/>
      <c r="N1598" s="52"/>
    </row>
    <row r="1599" spans="12:14" x14ac:dyDescent="0.25">
      <c r="L1599" s="57"/>
      <c r="M1599" s="57"/>
      <c r="N1599" s="57"/>
    </row>
    <row r="1600" spans="12:14" x14ac:dyDescent="0.25">
      <c r="L1600" s="52"/>
      <c r="M1600" s="52"/>
      <c r="N1600" s="52"/>
    </row>
    <row r="1601" spans="12:14" x14ac:dyDescent="0.25">
      <c r="L1601" s="52"/>
      <c r="M1601" s="52"/>
      <c r="N1601" s="52"/>
    </row>
    <row r="1602" spans="12:14" x14ac:dyDescent="0.25">
      <c r="L1602" s="52"/>
      <c r="M1602" s="52"/>
      <c r="N1602" s="52"/>
    </row>
    <row r="1603" spans="12:14" x14ac:dyDescent="0.25">
      <c r="L1603" s="52"/>
      <c r="M1603" s="52"/>
      <c r="N1603" s="52"/>
    </row>
    <row r="1604" spans="12:14" x14ac:dyDescent="0.25">
      <c r="L1604" s="52"/>
      <c r="M1604" s="52"/>
      <c r="N1604" s="52"/>
    </row>
    <row r="1605" spans="12:14" x14ac:dyDescent="0.25">
      <c r="L1605" s="57"/>
      <c r="M1605" s="57"/>
      <c r="N1605" s="57"/>
    </row>
    <row r="1606" spans="12:14" x14ac:dyDescent="0.25">
      <c r="L1606" s="52"/>
      <c r="M1606" s="52"/>
      <c r="N1606" s="52"/>
    </row>
    <row r="1607" spans="12:14" x14ac:dyDescent="0.25">
      <c r="L1607" s="52"/>
      <c r="M1607" s="52"/>
      <c r="N1607" s="52"/>
    </row>
    <row r="1608" spans="12:14" x14ac:dyDescent="0.25">
      <c r="L1608" s="52"/>
      <c r="M1608" s="52"/>
      <c r="N1608" s="52"/>
    </row>
    <row r="1609" spans="12:14" x14ac:dyDescent="0.25">
      <c r="L1609" s="52"/>
      <c r="M1609" s="52"/>
      <c r="N1609" s="52"/>
    </row>
    <row r="1610" spans="12:14" x14ac:dyDescent="0.25">
      <c r="L1610" s="52"/>
      <c r="M1610" s="52"/>
      <c r="N1610" s="52"/>
    </row>
    <row r="1611" spans="12:14" x14ac:dyDescent="0.25">
      <c r="L1611" s="57"/>
      <c r="M1611" s="57"/>
      <c r="N1611" s="57"/>
    </row>
    <row r="1612" spans="12:14" x14ac:dyDescent="0.25">
      <c r="L1612" s="52"/>
      <c r="M1612" s="52"/>
      <c r="N1612" s="52"/>
    </row>
    <row r="1613" spans="12:14" x14ac:dyDescent="0.25">
      <c r="L1613" s="52"/>
      <c r="M1613" s="52"/>
      <c r="N1613" s="52"/>
    </row>
    <row r="1614" spans="12:14" x14ac:dyDescent="0.25">
      <c r="L1614" s="52"/>
      <c r="M1614" s="52"/>
      <c r="N1614" s="52"/>
    </row>
    <row r="1615" spans="12:14" x14ac:dyDescent="0.25">
      <c r="L1615" s="52"/>
      <c r="M1615" s="52"/>
      <c r="N1615" s="52"/>
    </row>
    <row r="1616" spans="12:14" x14ac:dyDescent="0.25">
      <c r="L1616" s="52"/>
      <c r="M1616" s="52"/>
      <c r="N1616" s="52"/>
    </row>
    <row r="1617" spans="12:14" x14ac:dyDescent="0.25">
      <c r="L1617" s="57"/>
      <c r="M1617" s="57"/>
      <c r="N1617" s="57"/>
    </row>
    <row r="1618" spans="12:14" x14ac:dyDescent="0.25">
      <c r="L1618" s="52"/>
      <c r="M1618" s="52"/>
      <c r="N1618" s="52"/>
    </row>
    <row r="1619" spans="12:14" x14ac:dyDescent="0.25">
      <c r="L1619" s="52"/>
      <c r="M1619" s="52"/>
      <c r="N1619" s="52"/>
    </row>
    <row r="1620" spans="12:14" x14ac:dyDescent="0.25">
      <c r="L1620" s="52"/>
      <c r="M1620" s="52"/>
      <c r="N1620" s="52"/>
    </row>
    <row r="1621" spans="12:14" x14ac:dyDescent="0.25">
      <c r="L1621" s="52"/>
      <c r="M1621" s="52"/>
      <c r="N1621" s="52"/>
    </row>
    <row r="1622" spans="12:14" x14ac:dyDescent="0.25">
      <c r="L1622" s="52"/>
      <c r="M1622" s="52"/>
      <c r="N1622" s="52"/>
    </row>
    <row r="1623" spans="12:14" x14ac:dyDescent="0.25">
      <c r="L1623" s="57"/>
      <c r="M1623" s="57"/>
      <c r="N1623" s="57"/>
    </row>
    <row r="1624" spans="12:14" x14ac:dyDescent="0.25">
      <c r="L1624" s="52"/>
      <c r="M1624" s="52"/>
      <c r="N1624" s="52"/>
    </row>
    <row r="1625" spans="12:14" x14ac:dyDescent="0.25">
      <c r="L1625" s="52"/>
      <c r="M1625" s="52"/>
      <c r="N1625" s="52"/>
    </row>
    <row r="1626" spans="12:14" x14ac:dyDescent="0.25">
      <c r="L1626" s="52"/>
      <c r="M1626" s="52"/>
      <c r="N1626" s="52"/>
    </row>
    <row r="1627" spans="12:14" x14ac:dyDescent="0.25">
      <c r="L1627" s="52"/>
      <c r="M1627" s="52"/>
      <c r="N1627" s="52"/>
    </row>
    <row r="1628" spans="12:14" x14ac:dyDescent="0.25">
      <c r="L1628" s="52"/>
      <c r="M1628" s="52"/>
      <c r="N1628" s="52"/>
    </row>
    <row r="1629" spans="12:14" x14ac:dyDescent="0.25">
      <c r="L1629" s="57"/>
      <c r="M1629" s="57"/>
      <c r="N1629" s="57"/>
    </row>
    <row r="1630" spans="12:14" x14ac:dyDescent="0.25">
      <c r="L1630" s="52"/>
      <c r="M1630" s="52"/>
      <c r="N1630" s="52"/>
    </row>
    <row r="1631" spans="12:14" x14ac:dyDescent="0.25">
      <c r="L1631" s="52"/>
      <c r="M1631" s="52"/>
      <c r="N1631" s="52"/>
    </row>
    <row r="1632" spans="12:14" x14ac:dyDescent="0.25">
      <c r="L1632" s="52"/>
      <c r="M1632" s="52"/>
      <c r="N1632" s="52"/>
    </row>
    <row r="1633" spans="12:14" x14ac:dyDescent="0.25">
      <c r="L1633" s="52"/>
      <c r="M1633" s="52"/>
      <c r="N1633" s="52"/>
    </row>
    <row r="1634" spans="12:14" x14ac:dyDescent="0.25">
      <c r="L1634" s="52"/>
      <c r="M1634" s="52"/>
      <c r="N1634" s="52"/>
    </row>
    <row r="1635" spans="12:14" x14ac:dyDescent="0.25">
      <c r="L1635" s="57"/>
      <c r="M1635" s="57"/>
      <c r="N1635" s="57"/>
    </row>
    <row r="1636" spans="12:14" x14ac:dyDescent="0.25">
      <c r="L1636" s="52"/>
      <c r="M1636" s="52"/>
      <c r="N1636" s="52"/>
    </row>
    <row r="1637" spans="12:14" x14ac:dyDescent="0.25">
      <c r="L1637" s="52"/>
      <c r="M1637" s="52"/>
      <c r="N1637" s="52"/>
    </row>
    <row r="1638" spans="12:14" x14ac:dyDescent="0.25">
      <c r="L1638" s="52"/>
      <c r="M1638" s="52"/>
      <c r="N1638" s="52"/>
    </row>
    <row r="1639" spans="12:14" x14ac:dyDescent="0.25">
      <c r="L1639" s="52"/>
      <c r="M1639" s="52"/>
      <c r="N1639" s="52"/>
    </row>
    <row r="1640" spans="12:14" x14ac:dyDescent="0.25">
      <c r="L1640" s="52"/>
      <c r="M1640" s="52"/>
      <c r="N1640" s="52"/>
    </row>
    <row r="1641" spans="12:14" x14ac:dyDescent="0.25">
      <c r="L1641" s="57"/>
      <c r="M1641" s="57"/>
      <c r="N1641" s="57"/>
    </row>
    <row r="1642" spans="12:14" x14ac:dyDescent="0.25">
      <c r="L1642" s="52"/>
      <c r="M1642" s="52"/>
      <c r="N1642" s="52"/>
    </row>
    <row r="1643" spans="12:14" x14ac:dyDescent="0.25">
      <c r="L1643" s="52"/>
      <c r="M1643" s="52"/>
      <c r="N1643" s="52"/>
    </row>
    <row r="1644" spans="12:14" x14ac:dyDescent="0.25">
      <c r="L1644" s="52"/>
      <c r="M1644" s="52"/>
      <c r="N1644" s="52"/>
    </row>
    <row r="1645" spans="12:14" x14ac:dyDescent="0.25">
      <c r="L1645" s="52"/>
      <c r="M1645" s="52"/>
      <c r="N1645" s="52"/>
    </row>
    <row r="1646" spans="12:14" x14ac:dyDescent="0.25">
      <c r="L1646" s="52"/>
      <c r="M1646" s="52"/>
      <c r="N1646" s="52"/>
    </row>
    <row r="1647" spans="12:14" x14ac:dyDescent="0.25">
      <c r="L1647" s="57"/>
      <c r="M1647" s="57"/>
      <c r="N1647" s="57"/>
    </row>
    <row r="1648" spans="12:14" x14ac:dyDescent="0.25">
      <c r="L1648" s="52"/>
      <c r="M1648" s="52"/>
      <c r="N1648" s="52"/>
    </row>
    <row r="1649" spans="12:14" x14ac:dyDescent="0.25">
      <c r="L1649" s="52"/>
      <c r="M1649" s="52"/>
      <c r="N1649" s="52"/>
    </row>
    <row r="1650" spans="12:14" x14ac:dyDescent="0.25">
      <c r="L1650" s="52"/>
      <c r="M1650" s="52"/>
      <c r="N1650" s="52"/>
    </row>
    <row r="1651" spans="12:14" x14ac:dyDescent="0.25">
      <c r="L1651" s="52"/>
      <c r="M1651" s="52"/>
      <c r="N1651" s="52"/>
    </row>
    <row r="1652" spans="12:14" x14ac:dyDescent="0.25">
      <c r="L1652" s="52"/>
      <c r="M1652" s="52"/>
      <c r="N1652" s="52"/>
    </row>
    <row r="1653" spans="12:14" x14ac:dyDescent="0.25">
      <c r="L1653" s="57"/>
      <c r="M1653" s="57"/>
      <c r="N1653" s="57"/>
    </row>
    <row r="1654" spans="12:14" x14ac:dyDescent="0.25">
      <c r="L1654" s="52"/>
      <c r="M1654" s="52"/>
      <c r="N1654" s="52"/>
    </row>
    <row r="1655" spans="12:14" x14ac:dyDescent="0.25">
      <c r="L1655" s="52"/>
      <c r="M1655" s="52"/>
      <c r="N1655" s="52"/>
    </row>
    <row r="1656" spans="12:14" x14ac:dyDescent="0.25">
      <c r="L1656" s="52"/>
      <c r="M1656" s="52"/>
      <c r="N1656" s="52"/>
    </row>
    <row r="1657" spans="12:14" x14ac:dyDescent="0.25">
      <c r="L1657" s="52"/>
      <c r="M1657" s="52"/>
      <c r="N1657" s="52"/>
    </row>
    <row r="1658" spans="12:14" x14ac:dyDescent="0.25">
      <c r="L1658" s="52"/>
      <c r="M1658" s="52"/>
      <c r="N1658" s="52"/>
    </row>
    <row r="1659" spans="12:14" x14ac:dyDescent="0.25">
      <c r="L1659" s="57"/>
      <c r="M1659" s="57"/>
      <c r="N1659" s="57"/>
    </row>
    <row r="1660" spans="12:14" x14ac:dyDescent="0.25">
      <c r="L1660" s="52"/>
      <c r="M1660" s="52"/>
      <c r="N1660" s="52"/>
    </row>
    <row r="1661" spans="12:14" x14ac:dyDescent="0.25">
      <c r="L1661" s="52"/>
      <c r="M1661" s="52"/>
      <c r="N1661" s="52"/>
    </row>
    <row r="1662" spans="12:14" x14ac:dyDescent="0.25">
      <c r="L1662" s="52"/>
      <c r="M1662" s="52"/>
      <c r="N1662" s="52"/>
    </row>
    <row r="1663" spans="12:14" x14ac:dyDescent="0.25">
      <c r="L1663" s="52"/>
      <c r="M1663" s="52"/>
      <c r="N1663" s="52"/>
    </row>
    <row r="1664" spans="12:14" x14ac:dyDescent="0.25">
      <c r="L1664" s="52"/>
      <c r="M1664" s="52"/>
      <c r="N1664" s="52"/>
    </row>
    <row r="1665" spans="12:14" x14ac:dyDescent="0.25">
      <c r="L1665" s="57"/>
      <c r="M1665" s="57"/>
      <c r="N1665" s="57"/>
    </row>
    <row r="1666" spans="12:14" x14ac:dyDescent="0.25">
      <c r="L1666" s="52"/>
      <c r="M1666" s="52"/>
      <c r="N1666" s="52"/>
    </row>
    <row r="1667" spans="12:14" x14ac:dyDescent="0.25">
      <c r="L1667" s="52"/>
      <c r="M1667" s="52"/>
      <c r="N1667" s="52"/>
    </row>
    <row r="1668" spans="12:14" x14ac:dyDescent="0.25">
      <c r="L1668" s="52"/>
      <c r="M1668" s="52"/>
      <c r="N1668" s="52"/>
    </row>
    <row r="1669" spans="12:14" x14ac:dyDescent="0.25">
      <c r="L1669" s="52"/>
      <c r="M1669" s="52"/>
      <c r="N1669" s="52"/>
    </row>
    <row r="1670" spans="12:14" x14ac:dyDescent="0.25">
      <c r="L1670" s="52"/>
      <c r="M1670" s="52"/>
      <c r="N1670" s="52"/>
    </row>
    <row r="1671" spans="12:14" x14ac:dyDescent="0.25">
      <c r="L1671" s="57"/>
      <c r="M1671" s="57"/>
      <c r="N1671" s="57"/>
    </row>
    <row r="1672" spans="12:14" x14ac:dyDescent="0.25">
      <c r="L1672" s="52"/>
      <c r="M1672" s="52"/>
      <c r="N1672" s="52"/>
    </row>
    <row r="1673" spans="12:14" x14ac:dyDescent="0.25">
      <c r="L1673" s="52"/>
      <c r="M1673" s="52"/>
      <c r="N1673" s="52"/>
    </row>
    <row r="1674" spans="12:14" x14ac:dyDescent="0.25">
      <c r="L1674" s="52"/>
      <c r="M1674" s="52"/>
      <c r="N1674" s="52"/>
    </row>
    <row r="1675" spans="12:14" x14ac:dyDescent="0.25">
      <c r="L1675" s="52"/>
      <c r="M1675" s="52"/>
      <c r="N1675" s="52"/>
    </row>
    <row r="1676" spans="12:14" x14ac:dyDescent="0.25">
      <c r="L1676" s="52"/>
      <c r="M1676" s="52"/>
      <c r="N1676" s="52"/>
    </row>
    <row r="1677" spans="12:14" x14ac:dyDescent="0.25">
      <c r="L1677" s="57"/>
      <c r="M1677" s="57"/>
      <c r="N1677" s="57"/>
    </row>
    <row r="1678" spans="12:14" x14ac:dyDescent="0.25">
      <c r="L1678" s="52"/>
      <c r="M1678" s="52"/>
      <c r="N1678" s="52"/>
    </row>
    <row r="1679" spans="12:14" x14ac:dyDescent="0.25">
      <c r="L1679" s="52"/>
      <c r="M1679" s="52"/>
      <c r="N1679" s="52"/>
    </row>
    <row r="1680" spans="12:14" x14ac:dyDescent="0.25">
      <c r="L1680" s="52"/>
      <c r="M1680" s="52"/>
      <c r="N1680" s="52"/>
    </row>
    <row r="1681" spans="12:14" x14ac:dyDescent="0.25">
      <c r="L1681" s="52"/>
      <c r="M1681" s="52"/>
      <c r="N1681" s="52"/>
    </row>
    <row r="1682" spans="12:14" x14ac:dyDescent="0.25">
      <c r="L1682" s="52"/>
      <c r="M1682" s="52"/>
      <c r="N1682" s="52"/>
    </row>
    <row r="1683" spans="12:14" x14ac:dyDescent="0.25">
      <c r="L1683" s="57"/>
      <c r="M1683" s="57"/>
      <c r="N1683" s="57"/>
    </row>
    <row r="1684" spans="12:14" x14ac:dyDescent="0.25">
      <c r="L1684" s="52"/>
      <c r="M1684" s="52"/>
      <c r="N1684" s="52"/>
    </row>
    <row r="1685" spans="12:14" x14ac:dyDescent="0.25">
      <c r="L1685" s="52"/>
      <c r="M1685" s="52"/>
      <c r="N1685" s="52"/>
    </row>
    <row r="1686" spans="12:14" x14ac:dyDescent="0.25">
      <c r="L1686" s="52"/>
      <c r="M1686" s="52"/>
      <c r="N1686" s="52"/>
    </row>
    <row r="1687" spans="12:14" x14ac:dyDescent="0.25">
      <c r="L1687" s="52"/>
      <c r="M1687" s="52"/>
      <c r="N1687" s="52"/>
    </row>
    <row r="1688" spans="12:14" x14ac:dyDescent="0.25">
      <c r="L1688" s="52"/>
      <c r="M1688" s="52"/>
      <c r="N1688" s="52"/>
    </row>
    <row r="1689" spans="12:14" x14ac:dyDescent="0.25">
      <c r="L1689" s="57"/>
      <c r="M1689" s="57"/>
      <c r="N1689" s="57"/>
    </row>
    <row r="1690" spans="12:14" x14ac:dyDescent="0.25">
      <c r="L1690" s="52"/>
      <c r="M1690" s="52"/>
      <c r="N1690" s="52"/>
    </row>
    <row r="1691" spans="12:14" x14ac:dyDescent="0.25">
      <c r="L1691" s="52"/>
      <c r="M1691" s="52"/>
      <c r="N1691" s="52"/>
    </row>
    <row r="1692" spans="12:14" x14ac:dyDescent="0.25">
      <c r="L1692" s="52"/>
      <c r="M1692" s="52"/>
      <c r="N1692" s="52"/>
    </row>
    <row r="1693" spans="12:14" x14ac:dyDescent="0.25">
      <c r="L1693" s="52"/>
      <c r="M1693" s="52"/>
      <c r="N1693" s="52"/>
    </row>
    <row r="1694" spans="12:14" x14ac:dyDescent="0.25">
      <c r="L1694" s="52"/>
      <c r="M1694" s="52"/>
      <c r="N1694" s="52"/>
    </row>
    <row r="1695" spans="12:14" x14ac:dyDescent="0.25">
      <c r="L1695" s="52"/>
      <c r="M1695" s="52"/>
      <c r="N1695" s="52"/>
    </row>
    <row r="1696" spans="12:14" x14ac:dyDescent="0.25">
      <c r="L1696" s="57"/>
      <c r="M1696" s="57"/>
      <c r="N1696" s="57"/>
    </row>
    <row r="1697" spans="12:14" x14ac:dyDescent="0.25">
      <c r="L1697" s="52"/>
      <c r="M1697" s="52"/>
      <c r="N1697" s="52"/>
    </row>
    <row r="1698" spans="12:14" x14ac:dyDescent="0.25">
      <c r="L1698" s="52"/>
      <c r="M1698" s="52"/>
      <c r="N1698" s="52"/>
    </row>
    <row r="1699" spans="12:14" x14ac:dyDescent="0.25">
      <c r="L1699" s="57"/>
      <c r="M1699" s="57"/>
      <c r="N1699" s="57"/>
    </row>
    <row r="1700" spans="12:14" x14ac:dyDescent="0.25">
      <c r="L1700" s="52"/>
      <c r="M1700" s="52"/>
      <c r="N1700" s="52"/>
    </row>
    <row r="1701" spans="12:14" x14ac:dyDescent="0.25">
      <c r="L1701" s="52"/>
      <c r="M1701" s="52"/>
      <c r="N1701" s="52"/>
    </row>
    <row r="1702" spans="12:14" x14ac:dyDescent="0.25">
      <c r="L1702" s="52"/>
      <c r="M1702" s="52"/>
      <c r="N1702" s="52"/>
    </row>
    <row r="1703" spans="12:14" x14ac:dyDescent="0.25">
      <c r="L1703" s="52"/>
      <c r="M1703" s="52"/>
      <c r="N1703" s="52"/>
    </row>
    <row r="1704" spans="12:14" x14ac:dyDescent="0.25">
      <c r="L1704" s="52"/>
      <c r="M1704" s="52"/>
      <c r="N1704" s="52"/>
    </row>
    <row r="1705" spans="12:14" x14ac:dyDescent="0.25">
      <c r="L1705" s="57"/>
      <c r="M1705" s="57"/>
      <c r="N1705" s="57"/>
    </row>
    <row r="1706" spans="12:14" x14ac:dyDescent="0.25">
      <c r="L1706" s="57"/>
      <c r="M1706" s="57"/>
      <c r="N1706" s="57"/>
    </row>
    <row r="1707" spans="12:14" x14ac:dyDescent="0.25">
      <c r="L1707" s="57"/>
      <c r="M1707" s="57"/>
      <c r="N1707" s="57"/>
    </row>
    <row r="1708" spans="12:14" x14ac:dyDescent="0.25">
      <c r="L1708" s="52"/>
      <c r="M1708" s="52"/>
      <c r="N1708" s="52"/>
    </row>
    <row r="1709" spans="12:14" x14ac:dyDescent="0.25">
      <c r="L1709" s="52"/>
      <c r="M1709" s="52"/>
      <c r="N1709" s="52"/>
    </row>
    <row r="1710" spans="12:14" x14ac:dyDescent="0.25">
      <c r="L1710" s="52"/>
      <c r="M1710" s="52"/>
      <c r="N1710" s="52"/>
    </row>
    <row r="1711" spans="12:14" x14ac:dyDescent="0.25">
      <c r="L1711" s="52"/>
      <c r="M1711" s="52"/>
      <c r="N1711" s="52"/>
    </row>
    <row r="1712" spans="12:14" x14ac:dyDescent="0.25">
      <c r="L1712" s="52"/>
      <c r="M1712" s="52"/>
      <c r="N1712" s="52"/>
    </row>
    <row r="1713" spans="12:14" x14ac:dyDescent="0.25">
      <c r="L1713" s="52"/>
      <c r="M1713" s="52"/>
      <c r="N1713" s="52"/>
    </row>
    <row r="1714" spans="12:14" x14ac:dyDescent="0.25">
      <c r="L1714" s="52"/>
      <c r="M1714" s="52"/>
      <c r="N1714" s="52"/>
    </row>
    <row r="1715" spans="12:14" x14ac:dyDescent="0.25">
      <c r="L1715" s="52"/>
      <c r="M1715" s="52"/>
      <c r="N1715" s="52"/>
    </row>
    <row r="1716" spans="12:14" x14ac:dyDescent="0.25">
      <c r="L1716" s="57"/>
      <c r="M1716" s="57"/>
      <c r="N1716" s="57"/>
    </row>
    <row r="1717" spans="12:14" x14ac:dyDescent="0.25">
      <c r="L1717" s="52"/>
      <c r="M1717" s="52"/>
      <c r="N1717" s="52"/>
    </row>
    <row r="1718" spans="12:14" x14ac:dyDescent="0.25">
      <c r="L1718" s="52"/>
      <c r="M1718" s="52"/>
      <c r="N1718" s="52"/>
    </row>
    <row r="1719" spans="12:14" x14ac:dyDescent="0.25">
      <c r="L1719" s="57"/>
      <c r="M1719" s="57"/>
      <c r="N1719" s="57"/>
    </row>
    <row r="1720" spans="12:14" x14ac:dyDescent="0.25">
      <c r="L1720" s="52"/>
      <c r="M1720" s="52"/>
      <c r="N1720" s="52"/>
    </row>
    <row r="1721" spans="12:14" x14ac:dyDescent="0.25">
      <c r="L1721" s="52"/>
      <c r="M1721" s="52"/>
      <c r="N1721" s="52"/>
    </row>
    <row r="1722" spans="12:14" x14ac:dyDescent="0.25">
      <c r="L1722" s="52"/>
      <c r="M1722" s="52"/>
      <c r="N1722" s="52"/>
    </row>
    <row r="1723" spans="12:14" x14ac:dyDescent="0.25">
      <c r="L1723" s="57"/>
      <c r="M1723" s="57"/>
      <c r="N1723" s="57"/>
    </row>
    <row r="1724" spans="12:14" x14ac:dyDescent="0.25">
      <c r="L1724" s="57"/>
      <c r="M1724" s="57"/>
      <c r="N1724" s="57"/>
    </row>
    <row r="1725" spans="12:14" x14ac:dyDescent="0.25">
      <c r="L1725" s="52"/>
      <c r="M1725" s="52"/>
      <c r="N1725" s="52"/>
    </row>
    <row r="1726" spans="12:14" x14ac:dyDescent="0.25">
      <c r="L1726" s="52"/>
      <c r="M1726" s="52"/>
      <c r="N1726" s="52"/>
    </row>
    <row r="1727" spans="12:14" x14ac:dyDescent="0.25">
      <c r="L1727" s="52"/>
      <c r="M1727" s="52"/>
      <c r="N1727" s="52"/>
    </row>
    <row r="1728" spans="12:14" x14ac:dyDescent="0.25">
      <c r="L1728" s="57"/>
      <c r="M1728" s="57"/>
      <c r="N1728" s="57"/>
    </row>
    <row r="1729" spans="12:14" x14ac:dyDescent="0.25">
      <c r="L1729" s="52"/>
      <c r="M1729" s="52"/>
      <c r="N1729" s="52"/>
    </row>
    <row r="1730" spans="12:14" x14ac:dyDescent="0.25">
      <c r="L1730" s="52"/>
      <c r="M1730" s="52"/>
      <c r="N1730" s="52"/>
    </row>
    <row r="1731" spans="12:14" x14ac:dyDescent="0.25">
      <c r="L1731" s="57"/>
      <c r="M1731" s="57"/>
      <c r="N1731" s="57"/>
    </row>
    <row r="1732" spans="12:14" x14ac:dyDescent="0.25">
      <c r="L1732" s="52"/>
      <c r="M1732" s="52"/>
      <c r="N1732" s="52"/>
    </row>
    <row r="1733" spans="12:14" x14ac:dyDescent="0.25">
      <c r="L1733" s="52"/>
      <c r="M1733" s="52"/>
      <c r="N1733" s="52"/>
    </row>
    <row r="1734" spans="12:14" x14ac:dyDescent="0.25">
      <c r="L1734" s="52"/>
      <c r="M1734" s="52"/>
      <c r="N1734" s="52"/>
    </row>
    <row r="1735" spans="12:14" x14ac:dyDescent="0.25">
      <c r="L1735" s="57"/>
      <c r="M1735" s="57"/>
      <c r="N1735" s="57"/>
    </row>
    <row r="1736" spans="12:14" x14ac:dyDescent="0.25">
      <c r="L1736" s="57"/>
      <c r="M1736" s="57"/>
      <c r="N1736" s="57"/>
    </row>
    <row r="1737" spans="12:14" x14ac:dyDescent="0.25">
      <c r="L1737" s="52"/>
      <c r="M1737" s="52"/>
      <c r="N1737" s="52"/>
    </row>
    <row r="1738" spans="12:14" x14ac:dyDescent="0.25">
      <c r="L1738" s="52"/>
      <c r="M1738" s="52"/>
      <c r="N1738" s="52"/>
    </row>
    <row r="1739" spans="12:14" x14ac:dyDescent="0.25">
      <c r="L1739" s="52"/>
      <c r="M1739" s="52"/>
      <c r="N1739" s="52"/>
    </row>
    <row r="1740" spans="12:14" x14ac:dyDescent="0.25">
      <c r="L1740" s="57"/>
      <c r="M1740" s="57"/>
      <c r="N1740" s="57"/>
    </row>
    <row r="1741" spans="12:14" x14ac:dyDescent="0.25">
      <c r="L1741" s="52"/>
      <c r="M1741" s="52"/>
      <c r="N1741" s="52"/>
    </row>
    <row r="1742" spans="12:14" x14ac:dyDescent="0.25">
      <c r="L1742" s="52"/>
      <c r="M1742" s="52"/>
      <c r="N1742" s="52"/>
    </row>
    <row r="1743" spans="12:14" x14ac:dyDescent="0.25">
      <c r="L1743" s="57"/>
      <c r="M1743" s="57"/>
      <c r="N1743" s="57"/>
    </row>
    <row r="1744" spans="12:14" x14ac:dyDescent="0.25">
      <c r="L1744" s="52"/>
      <c r="M1744" s="52"/>
      <c r="N1744" s="52"/>
    </row>
    <row r="1745" spans="12:14" x14ac:dyDescent="0.25">
      <c r="L1745" s="52"/>
      <c r="M1745" s="52"/>
      <c r="N1745" s="52"/>
    </row>
    <row r="1746" spans="12:14" x14ac:dyDescent="0.25">
      <c r="L1746" s="52"/>
      <c r="M1746" s="52"/>
      <c r="N1746" s="52"/>
    </row>
    <row r="1747" spans="12:14" x14ac:dyDescent="0.25">
      <c r="L1747" s="57"/>
      <c r="M1747" s="57"/>
      <c r="N1747" s="57"/>
    </row>
    <row r="1748" spans="12:14" x14ac:dyDescent="0.25">
      <c r="L1748" s="57"/>
      <c r="M1748" s="57"/>
      <c r="N1748" s="57"/>
    </row>
    <row r="1749" spans="12:14" x14ac:dyDescent="0.25">
      <c r="L1749" s="52"/>
      <c r="M1749" s="52"/>
      <c r="N1749" s="52"/>
    </row>
    <row r="1750" spans="12:14" x14ac:dyDescent="0.25">
      <c r="L1750" s="52"/>
      <c r="M1750" s="52"/>
      <c r="N1750" s="52"/>
    </row>
    <row r="1751" spans="12:14" x14ac:dyDescent="0.25">
      <c r="L1751" s="52"/>
      <c r="M1751" s="52"/>
      <c r="N1751" s="52"/>
    </row>
    <row r="1752" spans="12:14" x14ac:dyDescent="0.25">
      <c r="L1752" s="57"/>
      <c r="M1752" s="57"/>
      <c r="N1752" s="57"/>
    </row>
    <row r="1753" spans="12:14" x14ac:dyDescent="0.25">
      <c r="L1753" s="52"/>
      <c r="M1753" s="52"/>
      <c r="N1753" s="52"/>
    </row>
    <row r="1754" spans="12:14" x14ac:dyDescent="0.25">
      <c r="L1754" s="52"/>
      <c r="M1754" s="52"/>
      <c r="N1754" s="52"/>
    </row>
    <row r="1755" spans="12:14" x14ac:dyDescent="0.25">
      <c r="L1755" s="57"/>
      <c r="M1755" s="57"/>
      <c r="N1755" s="57"/>
    </row>
    <row r="1756" spans="12:14" x14ac:dyDescent="0.25">
      <c r="L1756" s="52"/>
      <c r="M1756" s="52"/>
      <c r="N1756" s="52"/>
    </row>
    <row r="1757" spans="12:14" x14ac:dyDescent="0.25">
      <c r="L1757" s="52"/>
      <c r="M1757" s="52"/>
      <c r="N1757" s="52"/>
    </row>
    <row r="1758" spans="12:14" x14ac:dyDescent="0.25">
      <c r="L1758" s="52"/>
      <c r="M1758" s="52"/>
      <c r="N1758" s="52"/>
    </row>
    <row r="1759" spans="12:14" x14ac:dyDescent="0.25">
      <c r="L1759" s="57"/>
      <c r="M1759" s="57"/>
      <c r="N1759" s="57"/>
    </row>
    <row r="1760" spans="12:14" x14ac:dyDescent="0.25">
      <c r="L1760" s="57"/>
      <c r="M1760" s="57"/>
      <c r="N1760" s="57"/>
    </row>
    <row r="1761" spans="12:14" x14ac:dyDescent="0.25">
      <c r="L1761" s="52"/>
      <c r="M1761" s="52"/>
      <c r="N1761" s="52"/>
    </row>
    <row r="1762" spans="12:14" x14ac:dyDescent="0.25">
      <c r="L1762" s="52"/>
      <c r="M1762" s="52"/>
      <c r="N1762" s="52"/>
    </row>
    <row r="1763" spans="12:14" x14ac:dyDescent="0.25">
      <c r="L1763" s="52"/>
      <c r="M1763" s="52"/>
      <c r="N1763" s="52"/>
    </row>
    <row r="1764" spans="12:14" x14ac:dyDescent="0.25">
      <c r="L1764" s="57"/>
      <c r="M1764" s="57"/>
      <c r="N1764" s="57"/>
    </row>
    <row r="1765" spans="12:14" x14ac:dyDescent="0.25">
      <c r="L1765" s="52"/>
      <c r="M1765" s="52"/>
      <c r="N1765" s="52"/>
    </row>
    <row r="1766" spans="12:14" x14ac:dyDescent="0.25">
      <c r="L1766" s="52"/>
      <c r="M1766" s="52"/>
      <c r="N1766" s="52"/>
    </row>
    <row r="1767" spans="12:14" x14ac:dyDescent="0.25">
      <c r="L1767" s="57"/>
      <c r="M1767" s="57"/>
      <c r="N1767" s="57"/>
    </row>
    <row r="1768" spans="12:14" x14ac:dyDescent="0.25">
      <c r="L1768" s="52"/>
      <c r="M1768" s="52"/>
      <c r="N1768" s="52"/>
    </row>
    <row r="1769" spans="12:14" x14ac:dyDescent="0.25">
      <c r="L1769" s="52"/>
      <c r="M1769" s="52"/>
      <c r="N1769" s="52"/>
    </row>
    <row r="1770" spans="12:14" x14ac:dyDescent="0.25">
      <c r="L1770" s="52"/>
      <c r="M1770" s="52"/>
      <c r="N1770" s="52"/>
    </row>
    <row r="1771" spans="12:14" x14ac:dyDescent="0.25">
      <c r="L1771" s="57"/>
      <c r="M1771" s="57"/>
      <c r="N1771" s="57"/>
    </row>
    <row r="1772" spans="12:14" x14ac:dyDescent="0.25">
      <c r="L1772" s="57"/>
      <c r="M1772" s="57"/>
      <c r="N1772" s="57"/>
    </row>
    <row r="1773" spans="12:14" x14ac:dyDescent="0.25">
      <c r="L1773" s="52"/>
      <c r="M1773" s="52"/>
      <c r="N1773" s="52"/>
    </row>
    <row r="1774" spans="12:14" x14ac:dyDescent="0.25">
      <c r="L1774" s="52"/>
      <c r="M1774" s="52"/>
      <c r="N1774" s="52"/>
    </row>
    <row r="1775" spans="12:14" x14ac:dyDescent="0.25">
      <c r="L1775" s="52"/>
      <c r="M1775" s="52"/>
      <c r="N1775" s="52"/>
    </row>
    <row r="1776" spans="12:14" x14ac:dyDescent="0.25">
      <c r="L1776" s="57"/>
      <c r="M1776" s="57"/>
      <c r="N1776" s="57"/>
    </row>
    <row r="1777" spans="12:14" x14ac:dyDescent="0.25">
      <c r="L1777" s="52"/>
      <c r="M1777" s="52"/>
      <c r="N1777" s="52"/>
    </row>
    <row r="1778" spans="12:14" x14ac:dyDescent="0.25">
      <c r="L1778" s="52"/>
      <c r="M1778" s="52"/>
      <c r="N1778" s="52"/>
    </row>
    <row r="1779" spans="12:14" x14ac:dyDescent="0.25">
      <c r="L1779" s="57"/>
      <c r="M1779" s="57"/>
      <c r="N1779" s="57"/>
    </row>
    <row r="1780" spans="12:14" x14ac:dyDescent="0.25">
      <c r="L1780" s="52"/>
      <c r="M1780" s="52"/>
      <c r="N1780" s="52"/>
    </row>
    <row r="1781" spans="12:14" x14ac:dyDescent="0.25">
      <c r="L1781" s="52"/>
      <c r="M1781" s="52"/>
      <c r="N1781" s="52"/>
    </row>
    <row r="1782" spans="12:14" x14ac:dyDescent="0.25">
      <c r="L1782" s="52"/>
      <c r="M1782" s="52"/>
      <c r="N1782" s="52"/>
    </row>
    <row r="1783" spans="12:14" x14ac:dyDescent="0.25">
      <c r="L1783" s="57"/>
      <c r="M1783" s="57"/>
      <c r="N1783" s="57"/>
    </row>
    <row r="1784" spans="12:14" x14ac:dyDescent="0.25">
      <c r="L1784" s="57"/>
      <c r="M1784" s="57"/>
      <c r="N1784" s="57"/>
    </row>
    <row r="1785" spans="12:14" x14ac:dyDescent="0.25">
      <c r="L1785" s="52"/>
      <c r="M1785" s="52"/>
      <c r="N1785" s="52"/>
    </row>
    <row r="1786" spans="12:14" x14ac:dyDescent="0.25">
      <c r="L1786" s="52"/>
      <c r="M1786" s="52"/>
      <c r="N1786" s="52"/>
    </row>
    <row r="1787" spans="12:14" x14ac:dyDescent="0.25">
      <c r="L1787" s="52"/>
      <c r="M1787" s="52"/>
      <c r="N1787" s="52"/>
    </row>
    <row r="1788" spans="12:14" x14ac:dyDescent="0.25">
      <c r="L1788" s="57"/>
      <c r="M1788" s="57"/>
      <c r="N1788" s="57"/>
    </row>
    <row r="1789" spans="12:14" x14ac:dyDescent="0.25">
      <c r="L1789" s="52"/>
      <c r="M1789" s="52"/>
      <c r="N1789" s="52"/>
    </row>
    <row r="1790" spans="12:14" x14ac:dyDescent="0.25">
      <c r="L1790" s="52"/>
      <c r="M1790" s="52"/>
      <c r="N1790" s="52"/>
    </row>
    <row r="1791" spans="12:14" x14ac:dyDescent="0.25">
      <c r="L1791" s="57"/>
      <c r="M1791" s="57"/>
      <c r="N1791" s="57"/>
    </row>
    <row r="1792" spans="12:14" x14ac:dyDescent="0.25">
      <c r="L1792" s="52"/>
      <c r="M1792" s="52"/>
      <c r="N1792" s="52"/>
    </row>
    <row r="1793" spans="12:14" x14ac:dyDescent="0.25">
      <c r="L1793" s="57"/>
      <c r="M1793" s="57"/>
      <c r="N1793" s="57"/>
    </row>
    <row r="1794" spans="12:14" x14ac:dyDescent="0.25">
      <c r="L1794" s="52"/>
      <c r="M1794" s="52"/>
      <c r="N1794" s="52"/>
    </row>
    <row r="1795" spans="12:14" x14ac:dyDescent="0.25">
      <c r="L1795" s="52"/>
      <c r="M1795" s="52"/>
      <c r="N1795" s="52"/>
    </row>
    <row r="1796" spans="12:14" x14ac:dyDescent="0.25">
      <c r="L1796" s="52"/>
      <c r="M1796" s="52"/>
      <c r="N1796" s="52"/>
    </row>
    <row r="1797" spans="12:14" x14ac:dyDescent="0.25">
      <c r="L1797" s="52"/>
      <c r="M1797" s="52"/>
      <c r="N1797" s="52"/>
    </row>
    <row r="1798" spans="12:14" x14ac:dyDescent="0.25">
      <c r="L1798" s="52"/>
      <c r="M1798" s="52"/>
      <c r="N1798" s="52"/>
    </row>
    <row r="1799" spans="12:14" x14ac:dyDescent="0.25">
      <c r="L1799" s="52"/>
      <c r="M1799" s="52"/>
      <c r="N1799" s="52"/>
    </row>
    <row r="1800" spans="12:14" x14ac:dyDescent="0.25">
      <c r="L1800" s="52"/>
      <c r="M1800" s="52"/>
      <c r="N1800" s="52"/>
    </row>
    <row r="1801" spans="12:14" x14ac:dyDescent="0.25">
      <c r="L1801" s="57"/>
      <c r="M1801" s="57"/>
      <c r="N1801" s="57"/>
    </row>
    <row r="1802" spans="12:14" x14ac:dyDescent="0.25">
      <c r="L1802" s="52"/>
      <c r="M1802" s="52"/>
      <c r="N1802" s="52"/>
    </row>
    <row r="1803" spans="12:14" x14ac:dyDescent="0.25">
      <c r="L1803" s="52"/>
      <c r="M1803" s="52"/>
      <c r="N1803" s="52"/>
    </row>
    <row r="1804" spans="12:14" x14ac:dyDescent="0.25">
      <c r="L1804" s="52"/>
      <c r="M1804" s="52"/>
      <c r="N1804" s="52"/>
    </row>
    <row r="1805" spans="12:14" x14ac:dyDescent="0.25">
      <c r="L1805" s="52"/>
      <c r="M1805" s="52"/>
      <c r="N1805" s="52"/>
    </row>
    <row r="1806" spans="12:14" x14ac:dyDescent="0.25">
      <c r="L1806" s="57"/>
      <c r="M1806" s="57"/>
      <c r="N1806" s="57"/>
    </row>
    <row r="1807" spans="12:14" x14ac:dyDescent="0.25">
      <c r="L1807" s="52"/>
      <c r="M1807" s="52"/>
      <c r="N1807" s="52"/>
    </row>
    <row r="1808" spans="12:14" x14ac:dyDescent="0.25">
      <c r="L1808" s="52"/>
      <c r="M1808" s="52"/>
      <c r="N1808" s="52"/>
    </row>
    <row r="1809" spans="12:14" x14ac:dyDescent="0.25">
      <c r="L1809" s="57"/>
      <c r="M1809" s="57"/>
      <c r="N1809" s="57"/>
    </row>
    <row r="1810" spans="12:14" x14ac:dyDescent="0.25">
      <c r="L1810" s="52"/>
      <c r="M1810" s="52"/>
      <c r="N1810" s="52"/>
    </row>
    <row r="1811" spans="12:14" x14ac:dyDescent="0.25">
      <c r="L1811" s="57"/>
      <c r="M1811" s="57"/>
      <c r="N1811" s="57"/>
    </row>
    <row r="1812" spans="12:14" x14ac:dyDescent="0.25">
      <c r="L1812" s="52"/>
      <c r="M1812" s="52"/>
      <c r="N1812" s="52"/>
    </row>
    <row r="1813" spans="12:14" x14ac:dyDescent="0.25">
      <c r="L1813" s="52"/>
      <c r="M1813" s="52"/>
      <c r="N1813" s="52"/>
    </row>
    <row r="1814" spans="12:14" x14ac:dyDescent="0.25">
      <c r="L1814" s="52"/>
      <c r="M1814" s="52"/>
      <c r="N1814" s="52"/>
    </row>
    <row r="1815" spans="12:14" x14ac:dyDescent="0.25">
      <c r="L1815" s="52"/>
      <c r="M1815" s="52"/>
      <c r="N1815" s="52"/>
    </row>
    <row r="1816" spans="12:14" x14ac:dyDescent="0.25">
      <c r="L1816" s="52"/>
      <c r="M1816" s="52"/>
      <c r="N1816" s="52"/>
    </row>
    <row r="1817" spans="12:14" x14ac:dyDescent="0.25">
      <c r="L1817" s="52"/>
      <c r="M1817" s="52"/>
      <c r="N1817" s="52"/>
    </row>
    <row r="1818" spans="12:14" x14ac:dyDescent="0.25">
      <c r="L1818" s="52"/>
      <c r="M1818" s="52"/>
      <c r="N1818" s="52"/>
    </row>
    <row r="1819" spans="12:14" x14ac:dyDescent="0.25">
      <c r="L1819" s="52"/>
      <c r="M1819" s="52"/>
      <c r="N1819" s="52"/>
    </row>
    <row r="1820" spans="12:14" x14ac:dyDescent="0.25">
      <c r="L1820" s="52"/>
      <c r="M1820" s="52"/>
      <c r="N1820" s="52"/>
    </row>
    <row r="1821" spans="12:14" x14ac:dyDescent="0.25">
      <c r="L1821" s="52"/>
      <c r="M1821" s="52"/>
      <c r="N1821" s="52"/>
    </row>
    <row r="1822" spans="12:14" x14ac:dyDescent="0.25">
      <c r="L1822" s="52"/>
      <c r="M1822" s="52"/>
      <c r="N1822" s="52"/>
    </row>
    <row r="1823" spans="12:14" x14ac:dyDescent="0.25">
      <c r="L1823" s="57"/>
      <c r="M1823" s="57"/>
      <c r="N1823" s="57"/>
    </row>
    <row r="1824" spans="12:14" x14ac:dyDescent="0.25">
      <c r="L1824" s="52"/>
      <c r="M1824" s="52"/>
      <c r="N1824" s="52"/>
    </row>
    <row r="1825" spans="12:14" x14ac:dyDescent="0.25">
      <c r="L1825" s="52"/>
      <c r="M1825" s="52"/>
      <c r="N1825" s="52"/>
    </row>
    <row r="1826" spans="12:14" x14ac:dyDescent="0.25">
      <c r="L1826" s="57"/>
      <c r="M1826" s="57"/>
      <c r="N1826" s="57"/>
    </row>
    <row r="1827" spans="12:14" x14ac:dyDescent="0.25">
      <c r="L1827" s="52"/>
      <c r="M1827" s="52"/>
      <c r="N1827" s="52"/>
    </row>
    <row r="1828" spans="12:14" x14ac:dyDescent="0.25">
      <c r="L1828" s="52"/>
      <c r="M1828" s="52"/>
      <c r="N1828" s="52"/>
    </row>
    <row r="1829" spans="12:14" x14ac:dyDescent="0.25">
      <c r="L1829" s="52"/>
      <c r="M1829" s="52"/>
      <c r="N1829" s="52"/>
    </row>
    <row r="1830" spans="12:14" x14ac:dyDescent="0.25">
      <c r="L1830" s="52"/>
      <c r="M1830" s="52"/>
      <c r="N1830" s="52"/>
    </row>
    <row r="1831" spans="12:14" x14ac:dyDescent="0.25">
      <c r="L1831" s="57"/>
      <c r="M1831" s="57"/>
      <c r="N1831" s="57"/>
    </row>
    <row r="1832" spans="12:14" x14ac:dyDescent="0.25">
      <c r="L1832" s="52"/>
      <c r="M1832" s="52"/>
      <c r="N1832" s="52"/>
    </row>
    <row r="1833" spans="12:14" x14ac:dyDescent="0.25">
      <c r="L1833" s="52"/>
      <c r="M1833" s="52"/>
      <c r="N1833" s="52"/>
    </row>
    <row r="1834" spans="12:14" x14ac:dyDescent="0.25">
      <c r="L1834" s="52"/>
      <c r="M1834" s="52"/>
      <c r="N1834" s="52"/>
    </row>
    <row r="1835" spans="12:14" x14ac:dyDescent="0.25">
      <c r="L1835" s="52"/>
      <c r="M1835" s="52"/>
      <c r="N1835" s="52"/>
    </row>
    <row r="1836" spans="12:14" x14ac:dyDescent="0.25">
      <c r="L1836" s="52"/>
      <c r="M1836" s="52"/>
      <c r="N1836" s="52"/>
    </row>
    <row r="1837" spans="12:14" x14ac:dyDescent="0.25">
      <c r="L1837" s="57"/>
      <c r="M1837" s="57"/>
      <c r="N1837" s="57"/>
    </row>
    <row r="1838" spans="12:14" x14ac:dyDescent="0.25">
      <c r="L1838" s="52"/>
      <c r="M1838" s="52"/>
      <c r="N1838" s="52"/>
    </row>
    <row r="1839" spans="12:14" x14ac:dyDescent="0.25">
      <c r="L1839" s="52"/>
      <c r="M1839" s="52"/>
      <c r="N1839" s="52"/>
    </row>
    <row r="1840" spans="12:14" x14ac:dyDescent="0.25">
      <c r="L1840" s="52"/>
      <c r="M1840" s="52"/>
      <c r="N1840" s="52"/>
    </row>
    <row r="1841" spans="12:14" x14ac:dyDescent="0.25">
      <c r="L1841" s="52"/>
      <c r="M1841" s="52"/>
      <c r="N1841" s="52"/>
    </row>
    <row r="1842" spans="12:14" x14ac:dyDescent="0.25">
      <c r="L1842" s="52"/>
      <c r="M1842" s="52"/>
      <c r="N1842" s="52"/>
    </row>
    <row r="1843" spans="12:14" x14ac:dyDescent="0.25">
      <c r="L1843" s="52"/>
      <c r="M1843" s="52"/>
      <c r="N1843" s="52"/>
    </row>
    <row r="1844" spans="12:14" x14ac:dyDescent="0.25">
      <c r="L1844" s="52"/>
      <c r="M1844" s="52"/>
      <c r="N1844" s="52"/>
    </row>
    <row r="1845" spans="12:14" x14ac:dyDescent="0.25">
      <c r="L1845" s="57"/>
      <c r="M1845" s="57"/>
      <c r="N1845" s="57"/>
    </row>
    <row r="1846" spans="12:14" x14ac:dyDescent="0.25">
      <c r="L1846" s="52"/>
      <c r="M1846" s="52"/>
      <c r="N1846" s="52"/>
    </row>
    <row r="1847" spans="12:14" x14ac:dyDescent="0.25">
      <c r="L1847" s="52"/>
      <c r="M1847" s="52"/>
      <c r="N1847" s="52"/>
    </row>
    <row r="1848" spans="12:14" x14ac:dyDescent="0.25">
      <c r="L1848" s="57"/>
      <c r="M1848" s="57"/>
      <c r="N1848" s="57"/>
    </row>
    <row r="1849" spans="12:14" x14ac:dyDescent="0.25">
      <c r="L1849" s="52"/>
      <c r="M1849" s="52"/>
      <c r="N1849" s="52"/>
    </row>
    <row r="1850" spans="12:14" x14ac:dyDescent="0.25">
      <c r="L1850" s="52"/>
      <c r="M1850" s="52"/>
      <c r="N1850" s="52"/>
    </row>
    <row r="1851" spans="12:14" x14ac:dyDescent="0.25">
      <c r="L1851" s="52"/>
      <c r="M1851" s="52"/>
      <c r="N1851" s="52"/>
    </row>
    <row r="1852" spans="12:14" x14ac:dyDescent="0.25">
      <c r="L1852" s="52"/>
      <c r="M1852" s="52"/>
      <c r="N1852" s="52"/>
    </row>
    <row r="1853" spans="12:14" x14ac:dyDescent="0.25">
      <c r="L1853" s="57"/>
      <c r="M1853" s="57"/>
      <c r="N1853" s="57"/>
    </row>
    <row r="1854" spans="12:14" x14ac:dyDescent="0.25">
      <c r="L1854" s="52"/>
      <c r="M1854" s="52"/>
      <c r="N1854" s="52"/>
    </row>
    <row r="1855" spans="12:14" x14ac:dyDescent="0.25">
      <c r="L1855" s="52"/>
      <c r="M1855" s="52"/>
      <c r="N1855" s="52"/>
    </row>
    <row r="1856" spans="12:14" x14ac:dyDescent="0.25">
      <c r="L1856" s="52"/>
      <c r="M1856" s="52"/>
      <c r="N1856" s="52"/>
    </row>
    <row r="1857" spans="12:14" x14ac:dyDescent="0.25">
      <c r="L1857" s="52"/>
      <c r="M1857" s="52"/>
      <c r="N1857" s="52"/>
    </row>
    <row r="1858" spans="12:14" x14ac:dyDescent="0.25">
      <c r="L1858" s="57"/>
      <c r="M1858" s="57"/>
      <c r="N1858" s="57"/>
    </row>
    <row r="1859" spans="12:14" x14ac:dyDescent="0.25">
      <c r="L1859" s="52"/>
      <c r="M1859" s="52"/>
      <c r="N1859" s="52"/>
    </row>
    <row r="1860" spans="12:14" x14ac:dyDescent="0.25">
      <c r="L1860" s="52"/>
      <c r="M1860" s="52"/>
      <c r="N1860" s="52"/>
    </row>
    <row r="1861" spans="12:14" x14ac:dyDescent="0.25">
      <c r="L1861" s="57"/>
      <c r="M1861" s="57"/>
      <c r="N1861" s="57"/>
    </row>
    <row r="1862" spans="12:14" x14ac:dyDescent="0.25">
      <c r="L1862" s="52"/>
      <c r="M1862" s="52"/>
      <c r="N1862" s="52"/>
    </row>
    <row r="1863" spans="12:14" x14ac:dyDescent="0.25">
      <c r="L1863" s="52"/>
      <c r="M1863" s="52"/>
      <c r="N1863" s="52"/>
    </row>
    <row r="1864" spans="12:14" x14ac:dyDescent="0.25">
      <c r="L1864" s="52"/>
      <c r="M1864" s="52"/>
      <c r="N1864" s="52"/>
    </row>
    <row r="1865" spans="12:14" x14ac:dyDescent="0.25">
      <c r="L1865" s="52"/>
      <c r="M1865" s="52"/>
      <c r="N1865" s="52"/>
    </row>
    <row r="1866" spans="12:14" x14ac:dyDescent="0.25">
      <c r="L1866" s="52"/>
      <c r="M1866" s="52"/>
      <c r="N1866" s="52"/>
    </row>
    <row r="1867" spans="12:14" x14ac:dyDescent="0.25">
      <c r="L1867" s="57"/>
      <c r="M1867" s="57"/>
      <c r="N1867" s="57"/>
    </row>
    <row r="1868" spans="12:14" x14ac:dyDescent="0.25">
      <c r="L1868" s="52"/>
      <c r="M1868" s="52"/>
      <c r="N1868" s="52"/>
    </row>
    <row r="1869" spans="12:14" x14ac:dyDescent="0.25">
      <c r="L1869" s="52"/>
      <c r="M1869" s="52"/>
      <c r="N1869" s="52"/>
    </row>
    <row r="1870" spans="12:14" x14ac:dyDescent="0.25">
      <c r="L1870" s="52"/>
      <c r="M1870" s="52"/>
      <c r="N1870" s="52"/>
    </row>
    <row r="1871" spans="12:14" x14ac:dyDescent="0.25">
      <c r="L1871" s="52"/>
      <c r="M1871" s="52"/>
      <c r="N1871" s="52"/>
    </row>
    <row r="1872" spans="12:14" x14ac:dyDescent="0.25">
      <c r="L1872" s="52"/>
      <c r="M1872" s="52"/>
      <c r="N1872" s="52"/>
    </row>
    <row r="1873" spans="12:14" x14ac:dyDescent="0.25">
      <c r="L1873" s="52"/>
      <c r="M1873" s="52"/>
      <c r="N1873" s="52"/>
    </row>
    <row r="1874" spans="12:14" x14ac:dyDescent="0.25">
      <c r="L1874" s="52"/>
      <c r="M1874" s="52"/>
      <c r="N1874" s="52"/>
    </row>
    <row r="1875" spans="12:14" x14ac:dyDescent="0.25">
      <c r="L1875" s="57"/>
      <c r="M1875" s="57"/>
      <c r="N1875" s="57"/>
    </row>
    <row r="1876" spans="12:14" x14ac:dyDescent="0.25">
      <c r="L1876" s="52"/>
      <c r="M1876" s="52"/>
      <c r="N1876" s="52"/>
    </row>
    <row r="1877" spans="12:14" x14ac:dyDescent="0.25">
      <c r="L1877" s="52"/>
      <c r="M1877" s="52"/>
      <c r="N1877" s="52"/>
    </row>
    <row r="1878" spans="12:14" x14ac:dyDescent="0.25">
      <c r="L1878" s="52"/>
      <c r="M1878" s="52"/>
      <c r="N1878" s="52"/>
    </row>
    <row r="1879" spans="12:14" x14ac:dyDescent="0.25">
      <c r="L1879" s="52"/>
      <c r="M1879" s="52"/>
      <c r="N1879" s="52"/>
    </row>
    <row r="1880" spans="12:14" x14ac:dyDescent="0.25">
      <c r="L1880" s="52"/>
      <c r="M1880" s="52"/>
      <c r="N1880" s="52"/>
    </row>
    <row r="1881" spans="12:14" x14ac:dyDescent="0.25">
      <c r="L1881" s="52"/>
      <c r="M1881" s="52"/>
      <c r="N1881" s="52"/>
    </row>
    <row r="1882" spans="12:14" x14ac:dyDescent="0.25">
      <c r="L1882" s="52"/>
      <c r="M1882" s="52"/>
      <c r="N1882" s="52"/>
    </row>
    <row r="1883" spans="12:14" x14ac:dyDescent="0.25">
      <c r="L1883" s="52"/>
      <c r="M1883" s="52"/>
      <c r="N1883" s="52"/>
    </row>
    <row r="1884" spans="12:14" x14ac:dyDescent="0.25">
      <c r="L1884" s="52"/>
      <c r="M1884" s="52"/>
      <c r="N1884" s="52"/>
    </row>
    <row r="1885" spans="12:14" x14ac:dyDescent="0.25">
      <c r="L1885" s="52"/>
      <c r="M1885" s="52"/>
      <c r="N1885" s="52"/>
    </row>
    <row r="1886" spans="12:14" x14ac:dyDescent="0.25">
      <c r="L1886" s="52"/>
      <c r="M1886" s="52"/>
      <c r="N1886" s="52"/>
    </row>
    <row r="1887" spans="12:14" x14ac:dyDescent="0.25">
      <c r="L1887" s="52"/>
      <c r="M1887" s="52"/>
      <c r="N1887" s="52"/>
    </row>
    <row r="1888" spans="12:14" x14ac:dyDescent="0.25">
      <c r="L1888" s="52"/>
      <c r="M1888" s="52"/>
      <c r="N1888" s="52"/>
    </row>
    <row r="1889" spans="12:14" x14ac:dyDescent="0.25">
      <c r="L1889" s="52"/>
      <c r="M1889" s="52"/>
      <c r="N1889" s="52"/>
    </row>
    <row r="1890" spans="12:14" x14ac:dyDescent="0.25">
      <c r="L1890" s="52"/>
      <c r="M1890" s="52"/>
      <c r="N1890" s="52"/>
    </row>
    <row r="1891" spans="12:14" x14ac:dyDescent="0.25">
      <c r="L1891" s="52"/>
      <c r="M1891" s="52"/>
      <c r="N1891" s="52"/>
    </row>
    <row r="1892" spans="12:14" x14ac:dyDescent="0.25">
      <c r="L1892" s="52"/>
      <c r="M1892" s="52"/>
      <c r="N1892" s="52"/>
    </row>
    <row r="1893" spans="12:14" x14ac:dyDescent="0.25">
      <c r="L1893" s="52"/>
      <c r="M1893" s="52"/>
      <c r="N1893" s="52"/>
    </row>
    <row r="1894" spans="12:14" x14ac:dyDescent="0.25">
      <c r="L1894" s="52"/>
      <c r="M1894" s="52"/>
      <c r="N1894" s="52"/>
    </row>
    <row r="1895" spans="12:14" x14ac:dyDescent="0.25">
      <c r="L1895" s="57"/>
      <c r="M1895" s="57"/>
      <c r="N1895" s="57"/>
    </row>
    <row r="1896" spans="12:14" x14ac:dyDescent="0.25">
      <c r="L1896" s="52"/>
      <c r="M1896" s="52"/>
      <c r="N1896" s="52"/>
    </row>
    <row r="1897" spans="12:14" x14ac:dyDescent="0.25">
      <c r="L1897" s="52"/>
      <c r="M1897" s="52"/>
      <c r="N1897" s="52"/>
    </row>
    <row r="1898" spans="12:14" x14ac:dyDescent="0.25">
      <c r="L1898" s="52"/>
      <c r="M1898" s="52"/>
      <c r="N1898" s="52"/>
    </row>
    <row r="1899" spans="12:14" x14ac:dyDescent="0.25">
      <c r="L1899" s="52"/>
      <c r="M1899" s="52"/>
      <c r="N1899" s="52"/>
    </row>
    <row r="1900" spans="12:14" x14ac:dyDescent="0.25">
      <c r="L1900" s="52"/>
      <c r="M1900" s="52"/>
      <c r="N1900" s="52"/>
    </row>
    <row r="1901" spans="12:14" x14ac:dyDescent="0.25">
      <c r="L1901" s="52"/>
      <c r="M1901" s="52"/>
      <c r="N1901" s="52"/>
    </row>
    <row r="1902" spans="12:14" x14ac:dyDescent="0.25">
      <c r="L1902" s="57"/>
      <c r="M1902" s="57"/>
      <c r="N1902" s="57"/>
    </row>
    <row r="1903" spans="12:14" x14ac:dyDescent="0.25">
      <c r="L1903" s="52"/>
      <c r="M1903" s="52"/>
      <c r="N1903" s="52"/>
    </row>
    <row r="1904" spans="12:14" x14ac:dyDescent="0.25">
      <c r="L1904" s="52"/>
      <c r="M1904" s="52"/>
      <c r="N1904" s="52"/>
    </row>
    <row r="1905" spans="12:14" x14ac:dyDescent="0.25">
      <c r="L1905" s="52"/>
      <c r="M1905" s="52"/>
      <c r="N1905" s="52"/>
    </row>
    <row r="1906" spans="12:14" x14ac:dyDescent="0.25">
      <c r="L1906" s="52"/>
      <c r="M1906" s="52"/>
      <c r="N1906" s="52"/>
    </row>
    <row r="1907" spans="12:14" x14ac:dyDescent="0.25">
      <c r="L1907" s="52"/>
      <c r="M1907" s="52"/>
      <c r="N1907" s="52"/>
    </row>
    <row r="1908" spans="12:14" x14ac:dyDescent="0.25">
      <c r="L1908" s="52"/>
      <c r="M1908" s="52"/>
      <c r="N1908" s="52"/>
    </row>
    <row r="1909" spans="12:14" x14ac:dyDescent="0.25">
      <c r="L1909" s="57"/>
      <c r="M1909" s="57"/>
      <c r="N1909" s="57"/>
    </row>
    <row r="1910" spans="12:14" x14ac:dyDescent="0.25">
      <c r="L1910" s="52"/>
      <c r="M1910" s="52"/>
      <c r="N1910" s="52"/>
    </row>
    <row r="1911" spans="12:14" x14ac:dyDescent="0.25">
      <c r="L1911" s="52"/>
      <c r="M1911" s="52"/>
      <c r="N1911" s="52"/>
    </row>
    <row r="1912" spans="12:14" x14ac:dyDescent="0.25">
      <c r="L1912" s="52"/>
      <c r="M1912" s="52"/>
      <c r="N1912" s="52"/>
    </row>
    <row r="1913" spans="12:14" x14ac:dyDescent="0.25">
      <c r="L1913" s="57"/>
      <c r="M1913" s="57"/>
      <c r="N1913" s="57"/>
    </row>
    <row r="1914" spans="12:14" x14ac:dyDescent="0.25">
      <c r="L1914" s="52"/>
      <c r="M1914" s="52"/>
      <c r="N1914" s="52"/>
    </row>
    <row r="1915" spans="12:14" x14ac:dyDescent="0.25">
      <c r="L1915" s="52"/>
      <c r="M1915" s="52"/>
      <c r="N1915" s="52"/>
    </row>
    <row r="1916" spans="12:14" x14ac:dyDescent="0.25">
      <c r="L1916" s="52"/>
      <c r="M1916" s="52"/>
      <c r="N1916" s="52"/>
    </row>
    <row r="1917" spans="12:14" x14ac:dyDescent="0.25">
      <c r="L1917" s="52"/>
      <c r="M1917" s="52"/>
      <c r="N1917" s="52"/>
    </row>
    <row r="1918" spans="12:14" x14ac:dyDescent="0.25">
      <c r="L1918" s="57"/>
      <c r="M1918" s="57"/>
      <c r="N1918" s="57"/>
    </row>
    <row r="1919" spans="12:14" x14ac:dyDescent="0.25">
      <c r="L1919" s="52"/>
      <c r="M1919" s="52"/>
      <c r="N1919" s="52"/>
    </row>
    <row r="1920" spans="12:14" x14ac:dyDescent="0.25">
      <c r="L1920" s="52"/>
      <c r="M1920" s="52"/>
      <c r="N1920" s="52"/>
    </row>
    <row r="1921" spans="12:14" x14ac:dyDescent="0.25">
      <c r="L1921" s="52"/>
      <c r="M1921" s="52"/>
      <c r="N1921" s="52"/>
    </row>
    <row r="1922" spans="12:14" x14ac:dyDescent="0.25">
      <c r="L1922" s="52"/>
      <c r="M1922" s="52"/>
      <c r="N1922" s="52"/>
    </row>
    <row r="1923" spans="12:14" x14ac:dyDescent="0.25">
      <c r="L1923" s="57"/>
      <c r="M1923" s="57"/>
      <c r="N1923" s="57"/>
    </row>
    <row r="1924" spans="12:14" x14ac:dyDescent="0.25">
      <c r="L1924" s="52"/>
      <c r="M1924" s="52"/>
      <c r="N1924" s="52"/>
    </row>
    <row r="1925" spans="12:14" x14ac:dyDescent="0.25">
      <c r="L1925" s="52"/>
      <c r="M1925" s="52"/>
      <c r="N1925" s="52"/>
    </row>
    <row r="1926" spans="12:14" x14ac:dyDescent="0.25">
      <c r="L1926" s="52"/>
      <c r="M1926" s="52"/>
      <c r="N1926" s="52"/>
    </row>
    <row r="1927" spans="12:14" x14ac:dyDescent="0.25">
      <c r="L1927" s="52"/>
      <c r="M1927" s="52"/>
      <c r="N1927" s="52"/>
    </row>
    <row r="1928" spans="12:14" x14ac:dyDescent="0.25">
      <c r="L1928" s="57"/>
      <c r="M1928" s="57"/>
      <c r="N1928" s="57"/>
    </row>
    <row r="1929" spans="12:14" x14ac:dyDescent="0.25">
      <c r="L1929" s="52"/>
      <c r="M1929" s="52"/>
      <c r="N1929" s="52"/>
    </row>
    <row r="1930" spans="12:14" x14ac:dyDescent="0.25">
      <c r="L1930" s="52"/>
      <c r="M1930" s="52"/>
      <c r="N1930" s="52"/>
    </row>
    <row r="1931" spans="12:14" x14ac:dyDescent="0.25">
      <c r="L1931" s="52"/>
      <c r="M1931" s="52"/>
      <c r="N1931" s="52"/>
    </row>
    <row r="1932" spans="12:14" x14ac:dyDescent="0.25">
      <c r="L1932" s="52"/>
      <c r="M1932" s="52"/>
      <c r="N1932" s="52"/>
    </row>
    <row r="1933" spans="12:14" x14ac:dyDescent="0.25">
      <c r="L1933" s="57"/>
      <c r="M1933" s="57"/>
      <c r="N1933" s="57"/>
    </row>
    <row r="1934" spans="12:14" x14ac:dyDescent="0.25">
      <c r="L1934" s="52"/>
      <c r="M1934" s="52"/>
      <c r="N1934" s="52"/>
    </row>
    <row r="1935" spans="12:14" x14ac:dyDescent="0.25">
      <c r="L1935" s="52"/>
      <c r="M1935" s="52"/>
      <c r="N1935" s="52"/>
    </row>
    <row r="1936" spans="12:14" x14ac:dyDescent="0.25">
      <c r="L1936" s="52"/>
      <c r="M1936" s="52"/>
      <c r="N1936" s="52"/>
    </row>
    <row r="1937" spans="12:14" x14ac:dyDescent="0.25">
      <c r="L1937" s="57"/>
      <c r="M1937" s="57"/>
      <c r="N1937" s="57"/>
    </row>
    <row r="1938" spans="12:14" x14ac:dyDescent="0.25">
      <c r="L1938" s="52"/>
      <c r="M1938" s="52"/>
      <c r="N1938" s="52"/>
    </row>
    <row r="1939" spans="12:14" x14ac:dyDescent="0.25">
      <c r="L1939" s="52"/>
      <c r="M1939" s="52"/>
      <c r="N1939" s="52"/>
    </row>
    <row r="1940" spans="12:14" x14ac:dyDescent="0.25">
      <c r="L1940" s="52"/>
      <c r="M1940" s="52"/>
      <c r="N1940" s="52"/>
    </row>
    <row r="1941" spans="12:14" x14ac:dyDescent="0.25">
      <c r="L1941" s="52"/>
      <c r="M1941" s="52"/>
      <c r="N1941" s="52"/>
    </row>
    <row r="1942" spans="12:14" x14ac:dyDescent="0.25">
      <c r="L1942" s="57"/>
      <c r="M1942" s="57"/>
      <c r="N1942" s="57"/>
    </row>
    <row r="1943" spans="12:14" x14ac:dyDescent="0.25">
      <c r="L1943" s="52"/>
      <c r="M1943" s="52"/>
      <c r="N1943" s="52"/>
    </row>
    <row r="1944" spans="12:14" x14ac:dyDescent="0.25">
      <c r="L1944" s="52"/>
      <c r="M1944" s="52"/>
      <c r="N1944" s="52"/>
    </row>
    <row r="1945" spans="12:14" x14ac:dyDescent="0.25">
      <c r="L1945" s="52"/>
      <c r="M1945" s="52"/>
      <c r="N1945" s="52"/>
    </row>
    <row r="1946" spans="12:14" x14ac:dyDescent="0.25">
      <c r="L1946" s="52"/>
      <c r="M1946" s="52"/>
      <c r="N1946" s="52"/>
    </row>
    <row r="1947" spans="12:14" x14ac:dyDescent="0.25">
      <c r="L1947" s="57"/>
      <c r="M1947" s="57"/>
      <c r="N1947" s="57"/>
    </row>
    <row r="1948" spans="12:14" x14ac:dyDescent="0.25">
      <c r="L1948" s="52"/>
      <c r="M1948" s="52"/>
      <c r="N1948" s="52"/>
    </row>
    <row r="1949" spans="12:14" x14ac:dyDescent="0.25">
      <c r="L1949" s="52"/>
      <c r="M1949" s="52"/>
      <c r="N1949" s="52"/>
    </row>
    <row r="1950" spans="12:14" x14ac:dyDescent="0.25">
      <c r="L1950" s="52"/>
      <c r="M1950" s="52"/>
      <c r="N1950" s="52"/>
    </row>
    <row r="1951" spans="12:14" x14ac:dyDescent="0.25">
      <c r="L1951" s="52"/>
      <c r="M1951" s="52"/>
      <c r="N1951" s="52"/>
    </row>
    <row r="1952" spans="12:14" x14ac:dyDescent="0.25">
      <c r="L1952" s="52"/>
      <c r="M1952" s="52"/>
      <c r="N1952" s="52"/>
    </row>
    <row r="1953" spans="12:14" x14ac:dyDescent="0.25">
      <c r="L1953" s="57"/>
      <c r="M1953" s="57"/>
      <c r="N1953" s="57"/>
    </row>
    <row r="1954" spans="12:14" x14ac:dyDescent="0.25">
      <c r="L1954" s="52"/>
      <c r="M1954" s="52"/>
      <c r="N1954" s="52"/>
    </row>
    <row r="1955" spans="12:14" x14ac:dyDescent="0.25">
      <c r="L1955" s="52"/>
      <c r="M1955" s="52"/>
      <c r="N1955" s="52"/>
    </row>
    <row r="1956" spans="12:14" x14ac:dyDescent="0.25">
      <c r="L1956" s="52"/>
      <c r="M1956" s="52"/>
      <c r="N1956" s="52"/>
    </row>
    <row r="1957" spans="12:14" x14ac:dyDescent="0.25">
      <c r="L1957" s="57"/>
      <c r="M1957" s="57"/>
      <c r="N1957" s="57"/>
    </row>
    <row r="1958" spans="12:14" x14ac:dyDescent="0.25">
      <c r="L1958" s="52"/>
      <c r="M1958" s="52"/>
      <c r="N1958" s="52"/>
    </row>
    <row r="1959" spans="12:14" x14ac:dyDescent="0.25">
      <c r="L1959" s="52"/>
      <c r="M1959" s="52"/>
      <c r="N1959" s="52"/>
    </row>
    <row r="1960" spans="12:14" x14ac:dyDescent="0.25">
      <c r="L1960" s="52"/>
      <c r="M1960" s="52"/>
      <c r="N1960" s="52"/>
    </row>
    <row r="1961" spans="12:14" x14ac:dyDescent="0.25">
      <c r="L1961" s="52"/>
      <c r="M1961" s="52"/>
      <c r="N1961" s="52"/>
    </row>
    <row r="1962" spans="12:14" x14ac:dyDescent="0.25">
      <c r="L1962" s="57"/>
      <c r="M1962" s="57"/>
      <c r="N1962" s="57"/>
    </row>
    <row r="1963" spans="12:14" x14ac:dyDescent="0.25">
      <c r="L1963" s="52"/>
      <c r="M1963" s="52"/>
      <c r="N1963" s="52"/>
    </row>
    <row r="1964" spans="12:14" x14ac:dyDescent="0.25">
      <c r="L1964" s="52"/>
      <c r="M1964" s="52"/>
      <c r="N1964" s="52"/>
    </row>
    <row r="1965" spans="12:14" x14ac:dyDescent="0.25">
      <c r="L1965" s="52"/>
      <c r="M1965" s="52"/>
      <c r="N1965" s="52"/>
    </row>
    <row r="1966" spans="12:14" x14ac:dyDescent="0.25">
      <c r="L1966" s="52"/>
      <c r="M1966" s="52"/>
      <c r="N1966" s="52"/>
    </row>
    <row r="1967" spans="12:14" x14ac:dyDescent="0.25">
      <c r="L1967" s="52"/>
      <c r="M1967" s="52"/>
      <c r="N1967" s="52"/>
    </row>
    <row r="1968" spans="12:14" x14ac:dyDescent="0.25">
      <c r="L1968" s="57"/>
      <c r="M1968" s="57"/>
      <c r="N1968" s="57"/>
    </row>
    <row r="1969" spans="12:14" x14ac:dyDescent="0.25">
      <c r="L1969" s="52"/>
      <c r="M1969" s="52"/>
      <c r="N1969" s="52"/>
    </row>
    <row r="1970" spans="12:14" x14ac:dyDescent="0.25">
      <c r="L1970" s="52"/>
      <c r="M1970" s="52"/>
      <c r="N1970" s="52"/>
    </row>
    <row r="1971" spans="12:14" x14ac:dyDescent="0.25">
      <c r="L1971" s="52"/>
      <c r="M1971" s="52"/>
      <c r="N1971" s="52"/>
    </row>
    <row r="1972" spans="12:14" x14ac:dyDescent="0.25">
      <c r="L1972" s="52"/>
      <c r="M1972" s="52"/>
      <c r="N1972" s="52"/>
    </row>
    <row r="1973" spans="12:14" x14ac:dyDescent="0.25">
      <c r="L1973" s="52"/>
      <c r="M1973" s="52"/>
      <c r="N1973" s="52"/>
    </row>
    <row r="1974" spans="12:14" x14ac:dyDescent="0.25">
      <c r="L1974" s="57"/>
      <c r="M1974" s="57"/>
      <c r="N1974" s="57"/>
    </row>
    <row r="1975" spans="12:14" x14ac:dyDescent="0.25">
      <c r="L1975" s="52"/>
      <c r="M1975" s="52"/>
      <c r="N1975" s="52"/>
    </row>
    <row r="1976" spans="12:14" x14ac:dyDescent="0.25">
      <c r="L1976" s="52"/>
      <c r="M1976" s="52"/>
      <c r="N1976" s="52"/>
    </row>
    <row r="1977" spans="12:14" x14ac:dyDescent="0.25">
      <c r="L1977" s="52"/>
      <c r="M1977" s="52"/>
      <c r="N1977" s="52"/>
    </row>
    <row r="1978" spans="12:14" x14ac:dyDescent="0.25">
      <c r="L1978" s="52"/>
      <c r="M1978" s="52"/>
      <c r="N1978" s="52"/>
    </row>
    <row r="1979" spans="12:14" x14ac:dyDescent="0.25">
      <c r="L1979" s="52"/>
      <c r="M1979" s="52"/>
      <c r="N1979" s="52"/>
    </row>
    <row r="1980" spans="12:14" x14ac:dyDescent="0.25">
      <c r="L1980" s="57"/>
      <c r="M1980" s="57"/>
      <c r="N1980" s="57"/>
    </row>
    <row r="1981" spans="12:14" x14ac:dyDescent="0.25">
      <c r="L1981" s="52"/>
      <c r="M1981" s="52"/>
      <c r="N1981" s="52"/>
    </row>
    <row r="1982" spans="12:14" x14ac:dyDescent="0.25">
      <c r="L1982" s="52"/>
      <c r="M1982" s="52"/>
      <c r="N1982" s="52"/>
    </row>
    <row r="1983" spans="12:14" x14ac:dyDescent="0.25">
      <c r="L1983" s="52"/>
      <c r="M1983" s="52"/>
      <c r="N1983" s="52"/>
    </row>
    <row r="1984" spans="12:14" x14ac:dyDescent="0.25">
      <c r="L1984" s="52"/>
      <c r="M1984" s="52"/>
      <c r="N1984" s="52"/>
    </row>
    <row r="1985" spans="12:14" x14ac:dyDescent="0.25">
      <c r="L1985" s="52"/>
      <c r="M1985" s="52"/>
      <c r="N1985" s="52"/>
    </row>
    <row r="1986" spans="12:14" x14ac:dyDescent="0.25">
      <c r="L1986" s="57"/>
      <c r="M1986" s="57"/>
      <c r="N1986" s="57"/>
    </row>
    <row r="1987" spans="12:14" x14ac:dyDescent="0.25">
      <c r="L1987" s="52"/>
      <c r="M1987" s="52"/>
      <c r="N1987" s="52"/>
    </row>
    <row r="1988" spans="12:14" x14ac:dyDescent="0.25">
      <c r="L1988" s="52"/>
      <c r="M1988" s="52"/>
      <c r="N1988" s="52"/>
    </row>
    <row r="1989" spans="12:14" x14ac:dyDescent="0.25">
      <c r="L1989" s="52"/>
      <c r="M1989" s="52"/>
      <c r="N1989" s="52"/>
    </row>
    <row r="1990" spans="12:14" x14ac:dyDescent="0.25">
      <c r="L1990" s="52"/>
      <c r="M1990" s="52"/>
      <c r="N1990" s="52"/>
    </row>
    <row r="1991" spans="12:14" x14ac:dyDescent="0.25">
      <c r="L1991" s="52"/>
      <c r="M1991" s="52"/>
      <c r="N1991" s="52"/>
    </row>
    <row r="1992" spans="12:14" x14ac:dyDescent="0.25">
      <c r="L1992" s="57"/>
      <c r="M1992" s="57"/>
      <c r="N1992" s="57"/>
    </row>
    <row r="1993" spans="12:14" x14ac:dyDescent="0.25">
      <c r="L1993" s="52"/>
      <c r="M1993" s="52"/>
      <c r="N1993" s="52"/>
    </row>
    <row r="1994" spans="12:14" x14ac:dyDescent="0.25">
      <c r="L1994" s="52"/>
      <c r="M1994" s="52"/>
      <c r="N1994" s="52"/>
    </row>
    <row r="1995" spans="12:14" x14ac:dyDescent="0.25">
      <c r="L1995" s="52"/>
      <c r="M1995" s="52"/>
      <c r="N1995" s="52"/>
    </row>
    <row r="1996" spans="12:14" x14ac:dyDescent="0.25">
      <c r="L1996" s="52"/>
      <c r="M1996" s="52"/>
      <c r="N1996" s="52"/>
    </row>
    <row r="1997" spans="12:14" x14ac:dyDescent="0.25">
      <c r="L1997" s="52"/>
      <c r="M1997" s="52"/>
      <c r="N1997" s="52"/>
    </row>
    <row r="1998" spans="12:14" x14ac:dyDescent="0.25">
      <c r="L1998" s="52"/>
      <c r="M1998" s="52"/>
      <c r="N1998" s="52"/>
    </row>
    <row r="1999" spans="12:14" x14ac:dyDescent="0.25">
      <c r="L1999" s="57"/>
      <c r="M1999" s="57"/>
      <c r="N1999" s="57"/>
    </row>
    <row r="2000" spans="12:14" x14ac:dyDescent="0.25">
      <c r="L2000" s="52"/>
      <c r="M2000" s="52"/>
      <c r="N2000" s="52"/>
    </row>
    <row r="2001" spans="12:14" x14ac:dyDescent="0.25">
      <c r="L2001" s="52"/>
      <c r="M2001" s="52"/>
      <c r="N2001" s="52"/>
    </row>
    <row r="2002" spans="12:14" x14ac:dyDescent="0.25">
      <c r="L2002" s="52"/>
      <c r="M2002" s="52"/>
      <c r="N2002" s="52"/>
    </row>
    <row r="2003" spans="12:14" x14ac:dyDescent="0.25">
      <c r="L2003" s="52"/>
      <c r="M2003" s="52"/>
      <c r="N2003" s="52"/>
    </row>
    <row r="2004" spans="12:14" x14ac:dyDescent="0.25">
      <c r="L2004" s="52"/>
      <c r="M2004" s="52"/>
      <c r="N2004" s="52"/>
    </row>
    <row r="2005" spans="12:14" x14ac:dyDescent="0.25">
      <c r="L2005" s="52"/>
      <c r="M2005" s="52"/>
      <c r="N2005" s="52"/>
    </row>
    <row r="2006" spans="12:14" x14ac:dyDescent="0.25">
      <c r="L2006" s="52"/>
      <c r="M2006" s="52"/>
      <c r="N2006" s="52"/>
    </row>
    <row r="2007" spans="12:14" x14ac:dyDescent="0.25">
      <c r="L2007" s="52"/>
      <c r="M2007" s="52"/>
      <c r="N2007" s="52"/>
    </row>
    <row r="2008" spans="12:14" x14ac:dyDescent="0.25">
      <c r="L2008" s="52"/>
      <c r="M2008" s="52"/>
      <c r="N2008" s="52"/>
    </row>
    <row r="2009" spans="12:14" x14ac:dyDescent="0.25">
      <c r="L2009" s="52"/>
      <c r="M2009" s="52"/>
      <c r="N2009" s="52"/>
    </row>
    <row r="2010" spans="12:14" x14ac:dyDescent="0.25">
      <c r="L2010" s="52"/>
      <c r="M2010" s="52"/>
      <c r="N2010" s="52"/>
    </row>
    <row r="2011" spans="12:14" x14ac:dyDescent="0.25">
      <c r="L2011" s="52"/>
      <c r="M2011" s="52"/>
      <c r="N2011" s="52"/>
    </row>
    <row r="2012" spans="12:14" x14ac:dyDescent="0.25">
      <c r="L2012" s="52"/>
      <c r="M2012" s="52"/>
      <c r="N2012" s="52"/>
    </row>
    <row r="2013" spans="12:14" x14ac:dyDescent="0.25">
      <c r="L2013" s="52"/>
      <c r="M2013" s="52"/>
      <c r="N2013" s="52"/>
    </row>
    <row r="2014" spans="12:14" x14ac:dyDescent="0.25">
      <c r="L2014" s="52"/>
      <c r="M2014" s="52"/>
      <c r="N2014" s="52"/>
    </row>
    <row r="2015" spans="12:14" x14ac:dyDescent="0.25">
      <c r="L2015" s="62"/>
      <c r="M2015" s="62"/>
      <c r="N2015" s="62"/>
    </row>
  </sheetData>
  <autoFilter ref="A1:Q1183"/>
  <hyperlinks>
    <hyperlink ref="B2" location="#'Light_View'!lighta943bf443bb2838cf0d865e4bdff2abf41c6a7c2f8107610163e41486ba9bccb" display="548 Settlement Status and Processing Advice (SR2016)"/>
    <hyperlink ref="B3" location="#'Light_View'!light5ca3be1777a782aefcc9ba97ca6a38cd18886b4a17aaffdaeff7723ea2ac3454" display="    General Information (A)"/>
    <hyperlink ref="B4" location="#'Light_View'!lighteef199927dca544ff665de305cfaec410b641160c9788eca11282921c0a96b32" display="        16R Start of Block"/>
    <hyperlink ref="B5" location="#'Light_View'!light1718b0380de08aae653536d79fc4d79acb767f50b01588e0a58a08439b327bb2" display="        20C Reference"/>
    <hyperlink ref="B6" location="#'Light_View'!light94abb3cb8cb2065dd3d0ccc3358bee6aae7ad44e7608a3e2e836f1b56365dd41" display="            Sender's Message Reference [SEME]"/>
    <hyperlink ref="B7" location="#'Light_View'!lightd073bbd999fec81c57a037e28e772f2fc3fff0bc06a949338e6c54b63e7f04e1" display="                20C"/>
    <hyperlink ref="B8" location="#'Light_View'!light86d6766e96086bfb9d336d15d982be9907427dfc2577d07d2934fb634d004eb3" display="                    Qualifier"/>
    <hyperlink ref="B9" location="#'Light_View'!light02f5ee198f31628cca161b5342d1b4985aa64659bebffa542c3c3aeb283700dd" display="                    Reference"/>
    <hyperlink ref="B10" location="#'Light_View'!light715edf9104082f8ccd5e824fb859c2f3177e6b80f41b5698cd2a6cf717ffbd78" display="        23G Function of the Message"/>
    <hyperlink ref="B11" location="#'Light_View'!light4522b839dbcdf2ba026e4b43cc9a88bf8f88703e82a8ddd915e1526e55dbd131" display="            23G"/>
    <hyperlink ref="B12" location="#'Light_View'!lighta2fabbeb3789030939f08feb568ae7c237f505c73ec3c652b4047d3cf420cb85" display="                Function"/>
    <hyperlink ref="B13" location="#'Light_View'!lighta2525a735053c1baffbfa584914794abf9709695a99ff20ef3d080d8332da11b" display="                    Cancellation Request Status"/>
    <hyperlink ref="B14" location="#'Light_View'!light325da8976524178ecba8f582d3df2e3cb2ba9d2735b69cc730b2a2324eab2ceb" display="                    Transaction Status"/>
    <hyperlink ref="B15" location="#'Light_View'!light2f38e6ffb8a449ebe8ef40db45a6a3d378de8dca216958a46be25df363e7f32f" display="                Subfunction"/>
    <hyperlink ref="B16" location="#'Light_View'!light262c7095b81a0348b77f869e1fe83edc1bb668be756c34baf4f014469daaa63e" display="                    Copy Duplicate"/>
    <hyperlink ref="B17" location="#'Light_View'!lightf659d629ed26117a397e918d408aef643824cd2d19bbedae085cad76d1dc55c3" display="                    Copy"/>
    <hyperlink ref="B18" location="#'Light_View'!light3c7d42b4a9546b09357f6a477376ad6d993427786a53674db2a5955b511a209d" display="                    Duplicate"/>
    <hyperlink ref="B19" location="#'Light_View'!lightf6e66f16b46be9fc12390453451c50edbd56f3f397f7b1b4aa21b49e8de5f976" display="        98a Date/Time"/>
    <hyperlink ref="B20" location="#'Light_View'!lightff74253c2c1dfcb23911def5d258e22b8610353cd440fcf1bd8f089b45fac11c" display="            Preparation Date/Time [PREP]"/>
    <hyperlink ref="B21" location="#'Light_View'!light11681fa308333c90da939e31d605e1799050b9090905b61ad182d307c2ba1523" display="                98A"/>
    <hyperlink ref="B22" location="#'Light_View'!light1e12a1b2393962e9570bd1435e1c75f4b1af870ba609a60c8482dbae424a8c57" display="                    Qualifier"/>
    <hyperlink ref="B23" location="#'Light_View'!light604d5411e903c3578dba65a5590d42654cc8838b456b7cb3a6475295764db136" display="                    Date"/>
    <hyperlink ref="B24" location="#'Light_View'!light3a2c7d12873b7355daf3b0ca2de9ad7db44a7dcdab0efdb39b6b38e885f1e1f6" display="                98C"/>
    <hyperlink ref="B25" location="#'Light_View'!light8a1203355f171e04c27d9790c9d54b6ca75dd120d7a95183482d36091c670068" display="                    Qualifier"/>
    <hyperlink ref="B26" location="#'Light_View'!light17ddc7bc57306d4633fc820977af9447766e55f6baa4fe3a0a11cb40ca0c55b3" display="                    Date"/>
    <hyperlink ref="B27" location="#'Light_View'!lightaf9838657b080b7b73cacbac79faad26762c083669547ab5cb30196f98d019c2" display="                    Time"/>
    <hyperlink ref="B28" location="#'Light_View'!light97d22b8081a96d9fd3547848ea5e1737353fcd55ca5f1b37d097bf616d5b6dff" display="                98E"/>
    <hyperlink ref="B29" location="#'Light_View'!light93b56c9e96237b7bd3a2b357f8c23c01a55f82e39d5ca06048355ad975a5f916" display="                    Qualifier"/>
    <hyperlink ref="B30" location="#'Light_View'!light0a7825f9bbdde37af1c694031fed5d047c65a8b29872485d7c9b0dd955c76ae9" display="                    Date"/>
    <hyperlink ref="B31" location="#'Light_View'!light9f3ad68c18334709f630da6c2fca202a82c8da5129bc92efdc38744dbcc94838" display="                    Time"/>
    <hyperlink ref="B32" location="#'Light_View'!lighte1d856a3f353fd9bf1653a4090183663323231cbeb099b51d90fb92ac411ee42" display="                    Decimals"/>
    <hyperlink ref="B33" location="#'Light_View'!light1c0d4e2a3d77feaf4f0a439dbe5861915e22d4a1cf62f15c688d8bc973d3ba60" display="                    UTC Indicator"/>
    <hyperlink ref="B34" location="#'Light_View'!lightad417347936b14819e56ba8f3d934ba4335311ae05591310f20f049384d449d2" display="        Linkages (A1)"/>
    <hyperlink ref="B35" location="#'Light_View'!light5e605743f136600b257354a13d629bddfdd669f7c2f09d3cced62e5cbb319581" display="            16R Start of Block"/>
    <hyperlink ref="B36" location="#'Light_View'!light528a2e0c7903703142c3617c7e6c7f03794a62773da9f55ee276ae519f0fd743" display="            13a Number Identification"/>
    <hyperlink ref="B37" location="#'Light_View'!light76f37d06d90e0276e9eda38acc96f6a93f73c8511e6de6ffe919f152119c9214" display="                Linked Message [LINK]"/>
    <hyperlink ref="B38" location="#'Light_View'!light65811b950b1684ce76cb98c1eefdd49e7b61a9cef3c3a81af3dc5caec625b58b" display="                    13A"/>
    <hyperlink ref="B39" location="#'Light_View'!light20b3fd0c9fb0dedaa7a22f365be2bf37107ef629248b6fa022de7c30e4d228dc" display="                        Qualifier"/>
    <hyperlink ref="B40" location="#'Light_View'!light5d6f5f6de383ef3b3b587af018ab6577d9efe2d2f8dddfdbe1ffa7aea5b532e4" display="                        Number Id"/>
    <hyperlink ref="B41" location="#'Light_View'!light2d31a6d00f55b0b99d51e315512bb226f9b5a8f559db4b6352eb5b5e513e7b53" display="                    13B"/>
    <hyperlink ref="B42" location="#'Light_View'!light481cbba955d091b31024b7997d20b07b3a6e386f0453f49e46cc7386b0bccaa4" display="                        Qualifier"/>
    <hyperlink ref="B43" location="#'Light_View'!lightda34a7b2850aa316017689900a7331108c7c42e5a48fa2fb68446c2f943152ed" display="                        Data Source Scheme"/>
    <hyperlink ref="B44" location="#'Light_View'!lightf6d086f2aae04e7c93b77a1bea0fda45267279a35c5e56af9ab59d448087300b" display="                        Number"/>
    <hyperlink ref="B45" location="#'Light_View'!lightd37260cd817d7739325a7a6eb88b03426077b3f6df2486c3342c294664fd39a2" display="            20C Reference"/>
    <hyperlink ref="B46" location="#'Light_View'!light4eb1b48569bdfd50d7dd60451b14f5063ee5fb63d3e3c24c5dda4fa2fb58f05a" display="                Pool Reference [POOL]"/>
    <hyperlink ref="B47" location="#'Light_View'!light362ecf7969da48ee446ab14b4db7c73bc2dfc8fe03cc3db2acf530d230dc1a9d" display="                    20C"/>
    <hyperlink ref="B48" location="#'Light_View'!light94df2afe8b0b852f8aee14163a96528f456c57d1037992be0c6990c4efcc8a67" display="                        Qualifier"/>
    <hyperlink ref="B49" location="#'Light_View'!lightb2cf093e6fab273af237916b095f16107727a077fe33bd4065413bcbaee2ce64" display="                        Reference"/>
    <hyperlink ref="B50" location="#'Light_View'!light4ab9c77980017769db87778f1655715534e87feb49c882a4d07a14c74101b5ac" display="                Previous Reference [PREV]"/>
    <hyperlink ref="B51" location="#'Light_View'!light135be098cd54067bb4bd8aff7bb1b53aced0c2f475c5fa21d9b4e1f3938715df" display="                    20C"/>
    <hyperlink ref="B52" location="#'Light_View'!light889615bd6e0ab1958e2819eabc0a43476f1e15830bf45adfd0dd0d8df11450f3" display="                        Qualifier"/>
    <hyperlink ref="B53" location="#'Light_View'!light2863d89060660c7ddf83ac225c1ce0de2d5d52fe65811dd06d0f3682830416b6" display="                        Reference"/>
    <hyperlink ref="B54" location="#'Light_View'!light0dbdaac8ad146849cc55e2f76ef4cc41b5c823942cf309dba654079db40a7e55" display="                Related Reference [RELA]"/>
    <hyperlink ref="B55" location="#'Light_View'!light2c5a5692f1ef743d6d2a75fe79025ee79a605edbd9e1f6bf74303eec1fc433a7" display="                    20C"/>
    <hyperlink ref="B56" location="#'Light_View'!light413a1fe12fa0934ec655c4e383790a116d5882a311c7714fc96bd3188f9cf98b" display="                        Qualifier"/>
    <hyperlink ref="B57" location="#'Light_View'!light6aea31abf7e6377b5838049a4f66d13b5056766d34391308a067cf1fcd919d2f" display="                        Reference"/>
    <hyperlink ref="B58" location="#'Light_View'!light77211ab4cfecea986fe59cbb9fcee4a381a5143345a3358c96848e03e9637f9d" display="                Deal Reference [TRRF]"/>
    <hyperlink ref="B59" location="#'Light_View'!light9e1b7daab7034a8b6484f02ff979aa74b39b69efeb0f948ef90117fbcf5cb161" display="                    20C"/>
    <hyperlink ref="B60" location="#'Light_View'!lighte84a047cdaa783e1be0691fb6a2d4c9eaa203c8c100bf3af7b3fd2969ac3bd1d" display="                        Qualifier"/>
    <hyperlink ref="B61" location="#'Light_View'!lightbe90cae81b59240af106a5a35cc99a41519effa8c19005e44de54583b970d799" display="                        Reference"/>
    <hyperlink ref="B62" location="#'Light_View'!lightc7f7adff2aea4e76f820cae0406174fcd6afff7f37851c21961e2ee7c5df16d5" display="                Common Reference [COMM]"/>
    <hyperlink ref="B63" location="#'Light_View'!lightdfb5250502266dc9ff9972c0b984a06aa0a7f9cb2fdad1ef45a4cb64417932d6" display="                    20C"/>
    <hyperlink ref="B64" location="#'Light_View'!lighta23090bfe6111cf5575970b6b37613008794845acab0f0ef059b3dd092caa84e" display="                        Qualifier"/>
    <hyperlink ref="B65" location="#'Light_View'!lightf1e0110f2324417d93ca8ba3a162f291e816c096adf5c18b170f6f0084e97bbe" display="                        Reference"/>
    <hyperlink ref="B66" location="#'Light_View'!light1041dac491757f303b0f783b390cc363ac7e7a2a6fbc7fabeb35adbeeb837c31" display="                Corporate Action Reference [CORP]"/>
    <hyperlink ref="B67" location="#'Light_View'!light0e732ad44276a9f65b13c5a862eaea47eff70f22d54ac60fb8bad0c587910cb7" display="                    20C"/>
    <hyperlink ref="B68" location="#'Light_View'!light763b8e0cc4af8fbe67f5a9718eee5b62155025f2568f9b8cf6cab1284553c8c3" display="                        Qualifier"/>
    <hyperlink ref="B69" location="#'Light_View'!light5577bba76d3a9bc465c005ff36c9ccca1ae6cc123219e4c7d797959cf02ce49c" display="                        Reference"/>
    <hyperlink ref="B70" location="#'Light_View'!lightf8c4923eb2fe5ef5195dd705df5af856321b6094e0f77f1f0c9479b90c998f6b" display="                Triparty Agent Collateral Transaction Reference [TCTR]"/>
    <hyperlink ref="B71" location="#'Light_View'!light2e46f8889f68cd7c34a9418ed71e6374df2eb912df3b0e1677d0ebafe3423ec1" display="                    20C"/>
    <hyperlink ref="B72" location="#'Light_View'!light0609fb07a93f8a19c73b6e748371e64a4682c7467e847a2aee265ec00a16cd50" display="                        Qualifier"/>
    <hyperlink ref="B73" location="#'Light_View'!light6ce337a951a77c8675987a017170afaccda8ccae791dbd6c5a6b57b75787d561" display="                        Reference"/>
    <hyperlink ref="B74" location="#'Light_View'!light7796653f13fed537ca47c1622b5c1fc8f974ad2ef40331306e3896e592caab79" display="                Client's Triparty Collateral Transaction Reference [CLTR]"/>
    <hyperlink ref="B75" location="#'Light_View'!lightf4785bd7431cd77c971b2527e53e5367448080aeb99ba929c87f6d2a5ce3ceca" display="                    20C"/>
    <hyperlink ref="B76" location="#'Light_View'!lightec60c3cf8db9690d57cbb6dd8bc09920302b5c821a5d0f9293d9ef1e34bc0816" display="                        Qualifier"/>
    <hyperlink ref="B77" location="#'Light_View'!lightd8f1a081b1c1a4b55e0e8cacdbf0cbbe53dcc4c2a0a3be7453a8537978627a35" display="                        Reference"/>
    <hyperlink ref="B78" location="#'Light_View'!light6a8aa4a06ca2c3b70005932a0d36b1e2dabe20d84dc4bf7f24cba246fade987d" display="                Client's Collateral Instruction Reference [CLCI]"/>
    <hyperlink ref="B79" location="#'Light_View'!light5ba5e593901e62ec7017bfc7dd724d1c9ba767cb5ab607243b9e04339489a59e" display="                    20C"/>
    <hyperlink ref="B80" location="#'Light_View'!lighteb415d21e0ff0b0b404aea733309b071b853f8db1a2625301645be25721a29c2" display="                        Qualifier"/>
    <hyperlink ref="B81" location="#'Light_View'!lighta481df077af4bcccec66cb9cd77adda49c91c674bbed43dc90c59fa65fcf9d50" display="                        Reference"/>
    <hyperlink ref="B82" location="#'Light_View'!lightf3e94543101fa619525efd9ba1c2b66fb2e57cdd56a0b49c50ac60082074c013" display="                Triparty's Collateral Instruction Reference [TRCI]"/>
    <hyperlink ref="B83" location="#'Light_View'!lightee247b187af1897e58cfc4717d586b6d20e1019a6bccdf5197c330f26b26d53c" display="                    20C"/>
    <hyperlink ref="B84" location="#'Light_View'!lightc8e4d3158647cf81fad694b31e353c5b39f82e0c896350f74a8a37242b383ceb" display="                        Qualifier"/>
    <hyperlink ref="B85" location="#'Light_View'!lightb96c887b475b2174df85b4eab22aed253298a766138acd5425e720848086f1fb" display="                        Reference"/>
    <hyperlink ref="B86" location="#'Light_View'!light960b2a56f5e6af25ed8eecdad48a0587b47c09bf86813ff98c9995ba70f26e16" display="                Netting Service Provider Reference [NTSP]"/>
    <hyperlink ref="B87" location="#'Light_View'!lightdb66baef9693d5996d85491ed0eb5aef6570d6f113a9115c71c20ce4b02ca8e8" display="                    20C"/>
    <hyperlink ref="B88" location="#'Light_View'!lighta00cae9b9692b9502424e4e6ad1f8e607e2a1b73f6ffe2e01a125b134a7d0fef" display="                        Qualifier"/>
    <hyperlink ref="B89" location="#'Light_View'!light5cdcd15759bbf8d82a824ec79acf31482303c0d565769ed66902a963bf698263" display="                        Reference"/>
    <hyperlink ref="B90" location="#'Light_View'!light4e3cd64eeee74b85b9ef105913190e85d46ad4e4687afb02364f7a23e7fcb1be" display="                Market Infrastructure Transaction Identification [MITI]"/>
    <hyperlink ref="B91" location="#'Light_View'!light0da57318e1f647e860aef1f4ef051b7b43b518f52b2b96055d76a98e726d5c3b" display="                    20C"/>
    <hyperlink ref="B92" location="#'Light_View'!light32f7caaff5c9c4aa46ee053af7ebf3ecec9192f46a9f4da1f34aced9b28706d3" display="                        Qualifier"/>
    <hyperlink ref="B93" location="#'Light_View'!lightdbcbe4d73666499ede489a3e2c4eb524fdff16c4568529a7eac84f296eaa0615" display="                        Reference"/>
    <hyperlink ref="B94" location="#'Light_View'!lightcafb96526e337835717383fdd530862c243af45327df0ef14671ecee04df91e5" display="                Processor Transaction Identification [PCTI]"/>
    <hyperlink ref="B95" location="#'Light_View'!lighte6e86c017682db251fa4dd1582a74edd456a3060a70e6ab01ec9355f2bf56781" display="                    20C"/>
    <hyperlink ref="B96" location="#'Light_View'!lighte7184442120991bf2734f3f16fe360a51fb8aa33293cf32437f832d101b77721" display="                        Qualifier"/>
    <hyperlink ref="B97" location="#'Light_View'!lightbb80d2656201a53d19c5b0b4e9bd068de1aa135cdc544728b52659674545ae75" display="                        Reference"/>
    <hyperlink ref="B98" location="#'Light_View'!light58cf22f6c6bd33080833294b91354d65257a9cae1656009437b99a26f786ae3c" display="            16S End of Block"/>
    <hyperlink ref="B99" location="#'Light_View'!light74ffd01597a5e65fdd292fc72352c5a2398f0fd943ae81bcaa52b6f448197eb2" display="        Status (A2)"/>
    <hyperlink ref="B100" location="#'Light_View'!lightcf8c3156936b0a372a6c0166422d9712ce10aa8c8ec7534546f492cd464bd0c0" display="            16R Start of Block"/>
    <hyperlink ref="B101" location="#'Light_View'!light67ec251166f0926d16c3768be257ecbb5bb9c85622882318f521e390fc40235a" display="            25D Status"/>
    <hyperlink ref="B102" location="#'Light_View'!light1b1fa88277ef0afa15b014ecb8e928e1fb873404118df52fe16a5a43c213ee7a" display="                Cancellation Processing Status [CPRC]"/>
    <hyperlink ref="B103" location="#'Light_View'!lightb3bbf26304ce2fb6fd8079ab60cd158d2ac67c2c3681336a4422e97d32b19919" display="                    25D"/>
    <hyperlink ref="B104" location="#'Light_View'!lightf078fa15aed82e12257eece88a807e2c8ed8b51668a73a0adfccaa36b956154a" display="                        Qualifier"/>
    <hyperlink ref="B105" location="#'Light_View'!lightd2e40c500c3636fd0ea81d6e9fd53cd3ab7ffb81f7fa3dba4bd3128836c82a6b" display="                        Data Source Scheme"/>
    <hyperlink ref="B106" location="#'Light_View'!lightafaf9cd7d8f5c88d2c38bce8e3c8d62e5f07f9e3311ce5bd8e18c61d4977391a" display="                        Status Code"/>
    <hyperlink ref="B107" location="#'Light_View'!lighta2465934abcffc4f448a26cd1ab1881d13b6ded5cc25b365b738ee4810234713" display="                                Cancellation Completed"/>
    <hyperlink ref="B108" location="#'Light_View'!light3ba8736e68d418f6a7cd351dcce55c39a1628258a0fbef8938cd64e839a3cc73" display="                                Pending Cancellation"/>
    <hyperlink ref="B109" location="#'Light_View'!lightf9ac3b2f8634349066562aebb03af97acf7dc76f822472570e3671c560bae32d" display="                                Denied"/>
    <hyperlink ref="B110" location="#'Light_View'!light694f37cfef07780f23e488c083f2709b43d9fd4408a820b7a96809c20a4fb307" display="                                Accepted"/>
    <hyperlink ref="B111" location="#'Light_View'!light9941b3dff9f5726165f04450b64f7abfca51c29228e8c15cb0a0c83b2008c5e4" display="                                Rejected"/>
    <hyperlink ref="B112" location="#'Light_View'!lightae8930700b002efa8a448b3cfe3ebcc2fb8b8239f5c3442fbcbd30e679ca0df1" display="                Instruction Processing Status [IPRC]"/>
    <hyperlink ref="B113" location="#'Light_View'!light8265df71c48db12690253bda60648ed0848897a5ca4444012005b2a875f84590" display="                    25D"/>
    <hyperlink ref="B114" location="#'Light_View'!light5eeaf82035713750cf6f19a72df2fdec8f35e97738a84d02de2f10f6ae8372d2" display="                        Qualifier"/>
    <hyperlink ref="B115" location="#'Light_View'!lightb95395a9f83e2259b827b754f3ccd6ed838a1a82125c28b3ec5b5a1fddf996de" display="                        Data Source Scheme"/>
    <hyperlink ref="B116" location="#'Light_View'!light48ce4540a0701d883eace125dc4ec622934a8d8e7bbb9d257509e4c5c9cbdb3e" display="                        Status Code"/>
    <hyperlink ref="B117" location="#'Light_View'!light9034e1fe247a79f05ce3cf916e666450c33a1b5438b90e87ae3b76491c0eeee2" display="                                Cancelled"/>
    <hyperlink ref="B118" location="#'Light_View'!light8bd42ed6da8216ecce51d9e07656093065cb85924b1324310048a458a549fad9" display="                                Pending Cancellation"/>
    <hyperlink ref="B119" location="#'Light_View'!light12f5b8b092ceef30f5d5c83b4555d88bdba7914a80c62b74894d7b3fd64eec45" display="                                Generated"/>
    <hyperlink ref="B120" location="#'Light_View'!lightbc997c7dde96254ee62192acbc1cc49390649e5ce88da37f2cacac8324d399d8" display="                                Cancellation Request"/>
    <hyperlink ref="B121" location="#'Light_View'!light4d64659dff3f8f5b420cce021d0ff55144f1ae2bc5f636077a417c583236d454" display="                                Modification Request"/>
    <hyperlink ref="B122" location="#'Light_View'!light57927779ea32ebfbba64a10b504ce8bfe7973aaeed66705e2af347c5496f9e81" display="                                Acknowledged/Accepted"/>
    <hyperlink ref="B123" location="#'Light_View'!lightafd9861341bf94472b6570a739fa3cad57331a278184992a67e1d6f392a625fc" display="                                Pending Processing"/>
    <hyperlink ref="B124" location="#'Light_View'!light2718ecab7d265e35d1e18e10fefa543aec0bffb49e4b1869c02373fea73b5615" display="                                Rejected"/>
    <hyperlink ref="B125" location="#'Light_View'!lightcbb75991ee588c83b35922f6625c0896690361b39ae26bab70d1daecef10aa73" display="                                Repair"/>
    <hyperlink ref="B126" location="#'Light_View'!lightb0d08d5450be9ac677ab8c012ef32e15cd908d36742da54bbc837c45339acff9" display="                Matching Status [MTCH]"/>
    <hyperlink ref="B127" location="#'Light_View'!lightce12772e8af61710e29146d734fba6f8a410c7917aac8abe4bc66f783c52046b" display="                    25D"/>
    <hyperlink ref="B128" location="#'Light_View'!light2c34ae96edb61781ebd5f8750639560c3dc3aacbf340d4dc2db7178959d0283e" display="                        Qualifier"/>
    <hyperlink ref="B129" location="#'Light_View'!lightae076f6234fa1fe16641fcc0e837568654724c5d6087f60ecc157dba1c0f87e7" display="                        Data Source Scheme"/>
    <hyperlink ref="B130" location="#'Light_View'!light3fc439bca0e6636f788cb18358f6cf7a5e75e3f70231dba5aa5170c89988df4c" display="                        Status Code"/>
    <hyperlink ref="B131" location="#'Light_View'!light69669d6212029ad643ae43f050900533c414c4ac748d45b80fb668893477d385" display="                                Matched"/>
    <hyperlink ref="B132" location="#'Light_View'!lightd8a7069c1d654891f2fad1294922163955459f71c8b6833ee52ecbbe9b7cf9ed" display="                                Unmatched"/>
    <hyperlink ref="B133" location="#'Light_View'!lighta97d021eadf06b2cc0b5608c14ebffb3b5b18336cab0d1512de3c53f5ecf6cd3" display="                Settlement Status [SETT]"/>
    <hyperlink ref="B134" location="#'Light_View'!light356f707370007216ebb8cd3a23dc18c9e540ab0895ab16a8e2a42774960c57ff" display="                    25D"/>
    <hyperlink ref="B135" location="#'Light_View'!lightf3de4d4bdae0210e2746ba092476af78fcb108f67a390ccebe7f3a93f53aa042" display="                        Qualifier"/>
    <hyperlink ref="B136" location="#'Light_View'!light0e621f84372cfe51d13caf784266d56dddad72c4315db8dbbe820f910ea432b5" display="                        Data Source Scheme"/>
    <hyperlink ref="B137" location="#'Light_View'!lightb24bcccba4e0d30883816ea6021ce12f9c9bb49cd5d5a6a971e84a6ea2bb23ac" display="                        Status Code"/>
    <hyperlink ref="B138" location="#'Light_View'!light78ca83c2e8a846a764f951d747a85215c775e56a42a4a94ea781c886c764433a" display="                                Pending Settlement"/>
    <hyperlink ref="B139" location="#'Light_View'!light407abe8bb01e0607a294d93edba9c53effc4a893b1968e224024caff04e65000" display="                                Pending/Failing Settlement"/>
    <hyperlink ref="B140" location="#'Light_View'!lightb60a3e0206a34aaa6d4a24c8ce696850fd6f021fc4ab7fc509ed100df93221f3" display="                Request for Statement/Status Advice Status [SPRC]"/>
    <hyperlink ref="B141" location="#'Light_View'!light974a05ae6c438f228be9c289821b1a17b9464895c966cfdc1d3c697910a58f5d" display="                    25D"/>
    <hyperlink ref="B142" location="#'Light_View'!light345f2937a6feae28532e1990e8f051a7a6e4ce848f146bff7e9a0ef81d7ef274" display="                        Qualifier"/>
    <hyperlink ref="B143" location="#'Light_View'!light83096670dd4670cec389e6e6439def842e3b65fb5d39b3878f95363f95ce4bed" display="                        Data Source Scheme"/>
    <hyperlink ref="B144" location="#'Light_View'!light583c8832b4c32e2e588e09d3efa44fd6906fd500975bf862e2a9b3a19f97420d" display="                        Status Code"/>
    <hyperlink ref="B145" location="#'Light_View'!lightaf2c5c20d49e36e21ba799db7386fef64664b33563ad107878ab53321d2f7afb" display="                                Rejected"/>
    <hyperlink ref="B146" location="#'Light_View'!light23d5bfea08f174b55d14f5111eab3061942f0d6141c7502f864ea3bc636f0d9b" display="                Repo Call Request Status [CALL]"/>
    <hyperlink ref="B147" location="#'Light_View'!light8698dade3c912a574e164d81fdaff65bdb7d1a9b5d9d94925fb1dc29e8563342" display="                    25D"/>
    <hyperlink ref="B148" location="#'Light_View'!light687caadb3a9037dbd5b04fb93db20d15d6ea64ec2d69add0e6bbcf749d56afd6" display="                        Qualifier"/>
    <hyperlink ref="B149" location="#'Light_View'!lightee2d1960a88d8fed3e982b7c124c70bea8441317d186f68b9645884f2efcddc9" display="                        Data Source Scheme"/>
    <hyperlink ref="B150" location="#'Light_View'!light646189aa1fdda85070fc2448b4c9f87a21a7432865b0104741429cb002c579f4" display="                        Status Code"/>
    <hyperlink ref="B151" location="#'Light_View'!light25b090c0893b71343a593cf9f350cd65e9575f28c3df3d86e8babb909aa1d946" display="                                Acknowledged/Accepted"/>
    <hyperlink ref="B152" location="#'Light_View'!light5af8ea9f4fdc640e78bdcf802c4811b61716656fef167f53e5179970b74d9f04" display="                                Denied"/>
    <hyperlink ref="B153" location="#'Light_View'!light2010625baf8d6e9cc64fa073ab8f22d97296a278066e4d7f4ed9d226edffa90d" display="                Inferred Matching Status [INMH]"/>
    <hyperlink ref="B154" location="#'Light_View'!light1827dbca2e74e015c6cb3b55116e23f32747efc0ca5ff73f564dad418cb82e15" display="                    25D"/>
    <hyperlink ref="B155" location="#'Light_View'!lightac7835d829b98c67527c2fbf21b7dcd720910bfbf033b6f29be78b860f8e9098" display="                        Qualifier"/>
    <hyperlink ref="B156" location="#'Light_View'!lightbe78aac2195e158b09f4402e4cbfe918b7cac65c82598656d06fe84562d82157" display="                        Data Source Scheme"/>
    <hyperlink ref="B157" location="#'Light_View'!light615d8fcadd02510a319d30bedbbc7f5e413a3d06b3910d21b6659954670fdc29" display="                        Status Code"/>
    <hyperlink ref="B158" location="#'Light_View'!lightb1154808766ca9e0e5935b06cd71f94f7729b4b47a2cc43c8da567b5b1b1fff5" display="                                Matched"/>
    <hyperlink ref="B159" location="#'Light_View'!lighte0433f0a6ecd2949d5639eadecb954c4b3d5bab4a1f7262ed4ffe84c27cfe05f" display="                                Unmatched"/>
    <hyperlink ref="B160" location="#'Light_View'!light4aa53381bc79fd8074f0c7a0190c71ea61027a8691d6461348aafc1b61ccf00d" display="                Processing Change Command Status [TPRC]"/>
    <hyperlink ref="B161" location="#'Light_View'!light921b65a03836e9c21e40ab782b5660be5d34baacd6fa56630a2e636c66f1b383" display="                    25D"/>
    <hyperlink ref="B162" location="#'Light_View'!light5e0e440be8023e6eb39cccb1801a35e7d25303e9396f5c9704bbf4c49be953d1" display="                        Qualifier"/>
    <hyperlink ref="B163" location="#'Light_View'!light9a5a41c52ff5721c72c86b343caf6ca454fca749fe1f13bb180082ac2a5a8e48" display="                        Data Source Scheme"/>
    <hyperlink ref="B164" location="#'Light_View'!light2e66850846a80d1ea375c9cc84c78cddd40050ef61aa4b193059adb6c1acefd1" display="                        Status Code"/>
    <hyperlink ref="B165" location="#'Light_View'!lightddc601f581fca9ce93a033506a984ef8482196493890068c4199639512b61233" display="                                Denied"/>
    <hyperlink ref="B166" location="#'Light_View'!light693b77f8a3e42aa922e16ade87c95649d3457e0c98602f069b978bc4d65fe071" display="                                Modification Completed"/>
    <hyperlink ref="B167" location="#'Light_View'!light0170114ab5f898a51b397528a6c0be73de9d47e98fb0b887106b80b07cdf8111" display="                                Modification Pending"/>
    <hyperlink ref="B168" location="#'Light_View'!light315470ebf3adfcaa186b5f00786065301385ae4fff3b018fd193be870987de19" display="                                Acknowledged/Accepted"/>
    <hyperlink ref="B169" location="#'Light_View'!light96ef764b322e4d2d004602914e2eed7ff756b9eb474bf82739c0dc8a6bcb9f0a" display="                                Rejected"/>
    <hyperlink ref="B170" location="#'Light_View'!lightee0a545bf6888999be947a30348b3354b2d21887bd757f702fddda74e7f116d8" display="            Reason (A2a)"/>
    <hyperlink ref="B171" location="#'Light_View'!lightac326489c23e0bfda63abb27a834a9d015c87f23086815ddaec2192e5f350078" display="                16R Start of Block"/>
    <hyperlink ref="B172" location="#'Light_View'!lightbc9514763cf65e30e4642f8de6ee404025a055d6e7555175e9158ecd26f8b024" display="                24B Reason"/>
    <hyperlink ref="B173" location="#'Light_View'!light3c474034e446e777f4efa7227074f98e2e7515067bdf0008415e7cab3aea9938" display="                    Cancellation Reason [CAND]"/>
    <hyperlink ref="B174" location="#'Light_View'!lightfde37a1838b46df8f5b951228228091c0672237e502a63cf1ab530da6e42cc79" display="                        24B"/>
    <hyperlink ref="B175" location="#'Light_View'!lightf8b4d43f2dc4c23a30c8bdadaeae4a193668cdef575e32ef75f6948e7340f70a" display="                            Qualifier"/>
    <hyperlink ref="B176" location="#'Light_View'!light2e029f741de43b04572b7ad4213cd6a49ed25e035d2027885fed1e0a0ae92070" display="                            Data Source Scheme"/>
    <hyperlink ref="B177" location="#'Light_View'!lightedf889ebe5c842dd6be4ef38ab57301c5304e68f4cff053610b648dcc5042a22" display="                            Reason Code"/>
    <hyperlink ref="B178" location="#'Light_View'!light85411e6a1d3d31b56ba9ae2d5ca0aae599d509d2b20697b7fb6ccfc8a97b1354" display="                                    Cancelled By Yourselves"/>
    <hyperlink ref="B179" location="#'Light_View'!lightb5abf830878df7e846794a2c8fc3f957304bd2e200ce4665af696bebd64cc92a" display="                                    Cancelled By System"/>
    <hyperlink ref="B180" location="#'Light_View'!light36268423533eff4e8af218fac5c17cd6b7e0017bd8023ae53b6952dc106c6dbd" display="                                    Cancelled due to Transformation"/>
    <hyperlink ref="B181" location="#'Light_View'!lightf850a7b8d8b96b9a4225035f4d554b03beb5a9cf4d2091e341d0ee344207c024" display="                                    Cancelled due to Split/Partial Settlement"/>
    <hyperlink ref="B182" location="#'Light_View'!light9adbd939c16ae286162ea31f70ff81fb93f042de3767e15164297e68bc5b421c" display="                                    Cancelled Due to Corporate Action"/>
    <hyperlink ref="B183" location="#'Light_View'!lightb01cf341b4aa9dab74ff68b67618b36947d22dbb6d3d276b71d07f0372e5931e" display="                                    Cancelled By Agent"/>
    <hyperlink ref="B184" location="#'Light_View'!light5bc16b9906c09a88d4cccd3715880781e4ddc8ed4e721444b5d1deb31f7588b9" display="                                    Cancelled By Third Party"/>
    <hyperlink ref="B185" location="#'Light_View'!lightbd18497e74be388c3c899ec25baf00f5bc231d4bc82991d2e2764c0db1afac04" display="                                    Expired"/>
    <hyperlink ref="B186" location="#'Light_View'!light019254d3a8a2d9fd30c1c6c672898948f8449264db954b2274ee6e59582d0790" display="                                    Narrative Reason"/>
    <hyperlink ref="B187" location="#'Light_View'!lightcff7fc4c8ddb84e68db4c96f33cad8e0fc4f1dc41a1a07029fcc4f5ee6d44198" display="                                    Securities No Longer Eligible"/>
    <hyperlink ref="B188" location="#'Light_View'!lightc1739105afc5749e50e497aa49011f06dd37d8a65f85a6f24b0ee872c48286f6" display="                    Pending Cancellation Reason [CANP]"/>
    <hyperlink ref="B189" location="#'Light_View'!light7fe662d5dcd2a4915c78682339d0b8ebf540bd39851fcbd11492f41e9c4a9204" display="                        24B"/>
    <hyperlink ref="B190" location="#'Light_View'!light7f48c74c193feaed5730bde1827d899b5a214b72854a9040ce0e931c0abf4746" display="                            Qualifier"/>
    <hyperlink ref="B191" location="#'Light_View'!light3e21f29280f5d755d477c20b0f522c01e7c9595807eaed4190102f33532a7c0b" display="                            Data Source Scheme"/>
    <hyperlink ref="B192" location="#'Light_View'!lightd5b2b4b8f10f05e0c8b2270b0fe72a9f7888e66b7a469a06e9d0924ac8d51424" display="                            Reason Code"/>
    <hyperlink ref="B193" location="#'Light_View'!light8c238bec0c5577ccbc2dd115aac149d9c99864139342f02d34c55687118aca5d" display="                                    Account Servicer Deadline Missed"/>
    <hyperlink ref="B194" location="#'Light_View'!light64592dafd4a78254741aa43ccbc64ea9c23475e576baf27aeb57c0573a64f75a" display="                                    Conditional Delivery Cancellation Pending"/>
    <hyperlink ref="B195" location="#'Light_View'!light1b8764887af890f15de97d5f9a66571367ab6ee4a996b4176308e17030f0048d" display="                                    Awaiting Confirmation"/>
    <hyperlink ref="B196" location="#'Light_View'!lightbb7fa5ca359632dceb83013be661eb3be60dafde0eaa78513ff131d288582c81" display="                                    Incomplete Number Count"/>
    <hyperlink ref="B197" location="#'Light_View'!lightf8b7214335ede504e5a6d6f3921fe4ce0bc8cb8901ee14ac5d1a0617cfaa0bec" display="                                    Narrative Reason"/>
    <hyperlink ref="B198" location="#'Light_View'!light39633449a4e2c8f2a5a0a2dedb0542e4cf1a5f9839e1895f68b474d82e951c58" display="                    Repo Call Acknowledgement Reason [CACK]"/>
    <hyperlink ref="B199" location="#'Light_View'!light327f45f2abf6d9611f9d18a9edbf254968773786a3674e44e72b5b4b61aea3ca" display="                        24B"/>
    <hyperlink ref="B200" location="#'Light_View'!light294363ef490f1a697bdd4f93702d957b612116b7f75fa89c9dafee148402b8b7" display="                            Qualifier"/>
    <hyperlink ref="B201" location="#'Light_View'!light30ba852088926783912a9c3b2671a78a987ab1cc7e0268686d398c346af3c82b" display="                            Data Source Scheme"/>
    <hyperlink ref="B202" location="#'Light_View'!light72b66520d1b0ab9c16f26c03b2018593ad621bb6610c72d98880fa12107bf361" display="                            Reason Code"/>
    <hyperlink ref="B203" location="#'Light_View'!light4bf99e5373f3a83621d182abbf49901cbf7f808a70b4ed4e6d687ecd7479716a" display="                                    Account Servicer Deadline Missed"/>
    <hyperlink ref="B204" location="#'Light_View'!light8760018b15a68f0b2489ab645459b6c2f324ff1cb51559bf60239f58e5dbc500" display="                                    In Process"/>
    <hyperlink ref="B205" location="#'Light_View'!lightee4600cea0f0ff7da1defa14cd0fa2f13592b7ea07c4052e3f6542ff3d6a3642" display="                                    Processed"/>
    <hyperlink ref="B206" location="#'Light_View'!light863e36152a41c47416893ad1e71530fc2cfce49d214fed8084faae97f2484259" display="                    Generated Reason [CGEN]"/>
    <hyperlink ref="B207" location="#'Light_View'!light63c50b3f38470b2876ef23b39705d6e561525567e23b703744055cc0c9214dd0" display="                        24B"/>
    <hyperlink ref="B208" location="#'Light_View'!light383c7dc9fd7cf1230cd85f5e1159280958b6cab2ca108081112e5b7c82de6457" display="                            Qualifier"/>
    <hyperlink ref="B209" location="#'Light_View'!light025fdaf14b05fdd989ea5bc6dc43b75ac87c68de89201615a1ac83e8e96175aa" display="                            Data Source Scheme"/>
    <hyperlink ref="B210" location="#'Light_View'!light3ad8f91ad3d897fd4f1c1c7459496c65546f684705d4bc5fbdf2ee41a480b10b" display="                            Reason Code"/>
    <hyperlink ref="B211" location="#'Light_View'!light06a90147194d4bb7d15d05e56a2a19aa109b640a8a9600871b42e5c5989147ef" display="                                    Market Claim"/>
    <hyperlink ref="B212" location="#'Light_View'!light9cc0bc3e42b570e166a4c32ebc84cfbcc57b5905a3f0679c6a2a6c700136b739" display="                                    Collateral Management"/>
    <hyperlink ref="B213" location="#'Light_View'!lightf798da2ae42510828c5ed4dfb9d7f8e886ac29b04b0bf7cbd85a1268dbc53783" display="                                    Narrative Reason"/>
    <hyperlink ref="B214" location="#'Light_View'!light97d4d2de79f4efeee8ebb7099493e1a0cd2743da9ecb77d0c8bc1939d7e3b6bb" display="                                    Return of Refused Dump"/>
    <hyperlink ref="B215" location="#'Light_View'!light580c6e990551859afc1dfa9d7958550fffd3c567c480d5fc53d46495e51c8add" display="                                    Split/Shaping"/>
    <hyperlink ref="B216" location="#'Light_View'!light72651c4a6d6f19daf90d6f748895681ea8dfd1722b0f3e2446f57a2534fdf045" display="                                    Third Party"/>
    <hyperlink ref="B217" location="#'Light_View'!lightdd8cd47c0c73a7586778b32e8948b6873101c9d421aa32d482c73acabc5f3264" display="                                    Transformation"/>
    <hyperlink ref="B218" location="#'Light_View'!light3250563a99783dd0ad90dc33715d29a1e9ae14ce23ee06ecaa28300b4519ffe0" display="                    Denied Reason [DEND]"/>
    <hyperlink ref="B219" location="#'Light_View'!light20a0481782d6e085243438bd360a7d880b788ae93c83bcf0352db1aad978b97f" display="                        24B"/>
    <hyperlink ref="B220" location="#'Light_View'!light1b5820fae7d8d274e464de11da227cd2e73e5b30f2c664f498a2f1746faaaff0" display="                            Qualifier"/>
    <hyperlink ref="B221" location="#'Light_View'!light4ea2941c7a399883c2a5303d59a9e87d9c927fdf7179444e1b6f2374cabab1e2" display="                            Data Source Scheme"/>
    <hyperlink ref="B222" location="#'Light_View'!light51f038f83ef85fee83ace74f637bdb8a2e21ea993adae4a32021a54a13676895" display="                            Reason Code"/>
    <hyperlink ref="B223" location="#'Light_View'!light421abf6a6246eef937a4de013f425cbddd8c2df5ec4e57e61e9fb987876b8eb5" display="                                    Account Servicer Deadline Missed"/>
    <hyperlink ref="B224" location="#'Light_View'!light9d4b94a3b06f777f1193a62b78ac17cb7677bbb25e4874c8416242e22ee45049" display="                                    Call Denied Since Already Applied"/>
    <hyperlink ref="B225" location="#'Light_View'!light7018e3ad28a981530c968be04deeba91757d80af358975be3344309a9d5c78f2" display="                                    Denied Since Cancelled"/>
    <hyperlink ref="B226" location="#'Light_View'!light00a0940cc323992651d0409c7a4f71d4a62b5f1c0db95c82908cd3b958ec1430" display="                                    Denied Since not Allowed"/>
    <hyperlink ref="B227" location="#'Light_View'!light35549c9c2abe5996d874ccc1a9d5c7dc48c064f8f4861f891efb40835e4f7635" display="                                    Denied Since in Progress"/>
    <hyperlink ref="B228" location="#'Light_View'!lightbd8dc269b17b5a1a08b7670ba0d9813e53b1fe23ccec3ddd820df2baf2491019" display="                                    Denied Since Repo Ended"/>
    <hyperlink ref="B229" location="#'Light_View'!light7bf2a973e7184ad510266a468a3c5749f41b166a7345316e15c7fec8a9663ffd" display="                                    Denied Since Settled"/>
    <hyperlink ref="B230" location="#'Light_View'!lightb672393fa99746c964bb84d9c5c88ced9c692556dff7017e45aaf65d68a575a0" display="                                    Market Deadline Missed"/>
    <hyperlink ref="B231" location="#'Light_View'!light49bbe9bceb6aa8272bc227ce66fe5c0650c4755119cdba630869a0fec00f8bb6" display="                                    Narrative Reason"/>
    <hyperlink ref="B232" location="#'Light_View'!light7ebaa53c7623e66db26dccabd58f7dcd2e97a3d891a442417757ef568c226245" display="                    Pending Modification Reason [MOPN]"/>
    <hyperlink ref="B233" location="#'Light_View'!lightd7f15b20cfb70d9f4404c9ad458ae7cb29409678e42df2bfbed016fbe9406629" display="                        24B"/>
    <hyperlink ref="B234" location="#'Light_View'!light4ea4cad04a96383ad098e13f25e5916f47f6baa2f2f11baba987c7179bd5721c" display="                            Qualifier"/>
    <hyperlink ref="B235" location="#'Light_View'!lightfacb111d33697924cbfdb50f1f8f6bf058e4ba3fea7525e734953ca7b446a40f" display="                            Data Source Scheme"/>
    <hyperlink ref="B236" location="#'Light_View'!light396a77833fec754a4ae766011f389e491fb962d6c8cb88a1a73f59f6250c39da" display="                            Reason Code"/>
    <hyperlink ref="B237" location="#'Light_View'!light873eabe2b8e8d7ead3a7bb0ac776daf63be8600536d688ad573fdda9c2f3cbfd" display="                                    Awaiting Confirmation"/>
    <hyperlink ref="B238" location="#'Light_View'!lightbb0fb180ab0b596387490c600b7ca3b00e42a55a7a3998d7913097ef04b99789" display="                                    Narrative Reason"/>
    <hyperlink ref="B239" location="#'Light_View'!lightf24c8d5b4d4a3e65270d4e28981fb2c717bcc598183edb403c0a5f4dab5281ef" display="                    Unmatched Reason [NMAT]"/>
    <hyperlink ref="B240" location="#'Light_View'!light2df74f73881c4b94975545a77113fb5b950c21b1377e2ab57f88bea07d851b37" display="                        24B"/>
    <hyperlink ref="B241" location="#'Light_View'!light853e237d2b010cfcfef081156b3e290fa45f4feb32483d344f7e308bea42cefd" display="                            Qualifier"/>
    <hyperlink ref="B242" location="#'Light_View'!lightd0c2f7ae1fabb9198b11ba95f26f02df7b5d9b260560c254f9aeb5c986683e38" display="                            Data Source Scheme"/>
    <hyperlink ref="B243" location="#'Light_View'!lightb60982b1bbf6decb3b64c8198b110f4a64d2daad035e09d101afc6b93ebab0f8" display="                            Reason Code"/>
    <hyperlink ref="B244" location="#'Light_View'!lightfe2f31d2c028b257b4a45697c540ba5f5e1485ca76e75a0de9c18c6bdbdc48ef" display="                                    Accrued Interest Amount"/>
    <hyperlink ref="B245" location="#'Light_View'!light60dbfafa4a898e9322b5e65cd8446cc1b4e423942bb4b2dcbde665cc5c24055b" display="                                    Account Servicer Deadline Missed"/>
    <hyperlink ref="B246" location="#'Light_View'!lightd3cca31d9c9495ef92777e91d090b519dce59ee570fdf273fb9a722c859f22b8" display="                                    Disagreement Transaction Call Delay"/>
    <hyperlink ref="B247" location="#'Light_View'!light80a6357901402e493af3bded1e318e3c65a017eab16345e036ccba5e5b4a98cc" display="                                    Counterparty too Late for Matching"/>
    <hyperlink ref="B248" location="#'Light_View'!light4969d76df576aca4d0dc7e0ad610bf047575e4ec2433855d7be8ed3ca0f3719f" display="                                    Matching Instruction Not Found"/>
    <hyperlink ref="B249" location="#'Light_View'!light93fa23b9e19e509a0e566f8c24e7388e2a9817b40c561985c17287ffff8929d8" display="                                    Counterparty Cancelled Instruction"/>
    <hyperlink ref="B250" location="#'Light_View'!lightfe7de326560a3e4cc15ebc6f97153997b5ce3defa38d3fa1157f37d0d380c431" display="                                    Disagreement Cum Ex"/>
    <hyperlink ref="B251" location="#'Light_View'!light2be5c3dc05266938c9c6af6347d5342e038da3a63d7efac9e7b3573d470e7c59" display="                                    Disagreement Settlement Date"/>
    <hyperlink ref="B252" location="#'Light_View'!lightb86259dab7b82ecdeaf4ca19ab3c4a09a60917396f219376ac9131f34b0d62ed" display="                                    Disagreement Deal Price"/>
    <hyperlink ref="B253" location="#'Light_View'!light205037c05359ab4bbb0ba42149a9b921dacf316ae70f92bc2e51d71c8f97a06e" display="                                    Disagreement Direction of Trade"/>
    <hyperlink ref="B254" location="#'Light_View'!light23849c1fd48cfbe3a4741e504219dbc44de6122e316e90facb325a789e0001e9" display="                                    Disagreement Place of Settlement"/>
    <hyperlink ref="B255" location="#'Light_View'!lightdca09e02cb5d604e3c02b1b0b645c4b5e00ded5d9dc55dd5ed326d4d7ab719f5" display="                                    Disagreement Automatic Generation"/>
    <hyperlink ref="B256" location="#'Light_View'!light3232be3f19017b440b0341b7d4a616e0402f59f3332aed00466a70a7101adbc8" display="                                    Disagreement Settlement Amount"/>
    <hyperlink ref="B257" location="#'Light_View'!light69e0d6661266927545a969fdaf5a6104eb82fd9e1642340bfc527dcaa40e924f" display="                                    Disagreement Quantity"/>
    <hyperlink ref="B258" location="#'Light_View'!lightaffc18965771fa384efbeb1a30b9030fe8c6e957d3ada71f48113c0ece6fa39a" display="                                    Disagreement Security"/>
    <hyperlink ref="B259" location="#'Light_View'!light10a4ed6f108d1be9ea04cfc232e24cea1bbbd3783cf0675d12112f7bc0c4a347" display="                                    Not Recognised"/>
    <hyperlink ref="B260" location="#'Light_View'!light5d7b58ebe0eabe573edc1279b84e1463cf5aa218a842f7a13e25863563cf6a5d" display="                                    Disagreement Trade Date"/>
    <hyperlink ref="B261" location="#'Light_View'!lightc23fe5cf590457a0e870fe1066044df31423b50a5ca6309f0f3cf4daec80f392" display="                                    Disagreement Forfeit Amount"/>
    <hyperlink ref="B262" location="#'Light_View'!lightf124b4a0ccc896e25ac40c8a8d0f4790b6439d9956cf414116f75bdc48272e4f" display="                                    Disagreement Payment Code"/>
    <hyperlink ref="B263" location="#'Light_View'!light15ebc90e659998b3fa4555521d66d2885fdc8b4bffe77211ebbbfbecc1a84eca" display="                                    Incorrect Agent"/>
    <hyperlink ref="B264" location="#'Light_View'!lighta2b305eaa7759d81d2bba7e1b64780faf873dacfec697e4863fbcf88c0749586" display="                                    Disagreement Receiving or Delivering Custodian"/>
    <hyperlink ref="B265" location="#'Light_View'!lighta99ec50b58e68f2c49ae9a29aeb978bd29bb5266f2211ccbb35bedcc54ec4a3b" display="                                    Incorrect Buyer or Seller"/>
    <hyperlink ref="B266" location="#'Light_View'!light510043e7168549655eaea69501e905d4f75c27f71e28f2339229dbc0e57b4d48" display="                                    Disagreement Common Reference"/>
    <hyperlink ref="B267" location="#'Light_View'!light55870134f5830cff5f07a374d7e0a8aa922e8e1ed6fb327cfb7e3740401805c4" display="                                    Disagreement Place of Safekeeping"/>
    <hyperlink ref="B268" location="#'Light_View'!lighta58205108d2b68fbb2ffc27245119e04782494aacfa8d8c91deba82b07ae99c7" display="                                    Disagreement Investor Party"/>
    <hyperlink ref="B269" location="#'Light_View'!light4946cb9a1f630086367b8bfe9bb1177fb3bd541ad526f8d2eb84b1e9a133b389" display="                                    Market Deadline Missed"/>
    <hyperlink ref="B270" location="#'Light_View'!light2d11e9f11cb43d8655afee13c1b7c60d0c6860f496d69154ccf6c6980f3da387" display="                                    Disagreement Letter of Guarantee Indicator"/>
    <hyperlink ref="B271" location="#'Light_View'!light4fb0f0d8ade540e3029f18d8ddf06335b1b3ff934e1eae3bfd25d90cacea27fe" display="                                    Missing Market Side Details"/>
    <hyperlink ref="B272" location="#'Light_View'!light4680489dad0f44d4b417dc68032033d27865b885c5c00f051767612893f3b346" display="                                    Narrative Reason"/>
    <hyperlink ref="B273" location="#'Light_View'!light6e6ec8fe394eaa7179f16c81609a5799f98d2ad496225a14a7f742df0a4791a8" display="                                    Disagreement Currency Settlement Amount"/>
    <hyperlink ref="B274" location="#'Light_View'!light422651ccf0f4cd29e4cb7d9744510bc991910adf4259975a79f91d1bad644ee4" display="                                    No Matching Started"/>
    <hyperlink ref="B275" location="#'Light_View'!lightbe415b196470a63f4f341d66000a385f360e7bebddd6656bd7b6eed12049f498" display="                                    Disagreement Physical Settlement"/>
    <hyperlink ref="B276" location="#'Light_View'!lightb3f2db933d82d64c5a8af6be018f358e5f34c1b4ef641dc1ab4efb8861ed105a" display="                                    Disagreement Place of Trade"/>
    <hyperlink ref="B277" location="#'Light_View'!light93e0cb625b1dde8efed2a7342d65e8f88b478d8cfcc3646dca622d84869a455e" display="                                    Disagreement Place of Listing"/>
    <hyperlink ref="B278" location="#'Light_View'!lighta84993b16b3a3bafd2b4427085bff8cdb7eb80af265f14defb6209c7c585c332" display="                                    Possible Duplicate Instruction"/>
    <hyperlink ref="B279" location="#'Light_View'!light7630853ce7ba1d6aee360f2741ce5f40d359526f664a21094b2f98547546c972" display="                                    Disagreement Registration Details"/>
    <hyperlink ref="B280" location="#'Light_View'!light8eda124cc95ab0e713edb8c84b5461c58af9ed6d3348207bd10ca2245b763789" display="                                    Disagreement Termination Transaction Amount"/>
    <hyperlink ref="B281" location="#'Light_View'!light09e9c500db8e12217b93182584b9324271685e9fd16c7b2d297458104cb893c3" display="                                    Disagreement Repurchase Rate"/>
    <hyperlink ref="B282" location="#'Light_View'!light77b47281e9bd0106ff69de2c7d060634c2af6b641379bfe24c27eb552f8114b7" display="                                    Disagreement Premium Amount"/>
    <hyperlink ref="B283" location="#'Light_View'!light0a2c7674cfec72713feac5e5a18ada9172f0ba7e070cf6e616925125a335b512" display="                                    Disagreement Repurchase Rate Type"/>
    <hyperlink ref="B284" location="#'Light_View'!light7ced2de05cf7bd1e810c8edba7440a486777d55664001a446dc195eb26f24097" display="                                    Disagreement RTGS System"/>
    <hyperlink ref="B285" location="#'Light_View'!light2d25f3e3563bde6a81f30f5cb05777e3de7ee73a6ff076c96c27ab1b12121a32" display="                                    Disagreement Safekeeping Account"/>
    <hyperlink ref="B286" location="#'Light_View'!light0dd6b80b62e9f2a2ae7c4f27f8847cb21ec1cbbf4a56d683c85d78eaf5b55718" display="                                    Disagreement Settlement Transaction"/>
    <hyperlink ref="B287" location="#'Light_View'!light908f81f56584e84c505e0552d31e9888a9b34470811dfa1e837a40a4c1df53c5" display="                                    Disagreement Settlement System/Method"/>
    <hyperlink ref="B288" location="#'Light_View'!light680185925cb5389b719cc1311370c4914cecb050bd5b8250bcd50da86a68f243" display="                                    Disagreement Closing Date/Time"/>
    <hyperlink ref="B289" location="#'Light_View'!light7ffceaafe8d3fca140ea5e26e44fa376722dfc005002d9abce95888035bc69f7" display="                                    Disagreement Tax Status"/>
    <hyperlink ref="B290" location="#'Light_View'!lightbd6a22f0cae8972d4309616a76811293b243774ebaea5a4d81065f80e8c3b03e" display="                                    Unmatched Market Side Details"/>
    <hyperlink ref="B291" location="#'Light_View'!light94136c70e5fcdb4c7bb4bdf17ca45adbeb46d8a59cca68689827bbd08141d26f" display="                                    Disagreement Variable Rate Support"/>
    <hyperlink ref="B292" location="#'Light_View'!lightf54548719e4f09a25acddcb8f16d35d5f957665f11abdb6d3b27038c0a9b00c8" display="                    Acknowledgement Reason [PACK]"/>
    <hyperlink ref="B293" location="#'Light_View'!light8f0c120517b267edb99947379e18b6e2bbce6114a97a81dacd1dbb74a7c1b192" display="                        24B"/>
    <hyperlink ref="B294" location="#'Light_View'!lighta23439a92595d7f9d8b2f69b017c159c69186259e390af066b6c71e2aeab3318" display="                            Qualifier"/>
    <hyperlink ref="B295" location="#'Light_View'!light2aa0e35e744dec66dd3f889d3b6c44b9ad538bef156a2980711bce13dadedc0f" display="                            Data Source Scheme"/>
    <hyperlink ref="B296" location="#'Light_View'!lightd2e3575e445cc0717f33b3b32cc039f3cd1a1a1177ffeba91811f35cd6bb2466" display="                            Reason Code"/>
    <hyperlink ref="B297" location="#'Light_View'!lightaa6647bb4646faec3c4d500c1db1719ef416c04df5d271d1ad95c53615dc1288" display="                                    Account Servicer Deadline Missed"/>
    <hyperlink ref="B298" location="#'Light_View'!light7b2701de326f9613b08601609bc4c988efffb8fe3c88c95afea79c780ebb5e63" display="                                    Narrative Reason"/>
    <hyperlink ref="B299" location="#'Light_View'!light98c1ab991d5bad3f4d5c46157de43c13ff3ae180994dcdd8e1f20dac41cedad9" display="                                    Market Practice Rule Discrepancy"/>
    <hyperlink ref="B300" location="#'Light_View'!light976a66f4d395090b0bd245340d4b0b9cddfc7ab1177c4ede9576ad1d6ecc1c23" display="                    Pending Reason [PEND]"/>
    <hyperlink ref="B301" location="#'Light_View'!light510008b4fa257855b69eda5930da895a2b205a8832a3af26d74b36ec8de0436b" display="                        24B"/>
    <hyperlink ref="B302" location="#'Light_View'!light3066e006af0713cad3af5b372cfd33db9068696d62f3e517ce71bbe170bc156b" display="                            Qualifier"/>
    <hyperlink ref="B303" location="#'Light_View'!light0519294f9ee8c57dbcb2fd6013e30ec1a1da83ab0752309c31a8d3dd917ef0c7" display="                            Data Source Scheme"/>
    <hyperlink ref="B304" location="#'Light_View'!light268880bf6e7b00710d593e110df54f941ef9977ce6075a168331b57a2aa7a1f4" display="                            Reason Code"/>
    <hyperlink ref="B305" location="#'Light_View'!lightcd2182038a605d287fa98d69434312a353efdf29ebda5724aa6f5844c0814400" display="                                    Account Servicer Deadline Missed"/>
    <hyperlink ref="B306" location="#'Light_View'!light60bbedce25c0a854b6af7f441f24768893d3faad21035c9af723062ddf053f9b" display="                                    Awaiting Money"/>
    <hyperlink ref="B307" location="#'Light_View'!light2dc167d30aff0af053b18a1a950f1fa3e7d13f55861b975b60f536f60829ed27" display="                                    Awaiting Securities from Counterparty"/>
    <hyperlink ref="B308" location="#'Light_View'!lightf6ebba969d0adc9777ba680ee6f63590f86903188fd3f75e5a1146ed4518f8d0" display="                                    Processing Batch Difference"/>
    <hyperlink ref="B309" location="#'Light_View'!light3eb02a1af0bd54967e5335422b16b4212116c455b6a9f6d050c2880793c6e481" display="                                    Beneficial Ownership Disagreement"/>
    <hyperlink ref="B310" location="#'Light_View'!light1c3ee7f981ced1e7a9da4799b7532741f274c0ac9f8a31bffa866b091a053224" display="                                    Account Blocked"/>
    <hyperlink ref="B311" location="#'Light_View'!light44ff40fa1a974e97c4430b282d08b5b40ca9822d6caf8ed8d78519b6f5f3297b" display="                                    Both Instructions on Hold"/>
    <hyperlink ref="B312" location="#'Light_View'!light3f9cadf9730459830d7fd63793cac0262759163e7243e152e7493fa9041ab24e" display="                                    Awaiting Securities"/>
    <hyperlink ref="B313" location="#'Light_View'!light4a11ec9dd5ec5bcc26d79800a45e4c78231dab36641e73c580b8233de837076b" display="                                    Conditional Delivery Awaiting Release"/>
    <hyperlink ref="B314" location="#'Light_View'!lightdc1929d5a1ed5cac2cdaf6d771dd76a361696e15945d9f36563cd454996a8d7c" display="                                    Wrong Certificate Numbers"/>
    <hyperlink ref="B315" location="#'Light_View'!light3fbfbccd9522b037de1feb02a4963c8e93acd3b912ad9dc3b480c8d726219385" display="                                    Enquiry Sent"/>
    <hyperlink ref="B316" location="#'Light_View'!light3e18c2ebeab6442f9188db99d8aadbc3abb1039c20cee80d21cf119bb8f2fbad" display="                                    Counterparty Insufficient Securities"/>
    <hyperlink ref="B317" location="#'Light_View'!light55909cc7d990f74e8317ec354efc1ee596967a11a27e0eddf4ca679e01e072a4" display="                                    Clearing House Trade"/>
    <hyperlink ref="B318" location="#'Light_View'!lightdc34d57252db96ae206db1b19ad866867d34ae1dd78c185ae9788556e1594f01" display="                                    Counterparty Insufficient Money"/>
    <hyperlink ref="B319" location="#'Light_View'!light9ae57a5cd717f7cb81eca7dfdf5c37ce8508d40ea5946fa08b5969bed10145e7" display="                                    Securities Pledged as Collateral"/>
    <hyperlink ref="B320" location="#'Light_View'!light46c9a1bf8a8fe267057c7f3c75bb2f688061ed3664492fa6d92d2c7de31203b8" display="                                    Counterparty In Receivership"/>
    <hyperlink ref="B321" location="#'Light_View'!lightc7d6b708e25f79f2ae726620c3d343bc876dbafa44f55aa30ca3cdd31193a7f1" display="                                    CSD Hold"/>
    <hyperlink ref="B322" location="#'Light_View'!lightf4b85ec20ebeeb1f6d0a809450cc0784fb93726459efb6bff2e96e5d3b362fd4" display="                                    CSD Validation"/>
    <hyperlink ref="B323" location="#'Light_View'!lighted4a832c8306392b83826743fcc734e36447ec08ac538009f9f46911ed05a331" display="                                    Awaiting Next Settlement Cycle"/>
    <hyperlink ref="B324" location="#'Light_View'!lightc2f4267a7908ec72b55608f391c2367113d6e6b55cb388f5ed6bace9f5e940d5" display="                                    Unavailable Deliverable Denominated Quantity"/>
    <hyperlink ref="B325" location="#'Light_View'!lighte6834bba851adac0a35a144421ee4953137602d34db9045c594d120e98afc5a4" display="                                    Refused Deposit for Issue of Depositary Receipts"/>
    <hyperlink ref="B326" location="#'Light_View'!light501bd89d82c67875bce0482c25e27fa457e78c8e75f8252cef59333811d8dad1" display="                                    Natural Disaster"/>
    <hyperlink ref="B327" location="#'Light_View'!light3d79689ee2ad518cc10a94332d7aa379e6669a65725d06103f97e11b2010881d" display="                                    Counterparty Returned Shares"/>
    <hyperlink ref="B328" location="#'Light_View'!lightd036e6cdb78ae8fb173557623f77d0193220bdbd536980639dfdd45ac7359786" display="                                    Awaiting Documents/Registration Instruction/Endorsements from Counterparty"/>
    <hyperlink ref="B329" location="#'Light_View'!light0bd1703d789ae0f4518224602fc3edf5474130c3a62b3e82257ec0c458cb258f" display="                                    Awaiting Documents/Registration Instruction/Endorsements from You"/>
    <hyperlink ref="B330" location="#'Light_View'!light3d34ed0438e2fe423289bdfe3bcee469825a136296a30cd9b4b950533326d73f" display="                                    Maximum Foreign Limit Reached"/>
    <hyperlink ref="B331" location="#'Light_View'!light6ff3ffd54871f961ff4b0345825453655c8789cfa92aad23123baa74d1c7de4d" display="                                    Securities Frozen At CSD"/>
    <hyperlink ref="B332" location="#'Light_View'!light3779ab8a27d41af73fdb4f60ea099f76d7ccae5347282ea4d98d43e0338da11d" display="                                    Awaiting Settlement Date"/>
    <hyperlink ref="B333" location="#'Light_View'!light9d80b04dd7c3dd535569699d89253bc359f058ade4f068d820c6f4df0a9b3d82" display="                                    Global Form Securities"/>
    <hyperlink ref="B334" location="#'Light_View'!lightd2befad579f7654c3cd252aa92ff342dca5abf90be5bf05a1b39aaaf82953d9a" display="                                    Status Reason Investigation"/>
    <hyperlink ref="B335" location="#'Light_View'!lightcb7ad6c4135f13948f2c5623053bc6d784f09b43f444bb9b25ac95a36ac37216" display="                                    Incomplete Number Count"/>
    <hyperlink ref="B336" location="#'Light_View'!lighte405d0b338abd3d22f2ca10c2e474b7c36519983ece283a30b39ff02d6924fce" display="                                    Income Adjustment Required"/>
    <hyperlink ref="B337" location="#'Light_View'!lightc379831d8f5b18cdbd297da34f74c979bc97a5b13ee1b24a668e78b6a56e0337" display="                                    Awaiting Other Transaction"/>
    <hyperlink ref="B338" location="#'Light_View'!light77274bd26e6d47f2e34d0a8606148d4c8cf7db2cf760023b3b1669d506dfb8eb" display="                                    Lack of Securities"/>
    <hyperlink ref="B339" location="#'Light_View'!lightf3b827d553b76db1d8cfc9e04f475f41dcbe71ff58c130155dd64722a2126425" display="                                    Securities are Loaned Out"/>
    <hyperlink ref="B340" location="#'Light_View'!light6ce4d19ed22bbb7bcdc3f49ea6e6805ff0f673d71593eec1d62e1d32accd9e9d" display="                                    Market Deadline Missed"/>
    <hyperlink ref="B341" location="#'Light_View'!lightd7537755076fc0abb3efc0a8e1c64563359d4362a3779e4ea9169730ac8b878d" display="                                    Pending Linked Instruction"/>
    <hyperlink ref="B342" location="#'Light_View'!light07987db97ec3736645da40787d39f1f413c9689b6777c66301550f40b028d9e3" display="                                    Insufficient Central Bank Liquidity"/>
    <hyperlink ref="B343" location="#'Light_View'!lighte9fe9641959a51b93c57e6e9db715713576b9a9b790c9b67b79af541f9ca5ebf" display="                                    Minimum Settlement Quantity"/>
    <hyperlink ref="B344" location="#'Light_View'!light1bda89f989b1141fc64e304de0b235250a5597cc7c80337bf5c813c4b1c2a01a" display="                                    Insufficient Money"/>
    <hyperlink ref="B345" location="#'Light_View'!lighta71241f02538f8be1af362afea9fd62495ae3bf6bfc33bd8c26f2c1545cfc390" display="                                    Multiple Settlement Quantity"/>
    <hyperlink ref="B346" location="#'Light_View'!lightb79081d71b9f5711e341ffd6b43b4407f8fe7f26b45315869b89f56d3d3137fe" display="                                    Narrative Reason"/>
    <hyperlink ref="B347" location="#'Light_View'!light65959ec6a64f844b5e046b30fbe4fe5232481dfb455e914c50a313d5558d8316" display="                                    Confirmation Not Received"/>
    <hyperlink ref="B348" location="#'Light_View'!lighte544c4e63f3de85d07e92b4cbb87fb0ff96603fcf622ca061f6ae2b7e36cfaf3" display="                                    New Issues"/>
    <hyperlink ref="B349" location="#'Light_View'!lighte9b80eb7fda9bd318b1888821347981c4c39fb9ccc0a903f625befbadada8a23" display="                                    No Matching Required"/>
    <hyperlink ref="B350" location="#'Light_View'!light43443faadf82a88aeaa8992aa020e640285e5dbfc235db3825a9fc54b917b3f4" display="                                    No Foreign Exchange Instruction"/>
    <hyperlink ref="B351" location="#'Light_View'!light2b644dc225b4fc2dee31f86d75d52533ebf41b4627ca0fafed8e6da14c609eee" display="                                    Trade Settles in Partials"/>
    <hyperlink ref="B352" location="#'Light_View'!lightd0919724f152d5ab577beb5c8e998854f857fbe5f4c8b456a82f5b8ab3fae77a" display="                                    Physical Securities in Verification Process"/>
    <hyperlink ref="B353" location="#'Light_View'!lightc753ed7d97dc4e3663e91c4e099c26718c3c46d52047c167c498bd51de4c3a77" display="                                    Physical Delivery Delay"/>
    <hyperlink ref="B354" location="#'Light_View'!light6217a2a166e7adf5bbfddcb413b3914293b0ed555d2a791600f37b8510be6121" display="                                    Counterparty Instruction on Hold"/>
    <hyperlink ref="B355" location="#'Light_View'!lightcf286acbe168942ab560fc5eab56bf0421852cce7e7342ae1a1950b8bee3f790" display="                                    Your Instruction on Hold"/>
    <hyperlink ref="B356" location="#'Light_View'!lightb6d67dfe32f22f671ade51b02a614e177a69a91a85c9b8d149e1b2527e90abb6" display="                                    On Hold by System"/>
    <hyperlink ref="B357" location="#'Light_View'!light23a35e01eefd16cd67eee60202b23e760c7d791e4dceafcf7a24afc48ef21610" display="                                    Not In Good Order"/>
    <hyperlink ref="B358" location="#'Light_View'!light1e7afeb12b563cedc8c62bb8d440afa4d3d9f6c8da10cbd1cdef334ca9e27e41" display="                                    Instruction Refused/Not Recognised"/>
    <hyperlink ref="B359" location="#'Light_View'!lightd8ceaeaad9d85573bbd9912569c00d43811ab3f788b775139f6a05bf86121bd8" display="                                    Certificates Rejected"/>
    <hyperlink ref="B360" location="#'Light_View'!lighta4b1ad8a31b57219818259562837ad2d9ca7455309fd744f1ff3aef712390296" display="                                    Securities Blocked"/>
    <hyperlink ref="B361" location="#'Light_View'!light1b8b88279ccf657a589a9896418e71f5ea7b84d52d2e0bc1328b97dba8e0417f" display="                                    Lack of Stamp Duty Information"/>
    <hyperlink ref="B362" location="#'Light_View'!light5892bff6878592d6f0592ef5c59c3fec565b690090982c419641eae5814434fb" display="                                    Settlement System/Method Modified"/>
    <hyperlink ref="B363" location="#'Light_View'!light45a373b0140a458e3e009a88ce3cddb67f00ceaab7858b3b2b8f87b76bd0d2be" display="                                    Trade Amended in Market"/>
    <hyperlink ref="B364" location="#'Light_View'!light43ce120bf1859217d976917c9c949561caec2308cee6d45c52ac7feeacf49e56" display="                                    Collateral Shortage"/>
    <hyperlink ref="B365" location="#'Light_View'!light90c24887aeee1cee3d0df4b2f3692592862c9b2ac8449e1b6e2b5a7e773d14b4" display="                    Pending/Failing Reason [PENF]"/>
    <hyperlink ref="B366" location="#'Light_View'!light59170e2f8f9310171f9857acd110805ac652c39010d96e4fe640d78db48899d6" display="                        24B"/>
    <hyperlink ref="B367" location="#'Light_View'!light6df7ad2e3a82576b8cddacea1a5d5e3c0ac4a0421fcb4038ff2e3c56e491389c" display="                            Qualifier"/>
    <hyperlink ref="B368" location="#'Light_View'!lightadd8a6e24832213f64a5b36d9d79eec964d2eaab8283c7cb4f394c8429c98127" display="                            Data Source Scheme"/>
    <hyperlink ref="B369" location="#'Light_View'!light594c1a02d30cdaa56e3e258d9ad84a881f4ed5980a75074456bf21c9ed50b052" display="                            Reason Code"/>
    <hyperlink ref="B370" location="#'Light_View'!light6c63f3129221b4741e52493f2a6509d182f62d7896bee3e23060e22355841c04" display="                                    Account Servicer Deadline Missed"/>
    <hyperlink ref="B371" location="#'Light_View'!lightab1af66de71cebf9807daa4f557f019c6bf0c07a1eb0064268bae29f3c214561" display="                                    Awaiting Money"/>
    <hyperlink ref="B372" location="#'Light_View'!lighte6c7bbf0752a79e101cde3f1d76a9b52a0cfc6d5c2215a31162366052bd8cc26" display="                                    Awaiting Securities from Counterparty"/>
    <hyperlink ref="B373" location="#'Light_View'!light23b1cbd4d3732e9d2f6a19c1dd244198bfebfcbb9689c1cc7c7a3b132ddca2ec" display="                                    Processing Batch Difference"/>
    <hyperlink ref="B374" location="#'Light_View'!light6cd0af4345811183d73fa249540ae2aef3235590cd1ec73cc859cd0aae2c9f69" display="                                    Beneficial Ownership Disagreement"/>
    <hyperlink ref="B375" location="#'Light_View'!light67228aa6dad29b7788241112f50820a8352097d1fe46203b9d12a9ba35494cad" display="                                    Account Blocked"/>
    <hyperlink ref="B376" location="#'Light_View'!lightdc9d6b80bf6e8ef116615f1ad21e7487fa5dcfd7a93b8d6d617428594e1beb1d" display="                                    Both Instructions on Hold"/>
    <hyperlink ref="B377" location="#'Light_View'!light0cae18ac242162552e151971eed1a5b964c0e786bfc8f1f243be47e0bdf58af3" display="                                    Buy-in Procedure"/>
    <hyperlink ref="B378" location="#'Light_View'!light480e1f23672e0f20a05644f0faa381880357c25db42072594925b3f178bde418" display="                                    Awaiting Securities"/>
    <hyperlink ref="B379" location="#'Light_View'!light395ae7476bfa3017853e6a415cf05ae376d418d9532888c1f396662f655ec55d" display="                                    Cancellation/Confirmation Request"/>
    <hyperlink ref="B380" location="#'Light_View'!light8652a40a6a3aff1d8bfb80d7f465211d2ed0e6a578581c7c380b558af0b88b3b" display="                                    Conditional Delivery Awaiting Release"/>
    <hyperlink ref="B381" location="#'Light_View'!lightd5da66deb0d6464d8e2813db38650b4726ef88911df5f51762a41a6cf1e08a3c" display="                                    Wrong Certificate Numbers"/>
    <hyperlink ref="B382" location="#'Light_View'!light00c31ece4dfe281cc07496a54c1b759671a2c3506d2669e2d772946bebabd94a" display="                                    Enquiry Sent"/>
    <hyperlink ref="B383" location="#'Light_View'!lighte28611ef9d681bfebd9199e0ab8454efb0abe3467080027919a1908fe6d45072" display="                                    Counterparty Insufficient Securities"/>
    <hyperlink ref="B384" location="#'Light_View'!lightf4a079e90d08f16254ac675cebc749bd4fe5bcfcf99453b7dbdb0faa33a06789" display="                                    Counterparty too Late for Settlement"/>
    <hyperlink ref="B385" location="#'Light_View'!lightf5de9f8c5b1abe6e40170cb0f41b719c86d89e3bad138d8cf400ce3a4b24fc7e" display="                                    Clearing House Trade"/>
    <hyperlink ref="B386" location="#'Light_View'!lightf717c3d054dd5ab13c1a1455bf0740f391e240558f366e227f7b1296a7259174" display="                                    Counterparty Insufficient Money"/>
    <hyperlink ref="B387" location="#'Light_View'!light7011ab4d460b15f4d33c05f670beb9a4ace6b7b484c44e5b85f07f024548e258" display="                                    Securities Pledged as Collateral"/>
    <hyperlink ref="B388" location="#'Light_View'!light211b852602966f26d8140447bca841741dbab8fd4f7f0ae5fe510ef5fc234a93" display="                                    Counterparty In Receivership"/>
    <hyperlink ref="B389" location="#'Light_View'!light24fe819ebcd1eb647b4047dc6f7373c9023d10ddfcf55fd2f3d9ea32fdcc62fd" display="                                    CSD Hold"/>
    <hyperlink ref="B390" location="#'Light_View'!light6c531d17167514d82bf99f974e59e4acbd79178cfcdbc3786d69a19afcf08721" display="                                    CSD Validation"/>
    <hyperlink ref="B391" location="#'Light_View'!light2da49c6c542393562b5370e66705e940bff862795179e16a6d21e188016f7d2d" display="                                    Awaiting Next Settlement Cycle"/>
    <hyperlink ref="B392" location="#'Light_View'!light54ad4a12bb57f3358dcd575009ee5b9933b9d1f6f3e3eb9db44a2b7112a20360" display="                                    Unavailable Deliverable Denominated Quantity"/>
    <hyperlink ref="B393" location="#'Light_View'!lighteb2d06ff51813fabe44251b8e31760ceaeafd10e324f2b3d63f7615e60a70e06" display="                                    Refused Deposit for Issue of Depositary Receipts"/>
    <hyperlink ref="B394" location="#'Light_View'!lighta8f5011c2295cf8bab247a171dad454b3778e0fec09af801680eb78461a88cf5" display="                                    Natural Disaster"/>
    <hyperlink ref="B395" location="#'Light_View'!light5a5c6630eb07b8669dadc37327e4287c8502209c91a40e52d237ac16bd9fecdf" display="                                    Counterparty Returned Shares"/>
    <hyperlink ref="B396" location="#'Light_View'!light3cc35e7e7bcae11b382210915e9d07d7cfceaa2bdc61d18d0790114f78f268ae" display="                                    Awaiting Documents/Registration Instruction/Endorsements from Counterparty"/>
    <hyperlink ref="B397" location="#'Light_View'!light142c2002315102852bff7bc81db328fb3781fa0117a81339ec3c67df019d86d0" display="                                    Awaiting Documents/Registration Instruction/Endorsements from You"/>
    <hyperlink ref="B398" location="#'Light_View'!light47b8e0bf1cd9d0fe257422eae0d09ff15b48730873cabf9a18af4cd7da2589df" display="                                    Maximum Foreign Limit Reached"/>
    <hyperlink ref="B399" location="#'Light_View'!light205f0152ada1bc53270ef5fdd352172b56ffd49ba741c03f631fca2300667473" display="                                    Securities Frozen At CSD"/>
    <hyperlink ref="B400" location="#'Light_View'!light6123846839930883a021278c86846d0f0f03cf54d4d8a249e731a94824c3aff7" display="                                    Global Form Securities"/>
    <hyperlink ref="B401" location="#'Light_View'!lightd3c8c3562d2b77a6f074ee48760079520ff930574096a5af55da912317c70da8" display="                                    Status Reason Investigation"/>
    <hyperlink ref="B402" location="#'Light_View'!light85c68112d369792c53edaff4fa8e6d5744daf69832c838058388083164408fbe" display="                                    Incomplete Number Count"/>
    <hyperlink ref="B403" location="#'Light_View'!light75e2f282c0572adccb8ad0997f1e6052fd3c46affb2c61d952bedeb4c2b43331" display="                                    Income Adjustment Required"/>
    <hyperlink ref="B404" location="#'Light_View'!lightb88b591d12691da412338b42f4205f0ac0d666290479322c4097210d40301013" display="                                    Awaiting Other Transaction"/>
    <hyperlink ref="B405" location="#'Light_View'!lightcc9d6a90c939f1449d151a5c0e5bada0302e9d18ffb51224220f60fc922d562a" display="                                    Lack of Securities"/>
    <hyperlink ref="B406" location="#'Light_View'!light65799d494b91d601f44b8d0ae6cd41daba77a8d94e01a3927873c290322c2b13" display="                                    Securities are Loaned Out"/>
    <hyperlink ref="B407" location="#'Light_View'!light20fc72dace40a120a96f9c3181f981911387f6284f2c5ec4caef5d5f8eea123e" display="                                    Market Deadline Missed"/>
    <hyperlink ref="B408" location="#'Light_View'!lighteb5c0676e42092571f9f3fc363e40c9f1b48c628d9421930f3051c529a50c168" display="                                    Pending Linked Instruction"/>
    <hyperlink ref="B409" location="#'Light_View'!light9e7b57a29090c4074ba1bf5a47dd9a3494f2770d3cff566f53f30b8ad4762004" display="                                    Insufficient Central Bank Liquidity"/>
    <hyperlink ref="B410" location="#'Light_View'!lightefeb07da2f94a7847944620ccf57516dcb3d83bf75ea151b7f454e9e76c6e00c" display="                                    Minimum Settlement Quantity"/>
    <hyperlink ref="B411" location="#'Light_View'!lightef852ccc3feb4d81d9eb4f7977fe33669c6546bd20df1729c1fcafdf1e3300f0" display="                                    Money/Securities too Late for Settlement"/>
    <hyperlink ref="B412" location="#'Light_View'!lightf1c3c01669d845e59db87e06864210db4a8921a275ce70a23217b07d3df4b80e" display="                                    Insufficient Money"/>
    <hyperlink ref="B413" location="#'Light_View'!light09d936253338a86ebc155c7e92b1affafd3653c138214a863e5687c499591d0a" display="                                    Multiple Settlement Quantity"/>
    <hyperlink ref="B414" location="#'Light_View'!light447f06f766435475346c54391719ee558355e977d27c2b568cebc6348ded7bdf" display="                                    Narrative Reason"/>
    <hyperlink ref="B415" location="#'Light_View'!lightdbc8694717cce25796eef1807b517052f9c35c370bb9aeaa074cce470a090218" display="                                    Confirmation Not Received"/>
    <hyperlink ref="B416" location="#'Light_View'!lightb8282ffe288cf250b01fb12227c079f181923c3a3a01a3a604015d6c69a2b0fc" display="                                    New Issues"/>
    <hyperlink ref="B417" location="#'Light_View'!light3543c00fa59631dcbfb995c5dd527c314d51a2892c8eaaf498805dfd5e84ebe2" display="                                    No Foreign Exchange Instruction"/>
    <hyperlink ref="B418" location="#'Light_View'!lighte1433deaaa5d773e7a45587628776c6d26861cfbe9411b2ce35924abd998d80a" display="                                    Under Objection"/>
    <hyperlink ref="B419" location="#'Light_View'!light058164b01678c50d3a5e3f730b7a4f1312cf258a24b86af62ea086e16385958c" display="                                    Trade Settles in Partials"/>
    <hyperlink ref="B420" location="#'Light_View'!light6caa89bc64f63ac6a83339fe7a3feef9ae13cd7d80d4b01fdd7b8a1e322ae66f" display="                                    Physical Securities in Verification Process"/>
    <hyperlink ref="B421" location="#'Light_View'!light2112befcc69d31d4a20bb9ac7bfbb79c17c52b8d4013f4dab8786cb9d3208161" display="                                    Physical Delivery Delay"/>
    <hyperlink ref="B422" location="#'Light_View'!lightbfefc73f5c23a5740bd5990e55d955fdc1fe82308110a5bf2be3212e4f230247" display="                                    Counterparty Instruction on Hold"/>
    <hyperlink ref="B423" location="#'Light_View'!light2b641efecaf7bf3db5f8fb3dec08c6bcebbb4e217c440c3009875ccb9bf1a34c" display="                                    Your Instruction on Hold"/>
    <hyperlink ref="B424" location="#'Light_View'!light5c9668d702e3e8fed7d062b3df0b543523109c52c280564794fa81d59daaf759" display="                                    On Hold by System"/>
    <hyperlink ref="B425" location="#'Light_View'!lighte1ffd9cc17902c870714fd6d66b98b644219ad0e3cecc5acc6a00d72d99a7921" display="                                    Not In Good Order"/>
    <hyperlink ref="B426" location="#'Light_View'!light3b4044a4a4429844fb154f7dd174276fd1d91c68a7fcb7989f4b69344fbc1e0b" display="                                    Certificates Rejected"/>
    <hyperlink ref="B427" location="#'Light_View'!light7a5bb5114953cea02af838ba78c60c5eda864e973fd9d21a7d9d5627ebfeac73" display="                                    Securities Blocked"/>
    <hyperlink ref="B428" location="#'Light_View'!light6fdfe79d9398764dcc1594c9f78dd5aa625355b5da24375c28a72094c5fc7cf9" display="                                    Lack of Stamp Duty Information"/>
    <hyperlink ref="B429" location="#'Light_View'!lightf55eb4acf1efdf203d6455b9c1c971c7dc8cbc5ad08467971bc4293ea043f4c3" display="                                    Settlement System/Method Modified"/>
    <hyperlink ref="B430" location="#'Light_View'!light46aeb34f284a85c5bb582f55e6d6282071da57a0650e8c88ffba44d17eb0b504" display="                                    Confirmation Discrepancy"/>
    <hyperlink ref="B431" location="#'Light_View'!lightf3154582f05b3ed746b5372db07e832d6067904168b35b4b8638b71f81f43fe3" display="                                    Collateral Shortage"/>
    <hyperlink ref="B432" location="#'Light_View'!light395e23549c5914ca7c444d80fd1723fad6f0ddb09d4c22ad371f14e85102324f" display="                    Pending Processing Reason [PPRC]"/>
    <hyperlink ref="B433" location="#'Light_View'!lighta21f85ca1a9d4e8021e559de3d03c3903590e13d15b605237d1c738407043731" display="                        24B"/>
    <hyperlink ref="B434" location="#'Light_View'!lighte8e8f2a339583686b0b6b8b440c62d14999d2a6486f21b7dbae5606439b70a5d" display="                            Qualifier"/>
    <hyperlink ref="B435" location="#'Light_View'!light86fe45db612558f12779bcc416cfa385a69b57bbbb57935c560403f676b9c694" display="                            Data Source Scheme"/>
    <hyperlink ref="B436" location="#'Light_View'!lightb4254ccc5332604f7f9b88cf1e420d89c9426fc1b844083fbe5f9125a4391839" display="                            Reason Code"/>
    <hyperlink ref="B437" location="#'Light_View'!light2596815530c7432be6cc8c044c3d06fae49f53b3ef8a0926bb3c03f78babb548" display="                                    Account Servicer Deadline Missed"/>
    <hyperlink ref="B438" location="#'Light_View'!light2a6ce3f8d7a8a3d0d216fff1de6efbd652e51ba79f38c1b28bf00f2d96606eb9" display="                                    Account Blocked"/>
    <hyperlink ref="B439" location="#'Light_View'!light7051a94246463503892a67a88ba22dfd61f7dc06edc17b6a58fb61534e3818ec" display="                                    Awaiting Securities"/>
    <hyperlink ref="B440" location="#'Light_View'!light0b77888f277d5615a47628b420453f88f96368be572d1a16ec699391c6c74b8a" display="                                    Wrong Certificate Numbers"/>
    <hyperlink ref="B441" location="#'Light_View'!light33b21ea536d3d6ac075236069f4b9977fe747be424a413baaed6cee9b897da57" display="                                    Securities Pledged as Collateral"/>
    <hyperlink ref="B442" location="#'Light_View'!lightca59da52667f4c488a564af4d3880712d99a6e3feb9f2bb0c12f7bf551f231f5" display="                                    Unavailable Deliverable Denominated Quantity"/>
    <hyperlink ref="B443" location="#'Light_View'!light4f6b601efd819013d118dbbc08674ea02c80771325c299c73b5793ad6f054f12" display="                                    Awaiting Documents/Registration Instruction/Endorsements from You"/>
    <hyperlink ref="B444" location="#'Light_View'!lighta692c9e39844dd7c48b1f686e03dd591cd13f3214c1d4134b13e3620ee396197" display="                                    Maximum Foreign Limit Reached"/>
    <hyperlink ref="B445" location="#'Light_View'!lightd71d847bbe450eb403d149c1f9ebcc13573b29d6bf0b4d9fb451bd863c821b93" display="                                    Global Form Securities"/>
    <hyperlink ref="B446" location="#'Light_View'!lighta9e2417a5820c06a24beb3760b69d825592f20c8db692e06d93fe9655e7bfdd3" display="                                    Lack of Securities"/>
    <hyperlink ref="B447" location="#'Light_View'!light83223ce8f22a0c9437c8e844afa8624f3a3ecab4b066e95d09dead62929f54c0" display="                                    Securities are Loaned Out"/>
    <hyperlink ref="B448" location="#'Light_View'!light724af25258df0f69b44c0d8ea426cd3bce56d278e2f52b634cd643320e642b8e" display="                                    Insufficient Central Bank Liquidity"/>
    <hyperlink ref="B449" location="#'Light_View'!lighte69af70838932122c2f472f8f35109a533c8f25c3430f3d01cb7ed719397b4f0" display="                                    Minimum Settlement Quantity"/>
    <hyperlink ref="B450" location="#'Light_View'!light7b5744319c5641e0645fd4b02377a116a5915cea67e19d5b3a6ff10473e241ea" display="                                    Insufficient Money"/>
    <hyperlink ref="B451" location="#'Light_View'!light58a7e822c6d8cf1f1c4719e0bd494ce1b8bff12a2a2a4cac618e8a780f3bc4b8" display="                                    Multiple Settlement Quantity"/>
    <hyperlink ref="B452" location="#'Light_View'!lightab7155e5d90283bd1a3404072ffc04d0f9dea0b93964e64a17d1dfd8cfac6c8c" display="                                    Narrative Reason"/>
    <hyperlink ref="B453" location="#'Light_View'!light1c71a19c6e68d16ee32a94308c450f1820f13cdf294e1ec2814ac1d8635efbb4" display="                                    Next Process"/>
    <hyperlink ref="B454" location="#'Light_View'!light6e7f905e41642cd07140b459b01e02f08fd3bc1d925db8dda7462eb21c45a126" display="                                    No Foreign Exchange Instruction"/>
    <hyperlink ref="B455" location="#'Light_View'!lightb585fc14fc934f764ee6bad62e9a351c075a93231bea78ba2bce385b18517968" display="                                    Collateral Shortage"/>
    <hyperlink ref="B456" location="#'Light_View'!light835f051335f9ec245046d9f8da59b325bee760237289313e5082058c080346fe" display="                    Rejection Reason [REJT]"/>
    <hyperlink ref="B457" location="#'Light_View'!lightd6a3449a2f4dbcd0ba5f76a6d54cc5f7eabd82fd7c1c63ff3dd76704fefbe788" display="                        24B"/>
    <hyperlink ref="B458" location="#'Light_View'!light9a00ad10bf4bcaf042b3a606bd09adf7b3c07f2c78fc8ed662d232ee2139b456" display="                            Qualifier"/>
    <hyperlink ref="B459" location="#'Light_View'!light4035a4609c09b7c5fe2e6d6a4ce1cb15f380dbcb9b52c260eba51250d8f760c6" display="                            Data Source Scheme"/>
    <hyperlink ref="B460" location="#'Light_View'!light419d7910d229e3233792dd7c66d325755cc906270a67cf3ad2e28fdcf157245e" display="                            Reason Code"/>
    <hyperlink ref="B461" location="#'Light_View'!lightb2d986e1d6ffa20e9d3e936f2437b9434d10070fab4dc8bbecdaa07d6748cd76" display="                                    Account Servicer Deadline Missed"/>
    <hyperlink ref="B462" location="#'Light_View'!light9bee9fa4cfe8b101c21c9fe79afca7f28bf0d324809dece56943df875bdbdeeb" display="                                    Processing Batch Rejection"/>
    <hyperlink ref="B463" location="#'Light_View'!light935b0115ba0e89746ff4c1d981d71274bb2a260b9b577de4eccb7a7cff1f81d8" display="                                    Transaction Call Delay Rejection"/>
    <hyperlink ref="B464" location="#'Light_View'!light2d34978a9b5848a2259389af220ee3a6549d97dcb6c20ace3302bc7add00d560" display="                                    Corporate Action Rejection"/>
    <hyperlink ref="B465" location="#'Light_View'!light45244ce4add0739e8da5062d71d4f9fc28ebbb40919c69918c5a638ee083a0e5" display="                                    Cash Account Rejection"/>
    <hyperlink ref="B466" location="#'Light_View'!light93efe470bf9030cbcecb5b965cbc928427e5a53519d3b6e346e809866ccba003" display="                                    Impossible Cash Settlement System"/>
    <hyperlink ref="B467" location="#'Light_View'!lighte1de49f6bed52b8241f66e06ea1e4c4d7c55f23258b75b233c5b55aa88649c08" display="                                    Settlement Date Rejection"/>
    <hyperlink ref="B468" location="#'Light_View'!light94c56f0360e8a29b0b45f38a43818ba3e346a0b40e630d0108a9480655ef6fd4" display="                                    Deal Price Rejection"/>
    <hyperlink ref="B469" location="#'Light_View'!lightd0dddc7e533ba82f77ffb3d114d4ef1874d010649591d256c3c7ad287a7f949b" display="                                    Place of Settlement Rejection"/>
    <hyperlink ref="B470" location="#'Light_View'!lighta16e1a2668987efab7235ce18a90d7fc2dc4fe85deaa2bb14785fd3257046086" display="                                    Settlement Amount Rejection"/>
    <hyperlink ref="B471" location="#'Light_View'!light92d2112c1fdebbe845ba033047dab3218e317987bc6013d15ca3ae4116d2a331" display="                                    Quantity Rejection"/>
    <hyperlink ref="B472" location="#'Light_View'!light9cab5eb8d4439a7ac53d114763ec298d71a965fe821c9cbe4f97fb281df47536" display="                                    Security Rejection"/>
    <hyperlink ref="B473" location="#'Light_View'!light1b6bada5e8e75b86d6fbaf5df0abdb7fc536aa38d85880b89354060b99d28585" display="                                    Trade Date Rejection"/>
    <hyperlink ref="B474" location="#'Light_View'!lightd8949d2264e2397f9978f1fb395889834134335a945b7e68e2a83cd5757d16ab" display="                                    Agent Rejection"/>
    <hyperlink ref="B475" location="#'Light_View'!lightfaee1ae0f7054203f7211b82889eaa3a60e2fbd7796a9d307e014786967f335c" display="                                    Receiving or Delivering Custodian Rejection"/>
    <hyperlink ref="B476" location="#'Light_View'!light631c2610b0f372481870e62aed5fc11145d69c16d50ac72a47aae8c78d0c10d6" display="                                    Buyer or Seller Rejection"/>
    <hyperlink ref="B477" location="#'Light_View'!lighte0636bc69fc470077296280eb0cfa3eb36a6c850c12534135f0bffa336da0faf" display="                                    Common Reference Rejection"/>
    <hyperlink ref="B478" location="#'Light_View'!light12397352029cc3148478b1bf6456cead8995b0caf68558049e6cf635b9f59d5b" display="                                    Place of Safekeeping Rejection"/>
    <hyperlink ref="B479" location="#'Light_View'!light97a29544582e8bbcf58b1c985367e71e76488a2aefbdb2d346d4fe8b41b4a4be" display="                                    Balance Rejection"/>
    <hyperlink ref="B480" location="#'Light_View'!light921b09eb88ab609d24e79713f4129db83da36e4a9945c5a697fb8c9556ff2ef7" display="                                    Investor Party Rejection"/>
    <hyperlink ref="B481" location="#'Light_View'!lighta478b3618c537dfb2cb72161082086abb9d5c87c3d268679abb4ed8c586439af" display="                                    Link Rejection"/>
    <hyperlink ref="B482" location="#'Light_View'!lightfc436e6fdbded041891a53cdbed2e8cf4e98b8936c9593388df1c568e7befe2b" display="                                    Number Rejection"/>
    <hyperlink ref="B483" location="#'Light_View'!lightc0b67ad882f7269532d39eddd14c50231b300672b195762c2af0c8dca5378623" display="                                    Market or Processing Deadline Missed"/>
    <hyperlink ref="B484" location="#'Light_View'!light01a6b8de8e669d26f3bcc5e6cfd5be2ff7fc76f42558f2613e5dedb7ca7269df" display="                                    Minimum Settlement Quantity"/>
    <hyperlink ref="B485" location="#'Light_View'!lightea0f975eae3de6e32091ca344ce0f6fca17b135483941250db348d0cc4bf29cd" display="                                    Invalid Requested Message Type"/>
    <hyperlink ref="B486" location="#'Light_View'!light6c74342660b1112951067286f08ac761763d843ff767bf9f3f9ea5a607d8d85e" display="                                    Multiple Settlement Quantity"/>
    <hyperlink ref="B487" location="#'Light_View'!light0e9b3cd1fd3a47ab060b5af8eaaca4dd26cca6edd04ab2b37200a9e0a38b93b4" display="                                    Narrative Reason"/>
    <hyperlink ref="B488" location="#'Light_View'!light9d9e643ddb3e644f3fea4282418201116153f951c425dc45ac3227e4e9f0f613" display="                                    Settlement Amount Currency Rejection"/>
    <hyperlink ref="B489" location="#'Light_View'!light55746c833dc17259b7f6e0a3c33d6f304cf31da11ee7ed5dd964d05be223efcb" display="                                    No Match"/>
    <hyperlink ref="B490" location="#'Light_View'!light5af49b0a7c7115845cc8e9691628978e23d0794d1571e54c70c9a07bdb2815ca" display="                                    Not Found"/>
    <hyperlink ref="B491" location="#'Light_View'!light826dee32c581c2143fba4d1a7da5326c3f33bb2252773e1cde65a8e186043dcb" display="                                    Physical Settlement Impossible"/>
    <hyperlink ref="B492" location="#'Light_View'!lightc0b7f590155919f03626f7829c5233022835975e604a0b85b8c512ecb0a8c941" display="                                    Place of Trade Rejection"/>
    <hyperlink ref="B493" location="#'Light_View'!lightef4adb447c8e02d47f7484d54220875dcf4548a0e3c1f8dc4f704ed711446bf4" display="                                    Place of Listing Rejection"/>
    <hyperlink ref="B494" location="#'Light_View'!light58bfd2883032234eea2bb8d0e3e76a8deb7f902609d33bd666c3eabf57b2e359" display="                                    Reference Rejection"/>
    <hyperlink ref="B495" location="#'Light_View'!light0f14a20e98fcf07a26b7ab58b2a1ba7cee6886b1963337db74d55f33eb2f8e85" display="                                    Termination Transaction Amount Rejection"/>
    <hyperlink ref="B496" location="#'Light_View'!lightbc68b06e502a2c00b9b2eaadfe06d0783268ebe6650bdd64f36bc2f5bd2f1f38" display="                                    Repurchase Rate Rejection"/>
    <hyperlink ref="B497" location="#'Light_View'!light11e812fc1b3701e72350171208ba34c031b2fa70a9cdf37f4eb6f0348186c3e4" display="                                    Premium Amount Rejection"/>
    <hyperlink ref="B498" location="#'Light_View'!lightf0f9918767d4902d53150ad798b05bce8885e8476a3581a8279082f0be765d41" display="                                    Impossible to use the RTGS system instructed"/>
    <hyperlink ref="B499" location="#'Light_View'!light46304770ea6c955a7afe241766667fd6aca5c8744982e1b3b206c52112889a98" display="                                    Safekeeping Account Rejection"/>
    <hyperlink ref="B500" location="#'Light_View'!light847a7ea432f9d4584dde32b1e536a3cc9c7f89b1537bd899d6833d404940bd28" display="                                    Lack of Stamp Duty Information"/>
    <hyperlink ref="B501" location="#'Light_View'!light3baead3557639ef0ec6ca36a7eeca58f17db2571400757e001e5f48dce2e68fc" display="                                    Settlement Transaction Rejection"/>
    <hyperlink ref="B502" location="#'Light_View'!light9868bffff0eb32293b7aecb28f883e4db3e77b8eb89c3ae673ff7865eb649df1" display="                                    Settlement System/Method Rejection"/>
    <hyperlink ref="B503" location="#'Light_View'!lightd02555d8092a44ff4ee2eed0418ca26a70d25841dd7caf185671c1f9d1bb1585" display="                                    Closing Date/Time Rejection"/>
    <hyperlink ref="B504" location="#'Light_View'!lightede70e6bc98feb64938ff854ef2d6dee61257566c0223ed46ab290183a3cbd68" display="                                    Tax Status Rejection"/>
    <hyperlink ref="B505" location="#'Light_View'!light66841576327a920c79c2ee6a4dacd3d4b022475dc091c7991a4a432477847877" display="                                    Rule Rejection"/>
    <hyperlink ref="B506" location="#'Light_View'!lightf7704d6a676027ace90003c099870e03ecdb465fb405400998d5f287f44b6365" display="                    Repair Reason [REPR]"/>
    <hyperlink ref="B507" location="#'Light_View'!lightdd2e3178d17467be001171052465494a75d5c7e90746e591537f4043ecd17cd2" display="                        24B"/>
    <hyperlink ref="B508" location="#'Light_View'!light2b7ce025d4840247f4e3363ab217e9b4a023b4be2c6568d19476a64d1dc0dec8" display="                            Qualifier"/>
    <hyperlink ref="B509" location="#'Light_View'!light23018b0ac647eea93c29bf07daba679936f23182862749e635414129f3295637" display="                            Data Source Scheme"/>
    <hyperlink ref="B510" location="#'Light_View'!light54d048e01db8c97a3e5625730de242408aa12dfdfec63d4132c2b8137495e25f" display="                            Reason Code"/>
    <hyperlink ref="B511" location="#'Light_View'!light96533344c97afe21e20b9f66b53ae5ff2a2b9ad13f7d8c82c0a8822f55d9b8a2" display="                                    Processing Batch Repair"/>
    <hyperlink ref="B512" location="#'Light_View'!light8a01e9b89c3f6b70974b87c5fcce39206cfc4a2661eff43e6c7a4b465cbca9bb" display="                                    Transaction Call Delay Repair"/>
    <hyperlink ref="B513" location="#'Light_View'!lighte99c29fa7a47c0bbc890811da2322d93de6cafc2303e8ca89a116999fa2aa708" display="                                    Corporate Action Repair"/>
    <hyperlink ref="B514" location="#'Light_View'!light9d87d6474091bc02842c36c7ed9800c3737104ca2e6f3450da9cb8b4d033405c" display="                                    Cash Account Repair"/>
    <hyperlink ref="B515" location="#'Light_View'!light4ec45cf2d25d193b2a5e8385b533b4507b783ad0c0034a775503f7e26723af7c" display="                                    Impossible Cash Settlement System"/>
    <hyperlink ref="B516" location="#'Light_View'!light3a913e04e55e517e75747aba26d9237e4f6151158cdb3e0e29adc9ea02a9a1e4" display="                                    Settlement Date Repair"/>
    <hyperlink ref="B517" location="#'Light_View'!light60b12ba022b6a82594f083dd46ff8a1c3ef77a4482b700826e674fb8186e2a50" display="                                    Deal Price Repair"/>
    <hyperlink ref="B518" location="#'Light_View'!lightfc6efe0a0a7bbb66c795f80263460ee15545d16ef8a1cac8623f1cd0e3b8203b" display="                                    Place of Settlement Repair"/>
    <hyperlink ref="B519" location="#'Light_View'!lightbf0b51214d727d7340907597b34283c6ea6e223dab2e78b78b5b76f67155b0c8" display="                                    Settlement Amount Repair"/>
    <hyperlink ref="B520" location="#'Light_View'!light06574dd2c1f8e19f4a223f7f4bd280d5f5791b6277f2a57595dd5246d9f08ae6" display="                                    Quantity Repair"/>
    <hyperlink ref="B521" location="#'Light_View'!lightd708c812c39dd765e67d83a9a47ce76f1de37eb5b3776c54934f696aa83c4347" display="                                    Security Repair"/>
    <hyperlink ref="B522" location="#'Light_View'!light2bd8e0bcafdecf704a7ee6dafccae334e85bc8dde2c885c76d75505005b209b0" display="                                    Trade Date Repair"/>
    <hyperlink ref="B523" location="#'Light_View'!lightb7797db163ba3ecacedc9914b3ccdde1362a0d2c08800566894ecb3ed598f242" display="                                    Agent Repair"/>
    <hyperlink ref="B524" location="#'Light_View'!light9b06e74382c740e51c3437a96eada27012bd6cf116458cd7d45b605996a1c187" display="                                    Receiving or Delivering Custodian Repair"/>
    <hyperlink ref="B525" location="#'Light_View'!lighte1db3840166510d21e5f30de59ecc0982bb275893db74ca8f304dfa40d2ed51c" display="                                    Buyer or Seller Repair"/>
    <hyperlink ref="B526" location="#'Light_View'!light6e41c9a1daba6db4f4b2c28e3c1ca1585b03e5b7b08991ddfba39cebf391a8bc" display="                                    Common Reference Repair"/>
    <hyperlink ref="B527" location="#'Light_View'!lightf27ffaecf8be2a5038cb6a391c13603beac59128277e6c4f96c39f1dcbb3a9cf" display="                                    Place of Safekeeping Repair"/>
    <hyperlink ref="B528" location="#'Light_View'!lighta66ddb65c8ce90e2b1465c73d1a4018ac895193be04f1c8725b0c62c7f91c4ea" display="                                    Minimum Settlement Quantity Repair"/>
    <hyperlink ref="B529" location="#'Light_View'!light8cf7f82dc41c33314381add1172833c28e9c7f1b641b4ee254ecfdcf637ed05e" display="                                    Multiple Settlement Quantity Repair"/>
    <hyperlink ref="B530" location="#'Light_View'!lightd92a335ebdab8383f653adfc7e1b026cac4de96011bb27a257c08c8e829e6199" display="                                    Narrative Reason"/>
    <hyperlink ref="B531" location="#'Light_View'!light39bcfcd3b833c061c66fd52c8dfbb6c5127d7145bb1e1bcefc7785384207c461" display="                                    Settlement Amount Currency Repair"/>
    <hyperlink ref="B532" location="#'Light_View'!lightc851b2cd27ad9f603ff66acb1936863ca49ac8a172c86f0e5179831f32ac5401" display="                                    Physical Settlement Impossible"/>
    <hyperlink ref="B533" location="#'Light_View'!light1c3b2f74535ca44961c816e21b35c816a2f1322b15b61a03c3d9a837a649c212" display="                                    Place of Trade Repair"/>
    <hyperlink ref="B534" location="#'Light_View'!light08f93d8f61e736d2312fab279fe1df396806a6af5f2553e1f2761cf8a0413ebf" display="                                    Reference Repair"/>
    <hyperlink ref="B535" location="#'Light_View'!lightcbd636a2a49896dc0502db8a4dcb5a03eedc717f72ed9ecae678d479d5ec5257" display="                                    Termination Transaction Amount Repair"/>
    <hyperlink ref="B536" location="#'Light_View'!light2320bcc7381d234a0ec6139388e63dc0fd28bb8bd9bfa284a92852f86267bb17" display="                                    Repurchase Rate Repair"/>
    <hyperlink ref="B537" location="#'Light_View'!light039161f249ce7558bc2a1fea91721d80dab751d32318dbdfc546302b1fe3fe64" display="                                    Premium Amount Repair"/>
    <hyperlink ref="B538" location="#'Light_View'!lightfe15df54b4d5b043035096422ed098458bdc9ea6cb748a5fd108d151e93754bd" display="                                    Impossible to use the RTGS system instructed"/>
    <hyperlink ref="B539" location="#'Light_View'!light399445eb58a5eba15dcc4fb4146e675ce30b86355af9f142cba296a83f3330fa" display="                                    Safekeeping Account Repair"/>
    <hyperlink ref="B540" location="#'Light_View'!lightfef0a2c0598d173b213a93cb24b3fd9ee6829f5bfb106930934136ec2349f616" display="                                    Lack of Stamp Duty Information"/>
    <hyperlink ref="B541" location="#'Light_View'!lighte599712401cf2a2bae8670015a212a8711eac290414b67669b73a4417a9d573b" display="                                    Settlement Transaction Repair"/>
    <hyperlink ref="B542" location="#'Light_View'!light11c12c7675d84988633ef978f9064810caeca8cb56670df4be4a819127b856aa" display="                                    Settlement System/Method Repair"/>
    <hyperlink ref="B543" location="#'Light_View'!light03d7ce098c6f32243a26918c02b86cc6c4d4d2ba55df3d46434157c2b43dbe14" display="                                    Closing Date/Time Repair"/>
    <hyperlink ref="B544" location="#'Light_View'!light022a1f2edbab84a8fb27f7282a49f07c48847496ccb57e5b7a056e6ac8a39681" display="                                    Tax Status Repair"/>
    <hyperlink ref="B545" location="#'Light_View'!lightf50d0ba63ff33f9a0039e892c91c4af01e7635d4f2037e0bbfe0f9d2e86144ba" display="                70D Narrative"/>
    <hyperlink ref="B546" location="#'Light_View'!lighte49ba81e3afbd23344f390c4b0bc17d5a70c282c5a34a049158ed26500c46efd" display="                    Reason Narrative [REAS]"/>
    <hyperlink ref="B547" location="#'Light_View'!light21bae1c453159b5b62f90b795b1dddac911392043423d14b0e57cfcee81fcee9" display="                        70D"/>
    <hyperlink ref="B548" location="#'Light_View'!lightde64163a37de673c48f52dbea49bf36bc77bef8968ceefac49eba435c8314907" display="                            Qualifier"/>
    <hyperlink ref="B549" location="#'Light_View'!light27ceadbafeb1d8ee05fdee048cb3f3129a6d2b1549065f2fb2132e8b07c3316d" display="                            Narrative"/>
    <hyperlink ref="B550" location="#'Light_View'!light1f0dffff52adc72fa1199b42acb30f07d33c70dcbffc2f2ca959f64f34a128be" display="                                Line"/>
    <hyperlink ref="B551" location="#'Light_View'!light755869a6ba277f7df0083649daefb2002468487d16913115de3238fbd653ff74" display="                16S End of Block"/>
    <hyperlink ref="B552" location="#'Light_View'!light85ff65542003ec4b6e86ebab5f065e6dd739d58c89a31665d1b97794dc29dcb8" display="            16S End of Block"/>
    <hyperlink ref="B553" location="#'Light_View'!lightfeda09d1da736e5183747262aa444ddbb8847482028744208bad9e4a977352f6" display="        16S End of Block"/>
    <hyperlink ref="B554" location="#'Light_View'!light1f4d295c86dc6b8bf0f3525b6b06f98e49757ccdb09fa9e4793d5c5cbd251160" display="    Settlement Transaction Details (B)"/>
    <hyperlink ref="B555" location="#'Light_View'!light3d8441be92fefc0d6a533c424a8b6b0a87d2814e093edfd1a0c3ae571e2a0683" display="        16R Start of Block"/>
    <hyperlink ref="B556" location="#'Light_View'!light07cf3ef5b9674075d54d5b5fb67a782eca0287764c62ef802d3024ae6708cbe1" display="        94a Place"/>
    <hyperlink ref="B557" location="#'Light_View'!light2b9914e4c19975a912b7a49e575a0435b14527b69d7e503c7560525d870d53fa" display="            Place of Clearing [CLEA]"/>
    <hyperlink ref="B558" location="#'Light_View'!lightcc4ba6c703b6fb3cf3fce38ae7c9f5078f8c4cf511d0f5c238877bcee11979d0" display="                94H"/>
    <hyperlink ref="B559" location="#'Light_View'!light1678097bcf9b0e5fe272c6845cc6583d25b0a5e3dda499531e81853efdd70f86" display="                    Qualifier"/>
    <hyperlink ref="B560" location="#'Light_View'!light31f68150b216e9e7f0f77c76f0b58657e9d57391d49935b3f848a06303b176b6" display="                    Identifier Code"/>
    <hyperlink ref="B561" location="#'Light_View'!light55eddeeb7db040c7ecdc25f1c810193276be9c17e5be62ecd3a24f9d4f146f1d" display="                94L"/>
    <hyperlink ref="B562" location="#'Light_View'!light9059d3263b9328576f677d806ccdca6a81be5e3bcbaba86478433f61bfadb9b0" display="                    Qualifier"/>
    <hyperlink ref="B563" location="#'Light_View'!lightb6483a21068b56b1399f5325dcedb50b371da8b2ae92f25e9eb1980a985ccdb6" display="                    Legal Entity Identifier"/>
    <hyperlink ref="B564" location="#'Light_View'!lighte9de8e75c4d7b0de39748f9be3835edcf673bb015295247f15a1cf21fb19d0d6" display="            Place of Trade [TRAD]"/>
    <hyperlink ref="B565" location="#'Light_View'!light874ac97371b460212705f32238def36ca2cbfc357e86ab4b96376f28f6e289cf" display="                94B"/>
    <hyperlink ref="B566" location="#'Light_View'!lighta4e0f0dd071a29eb00a42085966519dcf4549407af9e39c00b681e636b204eb7" display="                    Qualifier"/>
    <hyperlink ref="B567" location="#'Light_View'!light56f7b3c4192e90e01251fdee453190352b92451ca1d5a5d012d59a8cdd0a8fda" display="                    Data Source Scheme"/>
    <hyperlink ref="B568" location="#'Light_View'!light64890b0c867ad6f0d1fe5f19b5c9aabe1bca85180c2c1e009137735aea28d44a" display="                    Place Code"/>
    <hyperlink ref="B569" location="#'Light_View'!light13399d92f1dc3e129f228da86e581e1e5bf454d756dfa3f412eada7652560501" display="                            Stock Exchange"/>
    <hyperlink ref="B570" location="#'Light_View'!lightdbf4178b7b43a35904aa3fa85620907604f1c853d20b08ac8091c3ae15b0f4d8" display="                            Over The Counter"/>
    <hyperlink ref="B571" location="#'Light_View'!light51b307ae7a77a4e2dda4b57c07f1568932d9f5015bb86d9426be44d319d1d676" display="                            Primary Market"/>
    <hyperlink ref="B572" location="#'Light_View'!light031d00ff0525ce8ae90703851b91356bf64d8edbb62f5306432901f496bf4793" display="                            Secondary Market"/>
    <hyperlink ref="B573" location="#'Light_View'!lightc55944cc19dc87b7b1e4824f18f641b6fbe128b81d847ed229186fb87ecf77a5" display="                            Various"/>
    <hyperlink ref="B574" location="#'Light_View'!light312b9b81309a23bf0f088347f4979526507618cb2f3e6aa7df4500187cfe7d90" display="                    Narrative"/>
    <hyperlink ref="B575" location="#'Light_View'!lighta87143d395cdd4ab5e14d00d63a2cd21e27c56b499e6b9df7465b556419018a5" display="                94L"/>
    <hyperlink ref="B576" location="#'Light_View'!light84b737c1b8cc4a60e2566e63e9644bd129356b24dbdf62c1efbd4a33fb18bdf5" display="                    Qualifier"/>
    <hyperlink ref="B577" location="#'Light_View'!light41a58a9bf78a6da32f5bf10e6ed91f46ecd0db6689fcb635db1536f381b77469" display="                    Legal Entity Identifier"/>
    <hyperlink ref="B578" location="#'Light_View'!light3325f38ef5de51c7ac92e7eca7f76dad0e4af5e82342cb12d52e8d943f4b6351" display="            Place of Safekeeping [SAFE]"/>
    <hyperlink ref="B579" location="#'Light_View'!light1bd026b2a46437eb05ba8ee677d9a1e2ef122e9c9038d55506359fad33026afe" display="                94B"/>
    <hyperlink ref="B580" location="#'Light_View'!lightf7ad6188f5e6754eec9a678b9c0f001781f7f60dfa65a4e243ac42cfff1af1d6" display="                    Qualifier"/>
    <hyperlink ref="B581" location="#'Light_View'!lighte6bf56e126496c42808c2a01ec7c99379c584cc8e89e9f0ddfac6a018bf49543" display="                    Data Source Scheme"/>
    <hyperlink ref="B582" location="#'Light_View'!lighta2f23bffe350567865b80e9806edd776a4c0b60911c867f3bd5b7bedfa2d4135" display="                    Place Code"/>
    <hyperlink ref="B583" location="#'Light_View'!light0f3fdc76e0f464a4745ec54f1ff69a656f27140b9e45d9c8dc577b7268b2d9c1" display="                            Shares Held Elsewhere"/>
    <hyperlink ref="B584" location="#'Light_View'!light298e6db131086c3e5b7c8a01b8cee70213afd702f40f5458c95d42e570d4bda7" display="                    Narrative"/>
    <hyperlink ref="B585" location="#'Light_View'!lightbcbf3f6beffa6d5a799df9b94c6016efa6ec0254479f1e1544b52522f019d540" display="                94C"/>
    <hyperlink ref="B586" location="#'Light_View'!lightdf8641c9ec7dd971bc65166e888073569f6bfc269edc95dd6d7432b79ea73d00" display="                    Qualifier"/>
    <hyperlink ref="B587" location="#'Light_View'!lighte49492125a27fe81d3f2bba2cf918907cbb80084e4cb3f74cc4d661238550d56" display="                    Country Code"/>
    <hyperlink ref="B588" location="#'Light_View'!light600520a4b8d50bb3f1dde0cdd2622d6f3f705aa3a8de0ccb89e1684e31c820af" display="                94F"/>
    <hyperlink ref="B589" location="#'Light_View'!light5ccfb1a181d08a899d177770cb87afc3c186f86d4b197e59479a87055f2c048e" display="                    Qualifier"/>
    <hyperlink ref="B590" location="#'Light_View'!lightcef83e2d668398e54bd5018ef3d6a58ab65bf5690433ef4854011936d13ec8d9" display="                    Place Code"/>
    <hyperlink ref="B591" location="#'Light_View'!light262c138836ed5370d49f5fad80a22c37c0952d08e6ef60afa0ed691cd38ff8c9" display="                        Local Custodian"/>
    <hyperlink ref="B592" location="#'Light_View'!lightc19a50cee4455c7b3250cdbd5b4799854c3d9c30117bdc686db52c21e82fc716" display="                        International Central Securities Depository"/>
    <hyperlink ref="B593" location="#'Light_View'!light5771c6a1709e8deb6af35813b03565fd72b898c48f70c3ea0c6310805f1a6109" display="                        National Central Securities Depository"/>
    <hyperlink ref="B594" location="#'Light_View'!light36a54672b544bb195fe4fa64a27df7e5e7677be78f56b906637ac4a9813d6f51" display="                        Shares Held Elsewhere"/>
    <hyperlink ref="B595" location="#'Light_View'!lightd315a8da82b16d77b6f56a88d4070768ca7e598e087746cced339c846586afd1" display="                    Identifier Code"/>
    <hyperlink ref="B596" location="#'Light_View'!lightf9dff9bdef6366388ae246471f700e78a89fee3845aa5f6400828032a1f29163" display="                94L"/>
    <hyperlink ref="B597" location="#'Light_View'!light2f6d3cd7a2b704f23f10b1f3ee4388423a851bdb2352b2fc147850defd350608" display="                    Qualifier"/>
    <hyperlink ref="B598" location="#'Light_View'!light9210c4e523bad6237e66d9fb0fc4aa7a709a8d5049704a184988b0bfde2d9ee4" display="                    Legal Entity Identifier"/>
    <hyperlink ref="B599" location="#'Light_View'!light290ab70b5fc8647e4c83f0abc7d507e8a8bfe3f7e5faa9839b6c6a102075679c" display="        35B Identification of the Financial Instrument"/>
    <hyperlink ref="B600" location="#'Light_View'!light79de6ef179e7541fb4b0e4b496509743ff1a0cf2a3e5ba33915c49ca5bc496ca" display="            35B"/>
    <hyperlink ref="B601" location="#'Light_View'!lightcef7a06addbe12c8c7d21c1070d03830160ed066f83655c08ce6c3991cc725b0" display="                Identification of Security"/>
    <hyperlink ref="B602" location="#'Light_View'!light28c7d5f8dddbf8691b1f3e54fb87e427bdffc44f3e1dbd08e6761ab88bfccea2" display="                Description of Security"/>
    <hyperlink ref="B603" location="#'Light_View'!lightf792ed1f75f3840fbfef1f23d1021e90c1beff5ae8994351cccdc02b7dea9469" display="                    Line"/>
    <hyperlink ref="B604" location="#'Light_View'!light9c122f278b785a704825ce34fdfddaf1456beb176a2dd6b3e93afb86e8e68389" display="        36B Quantity of Financial Instrument"/>
    <hyperlink ref="B605" location="#'Light_View'!light0815c4af5c0f942c53680b5aa3229b5ed126a5fb613c674b89afce65ea566c2d" display="            Quantity of Financial Instrument to be Settled [SETT]"/>
    <hyperlink ref="B606" location="#'Light_View'!light1349e85f00fc5c8ddd1e9efdfa4f6f132da0790e6b685dc0e57755339dcfe340" display="                36B"/>
    <hyperlink ref="B607" location="#'Light_View'!light4e9f0bea95db0e4d6c0aa0a6f11be7101bc5364d047f1e5e6194121d81b7c93c" display="                    Qualifier"/>
    <hyperlink ref="B608" location="#'Light_View'!lightdab8218fc2d6c79a679ecf838405029816b91242e1915ad17281295a9b70f0d9" display="                    Quantity Type Code"/>
    <hyperlink ref="B609" location="#'Light_View'!lighteea89ed5fb49953dd3ffa90b75395db3cc2f58bbfc7ec28b7ed2b6df2843757d" display="                        Amortised Value"/>
    <hyperlink ref="B610" location="#'Light_View'!lightbecfd553d03da83ef8adcd66d10c35539b173bb8c00778cb8ee9d259ec2e1b58" display="                        Face Amount"/>
    <hyperlink ref="B611" location="#'Light_View'!lightc89804bcb1bba13f20d596716151cb0bddb961e9408a73a2132fb5544d10421d" display="                        Unit Number"/>
    <hyperlink ref="B612" location="#'Light_View'!light7ec0a50f1de4803fcb1ddf8060ba9d0129b5af39c5346e6c16dfb383fdd56014" display="                    Quantity"/>
    <hyperlink ref="B613" location="#'Light_View'!light50a13ebe15d8090d7c260d24bcdc8031dfb4c0e7f03b7e823c9c7dfe510eea95" display="        19A Amount"/>
    <hyperlink ref="B614" location="#'Light_View'!light81e309fb1c2847d6d28553f427db33a080a7d6459767b944274ec6b723021c1a" display="            Original Currency and Ordered Amount [OCMT]"/>
    <hyperlink ref="B615" location="#'Light_View'!lightc5e429f7170ea2eb8dfde698917870b493af5e56e7e8f1c2e3ce60011266cb85" display="                19A"/>
    <hyperlink ref="B616" location="#'Light_View'!lighte2d6015fb799379e94376e0c86dad80f5dd2e02dab5e5db6ca1d25402ad49c41" display="                    Qualifier"/>
    <hyperlink ref="B617" location="#'Light_View'!light5f01cf23f5fd423389ee377ec9f2f3ede72b6390c967a13845869f0f291f4887" display="                    Sign"/>
    <hyperlink ref="B618" location="#'Light_View'!light587394a41d55f3233d4ad3d9a849017cb4636b1719a0d3c11f195f89e11a270f" display="                    Currency Code"/>
    <hyperlink ref="B619" location="#'Light_View'!lightc8a0a9630298bc7411e8eff3b2cb02be036a8cd0d47f6426e29054ef0079482d" display="                    Amount"/>
    <hyperlink ref="B620" location="#'Light_View'!light4a51f6b06ba90784fe37f864ec2dc2edd3b13bb7ec51d96c10f307a0c6c8da43" display="            Settlement Amount [SETT]"/>
    <hyperlink ref="B621" location="#'Light_View'!light4b2f0daf4de5e8423994c282ad8b1fc08b9bd42ae50d87f3373d59d9d0710f7d" display="                19A"/>
    <hyperlink ref="B622" location="#'Light_View'!light24800a620eb606b48e06edcb750ef3af3e67eb077ab6923e5c1b4f3fea92f5bd" display="                    Qualifier"/>
    <hyperlink ref="B623" location="#'Light_View'!light5ce7be9bc7f6fefe899300a04d2312baa74b514d038299971d6ae1cb887cd5d7" display="                    Sign"/>
    <hyperlink ref="B624" location="#'Light_View'!light6476fdfc9bb6a8ec57c46094a0f4938445abedb33c6cc5963618f9b8007ffb59" display="                    Currency Code"/>
    <hyperlink ref="B625" location="#'Light_View'!light35741c8c60f12905c0743d1d5f6a17d08ffbf1a492d6d7615a43215d5309bcd8" display="                    Amount"/>
    <hyperlink ref="B626" location="#'Light_View'!light63702adc3d4e9946ccf7bb77eeba840456eb888cffb31e856c5ad995ee74f03f" display="        95a Party"/>
    <hyperlink ref="B627" location="#'Light_View'!lightb703ff9f8e0548b9bc6fa1a540e878af02bb1939752e7a03f20a307b961e8d88" display="            Account Owner [ACOW]"/>
    <hyperlink ref="B628" location="#'Light_View'!light47710f97bc813ac684c5d350772eed70d81216e7bc2236d906782a08790fc4b1" display="                95P"/>
    <hyperlink ref="B629" location="#'Light_View'!light2a7b73ac30de8ee34f318a8b0e6aa61938f267410b60c772e23ce1526ec61a55" display="                    Qualifier"/>
    <hyperlink ref="B630" location="#'Light_View'!light388fe9073a2467f6171a9cf4bf7ac62af8bc07e9d36cbcd1b064ea63a77a3aaf" display="                    Identifier Code"/>
    <hyperlink ref="B631" location="#'Light_View'!light370989147878b4cf3c59becc1f528fbe506b4a8cf287011a19c34afbe5c6c676" display="                95R"/>
    <hyperlink ref="B632" location="#'Light_View'!light733584e94aebab4f1367400c25aad9cfcec3e01a1951ae21421e992fc0533716" display="                    Qualifier"/>
    <hyperlink ref="B633" location="#'Light_View'!light4090259b303f64f9976015a7e97744813b7dc80ee64faefb97ff72d938bbff02" display="                    Data Source Scheme"/>
    <hyperlink ref="B634" location="#'Light_View'!lightaf854807140dab35fc21aef2b9c8a5a864142980afb594ad5afe90985d0e8fa6" display="                    Proprietary Code"/>
    <hyperlink ref="B635" location="#'Light_View'!lightbe8e8513d0a0804732330f1b300af079c4bbefa5f5b9bf32e97fe3eec5dd8816" display="            Alternate ID [ALTE]"/>
    <hyperlink ref="B636" location="#'Light_View'!light3dd0169806c14f56fbc0d4f14033feea5ac795569cfa16226705aa192eb20315" display="                95L"/>
    <hyperlink ref="B637" location="#'Light_View'!light3cb3e01e8c2f8676231b422d16e8ef881bb9372f3247d4a1487f3b262a342834" display="                    Qualifier"/>
    <hyperlink ref="B638" location="#'Light_View'!light8d6403a2a0431bb31268bae9168c3ab9e8c0ac284ed08e6512cc10c671b00bb4" display="                    Legal Entity Identifier"/>
    <hyperlink ref="B639" location="#'Light_View'!light33abf6d71435119836fbb663f3a4b240dc8b5b75093607e26b0238f710a08b9c" display="        97a Account"/>
    <hyperlink ref="B640" location="#'Light_View'!light91fc492143861b3e5870434d36294c58225544cc54074717f8e1c3b0ffb88398" display="            Safekeeping Account [SAFE]"/>
    <hyperlink ref="B641" location="#'Light_View'!light58fdc05d8be97463ef0721108a69e8301e3a604f0764cffaf795504fdf8bab1f" display="                97A"/>
    <hyperlink ref="B642" location="#'Light_View'!light8da7f25cbcf40dc46a07f40d8c45f6d6c23f30b09d58fdb22fcb5997e32f68a4" display="                    Qualifier"/>
    <hyperlink ref="B643" location="#'Light_View'!lightd8b0f86fa58ea061a8fc1b3f5ff45b8b2c68b024f6debb113dc8840df0c77e6d" display="                    Account Number"/>
    <hyperlink ref="B644" location="#'Light_View'!light34feb10c775e5db56e705ee89309a44181409fd7556b1fa0283fea0c615273be" display="                97B"/>
    <hyperlink ref="B645" location="#'Light_View'!light92bc209cd1670dc87389d3e8dd5802d55b947d22f6eaeacc923fbd6eba5f876c" display="                    Qualifier"/>
    <hyperlink ref="B646" location="#'Light_View'!light40d54946cffd4b0d21625bd292b09a17b2f410017c9724a4045afad50b050023" display="                    Data Source Scheme"/>
    <hyperlink ref="B647" location="#'Light_View'!light50779150d2a9e88b0513691d5315399b0dcd1192d1b15ca90a9ce9e5f05f9242" display="                    Account Type Code"/>
    <hyperlink ref="B648" location="#'Light_View'!light0b85e6ba97595a69a728c6cbdd38d579fc4e33433ddcf58962ae909fb48ca7eb" display="                    Account Number"/>
    <hyperlink ref="B649" location="#'Light_View'!lighta0f0131ffd72f97242258b974e5e5c31363871817188249b76613b133647a789" display="        22a Indicator"/>
    <hyperlink ref="B650" location="#'Light_View'!light99316bed7bda3cebc451b234c3e04997ac9e218af77cd14337f958df6ecda5a7" display="            Type of Settlement Transaction Indicator [SETR]"/>
    <hyperlink ref="B651" location="#'Light_View'!light6e68194fa092121cb3c353cd6947a5b386f8be6b5453e1d2cb8d63340bb5c0bc" display="                22F"/>
    <hyperlink ref="B652" location="#'Light_View'!light2769b380341413daf43d6609d64708ddfeea4bdc4693247aa8e9b4f2ef975357" display="                    Qualifier"/>
    <hyperlink ref="B653" location="#'Light_View'!lighta10a3ec73cc742857f9c25300fc993ddf0de4310cead85cf3b561a8f2d19a450" display="                    Data Source Scheme"/>
    <hyperlink ref="B654" location="#'Light_View'!light2af3d3799d6d322b3e471cf1e9d466830aa8ede2afc9668e5af0805cd265279e" display="                    Indicator"/>
    <hyperlink ref="B655" location="#'Light_View'!light721a184a88c1c5236f139e96c0101312d7d218f8249c946238397ae07d8cd527" display="                            Buy Sell Back"/>
    <hyperlink ref="B656" location="#'Light_View'!light90f2f9a203f9f4a9327a7fe1dabc5ecc6b3838eb82558b8b93770249111e64a5" display="                            Market Claim"/>
    <hyperlink ref="B657" location="#'Light_View'!light170e5713c7f23fb010e7048084290f3e70cfa524488c02a5ccd37efe9ed3e317" display="                            Central Bank Collateral Operation"/>
    <hyperlink ref="B658" location="#'Light_View'!light8b2e73a1dd2656d3e9b455b8e527e4eabdd43e55e8cac8aa1cd3065c181fcc7d" display="                            Collateral In"/>
    <hyperlink ref="B659" location="#'Light_View'!light82156388fa2a68020a119c9f3ef63366ccd9a22b24c3c56f0c9660d6104524c2" display="                            Collateral Out"/>
    <hyperlink ref="B660" location="#'Light_View'!lightf94d53f46fc566223d4a0bc1c5d087bb5ad79070679e98cb1588bc6bcc60e42c" display="                            DR Conversion"/>
    <hyperlink ref="B661" location="#'Light_View'!lighta963d2653ece3d2334939ff72223264c4ab242d4ad1bd9a6864bd3efde33b387" display="                            Exchange Traded Funds"/>
    <hyperlink ref="B662" location="#'Light_View'!light0cb8e64371fa7cee2c86bd8af8dd77b0bf5671ee5f4c0f578cc328c267f2d94f" display="                            Factor Update"/>
    <hyperlink ref="B663" location="#'Light_View'!light50e24782d05c7a9c8ab784f3f4b72badae952fe97b3091379c63802b89006689" display="                            Move of Stock"/>
    <hyperlink ref="B664" location="#'Light_View'!lightb0259e6bbdda08b55ad400265de1d68dfefde5244c32afaa9822ee39c26ef51b" display="                            Issuance"/>
    <hyperlink ref="B665" location="#'Light_View'!lightaaf0d64757f43940694e583a71c0cd0f8ed1af28cb7cc7149a5ea44afcf82b76" display="                            Mark-Down"/>
    <hyperlink ref="B666" location="#'Light_View'!lightb41d84f57a87132d55ddcfaf8598937be82cfd2bfd2c68cfed880e2fd6766548" display="                            Mark-Up"/>
    <hyperlink ref="B667" location="#'Light_View'!light8cfa2fed5c11d6305d9a04f8f04caf176dbbc9087dfa8ba415725c1193348ee9" display="                            Netting"/>
    <hyperlink ref="B668" location="#'Light_View'!light46ea2b973dc453c71cc3c3b61b8e075510b0dd848e1e459dd7c3e5d5d0641031" display="                            Non Syndicated"/>
    <hyperlink ref="B669" location="#'Light_View'!light363d127549832ac0f22eef9e143435407af4c57df2831705ba4e3bf1f633919c" display="                            External Account Transfer"/>
    <hyperlink ref="B670" location="#'Light_View'!lightfb47dfa3871308435075039b0d24e126285c21dfc2ed406cad4351d22eac1cad" display="                            Internal Account Transfer"/>
    <hyperlink ref="B671" location="#'Light_View'!light8747aee07782abbaee74c5f041022d3709126ba96283af0bd8f757d65b9fc554" display="                            Pair-Off"/>
    <hyperlink ref="B672" location="#'Light_View'!light11f2990c6da5a1be7b6c3f3a9869eca13c4a6d22218e9f03fa5d8379a8de3635" display="                            Placement"/>
    <hyperlink ref="B673" location="#'Light_View'!lightd2ae2adcbef77e4bd3e45ade74d31515ac5803d7830ff3dc3a25f16f2c945e12" display="                            Portfolio Move"/>
    <hyperlink ref="B674" location="#'Light_View'!lightb8e145a7a522bb3c60b3c646d4745db2de794588ae7e9036f7fb6dccb74fbaab" display="                            Pre-Advice"/>
    <hyperlink ref="B675" location="#'Light_View'!lightd4247382f678263f13d7328562e29af8dbb243598547f297a6b1ae147c961254" display="                            Realignment"/>
    <hyperlink ref="B676" location="#'Light_View'!light399b8a02ed24133fd49343e00a26978dd1f25050a0196736e8b71666255eae06" display="                            Withdrawal"/>
    <hyperlink ref="B677" location="#'Light_View'!light9d629c76a197d979a25ae896350c969a43818bd7f9b5e02bf6c1af2f30884a8a" display="                            Redemption (Funds)"/>
    <hyperlink ref="B678" location="#'Light_View'!light79187012b293cb727386fc4d0a57451fe12888596db683982b3d1aa9da1abb40" display="                            DR Release/Cancellation"/>
    <hyperlink ref="B679" location="#'Light_View'!light88dc62448b7e7b01f5ff2c8a179e91a483959e6c2bb403ecaff41e3d8a6230c8" display="                            Repo"/>
    <hyperlink ref="B680" location="#'Light_View'!light39347d6d436af36512c4e4728fb6018d705174c0d68857e4ed831113a57641f1" display="                            Return of Delivery Without Matching"/>
    <hyperlink ref="B681" location="#'Light_View'!light38b4dc57310a7e3db2ec5413e178ce1e116b192d2d756234d417dd13220eac49" display="                            Reverse Repo"/>
    <hyperlink ref="B682" location="#'Light_View'!lightf1c7fe784b6a173f9bdcc6b2cb4ceea0bafe56d414d30ba4df36495d5a9bfe21" display="                            Sell Buy Back"/>
    <hyperlink ref="B683" location="#'Light_View'!light518577d61d0b51e5b3d37da6f40e10b3607c37cb3f014893f0f326e60936399f" display="                            Borrowing Reallocation"/>
    <hyperlink ref="B684" location="#'Light_View'!light7287fb3012333316c315afcf760a04250a22fbd8512cad109aa2b54017aa74fd" display="                            Securities Borrowing"/>
    <hyperlink ref="B685" location="#'Light_View'!light5de6b4e0b320b4d30d4b3f71d04d77f8fc97d69ec3ad0ebcc9bf796797d4c873" display="                            Securities Lending"/>
    <hyperlink ref="B686" location="#'Light_View'!light4ea83c257cda75d548a2e54a684c9cc425cb4db83062c1b5e6ab0516f8c22786" display="                            Lending Reallocation"/>
    <hyperlink ref="B687" location="#'Light_View'!lightd4fc256677974323cbff56609df55483b09c0be9c320150e0f69d8dcfded5d30" display="                            Subscription (Funds)"/>
    <hyperlink ref="B688" location="#'Light_View'!light4c845ff5def32bd12db0ce520de216b9942a866cc6332391501d00f5c2b7cc44" display="                            Syndicate of Underwriters"/>
    <hyperlink ref="B689" location="#'Light_View'!lightcaf6eb2ed9356e7e91551b266c805911c791a7e407c71e94e2ded2e741473cc4" display="                            TBA Closing"/>
    <hyperlink ref="B690" location="#'Light_View'!light975576c0e7a90a0332a2ee840bfec0747c7de27cfbec1c093bdb9432e076d0f1" display="                            Trade"/>
    <hyperlink ref="B691" location="#'Light_View'!light528ce39c8774f65b43d0c5f8558a54e0bd6033ad33e280bd6d26fee05c1dff24" display="                            Triparty Repo"/>
    <hyperlink ref="B692" location="#'Light_View'!lightcb0321922624967e74d78da8598fcd1ca669d32b02d4f715de3bc6b7d5a792a7" display="                            Triparty Reverse Repo"/>
    <hyperlink ref="B693" location="#'Light_View'!light6be9660d0400a3455658be98f7748bb2ffd8664d55053420a4635833b2a624a6" display="                            Turnaround"/>
    <hyperlink ref="B694" location="#'Light_View'!light87b8d4658dfdc5c67fecad350c987b90b191b641b64d11492d3da7dc0aa66346" display="            Receive/Deliver Indicator [REDE]"/>
    <hyperlink ref="B695" location="#'Light_View'!light4e11d6d78564f8b37ae73471dc52667892e14169d7d8393a2aaa0a3a1093b72c" display="                22H"/>
    <hyperlink ref="B696" location="#'Light_View'!light0a46f95d816ad7a7676d922bbe7427cf4689c868950cf817ea206da6b92bf730" display="                    Qualifier"/>
    <hyperlink ref="B697" location="#'Light_View'!light94907f43b03fbff07d15a3ba32593c00a3e11d8d69e3e547d871a5ef06fb9dd7" display="                    Indicator"/>
    <hyperlink ref="B698" location="#'Light_View'!light4029a1633a2a79541a5e65c02be744ee39e84b8559ace597b6c585055faa6999" display="                        Deliver"/>
    <hyperlink ref="B699" location="#'Light_View'!light6d36904dfd3131a32e67e0d9f08114b8e9415b54d7e5ae096a990204aee7f897" display="                        Receive"/>
    <hyperlink ref="B700" location="#'Light_View'!light41a06d6d33022bc3fb0fa54a390e52f62048ca0d2f92642dd6e7ebd3def8b824" display="            Payment Indicator [PAYM]"/>
    <hyperlink ref="B701" location="#'Light_View'!light7a85750f3cd8da4cba7c80194de2006e565ab65446d2239d67017792d034ba2c" display="                22H"/>
    <hyperlink ref="B702" location="#'Light_View'!light6bf1740566b1a6211850d929fc326b2a4c0a0f092d2f17be14eec603367fd2d0" display="                    Qualifier"/>
    <hyperlink ref="B703" location="#'Light_View'!light28ce744b22ad3313e840345d2294e487a0abdddc53b71b55de808df83cc5627e" display="                    Indicator"/>
    <hyperlink ref="B704" location="#'Light_View'!light73551ea438e0d4a9044861a7f9820de74fcce0c632e9c80c0c383381bc953ce5" display="                        Against Payment"/>
    <hyperlink ref="B705" location="#'Light_View'!lightbdccd7e1c78e79196a9dd1cb467f4571b52e5a6eedbfbd6023bb36eab3f89e45" display="                        Free"/>
    <hyperlink ref="B706" location="#'Light_View'!light958f53df3c3d61911da7223c03207e5ec5402a1bfe06768d84e9c4d66200ad74" display="            Settlement Transaction Condition Indicator [STCO]"/>
    <hyperlink ref="B707" location="#'Light_View'!light821f581fd1c9e91872db48ee7237c7113155307145fffef8aff2172670b337bb" display="                22F"/>
    <hyperlink ref="B708" location="#'Light_View'!light198461e9bcd776208759ec14ec4a7cf597a2d3ff6cddd2a65f47c5d2ae9cf32f" display="                    Qualifier"/>
    <hyperlink ref="B709" location="#'Light_View'!lighta9d61402e50fcbc78a5a1e7bc15e9351a275fec8f5649f52f700f7deef8170d7" display="                    Data Source Scheme"/>
    <hyperlink ref="B710" location="#'Light_View'!lightf4b6a353b2626f13d1e7a89b50b2f9825bfad6ff034fca95407cd7788a766bf4" display="                    Indicator"/>
    <hyperlink ref="B711" location="#'Light_View'!light7f0f0560cee50572de85213c968faf8df0282ead9582ead4abdb56d0f1b73510" display="                            Assignment"/>
    <hyperlink ref="B712" location="#'Light_View'!light25045412248818eba6d51ff565dae6247e2e06421a0fcd0724307fac9d15c41d" display="                            Buy to Cover"/>
    <hyperlink ref="B713" location="#'Light_View'!light19a47f422dc816a69f71960d1382b6804741c95b45edbda49e95e773970c7dbb" display="                            Clean"/>
    <hyperlink ref="B714" location="#'Light_View'!light6ca52b744bf1ceb01b2e321c81b2ccacfbf246656f3357ff5a552ef0cef51fe0" display="                            Dirty"/>
    <hyperlink ref="B715" location="#'Light_View'!lighte25aa16154ac0c9ce417e71cdd7c8515396453ae9e715a6999e39b1c2842ed0e" display="                            Delivery Without Matching"/>
    <hyperlink ref="B716" location="#'Light_View'!light403e2ed838f53296470805742d20f0084528bab5e5c466f03d51368c299b4120" display="                            Drawn"/>
    <hyperlink ref="B717" location="#'Light_View'!lightf13b1cd3ca01e2d0faafd73bd69adf70b492ee1e5443ff66699dc13b7a384197" display="                            Exercised"/>
    <hyperlink ref="B718" location="#'Light_View'!light4f02eb509a40d7e04ca25c5e2646542ab38ebe1ee9cb8ff5db676387f5c0fdd0" display="                            Expired"/>
    <hyperlink ref="B719" location="#'Light_View'!lightd9fcc6e513dd244aa4e912a9341e41a46ced94a0a22a8aff3148e744102efa88" display="                            Free Clean Settlement"/>
    <hyperlink ref="B720" location="#'Light_View'!light0ba3e74f3944293cd624437903b0fc3c184a14c53dc3f1ee90b24782a1034780" display="                            Knocked Out"/>
    <hyperlink ref="B721" location="#'Light_View'!light3bec30facdd64a625acad21f092ca2d000e69665b71325fe93d5c3d70c0aeb22" display="                            Not Accounting Related"/>
    <hyperlink ref="B722" location="#'Light_View'!lightf14d3659029d9c5dfce9c1c067fa10064ab70fff32299d19b5960e8308e0426a" display="                            No Automatic Market Claim"/>
    <hyperlink ref="B723" location="#'Light_View'!light14089931dd070381314cdf733f20295dba401804d509216833e153f6fa9eb76f" display="                            No Partial Settlement Allowed"/>
    <hyperlink ref="B724" location="#'Light_View'!light66d52977aeb7512bbff7f56a4e14a7c46163bc25efcf6771f2bfbce2f83beb91" display="                            Partial Settlement"/>
    <hyperlink ref="B725" location="#'Light_View'!light99ca2bd1e415fbb15d3347790d89ff7652334ec92182646b9b13b2cdf8e46c6b" display="                            Pending Sale"/>
    <hyperlink ref="B726" location="#'Light_View'!light0e244c8011a5a072bad6882ee752eab408c7ec6c11a0f2ddae887f8b48e074c5" display="                            Physical"/>
    <hyperlink ref="B727" location="#'Light_View'!light21ac3f40429881d13080f618b2a56f506e0f959601c08b070a3db58c20bf7a5d" display="                            CSD Payment Only"/>
    <hyperlink ref="B728" location="#'Light_View'!lighte56f6f36496d4953a6c507f14af569f20d4b23d117e54c0e2362e46ef05c246e" display="                            Re-hypothecation"/>
    <hyperlink ref="B729" location="#'Light_View'!light83e5081839d64b0c8147a4f5471f314166bd89a8c529f76c90f24c377f108bd3" display="                            Reporting"/>
    <hyperlink ref="B730" location="#'Light_View'!light581cd848cc1f78109f72df5632d6c5f1cdcee641d96b75d39a8450a8be57ef95" display="                            Short Sale Indicator"/>
    <hyperlink ref="B731" location="#'Light_View'!light48024ae3990717fc53dacb45fe26f2e8cf2b60180164162bf3b24a24b6d36e0b" display="                            Special Delivery"/>
    <hyperlink ref="B732" location="#'Light_View'!lightc519ee8ffa7d6db8eaaabbd3d31e02694a27bdc49a473afd5e9d230ab7a2730a" display="                            Split Settlement"/>
    <hyperlink ref="B733" location="#'Light_View'!light7e22fa284cd38356c39471ecdf41b8b07bed391de8ec68ae4705e42036346823" display="                            Transformation"/>
    <hyperlink ref="B734" location="#'Light_View'!light7137b2b6399e631972c039ff612ad71f76bc8658a53d8a366f575ab06d4a13e7" display="                            Triparty Collateral Segregation"/>
    <hyperlink ref="B735" location="#'Light_View'!lightb3fda913816375b999b3bdbd439fbb31f77e97a9bacef0faf25b19b5f354cd31" display="                            Unexposed"/>
    <hyperlink ref="B736" location="#'Light_View'!light0dcd1d19c105c1b4267d37a9c888172f17f6573d898c43ba4130a0e3816e7335" display="            Party Capacity Indicator [TRCA]"/>
    <hyperlink ref="B737" location="#'Light_View'!lightc1802a867fdc6a3263adb35f542ded992d0ec65a79507cb79bd63fb46d521592" display="                22F"/>
    <hyperlink ref="B738" location="#'Light_View'!lightfb81ac33579fb086313557a3c858814219f48288458da01de6758bb84ef764cf" display="                    Qualifier"/>
    <hyperlink ref="B739" location="#'Light_View'!lighta6bbc50d6a43b4cb758ac7068b670d63558eff014fd833352cda8521ab384b8b" display="                    Data Source Scheme"/>
    <hyperlink ref="B740" location="#'Light_View'!lightd817adf1f4b62d914ad22c6ab8d13d8a0562e05db6a65ece501db3d6a5358a39" display="                    Indicator"/>
    <hyperlink ref="B741" location="#'Light_View'!light3385eaeaaa4f3333953915d50924ff25cc3bbc3c295f74637a2ef7e10c74e7fe" display="                            Settling as a Custodian"/>
    <hyperlink ref="B742" location="#'Light_View'!light0e57efb930f2fc21f5ac74602a721abda5f4a1cea11078d868c73c66afc93871" display="                            Settling as Riskless Principal"/>
    <hyperlink ref="B743" location="#'Light_View'!lightf38f53621ca7def3c4592607ddb90cf7ffa238e966d0d21c66f65ba86915da93" display="                            Settling as an Agent"/>
    <hyperlink ref="B744" location="#'Light_View'!light47e69c22c11c14f237ce7489906e7061fdf326dfe430718b9110b76f7dfdfab0" display="                            Settling as a Principal"/>
    <hyperlink ref="B745" location="#'Light_View'!lightcbdcfa1890b066f04e44ce71547e8c29fef13088fde1089d9186900b253b2e4a" display="            Stamp Duty Indicator [STAM]"/>
    <hyperlink ref="B746" location="#'Light_View'!lightd5c65988218f7642c2f820b4fe29c53af719dc33ce670e82bf061577ae29bf8f" display="                22F"/>
    <hyperlink ref="B747" location="#'Light_View'!light92ba32b9b3e255fddacdf8fb9d14c6867a6335f477a8a8a41f932b6ac72f8fbc" display="                    Qualifier"/>
    <hyperlink ref="B748" location="#'Light_View'!lightbf73b0cc6c287cec8792c238971f6d25138b8c3be4a1c833f00075af8496fdbd" display="                    Data Source Scheme"/>
    <hyperlink ref="B749" location="#'Light_View'!light52471e99f55d326284bcb96b9575f1e9ac7963df13b10edc294a1b50f0039838" display="                    Indicator"/>
    <hyperlink ref="B750" location="#'Light_View'!light0ec9781bb319c08d629551f16a258a333ccefae3d0a75134c05244c6e05e5e6d" display="            Securities Real-Time Gross Settlement Indicator [RTGS]"/>
    <hyperlink ref="B751" location="#'Light_View'!light3dc6b43c8d0a2eff64a7c950e579299606de04106456fe7b035db3a12a32a444" display="                22F"/>
    <hyperlink ref="B752" location="#'Light_View'!light6d86d13322f569bfef508f585383162930e13ee1f6089881336d020d5236d96d" display="                    Qualifier"/>
    <hyperlink ref="B753" location="#'Light_View'!lightd95003390b71445025c6ae28b13c6a82d467ddbd13440137aad47921f8b9e9a1" display="                    Data Source Scheme"/>
    <hyperlink ref="B754" location="#'Light_View'!light8b3f5cdce7abd1b10072348b8353801f0116de000b34c3f0644d8e0c7539217d" display="                    Indicator"/>
    <hyperlink ref="B755" location="#'Light_View'!lightc68585da7f0fcb5295caeb98a4ad9a2ef44a5a2940c927b7c8c4963f18ef8f01" display="                            Non-RTGS"/>
    <hyperlink ref="B756" location="#'Light_View'!light408c5cbcbbbd47e5d099418a907d4b3edc59f922163d4296ee926eac2f7b694e" display="                            RTGS"/>
    <hyperlink ref="B757" location="#'Light_View'!lighte736161a6cfae4a1eb8a5e7087d35ae0262d1c996a6cf306ed3200b764717a65" display="            Registration Indicator [REGT]"/>
    <hyperlink ref="B758" location="#'Light_View'!light611fd27d6e0267a1c071fc6e2f0f169b9e76c3c87bdae7592bcce336310b57de" display="                22F"/>
    <hyperlink ref="B759" location="#'Light_View'!lightddf938c1e073dde933c059bf602a184c7c0cc08293409b4f65411f46bbd838f5" display="                    Qualifier"/>
    <hyperlink ref="B760" location="#'Light_View'!light6834f15db2c6d7959e48217ddb09fe3a6f03d2abfc9c054bc14be5d414d06946" display="                    Data Source Scheme"/>
    <hyperlink ref="B761" location="#'Light_View'!light85d312b91c565396f30374eeee0d72d1048ce07899cf7f5e21e42003d79e96f6" display="                    Indicator"/>
    <hyperlink ref="B762" location="#'Light_View'!light64c857e272e9d79c70edb78477c39212cf341b83ab6cfc45aa754beff21bbaab" display="                            Street Name"/>
    <hyperlink ref="B763" location="#'Light_View'!light0370e7a395aa478483aa4a9b319667a048eb8c1a1aa4feec7713d037093c4dfb" display="                            Register"/>
    <hyperlink ref="B764" location="#'Light_View'!lighta8c714bca1e7a84111b027ad32ce734d7f04540a94c3ccf21cb1b31dd58c0379" display="            Beneficial Ownership Indicator [BENE]"/>
    <hyperlink ref="B765" location="#'Light_View'!lightdca73066cc66556db7df4bb3366ea6a91275d4b1b9e18928d2856e711f5d6231" display="                22F"/>
    <hyperlink ref="B766" location="#'Light_View'!lightf4b799609e0447bd65b54c5e18ea10239bf2a014999a429bcdb95afecd6da3f0" display="                    Qualifier"/>
    <hyperlink ref="B767" location="#'Light_View'!light446d7505077bcccac406decfba12ba3c4faf3af8daa7682a2a2d3f79fd0cb47d" display="                    Data Source Scheme"/>
    <hyperlink ref="B768" location="#'Light_View'!lightb000710b29418c90f87098f93dce9a516e354cbacc9dc429d419716e92b26e3b" display="                    Indicator"/>
    <hyperlink ref="B769" location="#'Light_View'!light8e6d66bcf40e0e2e704931367317494f5f3941c98e0ec5f5c6ac4052e44605f5" display="                            NCBO"/>
    <hyperlink ref="B770" location="#'Light_View'!light846e13a3cfce3cb938efe55257c1ce335e210066b50f4cfdc790ddb29f5ebc54" display="                            CBO"/>
    <hyperlink ref="B771" location="#'Light_View'!light8b275e219102b1cb89f4909f542a46005ba9f6d42d5827fd50e6e9de945f3daa" display="            Cash Settlement System Indicator [CASY]"/>
    <hyperlink ref="B772" location="#'Light_View'!lightac5d13130bb2c134cbafd41122e7cac28e552688f58edbba201511f16144b9f4" display="                22F"/>
    <hyperlink ref="B773" location="#'Light_View'!light0d5a4327f91fe455a03478f5149ce9721cea774bee42ef074be8e17aa4bc497a" display="                    Qualifier"/>
    <hyperlink ref="B774" location="#'Light_View'!light05827d8f9d4e47d60632043d3d9ffe9f91ca67adaa3d0432bbe1526f1969d6ff" display="                    Data Source Scheme"/>
    <hyperlink ref="B775" location="#'Light_View'!lighte96eb6840c3c01a841c4b42acc7f212fe067259cf8c4abc8d576ea254dc190a5" display="                    Indicator"/>
    <hyperlink ref="B776" location="#'Light_View'!lightddae1ade9e45ca01186d09ee22d168792536fcadc877445e5f63f3e33203753a" display="                            Gross Settlement System"/>
    <hyperlink ref="B777" location="#'Light_View'!light69e6b4d63f9d02d5671b890a6f82aea003ea0ce14e2c8f87c7e76e6f414b9b2e" display="                            Net Settlement System"/>
    <hyperlink ref="B778" location="#'Light_View'!light0415b73e831abe0ebe993869d08f6fe1ab28f3962f2cdc8f1cbdd0e055c1bd2a" display="            Tax Capacity Party Indicator [TCPI]"/>
    <hyperlink ref="B779" location="#'Light_View'!lighte45440dd38471daf10ad125341de1c08eeac0ab3dbb40f50aaa765ac3c7df1cb" display="                22F"/>
    <hyperlink ref="B780" location="#'Light_View'!light8e12f921b6035988867939cde6c3bdfd24859ed19d8f0c87b871fa45ad2092c3" display="                    Qualifier"/>
    <hyperlink ref="B781" location="#'Light_View'!lightce159174254bebd98c879429e8b0fa01ab3a44ea586f2c119704239f6c2e93a0" display="                    Data Source Scheme"/>
    <hyperlink ref="B782" location="#'Light_View'!light1830ca60c159b9b1f547aca5be260619373a7312741446f7cb563bbd39a4bba3" display="                    Indicator"/>
    <hyperlink ref="B783" location="#'Light_View'!light7fc5860e4f73aa542a84594b88db04f3f2d66b4c86858303c35512eee3107e7d" display="                            Agent"/>
    <hyperlink ref="B784" location="#'Light_View'!light97812e4937e6e4390cb06391586e8e767da49cf8c55d54803feacaa6d8ba513f" display="                            Principal"/>
    <hyperlink ref="B785" location="#'Light_View'!light0c03b879cf4e5186c909fef17b13c65e1a667e4a3e23c873421a2f6179f571d3" display="            Repurchase Type Indicator [REPT]"/>
    <hyperlink ref="B786" location="#'Light_View'!lighte539b4d70d71b3efaf6b4e6d8c8d4631a5559a6ee13e75a527d40a6fef13f8e1" display="                22F"/>
    <hyperlink ref="B787" location="#'Light_View'!lightf4df39a077e3eaab8b75661e55eceee4df8d93ee8eeee923ab07a8e685cb4b12" display="                    Qualifier"/>
    <hyperlink ref="B788" location="#'Light_View'!lightba4c96c3d887586feb2f454dce6531afbce66388c84ad8fb091d258a152f4d6f" display="                    Data Source Scheme"/>
    <hyperlink ref="B789" location="#'Light_View'!lighteea8ee8ac5c03ac8bd9b175829c9e54fa25cf0fa045de58e6bbf3e56c5568500" display="                    Indicator"/>
    <hyperlink ref="B790" location="#'Light_View'!light22418af9be8dc4ef5f43ce9d4ef9846543e87eecb62c978b9499ec31cb0256f8" display="                            Swap/Substitution"/>
    <hyperlink ref="B791" location="#'Light_View'!lightdbc932f51c3163a2f7ed786f32e2c30a61e948f324bce42746ee3cd647cdcd05" display="                            Repo Call"/>
    <hyperlink ref="B792" location="#'Light_View'!light1076c54b9e4fa0afa8f1b74831af72df7ea109d71d160beeb5f355e7123e8681" display="                            Principal/Exposure Adjustment"/>
    <hyperlink ref="B793" location="#'Light_View'!lightf0e2265d1a0f224619d06a43cb5897e6e883c65ca6da2de18a66c3146ab0a7ac" display="                            Pair-Off"/>
    <hyperlink ref="B794" location="#'Light_View'!lightcdcda180dfacd84c611f30314bca433fb15841a208245505b39dbd621e3c6e2b" display="                            Repo Rate"/>
    <hyperlink ref="B795" location="#'Light_View'!lightac33c26e4b9734676940660f552800b13fc20e4d6ec829174d51c0dd836d392d" display="                            Rollover"/>
    <hyperlink ref="B796" location="#'Light_View'!light83d326fc6b18955e3417438c25f04e9b58f8717ec249b359466a907d8c988bc9" display="                            Top-Up"/>
    <hyperlink ref="B797" location="#'Light_View'!lighte0e55fac655a1d5ad7a1c5791f33782f459ecf91a8268a6559ed287d7fcfbda0" display="                            Withdrawal"/>
    <hyperlink ref="B798" location="#'Light_View'!light95f1a17d96c3934c059907ab613fcb5f9cdbf07aabddb54e7f9cf438a5a1d2d7" display="            Market Side Indicator [MACL]"/>
    <hyperlink ref="B799" location="#'Light_View'!lightbaf63c5956633bb49a2d4d88c0e32ddaa608c138304137e95f7abaf98218b5fa" display="                22F"/>
    <hyperlink ref="B800" location="#'Light_View'!light482cc3c3251336c45c3fe083b2e1b3042f760da4376eb0d35ea1ac10cc684e82" display="                    Qualifier"/>
    <hyperlink ref="B801" location="#'Light_View'!light8bf1b3d42455cd6cee20198e628a4f15fc991d2fc656a6f4ceff0d752dc698aa" display="                    Data Source Scheme"/>
    <hyperlink ref="B802" location="#'Light_View'!light3a9cff5d2ded6bd5e23f4e1a5abc5fe1f01aacf8fb2873e4a5bd17712daffd90" display="                    Indicator"/>
    <hyperlink ref="B803" location="#'Light_View'!light7abe01360802c1f7d086d193a2afc4876150686c25509049b105cf7cadb8cd09" display="                            Client Side"/>
    <hyperlink ref="B804" location="#'Light_View'!light0574e87f2eb33afda59c6661afb4eafa1dca0afa5020ba41da8f2a576861698a" display="                            Market Side"/>
    <hyperlink ref="B805" location="#'Light_View'!light4d973873a858dbeefa44f594973907ce11032b4fef492d500d44b82d4db96951" display="            Block Trade Indicator [BLOC]"/>
    <hyperlink ref="B806" location="#'Light_View'!lightfe23b4900d2b99939e63ed3f14acd292ea1c3b7f0d1aeea94b372c59322bba5d" display="                22F"/>
    <hyperlink ref="B807" location="#'Light_View'!light09094124f57dd0411d72fab54cd3bad202e188f3f141d096acf7dacb192d927a" display="                    Qualifier"/>
    <hyperlink ref="B808" location="#'Light_View'!light1cdd2737e196e5f3485e6df40473519fff0df8af5d4727beb76dad1b76ba6444" display="                    Data Source Scheme"/>
    <hyperlink ref="B809" location="#'Light_View'!light505af47854ce04abd3d1c3276b3c0b7f50c88d172d40a30c6d1ab5648b851d84" display="                    Indicator"/>
    <hyperlink ref="B810" location="#'Light_View'!lightbc1a8dd5b10b90163dcc2a831d9c2c7f19e8541bc7d20e2647174c7adbe9c2b6" display="                            Block Trade Child"/>
    <hyperlink ref="B811" location="#'Light_View'!light4f5a482125d9a8456b53eab9deb6a79c86ab136a0d37a59227a41be16867f2ea" display="                            Block Trade Parent"/>
    <hyperlink ref="B812" location="#'Light_View'!light35436e2e531e66f952c2911ccfcfcaa19c431be8dd5b916bd1b0df842b7d565d" display="            Restrictions [REST]"/>
    <hyperlink ref="B813" location="#'Light_View'!lighta6d5701811cf9e07a7f40b4eaac9c4449437e4b68298e977083b51ddb7d7e645" display="                22F"/>
    <hyperlink ref="B814" location="#'Light_View'!lighteeb691dae4de4b1924c993164e96f5ae0e65cb65489c39657602c02d72205802" display="                    Qualifier"/>
    <hyperlink ref="B815" location="#'Light_View'!lightcc5dcb466f7267b1bfa526b1280060aaf3bd5dd48d61065007824a09eea4a538" display="                    Data Source Scheme"/>
    <hyperlink ref="B816" location="#'Light_View'!light6c4151671e85763ed0f0e29e12f54350474672f482241c937f64ea74028a3887" display="                    Indicator"/>
    <hyperlink ref="B817" location="#'Light_View'!lightd374d066a901cac0ff1e9ac75d9773d82aa7359e9aa9252c94fa21bcc403483a" display="                            Pursuant to 144A"/>
    <hyperlink ref="B818" location="#'Light_View'!lightb255951ebd72208c5462c3bed7b00771a4a3f6665e0b13e0e455f1dd4aa6acfe" display="                            Not Subject to Restrictions"/>
    <hyperlink ref="B819" location="#'Light_View'!lighte5f91d147d1cd00c7268f0d3b68c50bf7b0051f8b2bdd322924975f36c57d437" display="                            Subject to Restrictions (not pursuant to 144A)"/>
    <hyperlink ref="B820" location="#'Light_View'!light8210e6c941b8e428c3a58c6c91c8bed123d10acde58e9e6c480dc0d5f32db0e1" display="            Settlement System/Method Indicator [SETS]"/>
    <hyperlink ref="B821" location="#'Light_View'!light7b97ebf1af01cc72443fd0c7230c8ddb7fb5b4de335842898cf604bf432c8d17" display="                22F"/>
    <hyperlink ref="B822" location="#'Light_View'!lightcf5f125f85fe71a5a899fb7b4fd7628a2f1d6e9852ab06763023473c44fcfa51" display="                    Qualifier"/>
    <hyperlink ref="B823" location="#'Light_View'!light7387a5de3143240089d7bbc6e4e52f0a856b8ae28e805c040b506b8fb60596fb" display="                    Data Source Scheme"/>
    <hyperlink ref="B824" location="#'Light_View'!light5f01a5efda1fdb9168e2446faef28eb7f5a2db863c7f5f0b149570303f837a20" display="                    Indicator"/>
    <hyperlink ref="B825" location="#'Light_View'!lightecad9149603498f414c6f67323ebf8509803528efffc8b6d809bb430acd152bf" display="                            Default Settlement System/Method"/>
    <hyperlink ref="B826" location="#'Light_View'!lightd9f1137a070284057f5baf45520ebad6f02404234263f6f4587e60407d8d6271" display="                            Alternate Settlement System/Method"/>
    <hyperlink ref="B827" location="#'Light_View'!lightb3f738d703d7b34e64c4b9e270850326edad9f1b2ae72da22ae53a77bcb4576a" display="            Netting Eligibility Indicator [NETT]"/>
    <hyperlink ref="B828" location="#'Light_View'!light22aea706a13de520918f6f555a473585efa65475df4d8de5d9f3c04e834d4184" display="                22F"/>
    <hyperlink ref="B829" location="#'Light_View'!lightb209fbd48071fddbee80cbe992c378662d0f49cd8465737c70e9982de86554f2" display="                    Qualifier"/>
    <hyperlink ref="B830" location="#'Light_View'!light333cc1e24c2fe87209d63d22dbb4a9eb192114b117fa05eb8f7642ff8ec7f5d9" display="                    Data Source Scheme"/>
    <hyperlink ref="B831" location="#'Light_View'!light6afe37be26432d15373baed0a7a5376056f60fa161384befc5a290f6bf7fd900" display="                    Indicator"/>
    <hyperlink ref="B832" location="#'Light_View'!light03acb708c86d178b02afc072102270982f62262e492048d8fbc859a669cd16ec" display="                            Not Netting Eligible"/>
    <hyperlink ref="B833" location="#'Light_View'!light4e7715ae8889ace1c08dfd815f36b92e87d9e07fb622b84107dd013975325ff7" display="                            Netting Eligible"/>
    <hyperlink ref="B834" location="#'Light_View'!light48c3a2d7d3623a7bfb2f0168fd2b4d5988bef4e26fafa2d153cfef2895146732" display="            CCP Eligibility Indicator [CCPT]"/>
    <hyperlink ref="B835" location="#'Light_View'!lightbe043c7389969db7a9bb2efb488b357fc6453d45310e6d31259922cf38a83d42" display="                22F"/>
    <hyperlink ref="B836" location="#'Light_View'!light56e939fceb5a48b39533db445748fb01573c5a0ac4632aa99dd9d3e62563690c" display="                    Qualifier"/>
    <hyperlink ref="B837" location="#'Light_View'!light4eebb55f477aebdf4e46fa0963b8ce5e8761c1d7616f79912342d5869d4d9695" display="                    Data Source Scheme"/>
    <hyperlink ref="B838" location="#'Light_View'!lightd01715284a99c13633c2bc2745fac848780b5de16b86385395e8370985be0fad" display="                    Indicator"/>
    <hyperlink ref="B839" location="#'Light_View'!light5aa82e3307125e7aa2bade2d137516cee0cfdccba575d2262e842f2bf0ed45fd" display="                            Not CCP Eligible"/>
    <hyperlink ref="B840" location="#'Light_View'!light58a0992a49605b666d70991495911f63511c23dbf64adc4c370cb26c463d7083" display="                            CCP Eligible"/>
    <hyperlink ref="B841" location="#'Light_View'!light0bc224085ba4d95ee4e23c2c2d03d9416227c9d8eeeb8799aa5d921b95638ffa" display="            Letter of Guarantee Indicator [LEOG]"/>
    <hyperlink ref="B842" location="#'Light_View'!lightdfd365fff6a4ec1ace265c5d41abc4c0916f8b073248683756da73183d31534e" display="                22F"/>
    <hyperlink ref="B843" location="#'Light_View'!light032fdd9bd26471ebf3dd33a1e231deb423538a8f6e558a312c1be22ea5d1c016" display="                    Qualifier"/>
    <hyperlink ref="B844" location="#'Light_View'!lightc058e18b6f2ca8339b88ad640670134b4be27ce050486f632c5cbb3de25bd10f" display="                    Data Source Scheme"/>
    <hyperlink ref="B845" location="#'Light_View'!lightfc1f684468b131e89696905afa036a926f35ed9dfd021f39f8733da24413faf8" display="                    Indicator"/>
    <hyperlink ref="B846" location="#'Light_View'!lightdefb7a2f5d90b2560517697fb7ebe3fa2e34c1a23fcffa33c09f3fd52bcb522d" display="                            Letter of Guarantee Not Accepted"/>
    <hyperlink ref="B847" location="#'Light_View'!light9d300520d011b906f2b71b9d35034ebe3a92c4a6948e2f02761fef3de501a2fa" display="                            Letter of Guarantee Accepted"/>
    <hyperlink ref="B848" location="#'Light_View'!light1b42d3b6aa3ccd4704f368ccd0f63c530eae003544649d34728d28672a2fb2b4" display="            Exposure Type Indicator [COLA]"/>
    <hyperlink ref="B849" location="#'Light_View'!light0234314a8de90ed6565ad3a8fff1c242fc65da4f1dc58a73b1e4303e756667f7" display="                22F"/>
    <hyperlink ref="B850" location="#'Light_View'!lightc8bc8681c007788ff1d0ae7391bf08157a479c000930f8819c75e2beb37f407f" display="                    Qualifier"/>
    <hyperlink ref="B851" location="#'Light_View'!light8e6781659b005f67d383983d816a6dce95a33468db10f5b5058c9f802a3d9801" display="                    Data Source Scheme"/>
    <hyperlink ref="B852" location="#'Light_View'!light376d35dbf28aa0eb643809a4f1d12e1493d789372a566b9420b429e3ceba9605" display="                    Indicator"/>
    <hyperlink ref="B853" location="#'Light_View'!lightf88fc79b5287b23b49053223d22860452e65c7f23826ec92b953b79918afbf2e" display="                            Bond Forward"/>
    <hyperlink ref="B854" location="#'Light_View'!light3b8f02a5223e6c964263c71f5dc805f4409f449a70977373acbc52a214d83be0" display="                            Cross Currency IRS"/>
    <hyperlink ref="B855" location="#'Light_View'!lightbf0e2cfa0358d14aca2083e53d6b048a7577b614345ce31fdf66257cc5e3d77c" display="                            CCP Collateral"/>
    <hyperlink ref="B856" location="#'Light_View'!light6a8979354bb6b68718520a3bc28ef656ca4e0d0ffbf11b82bd9a2716e0ca6e80" display="                            Commodities"/>
    <hyperlink ref="B857" location="#'Light_View'!lightd466551a3d1a9c2d9a95f49c1f6b6e1194a4e1d3485c0500b3b3ca26dc4d034a" display="                            Credit Default Swap"/>
    <hyperlink ref="B858" location="#'Light_View'!lightf5b1527cbe656ce1679d3ccf3c461cd06c33e93ddd2db21b709fec0e97ed3b22" display="                            Cross Product"/>
    <hyperlink ref="B859" location="#'Light_View'!light9dcc0cb0a862c4afa3e50160397fc504a0bcc3690fe8c86695fc710e9939c8c1" display="                            Credit Support"/>
    <hyperlink ref="B860" location="#'Light_View'!light03ab0871b3831668add79cf89657fa83830b608beeffcc371f0eb7dfbfece9fc" display="                            Credit Line"/>
    <hyperlink ref="B861" location="#'Light_View'!light0e7a4cba8e67ade0c51e41ba17c88331c9444d171fe63026256648df6ec22365" display="                            Equity Option"/>
    <hyperlink ref="B862" location="#'Light_View'!light430b1e4ef992e5f4052f74cad899036520fe6351963114adb820a3ed33228e23" display="                            Equity Swap"/>
    <hyperlink ref="B863" location="#'Light_View'!light30e7d7f871efedaf7cf0716557d66b146bf9308f846cb842702d9c92ff1c63ae" display="                            Exotic Option"/>
    <hyperlink ref="B864" location="#'Light_View'!lightb5d1f05404ff0ae778f6d72a644da3dee6e8a57e30be29e3e0903126a438d0bc" display="                            Exchange Traded Derivatives"/>
    <hyperlink ref="B865" location="#'Light_View'!light8001dd41e17b6dc27ffd2205789ae241e180be1ef837e68a5a344f4a7602906d" display="                            Fixed Income"/>
    <hyperlink ref="B866" location="#'Light_View'!lightbb51db1847d1d0a7d45975388d9cd2e29cdc8c3d09cc796d52471bb2d976eb41" display="                            Forward Foreign Exchange"/>
    <hyperlink ref="B867" location="#'Light_View'!light23201f6e694019b73bfd64fe6e998ad06180906eaf74e27d455fea217e661d9c" display="                            Foreign Exchange"/>
    <hyperlink ref="B868" location="#'Light_View'!lightea6b61b438dda91e7eed6818273b5664863c8f108e176ce03324b6d431679520" display="                            Futures"/>
    <hyperlink ref="B869" location="#'Light_View'!light2e5e1a069fecfa297b005d3f8f877c10eb3e53bc381702394f26ae11b2f16a05" display="                            Liquidity"/>
    <hyperlink ref="B870" location="#'Light_View'!light11111e19be5b5c80e7c947c100ff415147f6896f366ca3d02093d1dafd06f2dd" display="                            FX Option"/>
    <hyperlink ref="B871" location="#'Light_View'!light0e93d4aac5fadd087c7d78ce7fe51685c343381261c589eebea9d07d057b9413" display="                            OTC Derivatives"/>
    <hyperlink ref="B872" location="#'Light_View'!light833ef4a3b93abde1bb42c9d1863e134b0819fd4331ed56b0f5cae9447d104259" display="                            Cash Settlement"/>
    <hyperlink ref="B873" location="#'Light_View'!light0b7d7064e0aa26845e229852bd550adb911ec8c2b20efbe337a387527fad64f4" display="                            Repurchase Agreement"/>
    <hyperlink ref="B874" location="#'Light_View'!light5a5c7c08df070e11ff7b4f486afce02ca2b70e105ae9f47fdee8c08e47c18b1b" display="                            Reverse Repurchase Agreement"/>
    <hyperlink ref="B875" location="#'Light_View'!light8da830c50cb35212785adccba7a2ec5ff5da35a262494c49cdee5e02535c232a" display="                            Securities Buy Sell Back"/>
    <hyperlink ref="B876" location="#'Light_View'!light8b23584d26babb9c09f75ed6271146264970deb1d000c878a00577ee08f1859a" display="                            Single Currency IRS Exotic"/>
    <hyperlink ref="B877" location="#'Light_View'!light0d56898746703b3b3af1c681aec2924ab3ca8b9fd2769ecf7dd50f05a4fdd13a" display="                            Single Currency IRS"/>
    <hyperlink ref="B878" location="#'Light_View'!light8d32f1d90993c41a08fc277c52e30eda8dcb375cbaa2feb6f9248a3c11844b02" display="                            Securities Cross Product"/>
    <hyperlink ref="B879" location="#'Light_View'!lightec9a7cac16dcc434d92ed443f1c3203576d6f65eedaac4647d509498c7f07919" display="                            Short Sale"/>
    <hyperlink ref="B880" location="#'Light_View'!lightec163ba70b5b29fd405c6c1c8c70ea06819b651ee3a55bcf4e7f02bd6510b96f" display="                            Securities Lending and Borrowing"/>
    <hyperlink ref="B881" location="#'Light_View'!light6c28fdbf51ab82b00d344a97cc9a6b5bcafc90da0af87ccf492bf6956e8c0a39" display="                            Secured Loan"/>
    <hyperlink ref="B882" location="#'Light_View'!lighta714f4da8cf5b121fcd86d40e93815d0565accc316f2f9f002627fa27602d972" display="                            Swaption"/>
    <hyperlink ref="B883" location="#'Light_View'!light769435f5db1fb3f3d3a837eb3e69873e970cc307f8623d3e09bf6e81a29dd248" display="                            To Be Announced"/>
    <hyperlink ref="B884" location="#'Light_View'!light2b6d2accb7fdfabf058a428f05c19e8cd4a6f80b909afda0b6832673cdaa05c8" display="                            Treasury Cross Product"/>
    <hyperlink ref="B885" location="#'Light_View'!light2d39910191f8ec92e1806159d998debd2b407195585322ec747e3fd42895a81a" display="            Collateral Pool Indicator [COLE]"/>
    <hyperlink ref="B886" location="#'Light_View'!light3d57bc7be74c5f728edf11f83df7b15e5af4303d23859699f7179a98f093c530" display="                22F"/>
    <hyperlink ref="B887" location="#'Light_View'!lightf41aa24e2dbdbd50a8a95085d00b16b8026832656d31a6b0a85a9064bdd44148" display="                    Qualifier"/>
    <hyperlink ref="B888" location="#'Light_View'!lightcfd537bcbe61f93877b54b864812392d4dc30195256c79bb0d4e3615f8dc778d" display="                    Data Source Scheme"/>
    <hyperlink ref="B889" location="#'Light_View'!lightfb6f7c99bad071c96faa568a67c17226d8314042781a592d393f036bcc341960" display="                    Indicator"/>
    <hyperlink ref="B890" location="#'Light_View'!light0aab9d922c031e1b8196c49c2a4f2346e4b5c1437e9a5caad23a7f7a9fa49de3" display="                            Eligible for Collateral Purposes"/>
    <hyperlink ref="B891" location="#'Light_View'!light2d5f69c5ca4e340bcb872033ef6285fdf55b9b997ee0b80788dc956d32095d31" display="                            Not Eligible for Collateral Purposes"/>
    <hyperlink ref="B892" location="#'Light_View'!lightb9484ba9e456029cc3b6b25d854fb0e79d22933fd0a9cb794886b08d0aa73276" display="        98a Date/Time"/>
    <hyperlink ref="B893" location="#'Light_View'!light9f6c40b19cc80c951d1c6562536c5d78adb03fe0aa7a403fabf81cfe2fdb9450" display="            Expected Settlement Date/Time [EXSE]"/>
    <hyperlink ref="B894" location="#'Light_View'!lighte3748b1e353acecc684059ff799d7b85d5025d3fccc84e281edfa236bbbda27e" display="                98A"/>
    <hyperlink ref="B895" location="#'Light_View'!light2172bc9a270d2192d1373d27a2c1a82800429558405b02a229686f3ee49d887a" display="                    Qualifier"/>
    <hyperlink ref="B896" location="#'Light_View'!lightd89790f6ed5181abc3211d649884a255a2e52458b2c448801c25883166e2748d" display="                    Date"/>
    <hyperlink ref="B897" location="#'Light_View'!light31eb070b04747caa00db594dc8f25bfc8a2a0ef2b947f55b966903fcd1658235" display="                98C"/>
    <hyperlink ref="B898" location="#'Light_View'!light358f0e01b9db76b0e993ec4564afdf7b4e4354abf3fe645abc645abb5c7cfdb2" display="                    Qualifier"/>
    <hyperlink ref="B899" location="#'Light_View'!lightb6aa7f93fd6702cec02b96044effac441d796d6bc777c581a7f82fa4ed495b76" display="                    Date"/>
    <hyperlink ref="B900" location="#'Light_View'!lightc995aefeeebef182c3183a4d4554be2a578f8d3901a7d6af9a08dc470b9f1185" display="                    Time"/>
    <hyperlink ref="B901" location="#'Light_View'!lightce77b9219a1dda6cfc45115ce4ceddebf87eb4a75450ccbe362f896862a7b435" display="            Settlement Date/Time [SETT]"/>
    <hyperlink ref="B902" location="#'Light_View'!light20b21c1f38f6515a4fa376cc38d25c17f4a582bc9fc153784984a43304819fba" display="                98A"/>
    <hyperlink ref="B903" location="#'Light_View'!lightaf225ff57db49e5dc298bac701c09a90ac9b3dea1815954bfe35d5f9d437ed8b" display="                    Qualifier"/>
    <hyperlink ref="B904" location="#'Light_View'!light1afdabe210a4e2f2b274cb4d79366dd8082193c37480533b0e564fa7a38fa171" display="                    Date"/>
    <hyperlink ref="B905" location="#'Light_View'!lightdb72ba8b09335f48bae9bad6f83310a6c078294332d5eff3873a96f14449c120" display="                98B"/>
    <hyperlink ref="B906" location="#'Light_View'!lighteaa603427f958e9ad418721693002de493a6302112e582223dc555ac3b68396d" display="                    Qualifier"/>
    <hyperlink ref="B907" location="#'Light_View'!lightb465ea667219795b96eae7cab8d95f113fbea8c593f3fea4d0f344b3ad229943" display="                    Data Source Scheme"/>
    <hyperlink ref="B908" location="#'Light_View'!light119cf3ce771fe21d52e5b2adeed9e2e8e99e5e27e426433b08f436be55d3b81b" display="                    Date Code"/>
    <hyperlink ref="B909" location="#'Light_View'!light0eef6dd8aadbaa6370502d61cdb58511a048de6db300e98fbf4e61656da5c3ae" display="                            Open-Dated"/>
    <hyperlink ref="B910" location="#'Light_View'!lightcd0db4f2c2fdacb58a140575df8354adf7754d1612482392c8dad7f4219b3673" display="                            Unknown"/>
    <hyperlink ref="B911" location="#'Light_View'!light62ab0c7172f90a5e5101271a4b133a4d4dc778ac53bfd07cc570ef971668c06f" display="                98C"/>
    <hyperlink ref="B912" location="#'Light_View'!light2d929d14262ca0bfd8a1a280d6184a4075e08452f0a4793df087f7eae8e6c180" display="                    Qualifier"/>
    <hyperlink ref="B913" location="#'Light_View'!light87afa541ee633f9e9ac053c388a6f44e961eec74094ba45aae5b6c395e9f4a4f" display="                    Date"/>
    <hyperlink ref="B914" location="#'Light_View'!light3ea10ef53722dabfff20c90e377372fbd1f0ef21026864d9724bdcf12404c92d" display="                    Time"/>
    <hyperlink ref="B915" location="#'Light_View'!lightd309d511be5561b5061723c8a516681fbadac29e3ea6b5ed480f5f641fea26bd" display="            Late Delivery Date/Time [ADEL]"/>
    <hyperlink ref="B916" location="#'Light_View'!lightb54fe75a12b8033203b5b03f342005055ed4a120fa909b1a317ca644498f52c4" display="                98A"/>
    <hyperlink ref="B917" location="#'Light_View'!light1a1c7a9a2ebda63f2137ba84b609f0891ec690226be96aec6eb89c7571780658" display="                    Qualifier"/>
    <hyperlink ref="B918" location="#'Light_View'!light161ade37694bbf23cb59daa001eb8b45002527698e5a03a0bb32b3f9f5999541" display="                    Date"/>
    <hyperlink ref="B919" location="#'Light_View'!light06352a7f9227e1650f3ff31e36b823ede0d3243dffbaf71d80462da7634ad712" display="                98C"/>
    <hyperlink ref="B920" location="#'Light_View'!light2c48ec4c6c5d0c9fac1bf67b6b105b1b03549d7a79d4a687250898f576404e89" display="                    Qualifier"/>
    <hyperlink ref="B921" location="#'Light_View'!lightf6e3d0cd008ee6fb78c6a9f36a04e28b4f1ca8417720f45783b7455cffdd0811" display="                    Date"/>
    <hyperlink ref="B922" location="#'Light_View'!lightcfe3e78060525e965109b5a6b440c0d2858325e98944136597d6566d3a935111" display="                    Time"/>
    <hyperlink ref="B923" location="#'Light_View'!lighta2349ac29da932c5b736fd1a8bee603f62f574d60fa1b379ab0b11784f54f929" display="            Trade Date/Time [TRAD]"/>
    <hyperlink ref="B924" location="#'Light_View'!light79d462191b005f945bc700ab090efb07f311acffffd07e15fc61ca8cfb3b0d21" display="                98A"/>
    <hyperlink ref="B925" location="#'Light_View'!lightc1df006f8e42271dc1c24e25d8a49e4b6b0d9dd03351af715eaa9ab6b44adb2d" display="                    Qualifier"/>
    <hyperlink ref="B926" location="#'Light_View'!light9273e69fa8292366f29ff050192d22484a706596694ced2471a4dc44d732ed07" display="                    Date"/>
    <hyperlink ref="B927" location="#'Light_View'!lightd622ff62ade8452585acca4172f64a86b1392f68b83674046d1a6b76cc56ae11" display="                98B"/>
    <hyperlink ref="B928" location="#'Light_View'!light11981fc4514a1348c2314691d017be6e8462eda8270a0d80739582c4ddb94754" display="                    Qualifier"/>
    <hyperlink ref="B929" location="#'Light_View'!light1a4113b028ed321c1dbe498fb53f57e4cd0f0af52c784942a28ac34e31bc1fb7" display="                    Data Source Scheme"/>
    <hyperlink ref="B930" location="#'Light_View'!light6e472d2093bbedbb98d7550901b7e6ee5ad44fa97a7a2c9113e84d60b588ac2b" display="                    Date Code"/>
    <hyperlink ref="B931" location="#'Light_View'!light2c972bea351d52200126407e7df4d930aa6ea6df17a885444a8ed073aa374897" display="                            Various"/>
    <hyperlink ref="B932" location="#'Light_View'!light56d4a81abb6ab8f7d7cc7843cb0dac0b671c8e3a1f5661f0becc1ccd096f666b" display="                98C"/>
    <hyperlink ref="B933" location="#'Light_View'!light68ddc390c20d15f5f1b2dad873dbef1b4164a0d18d9abd92d803ac5037700e04" display="                    Qualifier"/>
    <hyperlink ref="B934" location="#'Light_View'!light8fe3a85ddb1e2368abe3c76b55161437cc3abf744bea31a2fe4a43aa73e3925f" display="                    Date"/>
    <hyperlink ref="B935" location="#'Light_View'!light74f2b30c9808a1fddd06ec987e6bbdee65a99ff391dba84fced2a1a95ad21db3" display="                    Time"/>
    <hyperlink ref="B936" location="#'Light_View'!light30e6a0cb5a58ad2d156a12e33c4a95334c8b1f11cf36c7ac382fce87242f8db4" display="                98E"/>
    <hyperlink ref="B937" location="#'Light_View'!light5e682b9e3d853e712931390843ad31a6bed85b8d176b4b4b6d1858c6d0b503ef" display="                    Qualifier"/>
    <hyperlink ref="B938" location="#'Light_View'!light023a976793d2482a0db0581d616bab1b113498c2f448c943d7f81987dd750114" display="                    Date"/>
    <hyperlink ref="B939" location="#'Light_View'!light6a17041c5dc9cd500ea1b40eda643571bc45de6cc2139c9c2f47ec0bf05abee4" display="                    Time"/>
    <hyperlink ref="B940" location="#'Light_View'!lighta02fb3483391f32963aa54338971b7b5c081f7de9f108b4364f40357cf4402d2" display="                    Decimals"/>
    <hyperlink ref="B941" location="#'Light_View'!light0f74e4bba0aa09fe7fe9eb1d6ac5486de50ca2368e6196f6e0d5c905db38a3d2" display="                    UTC Indicator"/>
    <hyperlink ref="B942" location="#'Light_View'!light74d87d78f3951bd7ff892c260e7cb3d39f07bb86bd02bef2e284fe4873063f5f" display="            Expected Value Date/Time [EXVA]"/>
    <hyperlink ref="B943" location="#'Light_View'!lighta6d87771d6b910a4de726d2fa1183792859fb2b8ba3889851816d4283730ff44" display="                98A"/>
    <hyperlink ref="B944" location="#'Light_View'!light4569a24bac7eff2d58dd9aab5e54a9e39ee8b8a0b9a978f16fe4ba77886f70c7" display="                    Qualifier"/>
    <hyperlink ref="B945" location="#'Light_View'!light215417d532c6507b89d99509dc1724456b3be05c775f3a2a234d7d54abf10d7c" display="                    Date"/>
    <hyperlink ref="B946" location="#'Light_View'!light4fbfef2bffbbf77329c7d444a8d51b851a7956b73cee0863ffa5d04438191ebf" display="                98C"/>
    <hyperlink ref="B947" location="#'Light_View'!lightd7f895bc27ec01f51a8f9d9323f439197f56d333eaa704c53f9bbc36b7e1c8cd" display="                    Qualifier"/>
    <hyperlink ref="B948" location="#'Light_View'!light958d5b9b5584e42720cc170abe8b944286f0469f4078b619a5ae5b11745a15a8" display="                    Date"/>
    <hyperlink ref="B949" location="#'Light_View'!lightd4a7c3fea15602822c5930bb4f0b398d44b42797b318dfcf25fb43dbb780957f" display="                    Time"/>
    <hyperlink ref="B950" location="#'Light_View'!lightc30f39c411355be06261a57f1b9fee82444a7fb475be623cbde60a39b0e46264" display="        70E Narrative"/>
    <hyperlink ref="B951" location="#'Light_View'!lightf5163951124bf6cd68f74e97fe55ef68cfc9f8aff57bb0e6cb6d31004ae25fdf" display="            Settlement Instruction Processing Narrative [SPRO]"/>
    <hyperlink ref="B952" location="#'Light_View'!lightfdceb6e163db610e315f2e9514e308ff59c0abb5ae510435efe5994fd099e996" display="                70E"/>
    <hyperlink ref="B953" location="#'Light_View'!lighte5c189f5818433ada90b11e5b41da54a43e20704f489a3a97640692d2a99f48a" display="                    Qualifier"/>
    <hyperlink ref="B954" location="#'Light_View'!light98668223cafff4f2cef8be07476bb192562e52a0543ecd3d79208a63814c5df8" display="                    Narrative"/>
    <hyperlink ref="B955" location="#'Light_View'!light1daea0a19fa2376fa51c7712ba79e9d040e49776c1b0878a33d77a143a80ff30" display="                        Line"/>
    <hyperlink ref="B956" location="#'Light_View'!light73e10ed7b50265f28f12166a74b88179c834de7168759493b913e68d7a8d8b70" display="        Settlement Parties (B1)"/>
    <hyperlink ref="B957" location="#'Light_View'!light90d622b67490439bce5ceccd19f5075ac641fe688cb434e7be8484fdfbd4d6f3" display="            16R Start of Block"/>
    <hyperlink ref="B958" location="#'Light_View'!light3fae2fc05002a7f10a95342971791257d451328454e3dfe8b26da483c4275c59" display="            95a Party"/>
    <hyperlink ref="B959" location="#'Light_View'!light5dfd6a777082d3861de4609dbe222996cb097eccc2d1c545da476ca386835299" display="                Buyer [BUYR]"/>
    <hyperlink ref="B960" location="#'Light_View'!light1d4f926a376b737b121a5f780cf94e2511c826b82e0ead7f964e394de346d540" display="                    95P"/>
    <hyperlink ref="B961" location="#'Light_View'!light4e662c8208bf905fbf5e17c65330368258a98cbaae98ccbafa746adcb38cb223" display="                        Qualifier"/>
    <hyperlink ref="B962" location="#'Light_View'!lightfe26be92afb16c5d617ba910717603e0a895348da080bcdb239add876d8ad9c2" display="                        Identifier Code"/>
    <hyperlink ref="B963" location="#'Light_View'!light6121e6ee0c5cf2a55fd7201a5dabf5404978ae2173242f1550d2357c215f0f23" display="                    95Q"/>
    <hyperlink ref="B964" location="#'Light_View'!light9ed2bbf3f2a726d393cd40d828b34f031f4e275be7f7ccc15da95f75ffb89b56" display="                        Qualifier"/>
    <hyperlink ref="B965" location="#'Light_View'!lighta63bc74e960da448b89450cc5ebb69327d34f48f3271888b25f083115e07b181" display="                        Name and Address"/>
    <hyperlink ref="B966" location="#'Light_View'!lightfef5685baa9c321a56c01e3f650b35be9c2d0f37572ac70cf3c9dacd3e4c2b6f" display="                            Line"/>
    <hyperlink ref="B967" location="#'Light_View'!lightf6dd7612ea4f04a3c17310d5dcd48f24daf752c82ccf4b944b1fece9067ca60e" display="                    95R"/>
    <hyperlink ref="B968" location="#'Light_View'!light2f6a83ef77db9701e9882ddb535aa938d2dbedf62bc0d9abe687576f7e24c1f8" display="                        Qualifier"/>
    <hyperlink ref="B969" location="#'Light_View'!light4ede5bd34431202296f9feefb000c3f7c5599f3aa015009f7742fc7131137b8e" display="                        Data Source Scheme"/>
    <hyperlink ref="B970" location="#'Light_View'!lightc5dd446461d8513c4519cf959e2759103455c4cacc91a9e3c349cfc946692759" display="                        Proprietary Code"/>
    <hyperlink ref="B971" location="#'Light_View'!lighte9c73d9c7b74a2daa3af6be1504d7d7491cdf1db46d217f37ce872b5c5f991df" display="                Delivering Agent [DEAG]"/>
    <hyperlink ref="B972" location="#'Light_View'!light43e8bae4bc7442c39773b5129f94fbb508feb3140b99010731bb4d948c330595" display="                    95P"/>
    <hyperlink ref="B973" location="#'Light_View'!light345f0271537f9873dbb892e6c2913c2a45c11d1d76ea390b8e77aa3280ffa6bc" display="                        Qualifier"/>
    <hyperlink ref="B974" location="#'Light_View'!lighta624f2943c142f5bc88682352237f3d9a13f2d4e018afe15945a3fa2a7c51d19" display="                        Identifier Code"/>
    <hyperlink ref="B975" location="#'Light_View'!lightacd3ba3858c9a09e443a2eed466a60b4544dd2b5798e6c25a25aeb464384d109" display="                    95Q"/>
    <hyperlink ref="B976" location="#'Light_View'!lighteb300c73c0491d427db50a4e933482135bf9a9976be0afdc4ba6697c7c3fb768" display="                        Qualifier"/>
    <hyperlink ref="B977" location="#'Light_View'!light980e80e834fab4e6477544d59a09e2f016cb76d0f25fd42e34af0a5777ee3106" display="                        Name and Address"/>
    <hyperlink ref="B978" location="#'Light_View'!light7e9e5b81158b8078875536b1a1fca66be5449c0ddb29752b5629f214354e5690" display="                            Line"/>
    <hyperlink ref="B979" location="#'Light_View'!light53451b8b4cf191579112c76a201e69640f6ff37bfb957cb2aa79591cc6cc4887" display="                    95R"/>
    <hyperlink ref="B980" location="#'Light_View'!light2edb1e786c48a72172b8ed17c7ccdfc81e2642c6f7dc61cf9e75cf19185e8dfd" display="                        Qualifier"/>
    <hyperlink ref="B981" location="#'Light_View'!light37ad0f48a4f3f289fb49b7f476326dc0ddd6abc921b883c9bb2e67b47562fefd" display="                        Data Source Scheme"/>
    <hyperlink ref="B982" location="#'Light_View'!lightc61cf696b545bad521466217fbc45336580443783a6a7a21aad7b6ad87141c68" display="                        Proprietary Code"/>
    <hyperlink ref="B983" location="#'Light_View'!light44f97e4636d8e9503be1670b238da47f2883166c192ed3c69ec1d3ba07721458" display="                Deliverer's Custodian [DECU]"/>
    <hyperlink ref="B984" location="#'Light_View'!lightd4ccb211030c4778f691c7b464613feb865d8e960bcd680914619553214aa0e2" display="                    95P"/>
    <hyperlink ref="B985" location="#'Light_View'!lightfcce69c80e06d67f69405a5b1af522152c63c86bf071beac14a6a8d7e3117035" display="                        Qualifier"/>
    <hyperlink ref="B986" location="#'Light_View'!light4d04422011d6e66ff3d73cb958fa781ec00b37f26d9dd015329c1c9018164624" display="                        Identifier Code"/>
    <hyperlink ref="B987" location="#'Light_View'!light6453ea3ab718d81682820c3ed5e7ee92dd942338ca2a8cd940d0c259daa4a32a" display="                    95Q"/>
    <hyperlink ref="B988" location="#'Light_View'!lighta2697c08c61b1d42d3583ce8cc3f8e4bdb5d6093aa533bb5ca96d17491d964a2" display="                        Qualifier"/>
    <hyperlink ref="B989" location="#'Light_View'!light44d2192991948b5fdcda38cb912fcf416a78f103ac76807aa0921a277b156f1f" display="                        Name and Address"/>
    <hyperlink ref="B990" location="#'Light_View'!lighta97f864bdfbf5f0c231c73ed59089b59e29eb5d718ffa2e65866acdc086dbbfc" display="                            Line"/>
    <hyperlink ref="B991" location="#'Light_View'!lightf1f43124181498f2c5676d90667f19f3ce22176a1af7cd6ec613679789a6b33f" display="                    95R"/>
    <hyperlink ref="B992" location="#'Light_View'!lightb694244374ae297a1f1c3ebff25a8466f1bbc9a1bb89331467d446dffd6c1690" display="                        Qualifier"/>
    <hyperlink ref="B993" location="#'Light_View'!light8b57a17c80165d967a722442e8461b4835922d7d57b3b937a6277a6bfb2bab36" display="                        Data Source Scheme"/>
    <hyperlink ref="B994" location="#'Light_View'!lighta8dbcfeff5e8c11c0d5f5e9fba74bfca6d6b987f5d708af1e949a4b77bcc43c4" display="                        Proprietary Code"/>
    <hyperlink ref="B995" location="#'Light_View'!light7f4d44245ee998f612c237e964c8868842b3e149f714f621ebf0fc372af0358d" display="                Deliverer's Intermediary 1 [DEI1]"/>
    <hyperlink ref="B996" location="#'Light_View'!light1ad54d3fe4c9ec439b485df97bb78f181f205c74f85afd20475b26e2e3734a23" display="                    95P"/>
    <hyperlink ref="B997" location="#'Light_View'!lightb816d71c136084824903012978c923b6e5b8cd45749cd75117aba00a4709d120" display="                        Qualifier"/>
    <hyperlink ref="B998" location="#'Light_View'!light2f949cc6bdcba6bcd19afb493bc409a69031e5119c7d6d6c345fb3974ac5080f" display="                        Identifier Code"/>
    <hyperlink ref="B999" location="#'Light_View'!light1cb5170915bfe68fba3415d67ec7aec0e2ef4b3a2db0b6c5bd4bce0b9da80a68" display="                    95Q"/>
    <hyperlink ref="B1000" location="#'Light_View'!light12444c6c5f60bdb43d2f4ea5d9d1f4e1cfbed52cadf6a4b5e5388189d2341198" display="                        Qualifier"/>
    <hyperlink ref="B1001" location="#'Light_View'!lightd385fd81c257b4e9610b6d2315ceec82be9637867c4cb3e007bd44918fb90f6e" display="                        Name and Address"/>
    <hyperlink ref="B1002" location="#'Light_View'!light0164cbaa274bac14b2bd41334f969587ae8534b8188a615cc386ac57d2d99e16" display="                            Line"/>
    <hyperlink ref="B1003" location="#'Light_View'!lightb9a008cdca3afc3c16c4102dd680e129ffc3a07fc8664743c397a791b0ae6fd2" display="                    95R"/>
    <hyperlink ref="B1004" location="#'Light_View'!light03c7e9742590f666f5d1182ec3557e7f98441e6e33b87d957ff0ac582ed71cc1" display="                        Qualifier"/>
    <hyperlink ref="B1005" location="#'Light_View'!light9d9e79288bb7a5f6ebc919f2169d2a8ffb07ec84e141acab23300469fada806d" display="                        Data Source Scheme"/>
    <hyperlink ref="B1006" location="#'Light_View'!light510cea14882e7a0753b0bc25b20b12876febe9ce3b519aa5ccd781892fde4f46" display="                        Proprietary Code"/>
    <hyperlink ref="B1007" location="#'Light_View'!light6e4f07918daef25c06c9d6eac711262eb496837043724f4a001bd62eb6ddeb96" display="                Deliverer's Intermediary 2 [DEI2]"/>
    <hyperlink ref="B1008" location="#'Light_View'!lightaa8339fbda57869545e5a9fab2f5794b16d053651c866dd64216f1dc56619631" display="                    95P"/>
    <hyperlink ref="B1009" location="#'Light_View'!light5e091e63eeedf498cf3f4d8750acd8a62175dabec0d48d95f6a26f8eec97a172" display="                        Qualifier"/>
    <hyperlink ref="B1010" location="#'Light_View'!light3b2d3dc45fb1e41537f91ccb96dc72221284e7b333ff8d5e25ad8ad786205d8b" display="                        Identifier Code"/>
    <hyperlink ref="B1011" location="#'Light_View'!light471a366d0b15610ce21878616a9254256898fa1ec90cd20b362cc761c9fbf67f" display="                    95Q"/>
    <hyperlink ref="B1012" location="#'Light_View'!light0cffb8f0c143a7c7120dacc9b7eaec1a7e8be3e871ef955c02e0289196ddcec8" display="                        Qualifier"/>
    <hyperlink ref="B1013" location="#'Light_View'!light2e4f6443cccde1521aaa75fa7f754b32902defb52acae3e18cec7d858d55481e" display="                        Name and Address"/>
    <hyperlink ref="B1014" location="#'Light_View'!light357d6444e287233a47581a88fb41c37b6f2a4f10643620ae8229ad9d1b024c3f" display="                            Line"/>
    <hyperlink ref="B1015" location="#'Light_View'!light0c40939dd2d4d77d96105f3bc9f4e2f7ad98d6253dee27637ef22c8dfe541934" display="                    95R"/>
    <hyperlink ref="B1016" location="#'Light_View'!light6931f7e5e0ecfbc7b6b041d342d847686b02a4373d4cde147a6c869d7970f262" display="                        Qualifier"/>
    <hyperlink ref="B1017" location="#'Light_View'!light44d729ec0336ad5230f90320598c22fccdb43dedc553a73f989ecd8476ea6a94" display="                        Data Source Scheme"/>
    <hyperlink ref="B1018" location="#'Light_View'!light28ae38f8c5560b95dd6ca939c9f62d8f1a8488f1656e2a137e07c90f7f3bd360" display="                        Proprietary Code"/>
    <hyperlink ref="B1019" location="#'Light_View'!light50bf7afed4b9af93919151a7b09e8678a558883d6c9160d7bb050991fd1b3da5" display="                Place of Settlement [PSET]"/>
    <hyperlink ref="B1020" location="#'Light_View'!light09186b4496dec0a1ff27cf8afaabb947fd1137011f0da08ce325aca2f011e967" display="                    95C"/>
    <hyperlink ref="B1021" location="#'Light_View'!light7b1fd1a0d41d910f142744706ea216d8997fae3508cd448bc20000f84bd8f297" display="                        Qualifier"/>
    <hyperlink ref="B1022" location="#'Light_View'!lightd108d25e797d2ea47f6a3f5ab872b3accaa1244c8ce0915e5b853ef62c2b620d" display="                        Country Code"/>
    <hyperlink ref="B1023" location="#'Light_View'!light7d8b2d1a0637bec29b420af7a2613f60343ea6a600e0286b769b80a1dbb020a6" display="                    95P"/>
    <hyperlink ref="B1024" location="#'Light_View'!lightab5b988215e9e378e4dacca2a78084953076b888beef58ec7ab425deabac1388" display="                        Qualifier"/>
    <hyperlink ref="B1025" location="#'Light_View'!lightcb0acd83941978d405d04737aa2d65202f90a2ffd9e68bc5155bae3017af9942" display="                        Identifier Code"/>
    <hyperlink ref="B1026" location="#'Light_View'!light04fb2cf96286b213356c131d8e94c9853626a6dc83d3a4f7e283d304d3091c17" display="                    95Q"/>
    <hyperlink ref="B1027" location="#'Light_View'!light0a33c810a9bc0975a0ac8f8d4722a803b28fa2486ce9ef07f4b9f02a45e634ff" display="                        Qualifier"/>
    <hyperlink ref="B1028" location="#'Light_View'!lightb2d26fd08d27eb33bb359c36695b7d6c1e9189a2bb871b4ae73e5c55a243a843" display="                        Name and Address"/>
    <hyperlink ref="B1029" location="#'Light_View'!lighte988d3e7700d39f953cfbfe42d4e69994cf924936f2912a1cd3639e4d43973ac" display="                            Line"/>
    <hyperlink ref="B1030" location="#'Light_View'!lightad345eedbb5a9649504191136293920ef9d448d9716693c62d786c58eb1b5d38" display="                Receiving Agent [REAG]"/>
    <hyperlink ref="B1031" location="#'Light_View'!light6f1cdc02167c88297f928b74aa7b11c91937e68513f682751b65d4678ea88854" display="                    95P"/>
    <hyperlink ref="B1032" location="#'Light_View'!light58b1e2c29521957343c464f5b51892d14e608f9a8f3d5cbf971ea1c9a618eddd" display="                        Qualifier"/>
    <hyperlink ref="B1033" location="#'Light_View'!light232b76b6a547e4a6a4046864fd4288af8792e1c0d0ddc5211975704f746ed378" display="                        Identifier Code"/>
    <hyperlink ref="B1034" location="#'Light_View'!light3ec3a7fb982e28618807373c6989464b3e7eb4b736477e5ef5519a496f28ea49" display="                    95Q"/>
    <hyperlink ref="B1035" location="#'Light_View'!lightc44b51a6e14256ce71a50adcfd0581b999d71efa0e90ef399f4c83d780e63162" display="                        Qualifier"/>
    <hyperlink ref="B1036" location="#'Light_View'!light0645da7ba7c394f2744b6b62d44ff44919b2ab5045ce6e1765d6d66577b1976c" display="                        Name and Address"/>
    <hyperlink ref="B1037" location="#'Light_View'!light0cc9e8def8ee14b4910f42e98b4271ff7a524fc23a3b5ce30c603cebb31a1b77" display="                            Line"/>
    <hyperlink ref="B1038" location="#'Light_View'!light7fe64554c949360736f32c1519173c30a1579805aa4cc8a916041bc44c1b81db" display="                    95R"/>
    <hyperlink ref="B1039" location="#'Light_View'!light2f1aa557cac4423567a3534fea48959c68150fb4519ac7ba7c7f1e8189c877bf" display="                        Qualifier"/>
    <hyperlink ref="B1040" location="#'Light_View'!light66812124e6635c61a8cc9abd59c52f8c028d99d466d579e2e8d8173be94bc225" display="                        Data Source Scheme"/>
    <hyperlink ref="B1041" location="#'Light_View'!light805f5fc634d22596a9da504623d4c51bc29b2fcbc1c97daf417027e1aca539b5" display="                        Proprietary Code"/>
    <hyperlink ref="B1042" location="#'Light_View'!light8959940bfe0ed2a474d90fde2a43fe0fab2b35aae943f1fb0bebf46395f34e32" display="                Receiver's Custodian [RECU]"/>
    <hyperlink ref="B1043" location="#'Light_View'!lightd06c2997c20cbae0c88d1db76bdc3b76cd46d8f34362f27c98efa935a817998a" display="                    95P"/>
    <hyperlink ref="B1044" location="#'Light_View'!lightd9383d1817c03bde41cdb1603dc7a0021e7220b69a9e24d5c4db508f29960a20" display="                        Qualifier"/>
    <hyperlink ref="B1045" location="#'Light_View'!lightae35ccdfcd50d445da499ae4561e3a13cc1445ecdb16de197435a4910c20a1b9" display="                        Identifier Code"/>
    <hyperlink ref="B1046" location="#'Light_View'!lighte58a474d0448da3c421ceb57573d526179c818c55868f56dbe104d079f0dfff6" display="                    95Q"/>
    <hyperlink ref="B1047" location="#'Light_View'!light6d248a5cc5fe37c9974e451823d14c630078fab6ca485af94048e68f6ee96d14" display="                        Qualifier"/>
    <hyperlink ref="B1048" location="#'Light_View'!light5e611b34f0c3a2bc442f41dccc94a2d2f4a066780fd9ed0869a1b9e0b4f62e36" display="                        Name and Address"/>
    <hyperlink ref="B1049" location="#'Light_View'!light0c8ac13b545f13a446efcd7becb14614ff93ab9d42d224048e739648c2e0efe3" display="                            Line"/>
    <hyperlink ref="B1050" location="#'Light_View'!lightb7e82a1e63f634ba77276a321d2b032ea4f0ae2e7a0cc3ab5ff4069c40d72633" display="                    95R"/>
    <hyperlink ref="B1051" location="#'Light_View'!light818638cde95697ddb828369171c61baaec335b37507c847b875ec49f2dbd1494" display="                        Qualifier"/>
    <hyperlink ref="B1052" location="#'Light_View'!lighta52c1f5658d96b84a4d09c4822401d1a523797f10ddc77222b3b24dfd1da6f0a" display="                        Data Source Scheme"/>
    <hyperlink ref="B1053" location="#'Light_View'!light4190af8b3a1c319632447f05a57848e4e9c57b75b833bb2f1f3df0d484de4d33" display="                        Proprietary Code"/>
    <hyperlink ref="B1054" location="#'Light_View'!light8aa2cb6e31c485aff24c35ef406d0733e60cb812f505f1b1068c126bf1169211" display="                Receiver's Intermediary 1 [REI1]"/>
    <hyperlink ref="B1055" location="#'Light_View'!light135dfc8a4908a796dcf127ba803298c6f29c5b80faa679fc0e22b311f5523a93" display="                    95P"/>
    <hyperlink ref="B1056" location="#'Light_View'!light14a66ce36d1087a4c35b2f632510033d5673d4ecbb3697e4a79510507bbe905c" display="                        Qualifier"/>
    <hyperlink ref="B1057" location="#'Light_View'!light8d8b53c2291994d21592c2dead52fa1e7c3d5f2058a9635b31dc7bebb2302964" display="                        Identifier Code"/>
    <hyperlink ref="B1058" location="#'Light_View'!lighta939e50cd18bce0718814339dc1307ea9113eb0ad6c6ed58e4ef7d92a21cb86b" display="                    95Q"/>
    <hyperlink ref="B1059" location="#'Light_View'!light45a47250b530ff10b51258f8bed41fb063c50967d86eb23b3f5ed117cad6d5bd" display="                        Qualifier"/>
    <hyperlink ref="B1060" location="#'Light_View'!lighte84bb68357c0c0afeeaf0cd11ba8b0de79d4f82d94d3ed2c6a6c9f53611e58dc" display="                        Name and Address"/>
    <hyperlink ref="B1061" location="#'Light_View'!light319e6c63bb9269c701613e7749c40f39d03dc1f8d66774b0314a41e1bb102fb8" display="                            Line"/>
    <hyperlink ref="B1062" location="#'Light_View'!light56a56671c543515ff28eac051efb2b0f679067403cc6ef129d02af778b1571cf" display="                    95R"/>
    <hyperlink ref="B1063" location="#'Light_View'!lightc2102e8521fcb0f8843b385c09136e5e56ea061644e6217ff31c81acb48fbab2" display="                        Qualifier"/>
    <hyperlink ref="B1064" location="#'Light_View'!light334dbeb58116374dd0a55e4a375d93ba05f2358d3fef1a91573fcb1dd6ed2c9b" display="                        Data Source Scheme"/>
    <hyperlink ref="B1065" location="#'Light_View'!light98b1689633175e4b1515b76e1121a4a79cbf37624ab6b20e5856ddd35c7227cc" display="                        Proprietary Code"/>
    <hyperlink ref="B1066" location="#'Light_View'!lighta568e4a0d139b1c7b459ba8282342e60ea003b00649b2b98497d4477c88fed2f" display="                Receiver's Intermediary 2 [REI2]"/>
    <hyperlink ref="B1067" location="#'Light_View'!light328c29974c4b2568c6acc4b0a6fed87bbbe4ead88f5a0647625bc59cb72bb855" display="                    95P"/>
    <hyperlink ref="B1068" location="#'Light_View'!light60220a374691890a8f997c7122a97eb09405fa1a5ee8135a508c1c4389330bb0" display="                        Qualifier"/>
    <hyperlink ref="B1069" location="#'Light_View'!lightd822c879f19f027a75299c618edd7eaf6180974efa8d44e4776766ca8f498867" display="                        Identifier Code"/>
    <hyperlink ref="B1070" location="#'Light_View'!lightb6a4fb9791a5437bcfbbec4f0e4db618c0f1fa534550a029eb963513fdb64a6e" display="                    95Q"/>
    <hyperlink ref="B1071" location="#'Light_View'!lighta6ef331165412554b6d1130f0e485a9c75af85b9b5d2349b35f816bdd456379a" display="                        Qualifier"/>
    <hyperlink ref="B1072" location="#'Light_View'!light4eb5f1a42de907e4f5b69674e6aaa90eff3aac11eda124430dc9bbe319cf8ece" display="                        Name and Address"/>
    <hyperlink ref="B1073" location="#'Light_View'!light04b83f16d1fcfee3a3175050e23df18203290a947820306348d43af5c169da31" display="                            Line"/>
    <hyperlink ref="B1074" location="#'Light_View'!lightcfa662250e309813a48334101b94d1dcac9038cfa227d25b7ff4ddfe4bedfffc" display="                    95R"/>
    <hyperlink ref="B1075" location="#'Light_View'!lightad1d0388f37846195cd0344a874c14ca73876c3bc7238fc3d7a31dfaf7795249" display="                        Qualifier"/>
    <hyperlink ref="B1076" location="#'Light_View'!light5754fa5b0e2545959775671e946422732a376d91885246714e4c937b316e07f3" display="                        Data Source Scheme"/>
    <hyperlink ref="B1077" location="#'Light_View'!light8876e773814b2827cb1226c557893155f6d4a87e058d7563e3652e55a94ea5cf" display="                        Proprietary Code"/>
    <hyperlink ref="B1078" location="#'Light_View'!lightac2c61d680073d716e4b05d508148bc61c34c8cfcaf5ca84d98b74b97bc07cda" display="                Seller [SELL]"/>
    <hyperlink ref="B1079" location="#'Light_View'!light9d5c7df258eca6273a54115bb42895606352b379eaf37bbde323c64e922106f3" display="                    95P"/>
    <hyperlink ref="B1080" location="#'Light_View'!lightdf771a1e55d33363c193d9cd2f0d937a0fdf307029bdf426d6c3ebb409857fef" display="                        Qualifier"/>
    <hyperlink ref="B1081" location="#'Light_View'!lightff0d63dbaf0f6ec85aec3d69ffd12c078740351e05d68ba0e32746cae1a69cec" display="                        Identifier Code"/>
    <hyperlink ref="B1082" location="#'Light_View'!lightc01c10e266fdfa1dfc73c2a05c44e3c9b59547ae05946184751509b1621134fc" display="                    95Q"/>
    <hyperlink ref="B1083" location="#'Light_View'!lighta6fbd12b324f7427295539d2519052cfbde931d09cecdd2303d1dd8f012dd2d1" display="                        Qualifier"/>
    <hyperlink ref="B1084" location="#'Light_View'!light16134af8e6fa9497302295e0c4c515e47a762439e6f072e8079f61dbb46488a8" display="                        Name and Address"/>
    <hyperlink ref="B1085" location="#'Light_View'!light506dd13619b6a106a4bad1ed253d4f294948b3b3568c6af3f7b41337c3b04eb3" display="                            Line"/>
    <hyperlink ref="B1086" location="#'Light_View'!light2436c97e2700dacb73ec91fea2c7a9e474078516572214eb03065e1a6f4322e3" display="                    95R"/>
    <hyperlink ref="B1087" location="#'Light_View'!light7cb5c604c8a2698a65019b60fe26d14800c7dda2a1f5f852cf0cf0b9597010ea" display="                        Qualifier"/>
    <hyperlink ref="B1088" location="#'Light_View'!light7da5bc3049d9760bd515939a6cb20e3f8d3c45648304f8391c5a6244eecf1df2" display="                        Data Source Scheme"/>
    <hyperlink ref="B1089" location="#'Light_View'!light6bd5e0ee204876d68e52696adb03ba115fc8b9b865aabbe332806b4b6f370a13" display="                        Proprietary Code"/>
    <hyperlink ref="B1090" location="#'Light_View'!light227419deb886e5102133ebb10dc6b8045bf36e91dd3fce94198e0a18b6732d41" display="                Alternate ID [ALTE]"/>
    <hyperlink ref="B1091" location="#'Light_View'!light907e9b015c1b4e2a854fb510f58e99e585094e1f6b701531d10ab7bbdf03b035" display="                    95L"/>
    <hyperlink ref="B1092" location="#'Light_View'!light510d51139fc532dd5cbc84f648c7537c7ac42847215eff7400a13e4479f14a44" display="                        Qualifier"/>
    <hyperlink ref="B1093" location="#'Light_View'!lightedcdaf8dba69be6656d7c6318cdb4223c73b678dd025a443b544d45eca6e551e" display="                        Legal Entity Identifier"/>
    <hyperlink ref="B1094" location="#'Light_View'!light2d693029769d2c817cc9bede704d0fab4a3757d50212f363232abe7dcb261a24" display="            97a Account"/>
    <hyperlink ref="B1095" location="#'Light_View'!lightda800a03f6b6c67439c56a874b55ec88ca20274931940db6adbff2cd4eae74b3" display="                Safekeeping Account [SAFE]"/>
    <hyperlink ref="B1096" location="#'Light_View'!light21dbaed87ff9c55caea4979f988e7369f9e9cf2b55d8f308232359d0b9c7a8b3" display="                    97A"/>
    <hyperlink ref="B1097" location="#'Light_View'!light07970efcd155fbd1ee0b61fe6224b98dab3fc14d18bb47e93f13f54fa22f3dc4" display="                        Qualifier"/>
    <hyperlink ref="B1098" location="#'Light_View'!light943f7d9ffe2ccdad82af563cc0b7ed08ccba3995209639e949efd858ad8c17b3" display="                        Account Number"/>
    <hyperlink ref="B1099" location="#'Light_View'!light5667ea0790683b36709372c3406543d324ce79e1ce7d2020b635fdaa9d67abad" display="                    97B"/>
    <hyperlink ref="B1100" location="#'Light_View'!lightef6d0c0e35c41bd815214f8b687c8d856b9e2392cc1a00d9a07eee8801a00901" display="                        Qualifier"/>
    <hyperlink ref="B1101" location="#'Light_View'!light3839098f2bab373f80a2d90f81920eb410fec43d50d9cb1191a01e0d30d3f1a7" display="                        Data Source Scheme"/>
    <hyperlink ref="B1102" location="#'Light_View'!lightd4c6a83af729f4aa7c88f6f6fb49c5ab6f0a0c8fd96d0fd917e17b1b7d07fce0" display="                        Account Type Code"/>
    <hyperlink ref="B1103" location="#'Light_View'!light165520d6a518e72d0de718a506494e16e3c97900bdde20c0baa401036aff262e" display="                        Account Number"/>
    <hyperlink ref="B1104" location="#'Light_View'!light6a4c8a42a26b5c56fe6aed610f970f837031076b1bb07e41920b963496307a8c" display="            20C Reference"/>
    <hyperlink ref="B1105" location="#'Light_View'!lightd63f65a4c81cd7f65b9e5671e5d4c682246dc3d07c7700fdc25a51eef34133b8" display="                Processing Reference [PROC]"/>
    <hyperlink ref="B1106" location="#'Light_View'!light955c6ce1d4e7424ae81c719d80dac3300d9ee8bcd3949f32ca99d6f49948d7a3" display="                    20C"/>
    <hyperlink ref="B1107" location="#'Light_View'!lighte47782bef644cec4dceb8ecd932715d09e8567b6c25fa3896fe6007fed976546" display="                        Qualifier"/>
    <hyperlink ref="B1108" location="#'Light_View'!lightf0b846600c608de6050400d7c5d6f890d69e7218ab78a7e6e06ad702e31e832b" display="                        Reference"/>
    <hyperlink ref="B1109" location="#'Light_View'!lightaee1b25906debbd3672df3b73c263e303fd6a6ba071a2335350aad522ec58807" display="            16S End of Block"/>
    <hyperlink ref="B1110" location="#'Light_View'!lightd88901c5052a732149e8aa0d77d72cc1c8e82201ed7cfd0e55c26f297961cfe3" display="        16S End of Block"/>
    <hyperlink ref="B1111" location="#'Light_View'!lighteee65600819bd2730d8430cc4f8d60788384c5d0d7dba82c95b4c5568983d4ec" display="    Additional Information (C)"/>
    <hyperlink ref="B1112" location="#'Light_View'!light2e17fa9a05359ee33c2d31ac45f97b729b64bfff662b58e29abe050ea45e3765" display="        16R Start of Block"/>
    <hyperlink ref="B1113" location="#'Light_View'!light32b943d2507bbc57ef33385df567378511c173bf5575f4f7e0d5e045841423eb" display="        95a Party"/>
    <hyperlink ref="B1114" location="#'Light_View'!lightfe6d7170e2d6c42538742cc08f9a2f345c2cdb6ee498dd17e0f9a2afbe425068" display="            Originator of Message [MEOR]"/>
    <hyperlink ref="B1115" location="#'Light_View'!light7ac91a2c7987304ae6e6fead41796857864032820fcbbb2ab877d470090f7098" display="                95P"/>
    <hyperlink ref="B1116" location="#'Light_View'!light3bb9196916d0b3f9156c033d07cb394014a9edf4fae5b815c5b721aaffb97632" display="                    Qualifier"/>
    <hyperlink ref="B1117" location="#'Light_View'!light81794490c64d9b4c352e41b6aed2f09edf0a0469d4b71f47b99f89ba9df9c6e3" display="                    Identifier Code"/>
    <hyperlink ref="B1118" location="#'Light_View'!lightc23073484fada4c079901876156bf33ca6a1afe9b3fdfe0341bc08cc42a23e01" display="                95Q"/>
    <hyperlink ref="B1119" location="#'Light_View'!light5dd158a4ab8e8a634eec74c5a922689204c0457ec92d99b7225c4aa20f69c9f9" display="                    Qualifier"/>
    <hyperlink ref="B1120" location="#'Light_View'!light919038d80cee4f55c26a212d9f9280895e7e513e8293c204144a39768fd5374e" display="                    Name and Address"/>
    <hyperlink ref="B1121" location="#'Light_View'!lighted26d91f86b6db170c2bcfbc0d65bc9bb35362f3ad2c7119051808d7d3e7014d" display="                        Line"/>
    <hyperlink ref="B1122" location="#'Light_View'!light47ec5d1df852721cab92a9d57a6630d0482d5086a221cb0c62ebb7068c7e9df7" display="                95R"/>
    <hyperlink ref="B1123" location="#'Light_View'!light8cfc0303003a012ac9662527c708d6413e3aff519fef3b1d999534581a2823ff" display="                    Qualifier"/>
    <hyperlink ref="B1124" location="#'Light_View'!light3a50818e2569cf3c3d5ce2ce88562acb52450d2d6af09c0df4e4314f03280ef3" display="                    Data Source Scheme"/>
    <hyperlink ref="B1125" location="#'Light_View'!light61a70a1a3b0a22d17549e85d056c488301c9a82d7a12922aa41c7470ceaa53d2" display="                    Proprietary Code"/>
    <hyperlink ref="B1126" location="#'Light_View'!light5d0052c510bff98cfaced49606395c563c93d2780cb0521683c2e247ce4d101c" display="            Recipient of Message [MERE]"/>
    <hyperlink ref="B1127" location="#'Light_View'!lightf5a86dd61a0ee5943581200bb6117551524906975b3c2f6520ad3ef41c2e2594" display="                95P"/>
    <hyperlink ref="B1128" location="#'Light_View'!light82905da0b9fb50d1472c3f9935f03202e3c2e9c776faa5da8cb68666537c0bcd" display="                    Qualifier"/>
    <hyperlink ref="B1129" location="#'Light_View'!lighteac386fd08840cbfd9cab89f01fcebf6bef06aec682fa858ef86c4da46487fa5" display="                    Identifier Code"/>
    <hyperlink ref="B1130" location="#'Light_View'!lighte73649fd957537ef8cf779f24895e421a53e69401cc1bcd086315207c871253f" display="                95Q"/>
    <hyperlink ref="B1131" location="#'Light_View'!lightba999b5e1a0554f3f1344a1aac699d520a04a43d376f83b66c89eeffec1a118f" display="                    Qualifier"/>
    <hyperlink ref="B1132" location="#'Light_View'!light16ff3e6eca561677d27d62239d0385d4233dd3706992dff9ada3874af06a13d0" display="                    Name and Address"/>
    <hyperlink ref="B1133" location="#'Light_View'!lightb93f589f39c39ccadc505cbf8540e9eedb9bb6580aa2b9b10095e6b84281be84" display="                        Line"/>
    <hyperlink ref="B1134" location="#'Light_View'!lightf750fbb5e5ae8fc04a7fb370c6059e4f037f15d9aacba5dbe54215630c635563" display="                95R"/>
    <hyperlink ref="B1135" location="#'Light_View'!lighte1fe171ba33c4239ffcb8d1b7884fb0ce0b5542b2aa9d1f1120bbafc856124c1" display="                    Qualifier"/>
    <hyperlink ref="B1136" location="#'Light_View'!lightd1a85a91387db7ffa63e26db38496c6acfd76d88005c47f92b8706dae5152cd1" display="                    Data Source Scheme"/>
    <hyperlink ref="B1137" location="#'Light_View'!lightb1bb382d4ad1547020a7ea5e200f0537008653d71647bde4d4e35891d45317fd" display="                    Proprietary Code"/>
    <hyperlink ref="B1138" location="#'Light_View'!light7a08cd9df6da72bf9fb61994ae67a42402c5cdf6b4545f9730b3dc4b15609670" display="            Investor [INVE]"/>
    <hyperlink ref="B1139" location="#'Light_View'!light9a44c48a921e53fd4390f63c0aff5a7a3fc32927a223efdca4b19e0f71d6f6ae" display="                95C"/>
    <hyperlink ref="B1140" location="#'Light_View'!lighta0468817871c9468ab3595d05111a60fbbb8e34c4414357610c82ca9b6dadfce" display="                    Qualifier"/>
    <hyperlink ref="B1141" location="#'Light_View'!light2dd56a70cd8d94fe88c0174842fbffc0f88575cad5a2d19e97d569b110b90c3f" display="                    Country Code"/>
    <hyperlink ref="B1142" location="#'Light_View'!lightfe414786eee3ef6c2e19c12e0236e686d2b5606ac67fb23a026b9592f2e06e2b" display="                95P"/>
    <hyperlink ref="B1143" location="#'Light_View'!lightc62947f1b61a6727365153d4dde33c7f0658ea44661867b24a44a47dd87e5a66" display="                    Qualifier"/>
    <hyperlink ref="B1144" location="#'Light_View'!light2755670a794f8a411c7db5f5c72a86e4dd1fa23da83ad48511eabfdb3cd7816b" display="                    Identifier Code"/>
    <hyperlink ref="B1145" location="#'Light_View'!lightd07a6362ce0c4fa101494c6b3d1738a9e77550903927ddc4a4df0a4b2f171209" display="                95Q"/>
    <hyperlink ref="B1146" location="#'Light_View'!light00ec339d389c38a027c7b0ec0e86a329b2b4b4881036b0263637bdec9e056fae" display="                    Qualifier"/>
    <hyperlink ref="B1147" location="#'Light_View'!light0c2bbf48a4ec897f78646c7622790a823f9f8b760f489ae367944ea04e624237" display="                    Name and Address"/>
    <hyperlink ref="B1148" location="#'Light_View'!light6a8ee3f270c92daf1555a9eee063e74e5279fe1fd290ce141d0ba10b12553d42" display="                        Line"/>
    <hyperlink ref="B1149" location="#'Light_View'!lighteef0698d61cea82ee43d352dad85b22f9e49b41503b4a5d72b209787d6a06633" display="                95R"/>
    <hyperlink ref="B1150" location="#'Light_View'!lightcb45d55ca5b655ce393846751807a911872add05e11ca1495afdce76d9604db9" display="                    Qualifier"/>
    <hyperlink ref="B1151" location="#'Light_View'!light7378f562cd9c614982240d0ad0d6d54d2da3b1a2516fdd24082c3a86177bce72" display="                    Data Source Scheme"/>
    <hyperlink ref="B1152" location="#'Light_View'!lightcbcd4f87a2883e07143b3f0087649236e16455fa77f30a5208f15b478afaf5f2" display="                    Proprietary Code"/>
    <hyperlink ref="B1153" location="#'Light_View'!light9e917df7e9c136df0bb747339967dd720092a976e69b24b7a3ed7027854c970a" display="            Qualified Foreign Intermediary [QFIN]"/>
    <hyperlink ref="B1154" location="#'Light_View'!light030fc783fc7d61e4f56f0331066fd87112718c90fbef2beb68e3036be46a6d47" display="                95P"/>
    <hyperlink ref="B1155" location="#'Light_View'!lightb870ce64b3bb4ccefae78b80175849e2e097fe4af5b3b12c9bcb3cb5a8336689" display="                    Qualifier"/>
    <hyperlink ref="B1156" location="#'Light_View'!lightdd04c5dd2cb390056b9ba6afdafdea057ec40b1260800982ea517c0128f567c7" display="                    Identifier Code"/>
    <hyperlink ref="B1157" location="#'Light_View'!light03a3e594aee90efcf57946a28e348f75ae198cf90062c95deb281c0044596fef" display="                95Q"/>
    <hyperlink ref="B1158" location="#'Light_View'!light2e76bcd85d0421a8752adbb880fd430bca09635ac6759d9587a153e1618ea549" display="                    Qualifier"/>
    <hyperlink ref="B1159" location="#'Light_View'!lightd80724f815b76acc644fceb6c252c0eef1dfdefb78ae1b42473591a8d8cccbbb" display="                    Name and Address"/>
    <hyperlink ref="B1160" location="#'Light_View'!lightd58dae81a7297e9f3d8b95d9699855cdd0fb47e9813f5e13f30f25f154d8b294" display="                        Line"/>
    <hyperlink ref="B1161" location="#'Light_View'!light2bee30950b2b2de8160e5f3b6f5e56d886ca7e50feb1b1464878ddb67f5dd656" display="                95R"/>
    <hyperlink ref="B1162" location="#'Light_View'!light20c67ecb8413f7749e556d2ce9308abe5980745b9f58a53996f5e665e816d172" display="                    Qualifier"/>
    <hyperlink ref="B1163" location="#'Light_View'!light2b4e41f0dfc2f1d0539f72a5f395fb8d6451ca99e89d770a1fbb1dea39893698" display="                    Data Source Scheme"/>
    <hyperlink ref="B1164" location="#'Light_View'!light46e62fe5aee2af192ce7542ad76d8856b8552288c50a912a84af1b9aceb4b1b4" display="                    Proprietary Code"/>
    <hyperlink ref="B1165" location="#'Light_View'!light3526ff5bfc0d482678a94d1d9e49dce54d2fed57838499f104b162fd8207e64b" display="            Alternate ID [ALTE]"/>
    <hyperlink ref="B1166" location="#'Light_View'!lightdcb5f1b994f9abb9209552fd2ea2958441af25100b367d9d880e478fec90b2cc" display="                95L"/>
    <hyperlink ref="B1167" location="#'Light_View'!light0aee7794dd7a0018aa5cde7a0b163814002489c90c846f8bc9aa97437f6790d3" display="                    Qualifier"/>
    <hyperlink ref="B1168" location="#'Light_View'!light27d7d793a3724c5c531b58afe7c13e114330564844b56985b22115a62928a2f4" display="                    Legal Entity Identifier"/>
    <hyperlink ref="B1169" location="#'Light_View'!lightf800e9dbcf9b0c3a36d817f86f2c1631e390c0899d69334839513012bea3937f" display="        16S End of Block"/>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heetPr>
  <dimension ref="A1:Y2015"/>
  <sheetViews>
    <sheetView showGridLines="0" zoomScale="85" zoomScaleNormal="85" workbookViewId="0">
      <pane xSplit="3" ySplit="1" topLeftCell="R2" activePane="bottomRight" state="frozen"/>
      <selection pane="topRight"/>
      <selection pane="bottomLeft"/>
      <selection pane="bottomRight" activeCell="S4" sqref="S4"/>
    </sheetView>
  </sheetViews>
  <sheetFormatPr defaultRowHeight="15" outlineLevelRow="7" outlineLevelCol="1" x14ac:dyDescent="0.25"/>
  <cols>
    <col min="1" max="1" width="7" style="47" customWidth="1"/>
    <col min="2" max="2" width="4" style="47" customWidth="1"/>
    <col min="3" max="3" width="50" style="47" customWidth="1"/>
    <col min="4" max="4" width="22" style="47" customWidth="1"/>
    <col min="5" max="5" width="7" style="47" customWidth="1"/>
    <col min="6" max="6" width="20" style="47" customWidth="1"/>
    <col min="7" max="8" width="18" style="47" hidden="1" customWidth="1" outlineLevel="1"/>
    <col min="9" max="9" width="15" style="47" hidden="1" customWidth="1" outlineLevel="1"/>
    <col min="10" max="11" width="30" style="47" hidden="1" customWidth="1" outlineLevel="1"/>
    <col min="12" max="12" width="50" style="47" hidden="1" customWidth="1" outlineLevel="1"/>
    <col min="13" max="13" width="30" style="47" hidden="1" customWidth="1" outlineLevel="1"/>
    <col min="14" max="16" width="12" style="47" hidden="1" customWidth="1" outlineLevel="1"/>
    <col min="17" max="17" width="8" style="47" hidden="1" customWidth="1" outlineLevel="1"/>
    <col min="18" max="18" width="41" style="47" customWidth="1" collapsed="1"/>
    <col min="19" max="20" width="41" style="47" customWidth="1"/>
    <col min="21" max="21" width="9" style="47" customWidth="1"/>
    <col min="22" max="22" width="25" style="47" customWidth="1"/>
    <col min="23" max="23" width="20" style="47" customWidth="1"/>
    <col min="24" max="24" width="56" style="47" customWidth="1"/>
    <col min="25" max="16384" width="9.140625" style="47"/>
  </cols>
  <sheetData>
    <row r="1" spans="1:24" ht="25.5" x14ac:dyDescent="0.25">
      <c r="A1" s="48" t="s">
        <v>3450</v>
      </c>
      <c r="B1" s="49" t="s">
        <v>145</v>
      </c>
      <c r="C1" s="49" t="s">
        <v>146</v>
      </c>
      <c r="D1" s="49" t="s">
        <v>3451</v>
      </c>
      <c r="E1" s="49" t="s">
        <v>147</v>
      </c>
      <c r="F1" s="49" t="s">
        <v>148</v>
      </c>
      <c r="G1" s="49" t="s">
        <v>2572</v>
      </c>
      <c r="H1" s="49" t="s">
        <v>2573</v>
      </c>
      <c r="I1" s="49" t="s">
        <v>2574</v>
      </c>
      <c r="J1" s="49" t="s">
        <v>2575</v>
      </c>
      <c r="K1" s="49" t="s">
        <v>3575</v>
      </c>
      <c r="L1" s="49" t="s">
        <v>3576</v>
      </c>
      <c r="M1" s="49" t="s">
        <v>3577</v>
      </c>
      <c r="N1" s="49" t="s">
        <v>3578</v>
      </c>
      <c r="O1" s="49" t="s">
        <v>3579</v>
      </c>
      <c r="P1" s="49" t="s">
        <v>3580</v>
      </c>
      <c r="Q1" s="49" t="s">
        <v>3581</v>
      </c>
      <c r="R1" s="64" t="s">
        <v>1775</v>
      </c>
      <c r="S1" s="64" t="s">
        <v>1776</v>
      </c>
      <c r="T1" s="64" t="s">
        <v>2571</v>
      </c>
      <c r="U1" s="49" t="s">
        <v>149</v>
      </c>
      <c r="V1" s="49" t="s">
        <v>3452</v>
      </c>
      <c r="W1" s="49" t="s">
        <v>3453</v>
      </c>
      <c r="X1" s="49" t="s">
        <v>1211</v>
      </c>
    </row>
    <row r="2" spans="1:24" ht="408" x14ac:dyDescent="0.25">
      <c r="A2" s="50"/>
      <c r="B2" s="52" t="s">
        <v>150</v>
      </c>
      <c r="C2" s="51" t="s">
        <v>3582</v>
      </c>
      <c r="D2" s="57" t="s">
        <v>3583</v>
      </c>
      <c r="E2" s="52"/>
      <c r="F2" s="52"/>
      <c r="G2" s="52"/>
      <c r="H2" s="52"/>
      <c r="I2" s="52"/>
      <c r="J2" s="52"/>
      <c r="K2" s="52"/>
      <c r="L2" s="52"/>
      <c r="M2" s="52"/>
      <c r="N2" s="52"/>
      <c r="O2" s="52"/>
      <c r="P2" s="52"/>
      <c r="Q2" s="52"/>
      <c r="R2" s="52"/>
      <c r="S2" s="52"/>
      <c r="T2" s="52"/>
      <c r="U2" s="52" t="s">
        <v>152</v>
      </c>
      <c r="V2" s="57"/>
      <c r="W2" s="57" t="s">
        <v>3584</v>
      </c>
      <c r="X2" s="57" t="s">
        <v>3585</v>
      </c>
    </row>
    <row r="3" spans="1:24" ht="25.5" outlineLevel="1" x14ac:dyDescent="0.25">
      <c r="A3" s="53"/>
      <c r="B3" s="55" t="s">
        <v>153</v>
      </c>
      <c r="C3" s="54" t="s">
        <v>3586</v>
      </c>
      <c r="D3" s="56" t="s">
        <v>3587</v>
      </c>
      <c r="E3" s="55" t="s">
        <v>155</v>
      </c>
      <c r="F3" s="55"/>
      <c r="G3" s="52"/>
      <c r="H3" s="52"/>
      <c r="I3" s="52"/>
      <c r="J3" s="52"/>
      <c r="K3" s="52"/>
      <c r="L3" s="52"/>
      <c r="M3" s="52"/>
      <c r="N3" s="52"/>
      <c r="O3" s="52"/>
      <c r="P3" s="52"/>
      <c r="Q3" s="52"/>
      <c r="R3" s="52"/>
      <c r="S3" s="52"/>
      <c r="T3" s="52"/>
      <c r="U3" s="52" t="s">
        <v>152</v>
      </c>
      <c r="V3" s="57"/>
      <c r="W3" s="57" t="s">
        <v>3588</v>
      </c>
      <c r="X3" s="57" t="s">
        <v>3589</v>
      </c>
    </row>
    <row r="4" spans="1:24" ht="63.75" outlineLevel="2" x14ac:dyDescent="0.25">
      <c r="A4" s="50"/>
      <c r="B4" s="52" t="s">
        <v>157</v>
      </c>
      <c r="C4" s="51" t="s">
        <v>3590</v>
      </c>
      <c r="D4" s="57" t="s">
        <v>3591</v>
      </c>
      <c r="E4" s="52" t="s">
        <v>155</v>
      </c>
      <c r="F4" s="57" t="s">
        <v>3592</v>
      </c>
      <c r="G4" s="52"/>
      <c r="H4" s="52"/>
      <c r="I4" s="52"/>
      <c r="J4" s="52"/>
      <c r="K4" s="52"/>
      <c r="L4" s="52"/>
      <c r="M4" s="52"/>
      <c r="N4" s="52"/>
      <c r="O4" s="52"/>
      <c r="P4" s="52"/>
      <c r="Q4" s="52"/>
      <c r="R4" s="52"/>
      <c r="S4" s="52"/>
      <c r="T4" s="52"/>
      <c r="U4" s="52" t="s">
        <v>152</v>
      </c>
      <c r="V4" s="57"/>
      <c r="W4" s="57" t="s">
        <v>3593</v>
      </c>
      <c r="X4" s="57" t="s">
        <v>3594</v>
      </c>
    </row>
    <row r="5" spans="1:24" ht="63.75" outlineLevel="2" x14ac:dyDescent="0.25">
      <c r="A5" s="50"/>
      <c r="B5" s="52" t="s">
        <v>157</v>
      </c>
      <c r="C5" s="51" t="s">
        <v>3595</v>
      </c>
      <c r="D5" s="57" t="s">
        <v>3596</v>
      </c>
      <c r="E5" s="52" t="s">
        <v>180</v>
      </c>
      <c r="F5" s="57" t="s">
        <v>3592</v>
      </c>
      <c r="G5" s="52"/>
      <c r="H5" s="52"/>
      <c r="I5" s="52"/>
      <c r="J5" s="52"/>
      <c r="K5" s="52"/>
      <c r="L5" s="52"/>
      <c r="M5" s="52"/>
      <c r="N5" s="52"/>
      <c r="O5" s="52"/>
      <c r="P5" s="52"/>
      <c r="Q5" s="52"/>
      <c r="R5" s="52"/>
      <c r="S5" s="52"/>
      <c r="T5" s="52"/>
      <c r="U5" s="52"/>
      <c r="V5" s="57"/>
      <c r="W5" s="57" t="s">
        <v>3597</v>
      </c>
      <c r="X5" s="57" t="s">
        <v>3598</v>
      </c>
    </row>
    <row r="6" spans="1:24" ht="63.75" outlineLevel="2" x14ac:dyDescent="0.25">
      <c r="A6" s="50"/>
      <c r="B6" s="52" t="s">
        <v>157</v>
      </c>
      <c r="C6" s="51" t="s">
        <v>3599</v>
      </c>
      <c r="D6" s="57" t="s">
        <v>3600</v>
      </c>
      <c r="E6" s="52" t="s">
        <v>180</v>
      </c>
      <c r="F6" s="57" t="s">
        <v>3592</v>
      </c>
      <c r="G6" s="52"/>
      <c r="H6" s="52"/>
      <c r="I6" s="52"/>
      <c r="J6" s="52"/>
      <c r="K6" s="52"/>
      <c r="L6" s="52"/>
      <c r="M6" s="52"/>
      <c r="N6" s="52"/>
      <c r="O6" s="52"/>
      <c r="P6" s="52"/>
      <c r="Q6" s="52"/>
      <c r="R6" s="52"/>
      <c r="S6" s="52"/>
      <c r="T6" s="52"/>
      <c r="U6" s="52"/>
      <c r="V6" s="57"/>
      <c r="W6" s="57" t="s">
        <v>3601</v>
      </c>
      <c r="X6" s="57" t="s">
        <v>3602</v>
      </c>
    </row>
    <row r="7" spans="1:24" ht="63.75" outlineLevel="2" x14ac:dyDescent="0.25">
      <c r="A7" s="50"/>
      <c r="B7" s="52" t="s">
        <v>157</v>
      </c>
      <c r="C7" s="51" t="s">
        <v>3603</v>
      </c>
      <c r="D7" s="57" t="s">
        <v>3604</v>
      </c>
      <c r="E7" s="52" t="s">
        <v>180</v>
      </c>
      <c r="F7" s="57" t="s">
        <v>3592</v>
      </c>
      <c r="G7" s="52"/>
      <c r="H7" s="52"/>
      <c r="I7" s="52"/>
      <c r="J7" s="52"/>
      <c r="K7" s="52"/>
      <c r="L7" s="52"/>
      <c r="M7" s="52"/>
      <c r="N7" s="52"/>
      <c r="O7" s="52"/>
      <c r="P7" s="52"/>
      <c r="Q7" s="52"/>
      <c r="R7" s="52"/>
      <c r="S7" s="52"/>
      <c r="T7" s="52"/>
      <c r="U7" s="52"/>
      <c r="V7" s="57"/>
      <c r="W7" s="57" t="s">
        <v>3605</v>
      </c>
      <c r="X7" s="57" t="s">
        <v>3606</v>
      </c>
    </row>
    <row r="8" spans="1:24" ht="63.75" outlineLevel="2" x14ac:dyDescent="0.25">
      <c r="A8" s="50"/>
      <c r="B8" s="52" t="s">
        <v>157</v>
      </c>
      <c r="C8" s="51" t="s">
        <v>3607</v>
      </c>
      <c r="D8" s="57" t="s">
        <v>3608</v>
      </c>
      <c r="E8" s="52" t="s">
        <v>180</v>
      </c>
      <c r="F8" s="57" t="s">
        <v>3592</v>
      </c>
      <c r="G8" s="52"/>
      <c r="H8" s="52"/>
      <c r="I8" s="52"/>
      <c r="J8" s="52"/>
      <c r="K8" s="52"/>
      <c r="L8" s="52"/>
      <c r="M8" s="52"/>
      <c r="N8" s="52"/>
      <c r="O8" s="52"/>
      <c r="P8" s="52"/>
      <c r="Q8" s="52"/>
      <c r="R8" s="57"/>
      <c r="S8" s="57"/>
      <c r="T8" s="57"/>
      <c r="U8" s="52"/>
      <c r="V8" s="57"/>
      <c r="W8" s="57" t="s">
        <v>3609</v>
      </c>
      <c r="X8" s="57" t="s">
        <v>3610</v>
      </c>
    </row>
    <row r="9" spans="1:24" ht="63.75" outlineLevel="2" x14ac:dyDescent="0.25">
      <c r="A9" s="50"/>
      <c r="B9" s="52" t="s">
        <v>157</v>
      </c>
      <c r="C9" s="51" t="s">
        <v>3611</v>
      </c>
      <c r="D9" s="57" t="s">
        <v>3612</v>
      </c>
      <c r="E9" s="52" t="s">
        <v>180</v>
      </c>
      <c r="F9" s="57" t="s">
        <v>3592</v>
      </c>
      <c r="G9" s="52"/>
      <c r="H9" s="52"/>
      <c r="I9" s="52"/>
      <c r="J9" s="52"/>
      <c r="K9" s="52"/>
      <c r="L9" s="52"/>
      <c r="M9" s="52"/>
      <c r="N9" s="52"/>
      <c r="O9" s="52"/>
      <c r="P9" s="52"/>
      <c r="Q9" s="52"/>
      <c r="R9" s="52"/>
      <c r="S9" s="52"/>
      <c r="T9" s="52"/>
      <c r="U9" s="52"/>
      <c r="V9" s="57"/>
      <c r="W9" s="57" t="s">
        <v>3613</v>
      </c>
      <c r="X9" s="57" t="s">
        <v>3614</v>
      </c>
    </row>
    <row r="10" spans="1:24" ht="51" outlineLevel="2" x14ac:dyDescent="0.25">
      <c r="A10" s="50"/>
      <c r="B10" s="52" t="s">
        <v>157</v>
      </c>
      <c r="C10" s="51" t="s">
        <v>3615</v>
      </c>
      <c r="D10" s="52"/>
      <c r="E10" s="52"/>
      <c r="F10" s="52"/>
      <c r="G10" s="52"/>
      <c r="H10" s="52"/>
      <c r="I10" s="52"/>
      <c r="J10" s="52"/>
      <c r="K10" s="52"/>
      <c r="L10" s="52"/>
      <c r="M10" s="52"/>
      <c r="N10" s="52"/>
      <c r="O10" s="52"/>
      <c r="P10" s="52"/>
      <c r="Q10" s="52"/>
      <c r="R10" s="52"/>
      <c r="S10" s="52"/>
      <c r="T10" s="52"/>
      <c r="U10" s="52" t="s">
        <v>152</v>
      </c>
      <c r="V10" s="57"/>
      <c r="W10" s="52"/>
      <c r="X10" s="57" t="s">
        <v>3616</v>
      </c>
    </row>
    <row r="11" spans="1:24" ht="51" outlineLevel="2" x14ac:dyDescent="0.25">
      <c r="A11" s="50"/>
      <c r="B11" s="52" t="s">
        <v>157</v>
      </c>
      <c r="C11" s="51" t="s">
        <v>3617</v>
      </c>
      <c r="D11" s="52"/>
      <c r="E11" s="52"/>
      <c r="F11" s="52"/>
      <c r="G11" s="52"/>
      <c r="H11" s="52"/>
      <c r="I11" s="52"/>
      <c r="J11" s="52"/>
      <c r="K11" s="52"/>
      <c r="L11" s="52"/>
      <c r="M11" s="52"/>
      <c r="N11" s="52"/>
      <c r="O11" s="52"/>
      <c r="P11" s="52"/>
      <c r="Q11" s="52"/>
      <c r="R11" s="52"/>
      <c r="S11" s="52"/>
      <c r="T11" s="52"/>
      <c r="U11" s="52" t="s">
        <v>152</v>
      </c>
      <c r="V11" s="57"/>
      <c r="W11" s="52"/>
      <c r="X11" s="57" t="s">
        <v>3618</v>
      </c>
    </row>
    <row r="12" spans="1:24" ht="25.5" outlineLevel="1" x14ac:dyDescent="0.25">
      <c r="A12" s="53"/>
      <c r="B12" s="55" t="s">
        <v>153</v>
      </c>
      <c r="C12" s="54" t="s">
        <v>3619</v>
      </c>
      <c r="D12" s="56" t="s">
        <v>3620</v>
      </c>
      <c r="E12" s="55" t="s">
        <v>180</v>
      </c>
      <c r="F12" s="55" t="s">
        <v>3457</v>
      </c>
      <c r="G12" s="52"/>
      <c r="H12" s="52"/>
      <c r="I12" s="52"/>
      <c r="J12" s="52"/>
      <c r="K12" s="52"/>
      <c r="L12" s="52"/>
      <c r="M12" s="52"/>
      <c r="N12" s="52"/>
      <c r="O12" s="52"/>
      <c r="P12" s="52"/>
      <c r="Q12" s="52"/>
      <c r="R12" s="52"/>
      <c r="S12" s="52"/>
      <c r="T12" s="52"/>
      <c r="U12" s="52"/>
      <c r="V12" s="57"/>
      <c r="W12" s="57" t="s">
        <v>3621</v>
      </c>
      <c r="X12" s="57" t="s">
        <v>3622</v>
      </c>
    </row>
    <row r="13" spans="1:24" ht="38.25" outlineLevel="2" x14ac:dyDescent="0.25">
      <c r="A13" s="58"/>
      <c r="B13" s="60" t="s">
        <v>157</v>
      </c>
      <c r="C13" s="59" t="s">
        <v>3623</v>
      </c>
      <c r="D13" s="61" t="s">
        <v>3624</v>
      </c>
      <c r="E13" s="60" t="s">
        <v>155</v>
      </c>
      <c r="F13" s="60" t="s">
        <v>3457</v>
      </c>
      <c r="G13" s="52"/>
      <c r="H13" s="52"/>
      <c r="I13" s="52"/>
      <c r="J13" s="52"/>
      <c r="K13" s="52"/>
      <c r="L13" s="52"/>
      <c r="M13" s="52"/>
      <c r="N13" s="52"/>
      <c r="O13" s="52"/>
      <c r="P13" s="52"/>
      <c r="Q13" s="52"/>
      <c r="R13" s="52"/>
      <c r="S13" s="52"/>
      <c r="T13" s="52"/>
      <c r="U13" s="52"/>
      <c r="V13" s="57"/>
      <c r="W13" s="57" t="s">
        <v>3625</v>
      </c>
      <c r="X13" s="57" t="s">
        <v>3626</v>
      </c>
    </row>
    <row r="14" spans="1:24" ht="51" outlineLevel="3" x14ac:dyDescent="0.25">
      <c r="A14" s="50"/>
      <c r="B14" s="52" t="s">
        <v>161</v>
      </c>
      <c r="C14" s="51" t="s">
        <v>3627</v>
      </c>
      <c r="D14" s="57" t="s">
        <v>3628</v>
      </c>
      <c r="E14" s="52" t="s">
        <v>155</v>
      </c>
      <c r="F14" s="57" t="s">
        <v>3478</v>
      </c>
      <c r="G14" s="52"/>
      <c r="H14" s="52"/>
      <c r="I14" s="52"/>
      <c r="J14" s="52"/>
      <c r="K14" s="52"/>
      <c r="L14" s="52"/>
      <c r="M14" s="52"/>
      <c r="N14" s="52"/>
      <c r="O14" s="52"/>
      <c r="P14" s="52"/>
      <c r="Q14" s="52"/>
      <c r="R14" s="52"/>
      <c r="S14" s="52"/>
      <c r="T14" s="52"/>
      <c r="U14" s="52"/>
      <c r="V14" s="57"/>
      <c r="W14" s="57" t="s">
        <v>3629</v>
      </c>
      <c r="X14" s="57" t="s">
        <v>3630</v>
      </c>
    </row>
    <row r="15" spans="1:24" outlineLevel="4" x14ac:dyDescent="0.25">
      <c r="A15" s="50"/>
      <c r="B15" s="52" t="s">
        <v>163</v>
      </c>
      <c r="C15" s="51" t="s">
        <v>3631</v>
      </c>
      <c r="D15" s="52"/>
      <c r="E15" s="52"/>
      <c r="F15" s="57" t="s">
        <v>3632</v>
      </c>
      <c r="G15" s="52"/>
      <c r="H15" s="52"/>
      <c r="I15" s="52"/>
      <c r="J15" s="52"/>
      <c r="K15" s="52"/>
      <c r="L15" s="52"/>
      <c r="M15" s="52"/>
      <c r="N15" s="52"/>
      <c r="O15" s="52"/>
      <c r="P15" s="52"/>
      <c r="Q15" s="52"/>
      <c r="R15" s="52"/>
      <c r="S15" s="52"/>
      <c r="T15" s="52"/>
      <c r="U15" s="52"/>
      <c r="V15" s="57"/>
      <c r="W15" s="52"/>
      <c r="X15" s="57" t="s">
        <v>3633</v>
      </c>
    </row>
    <row r="16" spans="1:24" ht="38.25" outlineLevel="3" x14ac:dyDescent="0.25">
      <c r="A16" s="50"/>
      <c r="B16" s="52" t="s">
        <v>161</v>
      </c>
      <c r="C16" s="51" t="s">
        <v>3634</v>
      </c>
      <c r="D16" s="57" t="s">
        <v>3635</v>
      </c>
      <c r="E16" s="52" t="s">
        <v>285</v>
      </c>
      <c r="F16" s="52"/>
      <c r="G16" s="52"/>
      <c r="H16" s="52"/>
      <c r="I16" s="52"/>
      <c r="J16" s="52"/>
      <c r="K16" s="52"/>
      <c r="L16" s="52"/>
      <c r="M16" s="52"/>
      <c r="N16" s="52"/>
      <c r="O16" s="52"/>
      <c r="P16" s="52"/>
      <c r="Q16" s="52"/>
      <c r="R16" s="52"/>
      <c r="S16" s="52"/>
      <c r="T16" s="52"/>
      <c r="U16" s="52"/>
      <c r="V16" s="57"/>
      <c r="W16" s="57" t="s">
        <v>3636</v>
      </c>
      <c r="X16" s="57" t="s">
        <v>3637</v>
      </c>
    </row>
    <row r="17" spans="1:24" ht="38.25" outlineLevel="4" x14ac:dyDescent="0.25">
      <c r="A17" s="50"/>
      <c r="B17" s="52" t="s">
        <v>163</v>
      </c>
      <c r="C17" s="51" t="s">
        <v>3525</v>
      </c>
      <c r="D17" s="57" t="s">
        <v>3496</v>
      </c>
      <c r="E17" s="52" t="s">
        <v>155</v>
      </c>
      <c r="F17" s="52" t="s">
        <v>3457</v>
      </c>
      <c r="G17" s="52"/>
      <c r="H17" s="52"/>
      <c r="I17" s="52"/>
      <c r="J17" s="52"/>
      <c r="K17" s="52"/>
      <c r="L17" s="52"/>
      <c r="M17" s="52"/>
      <c r="N17" s="52"/>
      <c r="O17" s="52"/>
      <c r="P17" s="52"/>
      <c r="Q17" s="52"/>
      <c r="R17" s="52"/>
      <c r="S17" s="52"/>
      <c r="T17" s="52"/>
      <c r="U17" s="52"/>
      <c r="V17" s="57"/>
      <c r="W17" s="57" t="s">
        <v>3638</v>
      </c>
      <c r="X17" s="57" t="s">
        <v>3639</v>
      </c>
    </row>
    <row r="18" spans="1:24" ht="51" outlineLevel="5" x14ac:dyDescent="0.25">
      <c r="A18" s="50"/>
      <c r="B18" s="52" t="s">
        <v>165</v>
      </c>
      <c r="C18" s="51" t="s">
        <v>3569</v>
      </c>
      <c r="D18" s="57" t="s">
        <v>3496</v>
      </c>
      <c r="E18" s="52" t="s">
        <v>155</v>
      </c>
      <c r="F18" s="57" t="s">
        <v>3478</v>
      </c>
      <c r="G18" s="52"/>
      <c r="H18" s="52"/>
      <c r="I18" s="52"/>
      <c r="J18" s="52"/>
      <c r="K18" s="52"/>
      <c r="L18" s="52"/>
      <c r="M18" s="52"/>
      <c r="N18" s="52"/>
      <c r="O18" s="52"/>
      <c r="P18" s="52"/>
      <c r="Q18" s="52"/>
      <c r="R18" s="52"/>
      <c r="S18" s="52"/>
      <c r="T18" s="52"/>
      <c r="U18" s="52"/>
      <c r="V18" s="57"/>
      <c r="W18" s="57" t="s">
        <v>3640</v>
      </c>
      <c r="X18" s="57" t="s">
        <v>3641</v>
      </c>
    </row>
    <row r="19" spans="1:24" ht="25.5" outlineLevel="6" x14ac:dyDescent="0.25">
      <c r="A19" s="50"/>
      <c r="B19" s="52" t="s">
        <v>212</v>
      </c>
      <c r="C19" s="51" t="s">
        <v>3642</v>
      </c>
      <c r="D19" s="52"/>
      <c r="E19" s="52"/>
      <c r="F19" s="57" t="s">
        <v>2717</v>
      </c>
      <c r="G19" s="52"/>
      <c r="H19" s="52"/>
      <c r="I19" s="52"/>
      <c r="J19" s="52"/>
      <c r="K19" s="52"/>
      <c r="L19" s="52"/>
      <c r="M19" s="52"/>
      <c r="N19" s="52"/>
      <c r="O19" s="52"/>
      <c r="P19" s="52"/>
      <c r="Q19" s="52"/>
      <c r="R19" s="52"/>
      <c r="S19" s="52"/>
      <c r="T19" s="52"/>
      <c r="U19" s="52"/>
      <c r="V19" s="57"/>
      <c r="W19" s="52"/>
      <c r="X19" s="57" t="s">
        <v>3643</v>
      </c>
    </row>
    <row r="20" spans="1:24" ht="25.5" outlineLevel="6" x14ac:dyDescent="0.25">
      <c r="A20" s="50"/>
      <c r="B20" s="52" t="s">
        <v>212</v>
      </c>
      <c r="C20" s="51" t="s">
        <v>3644</v>
      </c>
      <c r="D20" s="52"/>
      <c r="E20" s="52"/>
      <c r="F20" s="57" t="s">
        <v>2914</v>
      </c>
      <c r="G20" s="52"/>
      <c r="H20" s="52"/>
      <c r="I20" s="52"/>
      <c r="J20" s="52"/>
      <c r="K20" s="52"/>
      <c r="L20" s="52"/>
      <c r="M20" s="52"/>
      <c r="N20" s="52"/>
      <c r="O20" s="52"/>
      <c r="P20" s="52"/>
      <c r="Q20" s="52"/>
      <c r="R20" s="52"/>
      <c r="S20" s="52"/>
      <c r="T20" s="52"/>
      <c r="U20" s="52"/>
      <c r="V20" s="57"/>
      <c r="W20" s="52"/>
      <c r="X20" s="57" t="s">
        <v>3645</v>
      </c>
    </row>
    <row r="21" spans="1:24" outlineLevel="6" x14ac:dyDescent="0.25">
      <c r="A21" s="50"/>
      <c r="B21" s="52" t="s">
        <v>212</v>
      </c>
      <c r="C21" s="51" t="s">
        <v>1178</v>
      </c>
      <c r="D21" s="52"/>
      <c r="E21" s="52"/>
      <c r="F21" s="57" t="s">
        <v>741</v>
      </c>
      <c r="G21" s="52"/>
      <c r="H21" s="52"/>
      <c r="I21" s="52"/>
      <c r="J21" s="52"/>
      <c r="K21" s="52"/>
      <c r="L21" s="52"/>
      <c r="M21" s="52"/>
      <c r="N21" s="52"/>
      <c r="O21" s="52"/>
      <c r="P21" s="52"/>
      <c r="Q21" s="52"/>
      <c r="R21" s="52"/>
      <c r="S21" s="52"/>
      <c r="T21" s="52"/>
      <c r="U21" s="52"/>
      <c r="V21" s="57"/>
      <c r="W21" s="52"/>
      <c r="X21" s="57" t="s">
        <v>3646</v>
      </c>
    </row>
    <row r="22" spans="1:24" ht="25.5" outlineLevel="6" x14ac:dyDescent="0.25">
      <c r="A22" s="50"/>
      <c r="B22" s="52" t="s">
        <v>212</v>
      </c>
      <c r="C22" s="51" t="s">
        <v>3647</v>
      </c>
      <c r="D22" s="52"/>
      <c r="E22" s="52"/>
      <c r="F22" s="57" t="s">
        <v>3648</v>
      </c>
      <c r="G22" s="52"/>
      <c r="H22" s="52"/>
      <c r="I22" s="52"/>
      <c r="J22" s="52"/>
      <c r="K22" s="52"/>
      <c r="L22" s="52"/>
      <c r="M22" s="52"/>
      <c r="N22" s="52"/>
      <c r="O22" s="52"/>
      <c r="P22" s="52"/>
      <c r="Q22" s="52"/>
      <c r="R22" s="57"/>
      <c r="S22" s="57"/>
      <c r="T22" s="57"/>
      <c r="U22" s="52"/>
      <c r="V22" s="57"/>
      <c r="W22" s="52"/>
      <c r="X22" s="57" t="s">
        <v>3649</v>
      </c>
    </row>
    <row r="23" spans="1:24" ht="25.5" outlineLevel="6" x14ac:dyDescent="0.25">
      <c r="A23" s="50"/>
      <c r="B23" s="52" t="s">
        <v>212</v>
      </c>
      <c r="C23" s="51" t="s">
        <v>3650</v>
      </c>
      <c r="D23" s="52"/>
      <c r="E23" s="52"/>
      <c r="F23" s="57" t="s">
        <v>3651</v>
      </c>
      <c r="G23" s="52"/>
      <c r="H23" s="52"/>
      <c r="I23" s="52"/>
      <c r="J23" s="52"/>
      <c r="K23" s="52"/>
      <c r="L23" s="52"/>
      <c r="M23" s="52"/>
      <c r="N23" s="52"/>
      <c r="O23" s="52"/>
      <c r="P23" s="52"/>
      <c r="Q23" s="52"/>
      <c r="R23" s="52"/>
      <c r="S23" s="52"/>
      <c r="T23" s="52"/>
      <c r="U23" s="52"/>
      <c r="V23" s="57"/>
      <c r="W23" s="52"/>
      <c r="X23" s="57" t="s">
        <v>3652</v>
      </c>
    </row>
    <row r="24" spans="1:24" ht="25.5" outlineLevel="6" x14ac:dyDescent="0.25">
      <c r="A24" s="50"/>
      <c r="B24" s="52" t="s">
        <v>212</v>
      </c>
      <c r="C24" s="51" t="s">
        <v>3653</v>
      </c>
      <c r="D24" s="52"/>
      <c r="E24" s="52"/>
      <c r="F24" s="57" t="s">
        <v>3654</v>
      </c>
      <c r="G24" s="52"/>
      <c r="H24" s="52"/>
      <c r="I24" s="52"/>
      <c r="J24" s="52"/>
      <c r="K24" s="52"/>
      <c r="L24" s="52"/>
      <c r="M24" s="52"/>
      <c r="N24" s="52"/>
      <c r="O24" s="52"/>
      <c r="P24" s="52"/>
      <c r="Q24" s="52"/>
      <c r="R24" s="52"/>
      <c r="S24" s="52"/>
      <c r="T24" s="52"/>
      <c r="U24" s="52"/>
      <c r="V24" s="57"/>
      <c r="W24" s="52"/>
      <c r="X24" s="57" t="s">
        <v>3655</v>
      </c>
    </row>
    <row r="25" spans="1:24" ht="25.5" outlineLevel="6" x14ac:dyDescent="0.25">
      <c r="A25" s="50"/>
      <c r="B25" s="52" t="s">
        <v>212</v>
      </c>
      <c r="C25" s="51" t="s">
        <v>3656</v>
      </c>
      <c r="D25" s="52"/>
      <c r="E25" s="52"/>
      <c r="F25" s="57" t="s">
        <v>3657</v>
      </c>
      <c r="G25" s="52"/>
      <c r="H25" s="52"/>
      <c r="I25" s="52"/>
      <c r="J25" s="52"/>
      <c r="K25" s="52"/>
      <c r="L25" s="52"/>
      <c r="M25" s="52"/>
      <c r="N25" s="52"/>
      <c r="O25" s="52"/>
      <c r="P25" s="52"/>
      <c r="Q25" s="52"/>
      <c r="R25" s="57"/>
      <c r="S25" s="57"/>
      <c r="T25" s="57"/>
      <c r="U25" s="52"/>
      <c r="V25" s="57"/>
      <c r="W25" s="52"/>
      <c r="X25" s="57" t="s">
        <v>3658</v>
      </c>
    </row>
    <row r="26" spans="1:24" ht="25.5" outlineLevel="6" x14ac:dyDescent="0.25">
      <c r="A26" s="50"/>
      <c r="B26" s="52" t="s">
        <v>212</v>
      </c>
      <c r="C26" s="51" t="s">
        <v>3659</v>
      </c>
      <c r="D26" s="52"/>
      <c r="E26" s="52"/>
      <c r="F26" s="57" t="s">
        <v>3660</v>
      </c>
      <c r="G26" s="52"/>
      <c r="H26" s="52"/>
      <c r="I26" s="52"/>
      <c r="J26" s="52"/>
      <c r="K26" s="52"/>
      <c r="L26" s="52"/>
      <c r="M26" s="52"/>
      <c r="N26" s="52"/>
      <c r="O26" s="52"/>
      <c r="P26" s="52"/>
      <c r="Q26" s="52"/>
      <c r="R26" s="52"/>
      <c r="S26" s="52"/>
      <c r="T26" s="52"/>
      <c r="U26" s="52"/>
      <c r="V26" s="57"/>
      <c r="W26" s="52"/>
      <c r="X26" s="57" t="s">
        <v>3661</v>
      </c>
    </row>
    <row r="27" spans="1:24" outlineLevel="6" x14ac:dyDescent="0.25">
      <c r="A27" s="50"/>
      <c r="B27" s="52" t="s">
        <v>212</v>
      </c>
      <c r="C27" s="51" t="s">
        <v>3662</v>
      </c>
      <c r="D27" s="52"/>
      <c r="E27" s="52"/>
      <c r="F27" s="57" t="s">
        <v>2775</v>
      </c>
      <c r="G27" s="52"/>
      <c r="H27" s="52"/>
      <c r="I27" s="52"/>
      <c r="J27" s="52"/>
      <c r="K27" s="52"/>
      <c r="L27" s="52"/>
      <c r="M27" s="52"/>
      <c r="N27" s="52"/>
      <c r="O27" s="52"/>
      <c r="P27" s="52"/>
      <c r="Q27" s="52"/>
      <c r="R27" s="52"/>
      <c r="S27" s="52"/>
      <c r="T27" s="52"/>
      <c r="U27" s="52"/>
      <c r="V27" s="57"/>
      <c r="W27" s="52"/>
      <c r="X27" s="57" t="s">
        <v>3663</v>
      </c>
    </row>
    <row r="28" spans="1:24" ht="51" outlineLevel="5" x14ac:dyDescent="0.25">
      <c r="A28" s="50"/>
      <c r="B28" s="52" t="s">
        <v>165</v>
      </c>
      <c r="C28" s="51" t="s">
        <v>3570</v>
      </c>
      <c r="D28" s="57" t="s">
        <v>3498</v>
      </c>
      <c r="E28" s="52" t="s">
        <v>155</v>
      </c>
      <c r="F28" s="52"/>
      <c r="G28" s="52"/>
      <c r="H28" s="52"/>
      <c r="I28" s="52"/>
      <c r="J28" s="52"/>
      <c r="K28" s="52"/>
      <c r="L28" s="52"/>
      <c r="M28" s="52"/>
      <c r="N28" s="52"/>
      <c r="O28" s="52"/>
      <c r="P28" s="52"/>
      <c r="Q28" s="52"/>
      <c r="R28" s="52"/>
      <c r="S28" s="52"/>
      <c r="T28" s="52"/>
      <c r="U28" s="52"/>
      <c r="V28" s="57"/>
      <c r="W28" s="57" t="s">
        <v>3664</v>
      </c>
      <c r="X28" s="57" t="s">
        <v>3641</v>
      </c>
    </row>
    <row r="29" spans="1:24" ht="51" outlineLevel="6" x14ac:dyDescent="0.25">
      <c r="A29" s="50"/>
      <c r="B29" s="52" t="s">
        <v>212</v>
      </c>
      <c r="C29" s="51" t="s">
        <v>3520</v>
      </c>
      <c r="D29" s="57" t="s">
        <v>3454</v>
      </c>
      <c r="E29" s="52" t="s">
        <v>155</v>
      </c>
      <c r="F29" s="57" t="s">
        <v>3527</v>
      </c>
      <c r="G29" s="52"/>
      <c r="H29" s="52"/>
      <c r="I29" s="52"/>
      <c r="J29" s="52"/>
      <c r="K29" s="52"/>
      <c r="L29" s="52"/>
      <c r="M29" s="52"/>
      <c r="N29" s="52"/>
      <c r="O29" s="52"/>
      <c r="P29" s="52"/>
      <c r="Q29" s="52"/>
      <c r="R29" s="57"/>
      <c r="S29" s="57"/>
      <c r="T29" s="57"/>
      <c r="U29" s="52"/>
      <c r="V29" s="57"/>
      <c r="W29" s="57" t="s">
        <v>3665</v>
      </c>
      <c r="X29" s="57" t="s">
        <v>3528</v>
      </c>
    </row>
    <row r="30" spans="1:24" ht="51" outlineLevel="6" x14ac:dyDescent="0.25">
      <c r="A30" s="50"/>
      <c r="B30" s="52" t="s">
        <v>212</v>
      </c>
      <c r="C30" s="51" t="s">
        <v>3522</v>
      </c>
      <c r="D30" s="57" t="s">
        <v>3470</v>
      </c>
      <c r="E30" s="52" t="s">
        <v>155</v>
      </c>
      <c r="F30" s="57" t="s">
        <v>3499</v>
      </c>
      <c r="G30" s="52"/>
      <c r="H30" s="52"/>
      <c r="I30" s="52"/>
      <c r="J30" s="52"/>
      <c r="K30" s="52"/>
      <c r="L30" s="52"/>
      <c r="M30" s="52"/>
      <c r="N30" s="52"/>
      <c r="O30" s="52"/>
      <c r="P30" s="52"/>
      <c r="Q30" s="52"/>
      <c r="R30" s="52"/>
      <c r="S30" s="52"/>
      <c r="T30" s="52"/>
      <c r="U30" s="52"/>
      <c r="V30" s="57"/>
      <c r="W30" s="57" t="s">
        <v>3666</v>
      </c>
      <c r="X30" s="57" t="s">
        <v>3471</v>
      </c>
    </row>
    <row r="31" spans="1:24" ht="51" outlineLevel="6" x14ac:dyDescent="0.25">
      <c r="A31" s="50"/>
      <c r="B31" s="52" t="s">
        <v>212</v>
      </c>
      <c r="C31" s="51" t="s">
        <v>3521</v>
      </c>
      <c r="D31" s="57" t="s">
        <v>3468</v>
      </c>
      <c r="E31" s="52" t="s">
        <v>180</v>
      </c>
      <c r="F31" s="57" t="s">
        <v>3499</v>
      </c>
      <c r="G31" s="52"/>
      <c r="H31" s="52"/>
      <c r="I31" s="52"/>
      <c r="J31" s="52"/>
      <c r="K31" s="52"/>
      <c r="L31" s="52"/>
      <c r="M31" s="52"/>
      <c r="N31" s="52"/>
      <c r="O31" s="52"/>
      <c r="P31" s="52"/>
      <c r="Q31" s="52"/>
      <c r="R31" s="52"/>
      <c r="S31" s="52"/>
      <c r="T31" s="52"/>
      <c r="U31" s="52"/>
      <c r="V31" s="57"/>
      <c r="W31" s="57" t="s">
        <v>3667</v>
      </c>
      <c r="X31" s="57" t="s">
        <v>3529</v>
      </c>
    </row>
    <row r="32" spans="1:24" ht="76.5" outlineLevel="6" x14ac:dyDescent="0.25">
      <c r="A32" s="50"/>
      <c r="B32" s="52" t="s">
        <v>212</v>
      </c>
      <c r="C32" s="51" t="s">
        <v>3668</v>
      </c>
      <c r="D32" s="52"/>
      <c r="E32" s="52"/>
      <c r="F32" s="52"/>
      <c r="G32" s="52"/>
      <c r="H32" s="52"/>
      <c r="I32" s="52"/>
      <c r="J32" s="52"/>
      <c r="K32" s="52"/>
      <c r="L32" s="52"/>
      <c r="M32" s="52"/>
      <c r="N32" s="52"/>
      <c r="O32" s="52"/>
      <c r="P32" s="52"/>
      <c r="Q32" s="52"/>
      <c r="R32" s="52"/>
      <c r="S32" s="52"/>
      <c r="T32" s="52"/>
      <c r="U32" s="52"/>
      <c r="V32" s="57"/>
      <c r="W32" s="52"/>
      <c r="X32" s="57" t="s">
        <v>3669</v>
      </c>
    </row>
    <row r="33" spans="1:24" ht="51" outlineLevel="4" x14ac:dyDescent="0.25">
      <c r="A33" s="50"/>
      <c r="B33" s="52" t="s">
        <v>163</v>
      </c>
      <c r="C33" s="51" t="s">
        <v>3670</v>
      </c>
      <c r="D33" s="57" t="s">
        <v>3671</v>
      </c>
      <c r="E33" s="52" t="s">
        <v>180</v>
      </c>
      <c r="F33" s="57" t="s">
        <v>3672</v>
      </c>
      <c r="G33" s="52"/>
      <c r="H33" s="52"/>
      <c r="I33" s="52"/>
      <c r="J33" s="52"/>
      <c r="K33" s="52"/>
      <c r="L33" s="52"/>
      <c r="M33" s="52"/>
      <c r="N33" s="52"/>
      <c r="O33" s="52"/>
      <c r="P33" s="52"/>
      <c r="Q33" s="52"/>
      <c r="R33" s="52"/>
      <c r="S33" s="52"/>
      <c r="T33" s="52"/>
      <c r="U33" s="52"/>
      <c r="V33" s="57"/>
      <c r="W33" s="57" t="s">
        <v>3673</v>
      </c>
      <c r="X33" s="57" t="s">
        <v>3674</v>
      </c>
    </row>
    <row r="34" spans="1:24" ht="38.25" outlineLevel="2" x14ac:dyDescent="0.25">
      <c r="A34" s="58"/>
      <c r="B34" s="60" t="s">
        <v>157</v>
      </c>
      <c r="C34" s="59" t="s">
        <v>3675</v>
      </c>
      <c r="D34" s="61" t="s">
        <v>3676</v>
      </c>
      <c r="E34" s="60" t="s">
        <v>155</v>
      </c>
      <c r="F34" s="60" t="s">
        <v>3457</v>
      </c>
      <c r="G34" s="52"/>
      <c r="H34" s="52"/>
      <c r="I34" s="52"/>
      <c r="J34" s="52"/>
      <c r="K34" s="52"/>
      <c r="L34" s="52"/>
      <c r="M34" s="52"/>
      <c r="N34" s="52"/>
      <c r="O34" s="52"/>
      <c r="P34" s="52"/>
      <c r="Q34" s="52"/>
      <c r="R34" s="52"/>
      <c r="S34" s="52"/>
      <c r="T34" s="52"/>
      <c r="U34" s="52"/>
      <c r="V34" s="57"/>
      <c r="W34" s="57" t="s">
        <v>3677</v>
      </c>
      <c r="X34" s="57" t="s">
        <v>3678</v>
      </c>
    </row>
    <row r="35" spans="1:24" ht="38.25" outlineLevel="3" x14ac:dyDescent="0.25">
      <c r="A35" s="50"/>
      <c r="B35" s="52" t="s">
        <v>161</v>
      </c>
      <c r="C35" s="51" t="s">
        <v>3627</v>
      </c>
      <c r="D35" s="57" t="s">
        <v>3628</v>
      </c>
      <c r="E35" s="52" t="s">
        <v>155</v>
      </c>
      <c r="F35" s="57" t="s">
        <v>3478</v>
      </c>
      <c r="G35" s="52"/>
      <c r="H35" s="52"/>
      <c r="I35" s="52"/>
      <c r="J35" s="52"/>
      <c r="K35" s="52"/>
      <c r="L35" s="52"/>
      <c r="M35" s="52"/>
      <c r="N35" s="52"/>
      <c r="O35" s="52"/>
      <c r="P35" s="52"/>
      <c r="Q35" s="52"/>
      <c r="R35" s="52"/>
      <c r="S35" s="52"/>
      <c r="T35" s="52"/>
      <c r="U35" s="52"/>
      <c r="V35" s="57"/>
      <c r="W35" s="57" t="s">
        <v>3679</v>
      </c>
      <c r="X35" s="57" t="s">
        <v>3630</v>
      </c>
    </row>
    <row r="36" spans="1:24" outlineLevel="4" x14ac:dyDescent="0.25">
      <c r="A36" s="50"/>
      <c r="B36" s="52" t="s">
        <v>163</v>
      </c>
      <c r="C36" s="51" t="s">
        <v>3631</v>
      </c>
      <c r="D36" s="52"/>
      <c r="E36" s="52"/>
      <c r="F36" s="57" t="s">
        <v>3632</v>
      </c>
      <c r="G36" s="52"/>
      <c r="H36" s="52"/>
      <c r="I36" s="52"/>
      <c r="J36" s="52"/>
      <c r="K36" s="52"/>
      <c r="L36" s="52"/>
      <c r="M36" s="52"/>
      <c r="N36" s="52"/>
      <c r="O36" s="52"/>
      <c r="P36" s="52"/>
      <c r="Q36" s="52"/>
      <c r="R36" s="52"/>
      <c r="S36" s="52"/>
      <c r="T36" s="52"/>
      <c r="U36" s="52"/>
      <c r="V36" s="57"/>
      <c r="W36" s="52"/>
      <c r="X36" s="57" t="s">
        <v>3633</v>
      </c>
    </row>
    <row r="37" spans="1:24" ht="38.25" outlineLevel="3" x14ac:dyDescent="0.25">
      <c r="A37" s="50"/>
      <c r="B37" s="52" t="s">
        <v>161</v>
      </c>
      <c r="C37" s="51" t="s">
        <v>3634</v>
      </c>
      <c r="D37" s="57" t="s">
        <v>3635</v>
      </c>
      <c r="E37" s="52" t="s">
        <v>285</v>
      </c>
      <c r="F37" s="52"/>
      <c r="G37" s="52"/>
      <c r="H37" s="52"/>
      <c r="I37" s="52"/>
      <c r="J37" s="52"/>
      <c r="K37" s="52"/>
      <c r="L37" s="52"/>
      <c r="M37" s="52"/>
      <c r="N37" s="52"/>
      <c r="O37" s="52"/>
      <c r="P37" s="52"/>
      <c r="Q37" s="52"/>
      <c r="R37" s="57"/>
      <c r="S37" s="57"/>
      <c r="T37" s="57"/>
      <c r="U37" s="52"/>
      <c r="V37" s="57"/>
      <c r="W37" s="57" t="s">
        <v>3680</v>
      </c>
      <c r="X37" s="57" t="s">
        <v>3681</v>
      </c>
    </row>
    <row r="38" spans="1:24" ht="38.25" outlineLevel="4" x14ac:dyDescent="0.25">
      <c r="A38" s="50"/>
      <c r="B38" s="52" t="s">
        <v>163</v>
      </c>
      <c r="C38" s="51" t="s">
        <v>3525</v>
      </c>
      <c r="D38" s="57" t="s">
        <v>3496</v>
      </c>
      <c r="E38" s="52" t="s">
        <v>155</v>
      </c>
      <c r="F38" s="52" t="s">
        <v>3457</v>
      </c>
      <c r="G38" s="52"/>
      <c r="H38" s="52"/>
      <c r="I38" s="52"/>
      <c r="J38" s="52"/>
      <c r="K38" s="52"/>
      <c r="L38" s="52"/>
      <c r="M38" s="52"/>
      <c r="N38" s="52"/>
      <c r="O38" s="52"/>
      <c r="P38" s="52"/>
      <c r="Q38" s="52"/>
      <c r="R38" s="52"/>
      <c r="S38" s="52"/>
      <c r="T38" s="52"/>
      <c r="U38" s="52"/>
      <c r="V38" s="57"/>
      <c r="W38" s="57" t="s">
        <v>3682</v>
      </c>
      <c r="X38" s="57" t="s">
        <v>3683</v>
      </c>
    </row>
    <row r="39" spans="1:24" ht="38.25" outlineLevel="5" x14ac:dyDescent="0.25">
      <c r="A39" s="50"/>
      <c r="B39" s="52" t="s">
        <v>165</v>
      </c>
      <c r="C39" s="51" t="s">
        <v>3569</v>
      </c>
      <c r="D39" s="57" t="s">
        <v>3496</v>
      </c>
      <c r="E39" s="52" t="s">
        <v>155</v>
      </c>
      <c r="F39" s="57" t="s">
        <v>3478</v>
      </c>
      <c r="G39" s="52"/>
      <c r="H39" s="52"/>
      <c r="I39" s="52"/>
      <c r="J39" s="52"/>
      <c r="K39" s="52"/>
      <c r="L39" s="52"/>
      <c r="M39" s="52"/>
      <c r="N39" s="52"/>
      <c r="O39" s="52"/>
      <c r="P39" s="52"/>
      <c r="Q39" s="52"/>
      <c r="R39" s="52"/>
      <c r="S39" s="52"/>
      <c r="T39" s="52"/>
      <c r="U39" s="52"/>
      <c r="V39" s="57"/>
      <c r="W39" s="57" t="s">
        <v>3684</v>
      </c>
      <c r="X39" s="57" t="s">
        <v>3683</v>
      </c>
    </row>
    <row r="40" spans="1:24" ht="25.5" outlineLevel="6" x14ac:dyDescent="0.25">
      <c r="A40" s="50"/>
      <c r="B40" s="52" t="s">
        <v>212</v>
      </c>
      <c r="C40" s="51" t="s">
        <v>3642</v>
      </c>
      <c r="D40" s="52"/>
      <c r="E40" s="52"/>
      <c r="F40" s="57" t="s">
        <v>2717</v>
      </c>
      <c r="G40" s="52"/>
      <c r="H40" s="52"/>
      <c r="I40" s="52"/>
      <c r="J40" s="52"/>
      <c r="K40" s="52"/>
      <c r="L40" s="52"/>
      <c r="M40" s="52"/>
      <c r="N40" s="52"/>
      <c r="O40" s="52"/>
      <c r="P40" s="52"/>
      <c r="Q40" s="52"/>
      <c r="R40" s="52"/>
      <c r="S40" s="52"/>
      <c r="T40" s="52"/>
      <c r="U40" s="52"/>
      <c r="V40" s="57"/>
      <c r="W40" s="52"/>
      <c r="X40" s="57" t="s">
        <v>3685</v>
      </c>
    </row>
    <row r="41" spans="1:24" ht="38.25" outlineLevel="6" x14ac:dyDescent="0.25">
      <c r="A41" s="50"/>
      <c r="B41" s="52" t="s">
        <v>212</v>
      </c>
      <c r="C41" s="51" t="s">
        <v>3686</v>
      </c>
      <c r="D41" s="52"/>
      <c r="E41" s="52"/>
      <c r="F41" s="57" t="s">
        <v>2937</v>
      </c>
      <c r="G41" s="52"/>
      <c r="H41" s="52"/>
      <c r="I41" s="52"/>
      <c r="J41" s="52"/>
      <c r="K41" s="52"/>
      <c r="L41" s="52"/>
      <c r="M41" s="52"/>
      <c r="N41" s="52"/>
      <c r="O41" s="52"/>
      <c r="P41" s="52"/>
      <c r="Q41" s="52"/>
      <c r="R41" s="52"/>
      <c r="S41" s="52"/>
      <c r="T41" s="52"/>
      <c r="U41" s="52"/>
      <c r="V41" s="57"/>
      <c r="W41" s="52"/>
      <c r="X41" s="57" t="s">
        <v>3687</v>
      </c>
    </row>
    <row r="42" spans="1:24" ht="25.5" outlineLevel="6" x14ac:dyDescent="0.25">
      <c r="A42" s="50"/>
      <c r="B42" s="52" t="s">
        <v>212</v>
      </c>
      <c r="C42" s="51" t="s">
        <v>3688</v>
      </c>
      <c r="D42" s="52"/>
      <c r="E42" s="52"/>
      <c r="F42" s="57" t="s">
        <v>2987</v>
      </c>
      <c r="G42" s="52"/>
      <c r="H42" s="52"/>
      <c r="I42" s="52"/>
      <c r="J42" s="52"/>
      <c r="K42" s="52"/>
      <c r="L42" s="52"/>
      <c r="M42" s="52"/>
      <c r="N42" s="52"/>
      <c r="O42" s="52"/>
      <c r="P42" s="52"/>
      <c r="Q42" s="52"/>
      <c r="R42" s="52"/>
      <c r="S42" s="52"/>
      <c r="T42" s="52"/>
      <c r="U42" s="52"/>
      <c r="V42" s="57"/>
      <c r="W42" s="52"/>
      <c r="X42" s="57" t="s">
        <v>3689</v>
      </c>
    </row>
    <row r="43" spans="1:24" outlineLevel="6" x14ac:dyDescent="0.25">
      <c r="A43" s="50"/>
      <c r="B43" s="52" t="s">
        <v>212</v>
      </c>
      <c r="C43" s="51" t="s">
        <v>3690</v>
      </c>
      <c r="D43" s="52"/>
      <c r="E43" s="52"/>
      <c r="F43" s="57" t="s">
        <v>3038</v>
      </c>
      <c r="G43" s="52"/>
      <c r="H43" s="52"/>
      <c r="I43" s="52"/>
      <c r="J43" s="52"/>
      <c r="K43" s="52"/>
      <c r="L43" s="52"/>
      <c r="M43" s="52"/>
      <c r="N43" s="52"/>
      <c r="O43" s="52"/>
      <c r="P43" s="52"/>
      <c r="Q43" s="52"/>
      <c r="R43" s="52"/>
      <c r="S43" s="52"/>
      <c r="T43" s="52"/>
      <c r="U43" s="52"/>
      <c r="V43" s="57"/>
      <c r="W43" s="52"/>
      <c r="X43" s="57" t="s">
        <v>3691</v>
      </c>
    </row>
    <row r="44" spans="1:24" ht="25.5" outlineLevel="6" x14ac:dyDescent="0.25">
      <c r="A44" s="50"/>
      <c r="B44" s="52" t="s">
        <v>212</v>
      </c>
      <c r="C44" s="51" t="s">
        <v>3692</v>
      </c>
      <c r="D44" s="52"/>
      <c r="E44" s="52"/>
      <c r="F44" s="57" t="s">
        <v>2931</v>
      </c>
      <c r="G44" s="52"/>
      <c r="H44" s="52"/>
      <c r="I44" s="52"/>
      <c r="J44" s="52"/>
      <c r="K44" s="52"/>
      <c r="L44" s="52"/>
      <c r="M44" s="52"/>
      <c r="N44" s="52"/>
      <c r="O44" s="52"/>
      <c r="P44" s="52"/>
      <c r="Q44" s="52"/>
      <c r="R44" s="52"/>
      <c r="S44" s="52"/>
      <c r="T44" s="52"/>
      <c r="U44" s="52"/>
      <c r="V44" s="57"/>
      <c r="W44" s="52"/>
      <c r="X44" s="57" t="s">
        <v>3693</v>
      </c>
    </row>
    <row r="45" spans="1:24" ht="25.5" outlineLevel="6" x14ac:dyDescent="0.25">
      <c r="A45" s="50"/>
      <c r="B45" s="52" t="s">
        <v>212</v>
      </c>
      <c r="C45" s="51" t="s">
        <v>3694</v>
      </c>
      <c r="D45" s="52"/>
      <c r="E45" s="52"/>
      <c r="F45" s="57" t="s">
        <v>3027</v>
      </c>
      <c r="G45" s="52"/>
      <c r="H45" s="52"/>
      <c r="I45" s="52"/>
      <c r="J45" s="52"/>
      <c r="K45" s="52"/>
      <c r="L45" s="52"/>
      <c r="M45" s="52"/>
      <c r="N45" s="52"/>
      <c r="O45" s="52"/>
      <c r="P45" s="52"/>
      <c r="Q45" s="52"/>
      <c r="R45" s="52"/>
      <c r="S45" s="52"/>
      <c r="T45" s="52"/>
      <c r="U45" s="52"/>
      <c r="V45" s="57"/>
      <c r="W45" s="52"/>
      <c r="X45" s="57" t="s">
        <v>3695</v>
      </c>
    </row>
    <row r="46" spans="1:24" ht="25.5" outlineLevel="6" x14ac:dyDescent="0.25">
      <c r="A46" s="50"/>
      <c r="B46" s="52" t="s">
        <v>212</v>
      </c>
      <c r="C46" s="51" t="s">
        <v>3696</v>
      </c>
      <c r="D46" s="52"/>
      <c r="E46" s="52"/>
      <c r="F46" s="57" t="s">
        <v>2999</v>
      </c>
      <c r="G46" s="52"/>
      <c r="H46" s="52"/>
      <c r="I46" s="52"/>
      <c r="J46" s="52"/>
      <c r="K46" s="52"/>
      <c r="L46" s="52"/>
      <c r="M46" s="52"/>
      <c r="N46" s="52"/>
      <c r="O46" s="52"/>
      <c r="P46" s="52"/>
      <c r="Q46" s="52"/>
      <c r="R46" s="52"/>
      <c r="S46" s="52"/>
      <c r="T46" s="52"/>
      <c r="U46" s="52"/>
      <c r="V46" s="57"/>
      <c r="W46" s="52"/>
      <c r="X46" s="57" t="s">
        <v>3697</v>
      </c>
    </row>
    <row r="47" spans="1:24" outlineLevel="6" x14ac:dyDescent="0.25">
      <c r="A47" s="50"/>
      <c r="B47" s="52" t="s">
        <v>212</v>
      </c>
      <c r="C47" s="51" t="s">
        <v>3698</v>
      </c>
      <c r="D47" s="52"/>
      <c r="E47" s="52"/>
      <c r="F47" s="57" t="s">
        <v>3077</v>
      </c>
      <c r="G47" s="52"/>
      <c r="H47" s="52"/>
      <c r="I47" s="52"/>
      <c r="J47" s="52"/>
      <c r="K47" s="52"/>
      <c r="L47" s="52"/>
      <c r="M47" s="52"/>
      <c r="N47" s="52"/>
      <c r="O47" s="52"/>
      <c r="P47" s="52"/>
      <c r="Q47" s="52"/>
      <c r="R47" s="52"/>
      <c r="S47" s="52"/>
      <c r="T47" s="52"/>
      <c r="U47" s="52"/>
      <c r="V47" s="57"/>
      <c r="W47" s="52"/>
      <c r="X47" s="57" t="s">
        <v>3699</v>
      </c>
    </row>
    <row r="48" spans="1:24" ht="25.5" outlineLevel="6" x14ac:dyDescent="0.25">
      <c r="A48" s="50"/>
      <c r="B48" s="52" t="s">
        <v>212</v>
      </c>
      <c r="C48" s="51" t="s">
        <v>3700</v>
      </c>
      <c r="D48" s="52"/>
      <c r="E48" s="52"/>
      <c r="F48" s="57" t="s">
        <v>2741</v>
      </c>
      <c r="G48" s="52"/>
      <c r="H48" s="52"/>
      <c r="I48" s="52"/>
      <c r="J48" s="52"/>
      <c r="K48" s="52"/>
      <c r="L48" s="52"/>
      <c r="M48" s="52"/>
      <c r="N48" s="52"/>
      <c r="O48" s="52"/>
      <c r="P48" s="52"/>
      <c r="Q48" s="52"/>
      <c r="R48" s="52"/>
      <c r="S48" s="52"/>
      <c r="T48" s="52"/>
      <c r="U48" s="52"/>
      <c r="V48" s="57"/>
      <c r="W48" s="52"/>
      <c r="X48" s="57" t="s">
        <v>3701</v>
      </c>
    </row>
    <row r="49" spans="1:24" ht="25.5" outlineLevel="6" x14ac:dyDescent="0.25">
      <c r="A49" s="50"/>
      <c r="B49" s="52" t="s">
        <v>212</v>
      </c>
      <c r="C49" s="51" t="s">
        <v>3702</v>
      </c>
      <c r="D49" s="52"/>
      <c r="E49" s="52"/>
      <c r="F49" s="57" t="s">
        <v>2990</v>
      </c>
      <c r="G49" s="52"/>
      <c r="H49" s="52"/>
      <c r="I49" s="52"/>
      <c r="J49" s="52"/>
      <c r="K49" s="52"/>
      <c r="L49" s="52"/>
      <c r="M49" s="52"/>
      <c r="N49" s="52"/>
      <c r="O49" s="52"/>
      <c r="P49" s="52"/>
      <c r="Q49" s="52"/>
      <c r="R49" s="52"/>
      <c r="S49" s="52"/>
      <c r="T49" s="52"/>
      <c r="U49" s="52"/>
      <c r="V49" s="57"/>
      <c r="W49" s="52"/>
      <c r="X49" s="57" t="s">
        <v>3703</v>
      </c>
    </row>
    <row r="50" spans="1:24" ht="25.5" outlineLevel="6" x14ac:dyDescent="0.25">
      <c r="A50" s="50"/>
      <c r="B50" s="52" t="s">
        <v>212</v>
      </c>
      <c r="C50" s="51" t="s">
        <v>3704</v>
      </c>
      <c r="D50" s="52"/>
      <c r="E50" s="52"/>
      <c r="F50" s="57" t="s">
        <v>3111</v>
      </c>
      <c r="G50" s="52"/>
      <c r="H50" s="52"/>
      <c r="I50" s="52"/>
      <c r="J50" s="52"/>
      <c r="K50" s="52"/>
      <c r="L50" s="52"/>
      <c r="M50" s="52"/>
      <c r="N50" s="52"/>
      <c r="O50" s="52"/>
      <c r="P50" s="52"/>
      <c r="Q50" s="52"/>
      <c r="R50" s="52"/>
      <c r="S50" s="52"/>
      <c r="T50" s="52"/>
      <c r="U50" s="52"/>
      <c r="V50" s="57"/>
      <c r="W50" s="52"/>
      <c r="X50" s="57" t="s">
        <v>3705</v>
      </c>
    </row>
    <row r="51" spans="1:24" outlineLevel="6" x14ac:dyDescent="0.25">
      <c r="A51" s="50"/>
      <c r="B51" s="52" t="s">
        <v>212</v>
      </c>
      <c r="C51" s="51" t="s">
        <v>3706</v>
      </c>
      <c r="D51" s="52"/>
      <c r="E51" s="52"/>
      <c r="F51" s="57" t="s">
        <v>3011</v>
      </c>
      <c r="G51" s="52"/>
      <c r="H51" s="52"/>
      <c r="I51" s="52"/>
      <c r="J51" s="52"/>
      <c r="K51" s="52"/>
      <c r="L51" s="52"/>
      <c r="M51" s="52"/>
      <c r="N51" s="52"/>
      <c r="O51" s="52"/>
      <c r="P51" s="52"/>
      <c r="Q51" s="52"/>
      <c r="R51" s="57"/>
      <c r="S51" s="57"/>
      <c r="T51" s="57"/>
      <c r="U51" s="52"/>
      <c r="V51" s="57"/>
      <c r="W51" s="52"/>
      <c r="X51" s="57" t="s">
        <v>3707</v>
      </c>
    </row>
    <row r="52" spans="1:24" outlineLevel="6" x14ac:dyDescent="0.25">
      <c r="A52" s="50"/>
      <c r="B52" s="52" t="s">
        <v>212</v>
      </c>
      <c r="C52" s="51" t="s">
        <v>3708</v>
      </c>
      <c r="D52" s="52"/>
      <c r="E52" s="52"/>
      <c r="F52" s="57" t="s">
        <v>3014</v>
      </c>
      <c r="G52" s="52"/>
      <c r="H52" s="52"/>
      <c r="I52" s="52"/>
      <c r="J52" s="52"/>
      <c r="K52" s="52"/>
      <c r="L52" s="52"/>
      <c r="M52" s="52"/>
      <c r="N52" s="52"/>
      <c r="O52" s="52"/>
      <c r="P52" s="52"/>
      <c r="Q52" s="52"/>
      <c r="R52" s="52"/>
      <c r="S52" s="52"/>
      <c r="T52" s="52"/>
      <c r="U52" s="52"/>
      <c r="V52" s="57"/>
      <c r="W52" s="52"/>
      <c r="X52" s="57" t="s">
        <v>3709</v>
      </c>
    </row>
    <row r="53" spans="1:24" outlineLevel="6" x14ac:dyDescent="0.25">
      <c r="A53" s="50"/>
      <c r="B53" s="52" t="s">
        <v>212</v>
      </c>
      <c r="C53" s="51" t="s">
        <v>3710</v>
      </c>
      <c r="D53" s="52"/>
      <c r="E53" s="52"/>
      <c r="F53" s="57" t="s">
        <v>3024</v>
      </c>
      <c r="G53" s="52"/>
      <c r="H53" s="52"/>
      <c r="I53" s="52"/>
      <c r="J53" s="52"/>
      <c r="K53" s="52"/>
      <c r="L53" s="52"/>
      <c r="M53" s="52"/>
      <c r="N53" s="52"/>
      <c r="O53" s="52"/>
      <c r="P53" s="52"/>
      <c r="Q53" s="52"/>
      <c r="R53" s="52"/>
      <c r="S53" s="52"/>
      <c r="T53" s="52"/>
      <c r="U53" s="52"/>
      <c r="V53" s="57"/>
      <c r="W53" s="52"/>
      <c r="X53" s="57" t="s">
        <v>3711</v>
      </c>
    </row>
    <row r="54" spans="1:24" ht="25.5" outlineLevel="6" x14ac:dyDescent="0.25">
      <c r="A54" s="50"/>
      <c r="B54" s="52" t="s">
        <v>212</v>
      </c>
      <c r="C54" s="51" t="s">
        <v>3712</v>
      </c>
      <c r="D54" s="52"/>
      <c r="E54" s="52"/>
      <c r="F54" s="57" t="s">
        <v>3021</v>
      </c>
      <c r="G54" s="52"/>
      <c r="H54" s="52"/>
      <c r="I54" s="52"/>
      <c r="J54" s="52"/>
      <c r="K54" s="52"/>
      <c r="L54" s="52"/>
      <c r="M54" s="52"/>
      <c r="N54" s="52"/>
      <c r="O54" s="52"/>
      <c r="P54" s="52"/>
      <c r="Q54" s="52"/>
      <c r="R54" s="52"/>
      <c r="S54" s="52"/>
      <c r="T54" s="52"/>
      <c r="U54" s="52"/>
      <c r="V54" s="57"/>
      <c r="W54" s="52"/>
      <c r="X54" s="57" t="s">
        <v>3713</v>
      </c>
    </row>
    <row r="55" spans="1:24" outlineLevel="6" x14ac:dyDescent="0.25">
      <c r="A55" s="50"/>
      <c r="B55" s="52" t="s">
        <v>212</v>
      </c>
      <c r="C55" s="51" t="s">
        <v>1178</v>
      </c>
      <c r="D55" s="52"/>
      <c r="E55" s="52"/>
      <c r="F55" s="57" t="s">
        <v>741</v>
      </c>
      <c r="G55" s="52"/>
      <c r="H55" s="52"/>
      <c r="I55" s="52"/>
      <c r="J55" s="52"/>
      <c r="K55" s="52"/>
      <c r="L55" s="52"/>
      <c r="M55" s="52"/>
      <c r="N55" s="52"/>
      <c r="O55" s="52"/>
      <c r="P55" s="52"/>
      <c r="Q55" s="52"/>
      <c r="R55" s="57"/>
      <c r="S55" s="57"/>
      <c r="T55" s="57"/>
      <c r="U55" s="52"/>
      <c r="V55" s="57"/>
      <c r="W55" s="52"/>
      <c r="X55" s="57" t="s">
        <v>3646</v>
      </c>
    </row>
    <row r="56" spans="1:24" ht="38.25" outlineLevel="6" x14ac:dyDescent="0.25">
      <c r="A56" s="50"/>
      <c r="B56" s="52" t="s">
        <v>212</v>
      </c>
      <c r="C56" s="51" t="s">
        <v>3714</v>
      </c>
      <c r="D56" s="52"/>
      <c r="E56" s="52"/>
      <c r="F56" s="57" t="s">
        <v>2972</v>
      </c>
      <c r="G56" s="52"/>
      <c r="H56" s="52"/>
      <c r="I56" s="52"/>
      <c r="J56" s="52"/>
      <c r="K56" s="52"/>
      <c r="L56" s="52"/>
      <c r="M56" s="52"/>
      <c r="N56" s="52"/>
      <c r="O56" s="52"/>
      <c r="P56" s="52"/>
      <c r="Q56" s="52"/>
      <c r="R56" s="52"/>
      <c r="S56" s="52"/>
      <c r="T56" s="52"/>
      <c r="U56" s="52"/>
      <c r="V56" s="57"/>
      <c r="W56" s="52"/>
      <c r="X56" s="57" t="s">
        <v>3715</v>
      </c>
    </row>
    <row r="57" spans="1:24" outlineLevel="6" x14ac:dyDescent="0.25">
      <c r="A57" s="50"/>
      <c r="B57" s="52" t="s">
        <v>212</v>
      </c>
      <c r="C57" s="51" t="s">
        <v>3716</v>
      </c>
      <c r="D57" s="52"/>
      <c r="E57" s="52"/>
      <c r="F57" s="57" t="s">
        <v>2370</v>
      </c>
      <c r="G57" s="52"/>
      <c r="H57" s="52"/>
      <c r="I57" s="52"/>
      <c r="J57" s="52"/>
      <c r="K57" s="52"/>
      <c r="L57" s="52"/>
      <c r="M57" s="52"/>
      <c r="N57" s="52"/>
      <c r="O57" s="52"/>
      <c r="P57" s="52"/>
      <c r="Q57" s="52"/>
      <c r="R57" s="52"/>
      <c r="S57" s="52"/>
      <c r="T57" s="52"/>
      <c r="U57" s="52"/>
      <c r="V57" s="57"/>
      <c r="W57" s="52"/>
      <c r="X57" s="57" t="s">
        <v>3717</v>
      </c>
    </row>
    <row r="58" spans="1:24" outlineLevel="6" x14ac:dyDescent="0.25">
      <c r="A58" s="50"/>
      <c r="B58" s="52" t="s">
        <v>212</v>
      </c>
      <c r="C58" s="51" t="s">
        <v>3718</v>
      </c>
      <c r="D58" s="52"/>
      <c r="E58" s="52"/>
      <c r="F58" s="57" t="s">
        <v>2943</v>
      </c>
      <c r="G58" s="52"/>
      <c r="H58" s="52"/>
      <c r="I58" s="52"/>
      <c r="J58" s="52"/>
      <c r="K58" s="52"/>
      <c r="L58" s="52"/>
      <c r="M58" s="52"/>
      <c r="N58" s="52"/>
      <c r="O58" s="52"/>
      <c r="P58" s="52"/>
      <c r="Q58" s="52"/>
      <c r="R58" s="52"/>
      <c r="S58" s="52"/>
      <c r="T58" s="52"/>
      <c r="U58" s="52"/>
      <c r="V58" s="57"/>
      <c r="W58" s="52"/>
      <c r="X58" s="57" t="s">
        <v>3719</v>
      </c>
    </row>
    <row r="59" spans="1:24" ht="25.5" outlineLevel="6" x14ac:dyDescent="0.25">
      <c r="A59" s="50"/>
      <c r="B59" s="52" t="s">
        <v>212</v>
      </c>
      <c r="C59" s="51" t="s">
        <v>3720</v>
      </c>
      <c r="D59" s="52"/>
      <c r="E59" s="52"/>
      <c r="F59" s="57" t="s">
        <v>2963</v>
      </c>
      <c r="G59" s="52"/>
      <c r="H59" s="52"/>
      <c r="I59" s="52"/>
      <c r="J59" s="52"/>
      <c r="K59" s="52"/>
      <c r="L59" s="52"/>
      <c r="M59" s="52"/>
      <c r="N59" s="52"/>
      <c r="O59" s="52"/>
      <c r="P59" s="52"/>
      <c r="Q59" s="52"/>
      <c r="R59" s="52"/>
      <c r="S59" s="52"/>
      <c r="T59" s="52"/>
      <c r="U59" s="52"/>
      <c r="V59" s="57"/>
      <c r="W59" s="52"/>
      <c r="X59" s="57" t="s">
        <v>3721</v>
      </c>
    </row>
    <row r="60" spans="1:24" ht="38.25" outlineLevel="6" x14ac:dyDescent="0.25">
      <c r="A60" s="50"/>
      <c r="B60" s="52" t="s">
        <v>212</v>
      </c>
      <c r="C60" s="51" t="s">
        <v>3722</v>
      </c>
      <c r="D60" s="52"/>
      <c r="E60" s="52"/>
      <c r="F60" s="57" t="s">
        <v>2966</v>
      </c>
      <c r="G60" s="52"/>
      <c r="H60" s="52"/>
      <c r="I60" s="52"/>
      <c r="J60" s="52"/>
      <c r="K60" s="52"/>
      <c r="L60" s="52"/>
      <c r="M60" s="52"/>
      <c r="N60" s="52"/>
      <c r="O60" s="52"/>
      <c r="P60" s="52"/>
      <c r="Q60" s="52"/>
      <c r="R60" s="52"/>
      <c r="S60" s="52"/>
      <c r="T60" s="52"/>
      <c r="U60" s="52"/>
      <c r="V60" s="57"/>
      <c r="W60" s="52"/>
      <c r="X60" s="57" t="s">
        <v>3723</v>
      </c>
    </row>
    <row r="61" spans="1:24" ht="38.25" outlineLevel="6" x14ac:dyDescent="0.25">
      <c r="A61" s="50"/>
      <c r="B61" s="52" t="s">
        <v>212</v>
      </c>
      <c r="C61" s="51" t="s">
        <v>3724</v>
      </c>
      <c r="D61" s="52"/>
      <c r="E61" s="52"/>
      <c r="F61" s="57" t="s">
        <v>3725</v>
      </c>
      <c r="G61" s="52"/>
      <c r="H61" s="52"/>
      <c r="I61" s="52"/>
      <c r="J61" s="52"/>
      <c r="K61" s="52"/>
      <c r="L61" s="52"/>
      <c r="M61" s="52"/>
      <c r="N61" s="52"/>
      <c r="O61" s="52"/>
      <c r="P61" s="52"/>
      <c r="Q61" s="52"/>
      <c r="R61" s="52"/>
      <c r="S61" s="52"/>
      <c r="T61" s="52"/>
      <c r="U61" s="52"/>
      <c r="V61" s="57"/>
      <c r="W61" s="52"/>
      <c r="X61" s="57" t="s">
        <v>3726</v>
      </c>
    </row>
    <row r="62" spans="1:24" ht="25.5" outlineLevel="6" x14ac:dyDescent="0.25">
      <c r="A62" s="50"/>
      <c r="B62" s="52" t="s">
        <v>212</v>
      </c>
      <c r="C62" s="51" t="s">
        <v>3727</v>
      </c>
      <c r="D62" s="52"/>
      <c r="E62" s="52"/>
      <c r="F62" s="57" t="s">
        <v>2940</v>
      </c>
      <c r="G62" s="52"/>
      <c r="H62" s="52"/>
      <c r="I62" s="52"/>
      <c r="J62" s="52"/>
      <c r="K62" s="52"/>
      <c r="L62" s="52"/>
      <c r="M62" s="52"/>
      <c r="N62" s="52"/>
      <c r="O62" s="52"/>
      <c r="P62" s="52"/>
      <c r="Q62" s="52"/>
      <c r="R62" s="57"/>
      <c r="S62" s="57"/>
      <c r="T62" s="57"/>
      <c r="U62" s="52"/>
      <c r="V62" s="57"/>
      <c r="W62" s="52"/>
      <c r="X62" s="57" t="s">
        <v>3728</v>
      </c>
    </row>
    <row r="63" spans="1:24" ht="25.5" outlineLevel="6" x14ac:dyDescent="0.25">
      <c r="A63" s="50"/>
      <c r="B63" s="52" t="s">
        <v>212</v>
      </c>
      <c r="C63" s="51" t="s">
        <v>3729</v>
      </c>
      <c r="D63" s="52"/>
      <c r="E63" s="52"/>
      <c r="F63" s="57" t="s">
        <v>2720</v>
      </c>
      <c r="G63" s="52"/>
      <c r="H63" s="52"/>
      <c r="I63" s="52"/>
      <c r="J63" s="52"/>
      <c r="K63" s="52"/>
      <c r="L63" s="52"/>
      <c r="M63" s="52"/>
      <c r="N63" s="52"/>
      <c r="O63" s="52"/>
      <c r="P63" s="52"/>
      <c r="Q63" s="52"/>
      <c r="R63" s="52"/>
      <c r="S63" s="52"/>
      <c r="T63" s="52"/>
      <c r="U63" s="52"/>
      <c r="V63" s="57"/>
      <c r="W63" s="52"/>
      <c r="X63" s="57" t="s">
        <v>3730</v>
      </c>
    </row>
    <row r="64" spans="1:24" outlineLevel="6" x14ac:dyDescent="0.25">
      <c r="A64" s="50"/>
      <c r="B64" s="52" t="s">
        <v>212</v>
      </c>
      <c r="C64" s="51" t="s">
        <v>3731</v>
      </c>
      <c r="D64" s="52"/>
      <c r="E64" s="52"/>
      <c r="F64" s="57" t="s">
        <v>2726</v>
      </c>
      <c r="G64" s="52"/>
      <c r="H64" s="52"/>
      <c r="I64" s="52"/>
      <c r="J64" s="52"/>
      <c r="K64" s="52"/>
      <c r="L64" s="52"/>
      <c r="M64" s="52"/>
      <c r="N64" s="52"/>
      <c r="O64" s="52"/>
      <c r="P64" s="52"/>
      <c r="Q64" s="52"/>
      <c r="R64" s="52"/>
      <c r="S64" s="52"/>
      <c r="T64" s="52"/>
      <c r="U64" s="52"/>
      <c r="V64" s="57"/>
      <c r="W64" s="52"/>
      <c r="X64" s="57" t="s">
        <v>3732</v>
      </c>
    </row>
    <row r="65" spans="1:24" ht="38.25" outlineLevel="5" x14ac:dyDescent="0.25">
      <c r="A65" s="50"/>
      <c r="B65" s="52" t="s">
        <v>165</v>
      </c>
      <c r="C65" s="51" t="s">
        <v>3570</v>
      </c>
      <c r="D65" s="57" t="s">
        <v>3498</v>
      </c>
      <c r="E65" s="52" t="s">
        <v>155</v>
      </c>
      <c r="F65" s="52"/>
      <c r="G65" s="52"/>
      <c r="H65" s="52"/>
      <c r="I65" s="52"/>
      <c r="J65" s="52"/>
      <c r="K65" s="52"/>
      <c r="L65" s="52"/>
      <c r="M65" s="52"/>
      <c r="N65" s="52"/>
      <c r="O65" s="52"/>
      <c r="P65" s="52"/>
      <c r="Q65" s="52"/>
      <c r="R65" s="52"/>
      <c r="S65" s="52"/>
      <c r="T65" s="52"/>
      <c r="U65" s="52"/>
      <c r="V65" s="57"/>
      <c r="W65" s="57" t="s">
        <v>3733</v>
      </c>
      <c r="X65" s="57" t="s">
        <v>3683</v>
      </c>
    </row>
    <row r="66" spans="1:24" ht="51" outlineLevel="6" x14ac:dyDescent="0.25">
      <c r="A66" s="50"/>
      <c r="B66" s="52" t="s">
        <v>212</v>
      </c>
      <c r="C66" s="51" t="s">
        <v>3520</v>
      </c>
      <c r="D66" s="57" t="s">
        <v>3454</v>
      </c>
      <c r="E66" s="52" t="s">
        <v>155</v>
      </c>
      <c r="F66" s="57" t="s">
        <v>3527</v>
      </c>
      <c r="G66" s="52"/>
      <c r="H66" s="52"/>
      <c r="I66" s="52"/>
      <c r="J66" s="52"/>
      <c r="K66" s="52"/>
      <c r="L66" s="52"/>
      <c r="M66" s="52"/>
      <c r="N66" s="52"/>
      <c r="O66" s="52"/>
      <c r="P66" s="52"/>
      <c r="Q66" s="52"/>
      <c r="R66" s="52"/>
      <c r="S66" s="52"/>
      <c r="T66" s="52"/>
      <c r="U66" s="52"/>
      <c r="V66" s="57"/>
      <c r="W66" s="57" t="s">
        <v>3734</v>
      </c>
      <c r="X66" s="57" t="s">
        <v>3528</v>
      </c>
    </row>
    <row r="67" spans="1:24" ht="51" outlineLevel="6" x14ac:dyDescent="0.25">
      <c r="A67" s="50"/>
      <c r="B67" s="52" t="s">
        <v>212</v>
      </c>
      <c r="C67" s="51" t="s">
        <v>3522</v>
      </c>
      <c r="D67" s="57" t="s">
        <v>3470</v>
      </c>
      <c r="E67" s="52" t="s">
        <v>155</v>
      </c>
      <c r="F67" s="57" t="s">
        <v>3499</v>
      </c>
      <c r="G67" s="52"/>
      <c r="H67" s="52"/>
      <c r="I67" s="52"/>
      <c r="J67" s="52"/>
      <c r="K67" s="52"/>
      <c r="L67" s="52"/>
      <c r="M67" s="52"/>
      <c r="N67" s="52"/>
      <c r="O67" s="52"/>
      <c r="P67" s="52"/>
      <c r="Q67" s="52"/>
      <c r="R67" s="52"/>
      <c r="S67" s="52"/>
      <c r="T67" s="52"/>
      <c r="U67" s="52"/>
      <c r="V67" s="57"/>
      <c r="W67" s="57" t="s">
        <v>3735</v>
      </c>
      <c r="X67" s="57" t="s">
        <v>3471</v>
      </c>
    </row>
    <row r="68" spans="1:24" ht="51" outlineLevel="6" x14ac:dyDescent="0.25">
      <c r="A68" s="50"/>
      <c r="B68" s="52" t="s">
        <v>212</v>
      </c>
      <c r="C68" s="51" t="s">
        <v>3521</v>
      </c>
      <c r="D68" s="57" t="s">
        <v>3468</v>
      </c>
      <c r="E68" s="52" t="s">
        <v>180</v>
      </c>
      <c r="F68" s="57" t="s">
        <v>3499</v>
      </c>
      <c r="G68" s="52"/>
      <c r="H68" s="52"/>
      <c r="I68" s="52"/>
      <c r="J68" s="52"/>
      <c r="K68" s="52"/>
      <c r="L68" s="52"/>
      <c r="M68" s="52"/>
      <c r="N68" s="52"/>
      <c r="O68" s="52"/>
      <c r="P68" s="52"/>
      <c r="Q68" s="52"/>
      <c r="R68" s="52"/>
      <c r="S68" s="52"/>
      <c r="T68" s="52"/>
      <c r="U68" s="52"/>
      <c r="V68" s="57"/>
      <c r="W68" s="57" t="s">
        <v>3736</v>
      </c>
      <c r="X68" s="57" t="s">
        <v>3529</v>
      </c>
    </row>
    <row r="69" spans="1:24" ht="76.5" outlineLevel="6" x14ac:dyDescent="0.25">
      <c r="A69" s="50"/>
      <c r="B69" s="52" t="s">
        <v>212</v>
      </c>
      <c r="C69" s="51" t="s">
        <v>3668</v>
      </c>
      <c r="D69" s="52"/>
      <c r="E69" s="52"/>
      <c r="F69" s="52"/>
      <c r="G69" s="52"/>
      <c r="H69" s="52"/>
      <c r="I69" s="52"/>
      <c r="J69" s="52"/>
      <c r="K69" s="52"/>
      <c r="L69" s="52"/>
      <c r="M69" s="52"/>
      <c r="N69" s="52"/>
      <c r="O69" s="52"/>
      <c r="P69" s="52"/>
      <c r="Q69" s="52"/>
      <c r="R69" s="52"/>
      <c r="S69" s="52"/>
      <c r="T69" s="52"/>
      <c r="U69" s="52"/>
      <c r="V69" s="57"/>
      <c r="W69" s="52"/>
      <c r="X69" s="57" t="s">
        <v>3669</v>
      </c>
    </row>
    <row r="70" spans="1:24" ht="51" outlineLevel="4" x14ac:dyDescent="0.25">
      <c r="A70" s="50"/>
      <c r="B70" s="52" t="s">
        <v>163</v>
      </c>
      <c r="C70" s="51" t="s">
        <v>3670</v>
      </c>
      <c r="D70" s="57" t="s">
        <v>3671</v>
      </c>
      <c r="E70" s="52" t="s">
        <v>180</v>
      </c>
      <c r="F70" s="57" t="s">
        <v>3672</v>
      </c>
      <c r="G70" s="52"/>
      <c r="H70" s="52"/>
      <c r="I70" s="52"/>
      <c r="J70" s="52"/>
      <c r="K70" s="52"/>
      <c r="L70" s="52"/>
      <c r="M70" s="52"/>
      <c r="N70" s="52"/>
      <c r="O70" s="52"/>
      <c r="P70" s="52"/>
      <c r="Q70" s="52"/>
      <c r="R70" s="52"/>
      <c r="S70" s="52"/>
      <c r="T70" s="52"/>
      <c r="U70" s="52"/>
      <c r="V70" s="57"/>
      <c r="W70" s="57" t="s">
        <v>3737</v>
      </c>
      <c r="X70" s="57" t="s">
        <v>3674</v>
      </c>
    </row>
    <row r="71" spans="1:24" ht="38.25" outlineLevel="2" x14ac:dyDescent="0.25">
      <c r="A71" s="58"/>
      <c r="B71" s="60" t="s">
        <v>157</v>
      </c>
      <c r="C71" s="59" t="s">
        <v>3738</v>
      </c>
      <c r="D71" s="61" t="s">
        <v>3739</v>
      </c>
      <c r="E71" s="60" t="s">
        <v>155</v>
      </c>
      <c r="F71" s="60" t="s">
        <v>3457</v>
      </c>
      <c r="G71" s="52"/>
      <c r="H71" s="52"/>
      <c r="I71" s="52"/>
      <c r="J71" s="52"/>
      <c r="K71" s="52"/>
      <c r="L71" s="52"/>
      <c r="M71" s="52"/>
      <c r="N71" s="52"/>
      <c r="O71" s="52"/>
      <c r="P71" s="52"/>
      <c r="Q71" s="52"/>
      <c r="R71" s="52"/>
      <c r="S71" s="52"/>
      <c r="T71" s="52"/>
      <c r="U71" s="52"/>
      <c r="V71" s="57"/>
      <c r="W71" s="57" t="s">
        <v>3740</v>
      </c>
      <c r="X71" s="57" t="s">
        <v>3741</v>
      </c>
    </row>
    <row r="72" spans="1:24" ht="38.25" outlineLevel="3" x14ac:dyDescent="0.25">
      <c r="A72" s="50"/>
      <c r="B72" s="52" t="s">
        <v>161</v>
      </c>
      <c r="C72" s="51" t="s">
        <v>3627</v>
      </c>
      <c r="D72" s="57" t="s">
        <v>3628</v>
      </c>
      <c r="E72" s="52" t="s">
        <v>155</v>
      </c>
      <c r="F72" s="57" t="s">
        <v>3478</v>
      </c>
      <c r="G72" s="52"/>
      <c r="H72" s="52"/>
      <c r="I72" s="52"/>
      <c r="J72" s="52"/>
      <c r="K72" s="52"/>
      <c r="L72" s="52"/>
      <c r="M72" s="52"/>
      <c r="N72" s="52"/>
      <c r="O72" s="52"/>
      <c r="P72" s="52"/>
      <c r="Q72" s="52"/>
      <c r="R72" s="57"/>
      <c r="S72" s="57"/>
      <c r="T72" s="57"/>
      <c r="U72" s="52"/>
      <c r="V72" s="57"/>
      <c r="W72" s="57" t="s">
        <v>3742</v>
      </c>
      <c r="X72" s="57" t="s">
        <v>3630</v>
      </c>
    </row>
    <row r="73" spans="1:24" outlineLevel="4" x14ac:dyDescent="0.25">
      <c r="A73" s="50"/>
      <c r="B73" s="52" t="s">
        <v>163</v>
      </c>
      <c r="C73" s="51" t="s">
        <v>3631</v>
      </c>
      <c r="D73" s="52"/>
      <c r="E73" s="52"/>
      <c r="F73" s="57" t="s">
        <v>3632</v>
      </c>
      <c r="G73" s="52"/>
      <c r="H73" s="52"/>
      <c r="I73" s="52"/>
      <c r="J73" s="52"/>
      <c r="K73" s="52"/>
      <c r="L73" s="52"/>
      <c r="M73" s="52"/>
      <c r="N73" s="52"/>
      <c r="O73" s="52"/>
      <c r="P73" s="52"/>
      <c r="Q73" s="52"/>
      <c r="R73" s="52"/>
      <c r="S73" s="52"/>
      <c r="T73" s="52"/>
      <c r="U73" s="52"/>
      <c r="V73" s="57"/>
      <c r="W73" s="52"/>
      <c r="X73" s="57" t="s">
        <v>3633</v>
      </c>
    </row>
    <row r="74" spans="1:24" ht="38.25" outlineLevel="3" x14ac:dyDescent="0.25">
      <c r="A74" s="50"/>
      <c r="B74" s="52" t="s">
        <v>161</v>
      </c>
      <c r="C74" s="51" t="s">
        <v>3634</v>
      </c>
      <c r="D74" s="57" t="s">
        <v>3635</v>
      </c>
      <c r="E74" s="52" t="s">
        <v>285</v>
      </c>
      <c r="F74" s="52"/>
      <c r="G74" s="52"/>
      <c r="H74" s="52"/>
      <c r="I74" s="52"/>
      <c r="J74" s="52"/>
      <c r="K74" s="52"/>
      <c r="L74" s="52"/>
      <c r="M74" s="52"/>
      <c r="N74" s="52"/>
      <c r="O74" s="52"/>
      <c r="P74" s="52"/>
      <c r="Q74" s="52"/>
      <c r="R74" s="52"/>
      <c r="S74" s="52"/>
      <c r="T74" s="52"/>
      <c r="U74" s="52"/>
      <c r="V74" s="57"/>
      <c r="W74" s="57" t="s">
        <v>3743</v>
      </c>
      <c r="X74" s="57" t="s">
        <v>3744</v>
      </c>
    </row>
    <row r="75" spans="1:24" ht="38.25" outlineLevel="4" x14ac:dyDescent="0.25">
      <c r="A75" s="50"/>
      <c r="B75" s="52" t="s">
        <v>163</v>
      </c>
      <c r="C75" s="51" t="s">
        <v>3525</v>
      </c>
      <c r="D75" s="57" t="s">
        <v>3496</v>
      </c>
      <c r="E75" s="52" t="s">
        <v>155</v>
      </c>
      <c r="F75" s="52" t="s">
        <v>3457</v>
      </c>
      <c r="G75" s="52"/>
      <c r="H75" s="52"/>
      <c r="I75" s="52"/>
      <c r="J75" s="52"/>
      <c r="K75" s="52"/>
      <c r="L75" s="52"/>
      <c r="M75" s="52"/>
      <c r="N75" s="52"/>
      <c r="O75" s="52"/>
      <c r="P75" s="52"/>
      <c r="Q75" s="52"/>
      <c r="R75" s="57"/>
      <c r="S75" s="57"/>
      <c r="T75" s="57"/>
      <c r="U75" s="52"/>
      <c r="V75" s="57"/>
      <c r="W75" s="57" t="s">
        <v>3745</v>
      </c>
      <c r="X75" s="57" t="s">
        <v>3746</v>
      </c>
    </row>
    <row r="76" spans="1:24" ht="38.25" outlineLevel="5" x14ac:dyDescent="0.25">
      <c r="A76" s="50"/>
      <c r="B76" s="52" t="s">
        <v>165</v>
      </c>
      <c r="C76" s="51" t="s">
        <v>3569</v>
      </c>
      <c r="D76" s="57" t="s">
        <v>3496</v>
      </c>
      <c r="E76" s="52" t="s">
        <v>155</v>
      </c>
      <c r="F76" s="57" t="s">
        <v>3478</v>
      </c>
      <c r="G76" s="52"/>
      <c r="H76" s="52"/>
      <c r="I76" s="52"/>
      <c r="J76" s="52"/>
      <c r="K76" s="52"/>
      <c r="L76" s="52"/>
      <c r="M76" s="52"/>
      <c r="N76" s="52"/>
      <c r="O76" s="52"/>
      <c r="P76" s="52"/>
      <c r="Q76" s="52"/>
      <c r="R76" s="52"/>
      <c r="S76" s="52"/>
      <c r="T76" s="52"/>
      <c r="U76" s="52"/>
      <c r="V76" s="57"/>
      <c r="W76" s="57" t="s">
        <v>3747</v>
      </c>
      <c r="X76" s="57" t="s">
        <v>3748</v>
      </c>
    </row>
    <row r="77" spans="1:24" outlineLevel="6" x14ac:dyDescent="0.25">
      <c r="A77" s="50"/>
      <c r="B77" s="52" t="s">
        <v>212</v>
      </c>
      <c r="C77" s="51" t="s">
        <v>3749</v>
      </c>
      <c r="D77" s="52"/>
      <c r="E77" s="52"/>
      <c r="F77" s="57" t="s">
        <v>2532</v>
      </c>
      <c r="G77" s="52"/>
      <c r="H77" s="52"/>
      <c r="I77" s="52"/>
      <c r="J77" s="52"/>
      <c r="K77" s="52"/>
      <c r="L77" s="52"/>
      <c r="M77" s="52"/>
      <c r="N77" s="52"/>
      <c r="O77" s="52"/>
      <c r="P77" s="52"/>
      <c r="Q77" s="52"/>
      <c r="R77" s="52"/>
      <c r="S77" s="52"/>
      <c r="T77" s="52"/>
      <c r="U77" s="52"/>
      <c r="V77" s="57"/>
      <c r="W77" s="52"/>
      <c r="X77" s="57" t="s">
        <v>3750</v>
      </c>
    </row>
    <row r="78" spans="1:24" outlineLevel="6" x14ac:dyDescent="0.25">
      <c r="A78" s="50"/>
      <c r="B78" s="52" t="s">
        <v>212</v>
      </c>
      <c r="C78" s="51" t="s">
        <v>3751</v>
      </c>
      <c r="D78" s="52"/>
      <c r="E78" s="52"/>
      <c r="F78" s="57" t="s">
        <v>2521</v>
      </c>
      <c r="G78" s="52"/>
      <c r="H78" s="52"/>
      <c r="I78" s="52"/>
      <c r="J78" s="52"/>
      <c r="K78" s="52"/>
      <c r="L78" s="52"/>
      <c r="M78" s="52"/>
      <c r="N78" s="52"/>
      <c r="O78" s="52"/>
      <c r="P78" s="52"/>
      <c r="Q78" s="52"/>
      <c r="R78" s="52"/>
      <c r="S78" s="52"/>
      <c r="T78" s="52"/>
      <c r="U78" s="52"/>
      <c r="V78" s="57"/>
      <c r="W78" s="52"/>
      <c r="X78" s="57" t="s">
        <v>3752</v>
      </c>
    </row>
    <row r="79" spans="1:24" ht="25.5" outlineLevel="6" x14ac:dyDescent="0.25">
      <c r="A79" s="50"/>
      <c r="B79" s="52" t="s">
        <v>212</v>
      </c>
      <c r="C79" s="51" t="s">
        <v>3642</v>
      </c>
      <c r="D79" s="52"/>
      <c r="E79" s="52"/>
      <c r="F79" s="57" t="s">
        <v>2717</v>
      </c>
      <c r="G79" s="52"/>
      <c r="H79" s="52"/>
      <c r="I79" s="52"/>
      <c r="J79" s="52"/>
      <c r="K79" s="52"/>
      <c r="L79" s="52"/>
      <c r="M79" s="52"/>
      <c r="N79" s="52"/>
      <c r="O79" s="52"/>
      <c r="P79" s="52"/>
      <c r="Q79" s="52"/>
      <c r="R79" s="52"/>
      <c r="S79" s="52"/>
      <c r="T79" s="52"/>
      <c r="U79" s="52"/>
      <c r="V79" s="57"/>
      <c r="W79" s="52"/>
      <c r="X79" s="57" t="s">
        <v>3753</v>
      </c>
    </row>
    <row r="80" spans="1:24" outlineLevel="6" x14ac:dyDescent="0.25">
      <c r="A80" s="50"/>
      <c r="B80" s="52" t="s">
        <v>212</v>
      </c>
      <c r="C80" s="51" t="s">
        <v>3754</v>
      </c>
      <c r="D80" s="52"/>
      <c r="E80" s="52"/>
      <c r="F80" s="57" t="s">
        <v>2820</v>
      </c>
      <c r="G80" s="52"/>
      <c r="H80" s="52"/>
      <c r="I80" s="52"/>
      <c r="J80" s="52"/>
      <c r="K80" s="52"/>
      <c r="L80" s="52"/>
      <c r="M80" s="52"/>
      <c r="N80" s="52"/>
      <c r="O80" s="52"/>
      <c r="P80" s="52"/>
      <c r="Q80" s="52"/>
      <c r="R80" s="52"/>
      <c r="S80" s="52"/>
      <c r="T80" s="52"/>
      <c r="U80" s="52"/>
      <c r="V80" s="57"/>
      <c r="W80" s="52"/>
      <c r="X80" s="57" t="s">
        <v>3755</v>
      </c>
    </row>
    <row r="81" spans="1:24" outlineLevel="6" x14ac:dyDescent="0.25">
      <c r="A81" s="50"/>
      <c r="B81" s="52" t="s">
        <v>212</v>
      </c>
      <c r="C81" s="51" t="s">
        <v>3662</v>
      </c>
      <c r="D81" s="52"/>
      <c r="E81" s="52"/>
      <c r="F81" s="57" t="s">
        <v>2775</v>
      </c>
      <c r="G81" s="52"/>
      <c r="H81" s="52"/>
      <c r="I81" s="52"/>
      <c r="J81" s="52"/>
      <c r="K81" s="52"/>
      <c r="L81" s="52"/>
      <c r="M81" s="52"/>
      <c r="N81" s="52"/>
      <c r="O81" s="52"/>
      <c r="P81" s="52"/>
      <c r="Q81" s="52"/>
      <c r="R81" s="57"/>
      <c r="S81" s="57"/>
      <c r="T81" s="57"/>
      <c r="U81" s="52"/>
      <c r="V81" s="57"/>
      <c r="W81" s="52"/>
      <c r="X81" s="57" t="s">
        <v>3756</v>
      </c>
    </row>
    <row r="82" spans="1:24" outlineLevel="6" x14ac:dyDescent="0.25">
      <c r="A82" s="50"/>
      <c r="B82" s="52" t="s">
        <v>212</v>
      </c>
      <c r="C82" s="51" t="s">
        <v>3757</v>
      </c>
      <c r="D82" s="52"/>
      <c r="E82" s="52"/>
      <c r="F82" s="57" t="s">
        <v>0</v>
      </c>
      <c r="G82" s="52"/>
      <c r="H82" s="52"/>
      <c r="I82" s="52"/>
      <c r="J82" s="52"/>
      <c r="K82" s="52"/>
      <c r="L82" s="52"/>
      <c r="M82" s="52"/>
      <c r="N82" s="52"/>
      <c r="O82" s="52"/>
      <c r="P82" s="52"/>
      <c r="Q82" s="52"/>
      <c r="R82" s="52"/>
      <c r="S82" s="52"/>
      <c r="T82" s="52"/>
      <c r="U82" s="52"/>
      <c r="V82" s="57"/>
      <c r="W82" s="52"/>
      <c r="X82" s="57" t="s">
        <v>3758</v>
      </c>
    </row>
    <row r="83" spans="1:24" outlineLevel="6" x14ac:dyDescent="0.25">
      <c r="A83" s="50"/>
      <c r="B83" s="52" t="s">
        <v>212</v>
      </c>
      <c r="C83" s="51" t="s">
        <v>3759</v>
      </c>
      <c r="D83" s="52"/>
      <c r="E83" s="52"/>
      <c r="F83" s="57" t="s">
        <v>2804</v>
      </c>
      <c r="G83" s="52"/>
      <c r="H83" s="52"/>
      <c r="I83" s="52"/>
      <c r="J83" s="52"/>
      <c r="K83" s="52"/>
      <c r="L83" s="52"/>
      <c r="M83" s="52"/>
      <c r="N83" s="52"/>
      <c r="O83" s="52"/>
      <c r="P83" s="52"/>
      <c r="Q83" s="52"/>
      <c r="R83" s="52"/>
      <c r="S83" s="52"/>
      <c r="T83" s="52"/>
      <c r="U83" s="52"/>
      <c r="V83" s="57"/>
      <c r="W83" s="52"/>
      <c r="X83" s="57" t="s">
        <v>3760</v>
      </c>
    </row>
    <row r="84" spans="1:24" ht="25.5" outlineLevel="6" x14ac:dyDescent="0.25">
      <c r="A84" s="50"/>
      <c r="B84" s="52" t="s">
        <v>212</v>
      </c>
      <c r="C84" s="51" t="s">
        <v>3761</v>
      </c>
      <c r="D84" s="52"/>
      <c r="E84" s="52"/>
      <c r="F84" s="57" t="s">
        <v>2826</v>
      </c>
      <c r="G84" s="52"/>
      <c r="H84" s="52"/>
      <c r="I84" s="52"/>
      <c r="J84" s="52"/>
      <c r="K84" s="52"/>
      <c r="L84" s="52"/>
      <c r="M84" s="52"/>
      <c r="N84" s="52"/>
      <c r="O84" s="52"/>
      <c r="P84" s="52"/>
      <c r="Q84" s="52"/>
      <c r="R84" s="52"/>
      <c r="S84" s="52"/>
      <c r="T84" s="52"/>
      <c r="U84" s="52"/>
      <c r="V84" s="57"/>
      <c r="W84" s="52"/>
      <c r="X84" s="57" t="s">
        <v>3762</v>
      </c>
    </row>
    <row r="85" spans="1:24" outlineLevel="6" x14ac:dyDescent="0.25">
      <c r="A85" s="50"/>
      <c r="B85" s="52" t="s">
        <v>212</v>
      </c>
      <c r="C85" s="51" t="s">
        <v>3763</v>
      </c>
      <c r="D85" s="52"/>
      <c r="E85" s="52"/>
      <c r="F85" s="57" t="s">
        <v>2867</v>
      </c>
      <c r="G85" s="52"/>
      <c r="H85" s="52"/>
      <c r="I85" s="52"/>
      <c r="J85" s="52"/>
      <c r="K85" s="52"/>
      <c r="L85" s="52"/>
      <c r="M85" s="52"/>
      <c r="N85" s="52"/>
      <c r="O85" s="52"/>
      <c r="P85" s="52"/>
      <c r="Q85" s="52"/>
      <c r="R85" s="57"/>
      <c r="S85" s="57"/>
      <c r="T85" s="57"/>
      <c r="U85" s="52"/>
      <c r="V85" s="57"/>
      <c r="W85" s="52"/>
      <c r="X85" s="57" t="s">
        <v>3764</v>
      </c>
    </row>
    <row r="86" spans="1:24" ht="25.5" outlineLevel="6" x14ac:dyDescent="0.25">
      <c r="A86" s="50"/>
      <c r="B86" s="52" t="s">
        <v>212</v>
      </c>
      <c r="C86" s="51" t="s">
        <v>3765</v>
      </c>
      <c r="D86" s="52"/>
      <c r="E86" s="52"/>
      <c r="F86" s="57" t="s">
        <v>2889</v>
      </c>
      <c r="G86" s="52"/>
      <c r="H86" s="52"/>
      <c r="I86" s="52"/>
      <c r="J86" s="52"/>
      <c r="K86" s="52"/>
      <c r="L86" s="52"/>
      <c r="M86" s="52"/>
      <c r="N86" s="52"/>
      <c r="O86" s="52"/>
      <c r="P86" s="52"/>
      <c r="Q86" s="52"/>
      <c r="R86" s="52"/>
      <c r="S86" s="52"/>
      <c r="T86" s="52"/>
      <c r="U86" s="52"/>
      <c r="V86" s="57"/>
      <c r="W86" s="52"/>
      <c r="X86" s="57" t="s">
        <v>3766</v>
      </c>
    </row>
    <row r="87" spans="1:24" ht="25.5" outlineLevel="6" x14ac:dyDescent="0.25">
      <c r="A87" s="50"/>
      <c r="B87" s="52" t="s">
        <v>212</v>
      </c>
      <c r="C87" s="51" t="s">
        <v>3767</v>
      </c>
      <c r="D87" s="52"/>
      <c r="E87" s="52"/>
      <c r="F87" s="57" t="s">
        <v>2859</v>
      </c>
      <c r="G87" s="52"/>
      <c r="H87" s="52"/>
      <c r="I87" s="52"/>
      <c r="J87" s="52"/>
      <c r="K87" s="52"/>
      <c r="L87" s="52"/>
      <c r="M87" s="52"/>
      <c r="N87" s="52"/>
      <c r="O87" s="52"/>
      <c r="P87" s="52"/>
      <c r="Q87" s="52"/>
      <c r="R87" s="52"/>
      <c r="S87" s="52"/>
      <c r="T87" s="52"/>
      <c r="U87" s="52"/>
      <c r="V87" s="57"/>
      <c r="W87" s="52"/>
      <c r="X87" s="57" t="s">
        <v>3768</v>
      </c>
    </row>
    <row r="88" spans="1:24" ht="25.5" outlineLevel="6" x14ac:dyDescent="0.25">
      <c r="A88" s="50"/>
      <c r="B88" s="52" t="s">
        <v>212</v>
      </c>
      <c r="C88" s="51" t="s">
        <v>3769</v>
      </c>
      <c r="D88" s="52"/>
      <c r="E88" s="52"/>
      <c r="F88" s="57" t="s">
        <v>640</v>
      </c>
      <c r="G88" s="52"/>
      <c r="H88" s="52"/>
      <c r="I88" s="52"/>
      <c r="J88" s="52"/>
      <c r="K88" s="52"/>
      <c r="L88" s="52"/>
      <c r="M88" s="52"/>
      <c r="N88" s="52"/>
      <c r="O88" s="52"/>
      <c r="P88" s="52"/>
      <c r="Q88" s="52"/>
      <c r="R88" s="52"/>
      <c r="S88" s="52"/>
      <c r="T88" s="52"/>
      <c r="U88" s="52"/>
      <c r="V88" s="57"/>
      <c r="W88" s="52"/>
      <c r="X88" s="57" t="s">
        <v>3770</v>
      </c>
    </row>
    <row r="89" spans="1:24" ht="25.5" outlineLevel="6" x14ac:dyDescent="0.25">
      <c r="A89" s="50"/>
      <c r="B89" s="52" t="s">
        <v>212</v>
      </c>
      <c r="C89" s="51" t="s">
        <v>3771</v>
      </c>
      <c r="D89" s="52"/>
      <c r="E89" s="52"/>
      <c r="F89" s="57" t="s">
        <v>3182</v>
      </c>
      <c r="G89" s="52"/>
      <c r="H89" s="52"/>
      <c r="I89" s="52"/>
      <c r="J89" s="52"/>
      <c r="K89" s="52"/>
      <c r="L89" s="52"/>
      <c r="M89" s="52"/>
      <c r="N89" s="52"/>
      <c r="O89" s="52"/>
      <c r="P89" s="52"/>
      <c r="Q89" s="52"/>
      <c r="R89" s="57"/>
      <c r="S89" s="57"/>
      <c r="T89" s="57"/>
      <c r="U89" s="52"/>
      <c r="V89" s="57"/>
      <c r="W89" s="52"/>
      <c r="X89" s="57" t="s">
        <v>3772</v>
      </c>
    </row>
    <row r="90" spans="1:24" outlineLevel="6" x14ac:dyDescent="0.25">
      <c r="A90" s="50"/>
      <c r="B90" s="52" t="s">
        <v>212</v>
      </c>
      <c r="C90" s="51" t="s">
        <v>3773</v>
      </c>
      <c r="D90" s="52"/>
      <c r="E90" s="52"/>
      <c r="F90" s="57" t="s">
        <v>2518</v>
      </c>
      <c r="G90" s="52"/>
      <c r="H90" s="52"/>
      <c r="I90" s="52"/>
      <c r="J90" s="52"/>
      <c r="K90" s="52"/>
      <c r="L90" s="52"/>
      <c r="M90" s="52"/>
      <c r="N90" s="52"/>
      <c r="O90" s="52"/>
      <c r="P90" s="52"/>
      <c r="Q90" s="52"/>
      <c r="R90" s="52"/>
      <c r="S90" s="52"/>
      <c r="T90" s="52"/>
      <c r="U90" s="52"/>
      <c r="V90" s="57"/>
      <c r="W90" s="52"/>
      <c r="X90" s="57" t="s">
        <v>3774</v>
      </c>
    </row>
    <row r="91" spans="1:24" ht="25.5" outlineLevel="6" x14ac:dyDescent="0.25">
      <c r="A91" s="50"/>
      <c r="B91" s="52" t="s">
        <v>212</v>
      </c>
      <c r="C91" s="51" t="s">
        <v>3775</v>
      </c>
      <c r="D91" s="52"/>
      <c r="E91" s="52"/>
      <c r="F91" s="57" t="s">
        <v>3021</v>
      </c>
      <c r="G91" s="52"/>
      <c r="H91" s="52"/>
      <c r="I91" s="52"/>
      <c r="J91" s="52"/>
      <c r="K91" s="52"/>
      <c r="L91" s="52"/>
      <c r="M91" s="52"/>
      <c r="N91" s="52"/>
      <c r="O91" s="52"/>
      <c r="P91" s="52"/>
      <c r="Q91" s="52"/>
      <c r="R91" s="52"/>
      <c r="S91" s="52"/>
      <c r="T91" s="52"/>
      <c r="U91" s="52"/>
      <c r="V91" s="57"/>
      <c r="W91" s="52"/>
      <c r="X91" s="57" t="s">
        <v>3713</v>
      </c>
    </row>
    <row r="92" spans="1:24" ht="25.5" outlineLevel="6" x14ac:dyDescent="0.25">
      <c r="A92" s="50"/>
      <c r="B92" s="52" t="s">
        <v>212</v>
      </c>
      <c r="C92" s="51" t="s">
        <v>3776</v>
      </c>
      <c r="D92" s="52"/>
      <c r="E92" s="52"/>
      <c r="F92" s="57" t="s">
        <v>2925</v>
      </c>
      <c r="G92" s="52"/>
      <c r="H92" s="52"/>
      <c r="I92" s="52"/>
      <c r="J92" s="52"/>
      <c r="K92" s="52"/>
      <c r="L92" s="52"/>
      <c r="M92" s="52"/>
      <c r="N92" s="52"/>
      <c r="O92" s="52"/>
      <c r="P92" s="52"/>
      <c r="Q92" s="52"/>
      <c r="R92" s="52"/>
      <c r="S92" s="52"/>
      <c r="T92" s="52"/>
      <c r="U92" s="52"/>
      <c r="V92" s="57"/>
      <c r="W92" s="52"/>
      <c r="X92" s="57" t="s">
        <v>3777</v>
      </c>
    </row>
    <row r="93" spans="1:24" ht="25.5" outlineLevel="6" x14ac:dyDescent="0.25">
      <c r="A93" s="50"/>
      <c r="B93" s="52" t="s">
        <v>212</v>
      </c>
      <c r="C93" s="51" t="s">
        <v>3778</v>
      </c>
      <c r="D93" s="52"/>
      <c r="E93" s="52"/>
      <c r="F93" s="57" t="s">
        <v>3027</v>
      </c>
      <c r="G93" s="52"/>
      <c r="H93" s="52"/>
      <c r="I93" s="52"/>
      <c r="J93" s="52"/>
      <c r="K93" s="52"/>
      <c r="L93" s="52"/>
      <c r="M93" s="52"/>
      <c r="N93" s="52"/>
      <c r="O93" s="52"/>
      <c r="P93" s="52"/>
      <c r="Q93" s="52"/>
      <c r="R93" s="57"/>
      <c r="S93" s="57"/>
      <c r="T93" s="57"/>
      <c r="U93" s="52"/>
      <c r="V93" s="57"/>
      <c r="W93" s="52"/>
      <c r="X93" s="57" t="s">
        <v>3695</v>
      </c>
    </row>
    <row r="94" spans="1:24" outlineLevel="6" x14ac:dyDescent="0.25">
      <c r="A94" s="50"/>
      <c r="B94" s="52" t="s">
        <v>212</v>
      </c>
      <c r="C94" s="51" t="s">
        <v>3779</v>
      </c>
      <c r="D94" s="52"/>
      <c r="E94" s="52"/>
      <c r="F94" s="57" t="s">
        <v>2903</v>
      </c>
      <c r="G94" s="52"/>
      <c r="H94" s="52"/>
      <c r="I94" s="52"/>
      <c r="J94" s="52"/>
      <c r="K94" s="52"/>
      <c r="L94" s="52"/>
      <c r="M94" s="52"/>
      <c r="N94" s="52"/>
      <c r="O94" s="52"/>
      <c r="P94" s="52"/>
      <c r="Q94" s="52"/>
      <c r="R94" s="52"/>
      <c r="S94" s="52"/>
      <c r="T94" s="52"/>
      <c r="U94" s="52"/>
      <c r="V94" s="57"/>
      <c r="W94" s="52"/>
      <c r="X94" s="57" t="s">
        <v>3780</v>
      </c>
    </row>
    <row r="95" spans="1:24" outlineLevel="6" x14ac:dyDescent="0.25">
      <c r="A95" s="50"/>
      <c r="B95" s="52" t="s">
        <v>212</v>
      </c>
      <c r="C95" s="51" t="s">
        <v>3781</v>
      </c>
      <c r="D95" s="52"/>
      <c r="E95" s="52"/>
      <c r="F95" s="57" t="s">
        <v>2897</v>
      </c>
      <c r="G95" s="52"/>
      <c r="H95" s="52"/>
      <c r="I95" s="52"/>
      <c r="J95" s="52"/>
      <c r="K95" s="52"/>
      <c r="L95" s="52"/>
      <c r="M95" s="52"/>
      <c r="N95" s="52"/>
      <c r="O95" s="52"/>
      <c r="P95" s="52"/>
      <c r="Q95" s="52"/>
      <c r="R95" s="52"/>
      <c r="S95" s="52"/>
      <c r="T95" s="52"/>
      <c r="U95" s="52"/>
      <c r="V95" s="57"/>
      <c r="W95" s="52"/>
      <c r="X95" s="57" t="s">
        <v>3782</v>
      </c>
    </row>
    <row r="96" spans="1:24" outlineLevel="6" x14ac:dyDescent="0.25">
      <c r="A96" s="50"/>
      <c r="B96" s="52" t="s">
        <v>212</v>
      </c>
      <c r="C96" s="51" t="s">
        <v>3783</v>
      </c>
      <c r="D96" s="52"/>
      <c r="E96" s="52"/>
      <c r="F96" s="57" t="s">
        <v>2843</v>
      </c>
      <c r="G96" s="52"/>
      <c r="H96" s="52"/>
      <c r="I96" s="52"/>
      <c r="J96" s="52"/>
      <c r="K96" s="52"/>
      <c r="L96" s="52"/>
      <c r="M96" s="52"/>
      <c r="N96" s="52"/>
      <c r="O96" s="52"/>
      <c r="P96" s="52"/>
      <c r="Q96" s="52"/>
      <c r="R96" s="52"/>
      <c r="S96" s="52"/>
      <c r="T96" s="52"/>
      <c r="U96" s="52"/>
      <c r="V96" s="57"/>
      <c r="W96" s="52"/>
      <c r="X96" s="57" t="s">
        <v>3784</v>
      </c>
    </row>
    <row r="97" spans="1:24" outlineLevel="6" x14ac:dyDescent="0.25">
      <c r="A97" s="50"/>
      <c r="B97" s="52" t="s">
        <v>212</v>
      </c>
      <c r="C97" s="51" t="s">
        <v>3785</v>
      </c>
      <c r="D97" s="52"/>
      <c r="E97" s="52"/>
      <c r="F97" s="57" t="s">
        <v>3120</v>
      </c>
      <c r="G97" s="52"/>
      <c r="H97" s="52"/>
      <c r="I97" s="52"/>
      <c r="J97" s="52"/>
      <c r="K97" s="52"/>
      <c r="L97" s="52"/>
      <c r="M97" s="52"/>
      <c r="N97" s="52"/>
      <c r="O97" s="52"/>
      <c r="P97" s="52"/>
      <c r="Q97" s="52"/>
      <c r="R97" s="57"/>
      <c r="S97" s="57"/>
      <c r="T97" s="57"/>
      <c r="U97" s="52"/>
      <c r="V97" s="57"/>
      <c r="W97" s="52"/>
      <c r="X97" s="57" t="s">
        <v>3786</v>
      </c>
    </row>
    <row r="98" spans="1:24" ht="25.5" outlineLevel="6" x14ac:dyDescent="0.25">
      <c r="A98" s="50"/>
      <c r="B98" s="52" t="s">
        <v>212</v>
      </c>
      <c r="C98" s="51" t="s">
        <v>3787</v>
      </c>
      <c r="D98" s="52"/>
      <c r="E98" s="52"/>
      <c r="F98" s="57" t="s">
        <v>3125</v>
      </c>
      <c r="G98" s="52"/>
      <c r="H98" s="52"/>
      <c r="I98" s="52"/>
      <c r="J98" s="52"/>
      <c r="K98" s="52"/>
      <c r="L98" s="52"/>
      <c r="M98" s="52"/>
      <c r="N98" s="52"/>
      <c r="O98" s="52"/>
      <c r="P98" s="52"/>
      <c r="Q98" s="52"/>
      <c r="R98" s="52"/>
      <c r="S98" s="52"/>
      <c r="T98" s="52"/>
      <c r="U98" s="52"/>
      <c r="V98" s="57"/>
      <c r="W98" s="52"/>
      <c r="X98" s="57" t="s">
        <v>3788</v>
      </c>
    </row>
    <row r="99" spans="1:24" outlineLevel="6" x14ac:dyDescent="0.25">
      <c r="A99" s="50"/>
      <c r="B99" s="52" t="s">
        <v>212</v>
      </c>
      <c r="C99" s="51" t="s">
        <v>3789</v>
      </c>
      <c r="D99" s="52"/>
      <c r="E99" s="52"/>
      <c r="F99" s="57" t="s">
        <v>2801</v>
      </c>
      <c r="G99" s="52"/>
      <c r="H99" s="52"/>
      <c r="I99" s="52"/>
      <c r="J99" s="52"/>
      <c r="K99" s="52"/>
      <c r="L99" s="52"/>
      <c r="M99" s="52"/>
      <c r="N99" s="52"/>
      <c r="O99" s="52"/>
      <c r="P99" s="52"/>
      <c r="Q99" s="52"/>
      <c r="R99" s="52"/>
      <c r="S99" s="52"/>
      <c r="T99" s="52"/>
      <c r="U99" s="52"/>
      <c r="V99" s="57"/>
      <c r="W99" s="52"/>
      <c r="X99" s="57" t="s">
        <v>3790</v>
      </c>
    </row>
    <row r="100" spans="1:24" outlineLevel="6" x14ac:dyDescent="0.25">
      <c r="A100" s="50"/>
      <c r="B100" s="52" t="s">
        <v>212</v>
      </c>
      <c r="C100" s="51" t="s">
        <v>3791</v>
      </c>
      <c r="D100" s="52"/>
      <c r="E100" s="52"/>
      <c r="F100" s="57" t="s">
        <v>2894</v>
      </c>
      <c r="G100" s="52"/>
      <c r="H100" s="52"/>
      <c r="I100" s="52"/>
      <c r="J100" s="52"/>
      <c r="K100" s="52"/>
      <c r="L100" s="52"/>
      <c r="M100" s="52"/>
      <c r="N100" s="52"/>
      <c r="O100" s="52"/>
      <c r="P100" s="52"/>
      <c r="Q100" s="52"/>
      <c r="R100" s="52"/>
      <c r="S100" s="52"/>
      <c r="T100" s="52"/>
      <c r="U100" s="52"/>
      <c r="V100" s="57"/>
      <c r="W100" s="52"/>
      <c r="X100" s="57" t="s">
        <v>3792</v>
      </c>
    </row>
    <row r="101" spans="1:24" outlineLevel="6" x14ac:dyDescent="0.25">
      <c r="A101" s="50"/>
      <c r="B101" s="52" t="s">
        <v>212</v>
      </c>
      <c r="C101" s="51" t="s">
        <v>3793</v>
      </c>
      <c r="D101" s="52"/>
      <c r="E101" s="52"/>
      <c r="F101" s="57" t="s">
        <v>3069</v>
      </c>
      <c r="G101" s="52"/>
      <c r="H101" s="52"/>
      <c r="I101" s="52"/>
      <c r="J101" s="52"/>
      <c r="K101" s="52"/>
      <c r="L101" s="52"/>
      <c r="M101" s="52"/>
      <c r="N101" s="52"/>
      <c r="O101" s="52"/>
      <c r="P101" s="52"/>
      <c r="Q101" s="52"/>
      <c r="R101" s="57"/>
      <c r="S101" s="57"/>
      <c r="T101" s="57"/>
      <c r="U101" s="52"/>
      <c r="V101" s="57"/>
      <c r="W101" s="52"/>
      <c r="X101" s="57" t="s">
        <v>3794</v>
      </c>
    </row>
    <row r="102" spans="1:24" outlineLevel="6" x14ac:dyDescent="0.25">
      <c r="A102" s="50"/>
      <c r="B102" s="52" t="s">
        <v>212</v>
      </c>
      <c r="C102" s="51" t="s">
        <v>3795</v>
      </c>
      <c r="D102" s="52"/>
      <c r="E102" s="52"/>
      <c r="F102" s="57" t="s">
        <v>2846</v>
      </c>
      <c r="G102" s="52"/>
      <c r="H102" s="52"/>
      <c r="I102" s="52"/>
      <c r="J102" s="52"/>
      <c r="K102" s="52"/>
      <c r="L102" s="52"/>
      <c r="M102" s="52"/>
      <c r="N102" s="52"/>
      <c r="O102" s="52"/>
      <c r="P102" s="52"/>
      <c r="Q102" s="52"/>
      <c r="R102" s="52"/>
      <c r="S102" s="52"/>
      <c r="T102" s="52"/>
      <c r="U102" s="52"/>
      <c r="V102" s="57"/>
      <c r="W102" s="52"/>
      <c r="X102" s="57" t="s">
        <v>3796</v>
      </c>
    </row>
    <row r="103" spans="1:24" outlineLevel="6" x14ac:dyDescent="0.25">
      <c r="A103" s="50"/>
      <c r="B103" s="52" t="s">
        <v>212</v>
      </c>
      <c r="C103" s="51" t="s">
        <v>1178</v>
      </c>
      <c r="D103" s="52"/>
      <c r="E103" s="52"/>
      <c r="F103" s="57" t="s">
        <v>741</v>
      </c>
      <c r="G103" s="52"/>
      <c r="H103" s="52"/>
      <c r="I103" s="52"/>
      <c r="J103" s="52"/>
      <c r="K103" s="52"/>
      <c r="L103" s="52"/>
      <c r="M103" s="52"/>
      <c r="N103" s="52"/>
      <c r="O103" s="52"/>
      <c r="P103" s="52"/>
      <c r="Q103" s="52"/>
      <c r="R103" s="52"/>
      <c r="S103" s="52"/>
      <c r="T103" s="52"/>
      <c r="U103" s="52"/>
      <c r="V103" s="57"/>
      <c r="W103" s="52"/>
      <c r="X103" s="57" t="s">
        <v>3646</v>
      </c>
    </row>
    <row r="104" spans="1:24" outlineLevel="6" x14ac:dyDescent="0.25">
      <c r="A104" s="50"/>
      <c r="B104" s="52" t="s">
        <v>212</v>
      </c>
      <c r="C104" s="51" t="s">
        <v>3797</v>
      </c>
      <c r="D104" s="52"/>
      <c r="E104" s="52"/>
      <c r="F104" s="57" t="s">
        <v>2837</v>
      </c>
      <c r="G104" s="52"/>
      <c r="H104" s="52"/>
      <c r="I104" s="52"/>
      <c r="J104" s="52"/>
      <c r="K104" s="52"/>
      <c r="L104" s="52"/>
      <c r="M104" s="52"/>
      <c r="N104" s="52"/>
      <c r="O104" s="52"/>
      <c r="P104" s="52"/>
      <c r="Q104" s="52"/>
      <c r="R104" s="52"/>
      <c r="S104" s="52"/>
      <c r="T104" s="52"/>
      <c r="U104" s="52"/>
      <c r="V104" s="57"/>
      <c r="W104" s="52"/>
      <c r="X104" s="57" t="s">
        <v>3798</v>
      </c>
    </row>
    <row r="105" spans="1:24" ht="25.5" outlineLevel="6" x14ac:dyDescent="0.25">
      <c r="A105" s="50"/>
      <c r="B105" s="52" t="s">
        <v>212</v>
      </c>
      <c r="C105" s="51" t="s">
        <v>3799</v>
      </c>
      <c r="D105" s="52"/>
      <c r="E105" s="52"/>
      <c r="F105" s="57" t="s">
        <v>2834</v>
      </c>
      <c r="G105" s="52"/>
      <c r="H105" s="52"/>
      <c r="I105" s="52"/>
      <c r="J105" s="52"/>
      <c r="K105" s="52"/>
      <c r="L105" s="52"/>
      <c r="M105" s="52"/>
      <c r="N105" s="52"/>
      <c r="O105" s="52"/>
      <c r="P105" s="52"/>
      <c r="Q105" s="52"/>
      <c r="R105" s="57"/>
      <c r="S105" s="57"/>
      <c r="T105" s="57"/>
      <c r="U105" s="52"/>
      <c r="V105" s="57"/>
      <c r="W105" s="52"/>
      <c r="X105" s="57" t="s">
        <v>3800</v>
      </c>
    </row>
    <row r="106" spans="1:24" outlineLevel="6" x14ac:dyDescent="0.25">
      <c r="A106" s="50"/>
      <c r="B106" s="52" t="s">
        <v>212</v>
      </c>
      <c r="C106" s="51" t="s">
        <v>3801</v>
      </c>
      <c r="D106" s="52"/>
      <c r="E106" s="52"/>
      <c r="F106" s="57" t="s">
        <v>2810</v>
      </c>
      <c r="G106" s="52"/>
      <c r="H106" s="52"/>
      <c r="I106" s="52"/>
      <c r="J106" s="52"/>
      <c r="K106" s="52"/>
      <c r="L106" s="52"/>
      <c r="M106" s="52"/>
      <c r="N106" s="52"/>
      <c r="O106" s="52"/>
      <c r="P106" s="52"/>
      <c r="Q106" s="52"/>
      <c r="R106" s="52"/>
      <c r="S106" s="52"/>
      <c r="T106" s="52"/>
      <c r="U106" s="52"/>
      <c r="V106" s="57"/>
      <c r="W106" s="52"/>
      <c r="X106" s="57" t="s">
        <v>3802</v>
      </c>
    </row>
    <row r="107" spans="1:24" outlineLevel="6" x14ac:dyDescent="0.25">
      <c r="A107" s="50"/>
      <c r="B107" s="52" t="s">
        <v>212</v>
      </c>
      <c r="C107" s="51" t="s">
        <v>3803</v>
      </c>
      <c r="D107" s="52"/>
      <c r="E107" s="52"/>
      <c r="F107" s="57" t="s">
        <v>2840</v>
      </c>
      <c r="G107" s="52"/>
      <c r="H107" s="52"/>
      <c r="I107" s="52"/>
      <c r="J107" s="52"/>
      <c r="K107" s="52"/>
      <c r="L107" s="52"/>
      <c r="M107" s="52"/>
      <c r="N107" s="52"/>
      <c r="O107" s="52"/>
      <c r="P107" s="52"/>
      <c r="Q107" s="52"/>
      <c r="R107" s="52"/>
      <c r="S107" s="52"/>
      <c r="T107" s="52"/>
      <c r="U107" s="52"/>
      <c r="V107" s="57"/>
      <c r="W107" s="52"/>
      <c r="X107" s="57" t="s">
        <v>3804</v>
      </c>
    </row>
    <row r="108" spans="1:24" outlineLevel="6" x14ac:dyDescent="0.25">
      <c r="A108" s="50"/>
      <c r="B108" s="52" t="s">
        <v>212</v>
      </c>
      <c r="C108" s="51" t="s">
        <v>3805</v>
      </c>
      <c r="D108" s="52"/>
      <c r="E108" s="52"/>
      <c r="F108" s="57" t="s">
        <v>3152</v>
      </c>
      <c r="G108" s="52"/>
      <c r="H108" s="52"/>
      <c r="I108" s="52"/>
      <c r="J108" s="52"/>
      <c r="K108" s="52"/>
      <c r="L108" s="52"/>
      <c r="M108" s="52"/>
      <c r="N108" s="52"/>
      <c r="O108" s="52"/>
      <c r="P108" s="52"/>
      <c r="Q108" s="52"/>
      <c r="R108" s="52"/>
      <c r="S108" s="52"/>
      <c r="T108" s="52"/>
      <c r="U108" s="52"/>
      <c r="V108" s="57"/>
      <c r="W108" s="52"/>
      <c r="X108" s="57" t="s">
        <v>3806</v>
      </c>
    </row>
    <row r="109" spans="1:24" outlineLevel="6" x14ac:dyDescent="0.25">
      <c r="A109" s="50"/>
      <c r="B109" s="52" t="s">
        <v>212</v>
      </c>
      <c r="C109" s="51" t="s">
        <v>3807</v>
      </c>
      <c r="D109" s="52"/>
      <c r="E109" s="52"/>
      <c r="F109" s="57" t="s">
        <v>3157</v>
      </c>
      <c r="G109" s="52"/>
      <c r="H109" s="52"/>
      <c r="I109" s="52"/>
      <c r="J109" s="52"/>
      <c r="K109" s="52"/>
      <c r="L109" s="52"/>
      <c r="M109" s="52"/>
      <c r="N109" s="52"/>
      <c r="O109" s="52"/>
      <c r="P109" s="52"/>
      <c r="Q109" s="52"/>
      <c r="R109" s="57"/>
      <c r="S109" s="57"/>
      <c r="T109" s="57"/>
      <c r="U109" s="52"/>
      <c r="V109" s="57"/>
      <c r="W109" s="52"/>
      <c r="X109" s="57" t="s">
        <v>3808</v>
      </c>
    </row>
    <row r="110" spans="1:24" outlineLevel="6" x14ac:dyDescent="0.25">
      <c r="A110" s="50"/>
      <c r="B110" s="52" t="s">
        <v>212</v>
      </c>
      <c r="C110" s="51" t="s">
        <v>3809</v>
      </c>
      <c r="D110" s="52"/>
      <c r="E110" s="52"/>
      <c r="F110" s="57" t="s">
        <v>3160</v>
      </c>
      <c r="G110" s="52"/>
      <c r="H110" s="52"/>
      <c r="I110" s="52"/>
      <c r="J110" s="52"/>
      <c r="K110" s="52"/>
      <c r="L110" s="52"/>
      <c r="M110" s="52"/>
      <c r="N110" s="52"/>
      <c r="O110" s="52"/>
      <c r="P110" s="52"/>
      <c r="Q110" s="52"/>
      <c r="R110" s="52"/>
      <c r="S110" s="52"/>
      <c r="T110" s="52"/>
      <c r="U110" s="52"/>
      <c r="V110" s="57"/>
      <c r="W110" s="52"/>
      <c r="X110" s="57" t="s">
        <v>3810</v>
      </c>
    </row>
    <row r="111" spans="1:24" outlineLevel="6" x14ac:dyDescent="0.25">
      <c r="A111" s="50"/>
      <c r="B111" s="52" t="s">
        <v>212</v>
      </c>
      <c r="C111" s="51" t="s">
        <v>3811</v>
      </c>
      <c r="D111" s="52"/>
      <c r="E111" s="52"/>
      <c r="F111" s="57" t="s">
        <v>3204</v>
      </c>
      <c r="G111" s="52"/>
      <c r="H111" s="52"/>
      <c r="I111" s="52"/>
      <c r="J111" s="52"/>
      <c r="K111" s="52"/>
      <c r="L111" s="52"/>
      <c r="M111" s="52"/>
      <c r="N111" s="52"/>
      <c r="O111" s="52"/>
      <c r="P111" s="52"/>
      <c r="Q111" s="52"/>
      <c r="R111" s="52"/>
      <c r="S111" s="52"/>
      <c r="T111" s="52"/>
      <c r="U111" s="52"/>
      <c r="V111" s="57"/>
      <c r="W111" s="52"/>
      <c r="X111" s="57" t="s">
        <v>3812</v>
      </c>
    </row>
    <row r="112" spans="1:24" ht="38.25" outlineLevel="5" x14ac:dyDescent="0.25">
      <c r="A112" s="50"/>
      <c r="B112" s="52" t="s">
        <v>165</v>
      </c>
      <c r="C112" s="51" t="s">
        <v>3570</v>
      </c>
      <c r="D112" s="57" t="s">
        <v>3498</v>
      </c>
      <c r="E112" s="52" t="s">
        <v>155</v>
      </c>
      <c r="F112" s="52"/>
      <c r="G112" s="52"/>
      <c r="H112" s="52"/>
      <c r="I112" s="52"/>
      <c r="J112" s="52"/>
      <c r="K112" s="52"/>
      <c r="L112" s="52"/>
      <c r="M112" s="52"/>
      <c r="N112" s="52"/>
      <c r="O112" s="52"/>
      <c r="P112" s="52"/>
      <c r="Q112" s="52"/>
      <c r="R112" s="52"/>
      <c r="S112" s="52"/>
      <c r="T112" s="52"/>
      <c r="U112" s="52"/>
      <c r="V112" s="57"/>
      <c r="W112" s="57" t="s">
        <v>3813</v>
      </c>
      <c r="X112" s="57" t="s">
        <v>3748</v>
      </c>
    </row>
    <row r="113" spans="1:24" ht="38.25" outlineLevel="6" x14ac:dyDescent="0.25">
      <c r="A113" s="50"/>
      <c r="B113" s="52" t="s">
        <v>212</v>
      </c>
      <c r="C113" s="51" t="s">
        <v>3520</v>
      </c>
      <c r="D113" s="57" t="s">
        <v>3454</v>
      </c>
      <c r="E113" s="52" t="s">
        <v>155</v>
      </c>
      <c r="F113" s="57" t="s">
        <v>3527</v>
      </c>
      <c r="G113" s="52"/>
      <c r="H113" s="52"/>
      <c r="I113" s="52"/>
      <c r="J113" s="52"/>
      <c r="K113" s="52"/>
      <c r="L113" s="52"/>
      <c r="M113" s="52"/>
      <c r="N113" s="52"/>
      <c r="O113" s="52"/>
      <c r="P113" s="52"/>
      <c r="Q113" s="52"/>
      <c r="R113" s="57"/>
      <c r="S113" s="57"/>
      <c r="T113" s="57"/>
      <c r="U113" s="52"/>
      <c r="V113" s="57"/>
      <c r="W113" s="57" t="s">
        <v>3814</v>
      </c>
      <c r="X113" s="57" t="s">
        <v>3528</v>
      </c>
    </row>
    <row r="114" spans="1:24" ht="51" outlineLevel="6" x14ac:dyDescent="0.25">
      <c r="A114" s="50"/>
      <c r="B114" s="52" t="s">
        <v>212</v>
      </c>
      <c r="C114" s="51" t="s">
        <v>3522</v>
      </c>
      <c r="D114" s="57" t="s">
        <v>3470</v>
      </c>
      <c r="E114" s="52" t="s">
        <v>155</v>
      </c>
      <c r="F114" s="57" t="s">
        <v>3499</v>
      </c>
      <c r="G114" s="52"/>
      <c r="H114" s="52"/>
      <c r="I114" s="52"/>
      <c r="J114" s="52"/>
      <c r="K114" s="52"/>
      <c r="L114" s="52"/>
      <c r="M114" s="52"/>
      <c r="N114" s="52"/>
      <c r="O114" s="52"/>
      <c r="P114" s="52"/>
      <c r="Q114" s="52"/>
      <c r="R114" s="52"/>
      <c r="S114" s="52"/>
      <c r="T114" s="52"/>
      <c r="U114" s="52"/>
      <c r="V114" s="57"/>
      <c r="W114" s="57" t="s">
        <v>3815</v>
      </c>
      <c r="X114" s="57" t="s">
        <v>3471</v>
      </c>
    </row>
    <row r="115" spans="1:24" ht="51" outlineLevel="6" x14ac:dyDescent="0.25">
      <c r="A115" s="50"/>
      <c r="B115" s="52" t="s">
        <v>212</v>
      </c>
      <c r="C115" s="51" t="s">
        <v>3521</v>
      </c>
      <c r="D115" s="57" t="s">
        <v>3468</v>
      </c>
      <c r="E115" s="52" t="s">
        <v>180</v>
      </c>
      <c r="F115" s="57" t="s">
        <v>3499</v>
      </c>
      <c r="G115" s="52"/>
      <c r="H115" s="52"/>
      <c r="I115" s="52"/>
      <c r="J115" s="52"/>
      <c r="K115" s="52"/>
      <c r="L115" s="52"/>
      <c r="M115" s="52"/>
      <c r="N115" s="52"/>
      <c r="O115" s="52"/>
      <c r="P115" s="52"/>
      <c r="Q115" s="52"/>
      <c r="R115" s="52"/>
      <c r="S115" s="52"/>
      <c r="T115" s="52"/>
      <c r="U115" s="52"/>
      <c r="V115" s="57"/>
      <c r="W115" s="57" t="s">
        <v>3816</v>
      </c>
      <c r="X115" s="57" t="s">
        <v>3529</v>
      </c>
    </row>
    <row r="116" spans="1:24" ht="76.5" outlineLevel="6" x14ac:dyDescent="0.25">
      <c r="A116" s="50"/>
      <c r="B116" s="52" t="s">
        <v>212</v>
      </c>
      <c r="C116" s="51" t="s">
        <v>3668</v>
      </c>
      <c r="D116" s="52"/>
      <c r="E116" s="52"/>
      <c r="F116" s="52"/>
      <c r="G116" s="52"/>
      <c r="H116" s="52"/>
      <c r="I116" s="52"/>
      <c r="J116" s="52"/>
      <c r="K116" s="52"/>
      <c r="L116" s="52"/>
      <c r="M116" s="52"/>
      <c r="N116" s="52"/>
      <c r="O116" s="52"/>
      <c r="P116" s="52"/>
      <c r="Q116" s="52"/>
      <c r="R116" s="52"/>
      <c r="S116" s="52"/>
      <c r="T116" s="52"/>
      <c r="U116" s="52"/>
      <c r="V116" s="57"/>
      <c r="W116" s="52"/>
      <c r="X116" s="57" t="s">
        <v>3669</v>
      </c>
    </row>
    <row r="117" spans="1:24" ht="38.25" outlineLevel="4" x14ac:dyDescent="0.25">
      <c r="A117" s="50"/>
      <c r="B117" s="52" t="s">
        <v>163</v>
      </c>
      <c r="C117" s="51" t="s">
        <v>3670</v>
      </c>
      <c r="D117" s="57" t="s">
        <v>3671</v>
      </c>
      <c r="E117" s="52" t="s">
        <v>180</v>
      </c>
      <c r="F117" s="57" t="s">
        <v>3672</v>
      </c>
      <c r="G117" s="52"/>
      <c r="H117" s="52"/>
      <c r="I117" s="52"/>
      <c r="J117" s="52"/>
      <c r="K117" s="52"/>
      <c r="L117" s="52"/>
      <c r="M117" s="52"/>
      <c r="N117" s="52"/>
      <c r="O117" s="52"/>
      <c r="P117" s="52"/>
      <c r="Q117" s="52"/>
      <c r="R117" s="57"/>
      <c r="S117" s="57"/>
      <c r="T117" s="57"/>
      <c r="U117" s="52"/>
      <c r="V117" s="57"/>
      <c r="W117" s="57" t="s">
        <v>3817</v>
      </c>
      <c r="X117" s="57" t="s">
        <v>3674</v>
      </c>
    </row>
    <row r="118" spans="1:24" ht="38.25" outlineLevel="2" x14ac:dyDescent="0.25">
      <c r="A118" s="58"/>
      <c r="B118" s="60" t="s">
        <v>157</v>
      </c>
      <c r="C118" s="59" t="s">
        <v>3818</v>
      </c>
      <c r="D118" s="61" t="s">
        <v>3819</v>
      </c>
      <c r="E118" s="60" t="s">
        <v>155</v>
      </c>
      <c r="F118" s="60" t="s">
        <v>3457</v>
      </c>
      <c r="G118" s="52"/>
      <c r="H118" s="52"/>
      <c r="I118" s="52"/>
      <c r="J118" s="52"/>
      <c r="K118" s="52"/>
      <c r="L118" s="52"/>
      <c r="M118" s="52"/>
      <c r="N118" s="52"/>
      <c r="O118" s="52"/>
      <c r="P118" s="52"/>
      <c r="Q118" s="52"/>
      <c r="R118" s="52"/>
      <c r="S118" s="52"/>
      <c r="T118" s="52"/>
      <c r="U118" s="52"/>
      <c r="V118" s="57"/>
      <c r="W118" s="57" t="s">
        <v>3820</v>
      </c>
      <c r="X118" s="57" t="s">
        <v>3821</v>
      </c>
    </row>
    <row r="119" spans="1:24" ht="38.25" outlineLevel="3" x14ac:dyDescent="0.25">
      <c r="A119" s="50"/>
      <c r="B119" s="52" t="s">
        <v>161</v>
      </c>
      <c r="C119" s="51" t="s">
        <v>3627</v>
      </c>
      <c r="D119" s="57" t="s">
        <v>3628</v>
      </c>
      <c r="E119" s="52" t="s">
        <v>155</v>
      </c>
      <c r="F119" s="57" t="s">
        <v>3478</v>
      </c>
      <c r="G119" s="52"/>
      <c r="H119" s="52"/>
      <c r="I119" s="52"/>
      <c r="J119" s="52"/>
      <c r="K119" s="52"/>
      <c r="L119" s="52"/>
      <c r="M119" s="52"/>
      <c r="N119" s="52"/>
      <c r="O119" s="52"/>
      <c r="P119" s="52"/>
      <c r="Q119" s="52"/>
      <c r="R119" s="52"/>
      <c r="S119" s="52"/>
      <c r="T119" s="52"/>
      <c r="U119" s="52"/>
      <c r="V119" s="57"/>
      <c r="W119" s="57" t="s">
        <v>3822</v>
      </c>
      <c r="X119" s="57" t="s">
        <v>3630</v>
      </c>
    </row>
    <row r="120" spans="1:24" outlineLevel="4" x14ac:dyDescent="0.25">
      <c r="A120" s="50"/>
      <c r="B120" s="52" t="s">
        <v>163</v>
      </c>
      <c r="C120" s="51" t="s">
        <v>3631</v>
      </c>
      <c r="D120" s="52"/>
      <c r="E120" s="52"/>
      <c r="F120" s="57" t="s">
        <v>3632</v>
      </c>
      <c r="G120" s="52"/>
      <c r="H120" s="52"/>
      <c r="I120" s="52"/>
      <c r="J120" s="52"/>
      <c r="K120" s="52"/>
      <c r="L120" s="52"/>
      <c r="M120" s="52"/>
      <c r="N120" s="52"/>
      <c r="O120" s="52"/>
      <c r="P120" s="52"/>
      <c r="Q120" s="52"/>
      <c r="R120" s="52"/>
      <c r="S120" s="52"/>
      <c r="T120" s="52"/>
      <c r="U120" s="52"/>
      <c r="V120" s="57"/>
      <c r="W120" s="52"/>
      <c r="X120" s="57" t="s">
        <v>3633</v>
      </c>
    </row>
    <row r="121" spans="1:24" ht="38.25" outlineLevel="3" x14ac:dyDescent="0.25">
      <c r="A121" s="50"/>
      <c r="B121" s="52" t="s">
        <v>161</v>
      </c>
      <c r="C121" s="51" t="s">
        <v>3634</v>
      </c>
      <c r="D121" s="57" t="s">
        <v>3635</v>
      </c>
      <c r="E121" s="52" t="s">
        <v>285</v>
      </c>
      <c r="F121" s="52"/>
      <c r="G121" s="52"/>
      <c r="H121" s="52"/>
      <c r="I121" s="52"/>
      <c r="J121" s="52"/>
      <c r="K121" s="52"/>
      <c r="L121" s="52"/>
      <c r="M121" s="52"/>
      <c r="N121" s="52"/>
      <c r="O121" s="52"/>
      <c r="P121" s="52"/>
      <c r="Q121" s="52"/>
      <c r="R121" s="57"/>
      <c r="S121" s="57"/>
      <c r="T121" s="57"/>
      <c r="U121" s="52"/>
      <c r="V121" s="57"/>
      <c r="W121" s="57" t="s">
        <v>3823</v>
      </c>
      <c r="X121" s="57" t="s">
        <v>3824</v>
      </c>
    </row>
    <row r="122" spans="1:24" ht="38.25" outlineLevel="4" x14ac:dyDescent="0.25">
      <c r="A122" s="50"/>
      <c r="B122" s="52" t="s">
        <v>163</v>
      </c>
      <c r="C122" s="51" t="s">
        <v>3525</v>
      </c>
      <c r="D122" s="57" t="s">
        <v>3496</v>
      </c>
      <c r="E122" s="52" t="s">
        <v>155</v>
      </c>
      <c r="F122" s="52" t="s">
        <v>3457</v>
      </c>
      <c r="G122" s="52"/>
      <c r="H122" s="52"/>
      <c r="I122" s="52"/>
      <c r="J122" s="52"/>
      <c r="K122" s="52"/>
      <c r="L122" s="52"/>
      <c r="M122" s="52"/>
      <c r="N122" s="52"/>
      <c r="O122" s="52"/>
      <c r="P122" s="52"/>
      <c r="Q122" s="52"/>
      <c r="R122" s="52"/>
      <c r="S122" s="52"/>
      <c r="T122" s="52"/>
      <c r="U122" s="52"/>
      <c r="V122" s="57"/>
      <c r="W122" s="57" t="s">
        <v>3825</v>
      </c>
      <c r="X122" s="57" t="s">
        <v>3746</v>
      </c>
    </row>
    <row r="123" spans="1:24" ht="38.25" outlineLevel="5" x14ac:dyDescent="0.25">
      <c r="A123" s="50"/>
      <c r="B123" s="52" t="s">
        <v>165</v>
      </c>
      <c r="C123" s="51" t="s">
        <v>3569</v>
      </c>
      <c r="D123" s="57" t="s">
        <v>3496</v>
      </c>
      <c r="E123" s="52" t="s">
        <v>155</v>
      </c>
      <c r="F123" s="57" t="s">
        <v>3478</v>
      </c>
      <c r="G123" s="52"/>
      <c r="H123" s="52"/>
      <c r="I123" s="52"/>
      <c r="J123" s="52"/>
      <c r="K123" s="52"/>
      <c r="L123" s="52"/>
      <c r="M123" s="52"/>
      <c r="N123" s="52"/>
      <c r="O123" s="52"/>
      <c r="P123" s="52"/>
      <c r="Q123" s="52"/>
      <c r="R123" s="52"/>
      <c r="S123" s="52"/>
      <c r="T123" s="52"/>
      <c r="U123" s="52"/>
      <c r="V123" s="57"/>
      <c r="W123" s="57" t="s">
        <v>3826</v>
      </c>
      <c r="X123" s="57" t="s">
        <v>3748</v>
      </c>
    </row>
    <row r="124" spans="1:24" ht="25.5" outlineLevel="6" x14ac:dyDescent="0.25">
      <c r="A124" s="50"/>
      <c r="B124" s="52" t="s">
        <v>212</v>
      </c>
      <c r="C124" s="51" t="s">
        <v>3827</v>
      </c>
      <c r="D124" s="52"/>
      <c r="E124" s="52"/>
      <c r="F124" s="57" t="s">
        <v>2925</v>
      </c>
      <c r="G124" s="52"/>
      <c r="H124" s="52"/>
      <c r="I124" s="52"/>
      <c r="J124" s="52"/>
      <c r="K124" s="52"/>
      <c r="L124" s="52"/>
      <c r="M124" s="52"/>
      <c r="N124" s="52"/>
      <c r="O124" s="52"/>
      <c r="P124" s="52"/>
      <c r="Q124" s="52"/>
      <c r="R124" s="52"/>
      <c r="S124" s="52"/>
      <c r="T124" s="52"/>
      <c r="U124" s="52"/>
      <c r="V124" s="57"/>
      <c r="W124" s="52"/>
      <c r="X124" s="57" t="s">
        <v>3777</v>
      </c>
    </row>
    <row r="125" spans="1:24" outlineLevel="6" x14ac:dyDescent="0.25">
      <c r="A125" s="50"/>
      <c r="B125" s="52" t="s">
        <v>212</v>
      </c>
      <c r="C125" s="51" t="s">
        <v>3828</v>
      </c>
      <c r="D125" s="52"/>
      <c r="E125" s="52"/>
      <c r="F125" s="57" t="s">
        <v>3120</v>
      </c>
      <c r="G125" s="52"/>
      <c r="H125" s="52"/>
      <c r="I125" s="52"/>
      <c r="J125" s="52"/>
      <c r="K125" s="52"/>
      <c r="L125" s="52"/>
      <c r="M125" s="52"/>
      <c r="N125" s="52"/>
      <c r="O125" s="52"/>
      <c r="P125" s="52"/>
      <c r="Q125" s="52"/>
      <c r="R125" s="57"/>
      <c r="S125" s="57"/>
      <c r="T125" s="57"/>
      <c r="U125" s="52"/>
      <c r="V125" s="57"/>
      <c r="W125" s="52"/>
      <c r="X125" s="57" t="s">
        <v>3786</v>
      </c>
    </row>
    <row r="126" spans="1:24" outlineLevel="6" x14ac:dyDescent="0.25">
      <c r="A126" s="50"/>
      <c r="B126" s="52" t="s">
        <v>212</v>
      </c>
      <c r="C126" s="51" t="s">
        <v>3757</v>
      </c>
      <c r="D126" s="52"/>
      <c r="E126" s="52"/>
      <c r="F126" s="57" t="s">
        <v>0</v>
      </c>
      <c r="G126" s="52"/>
      <c r="H126" s="52"/>
      <c r="I126" s="52"/>
      <c r="J126" s="52"/>
      <c r="K126" s="52"/>
      <c r="L126" s="52"/>
      <c r="M126" s="52"/>
      <c r="N126" s="52"/>
      <c r="O126" s="52"/>
      <c r="P126" s="52"/>
      <c r="Q126" s="52"/>
      <c r="R126" s="52"/>
      <c r="S126" s="52"/>
      <c r="T126" s="52"/>
      <c r="U126" s="52"/>
      <c r="V126" s="57"/>
      <c r="W126" s="52"/>
      <c r="X126" s="57" t="s">
        <v>3758</v>
      </c>
    </row>
    <row r="127" spans="1:24" ht="25.5" outlineLevel="6" x14ac:dyDescent="0.25">
      <c r="A127" s="50"/>
      <c r="B127" s="52" t="s">
        <v>212</v>
      </c>
      <c r="C127" s="51" t="s">
        <v>3787</v>
      </c>
      <c r="D127" s="52"/>
      <c r="E127" s="52"/>
      <c r="F127" s="57" t="s">
        <v>3125</v>
      </c>
      <c r="G127" s="52"/>
      <c r="H127" s="52"/>
      <c r="I127" s="52"/>
      <c r="J127" s="52"/>
      <c r="K127" s="52"/>
      <c r="L127" s="52"/>
      <c r="M127" s="52"/>
      <c r="N127" s="52"/>
      <c r="O127" s="52"/>
      <c r="P127" s="52"/>
      <c r="Q127" s="52"/>
      <c r="R127" s="52"/>
      <c r="S127" s="52"/>
      <c r="T127" s="52"/>
      <c r="U127" s="52"/>
      <c r="V127" s="57"/>
      <c r="W127" s="52"/>
      <c r="X127" s="57" t="s">
        <v>3788</v>
      </c>
    </row>
    <row r="128" spans="1:24" outlineLevel="6" x14ac:dyDescent="0.25">
      <c r="A128" s="50"/>
      <c r="B128" s="52" t="s">
        <v>212</v>
      </c>
      <c r="C128" s="51" t="s">
        <v>3829</v>
      </c>
      <c r="D128" s="52"/>
      <c r="E128" s="52"/>
      <c r="F128" s="57" t="s">
        <v>2801</v>
      </c>
      <c r="G128" s="52"/>
      <c r="H128" s="52"/>
      <c r="I128" s="52"/>
      <c r="J128" s="52"/>
      <c r="K128" s="52"/>
      <c r="L128" s="52"/>
      <c r="M128" s="52"/>
      <c r="N128" s="52"/>
      <c r="O128" s="52"/>
      <c r="P128" s="52"/>
      <c r="Q128" s="52"/>
      <c r="R128" s="52"/>
      <c r="S128" s="52"/>
      <c r="T128" s="52"/>
      <c r="U128" s="52"/>
      <c r="V128" s="57"/>
      <c r="W128" s="52"/>
      <c r="X128" s="57" t="s">
        <v>3790</v>
      </c>
    </row>
    <row r="129" spans="1:24" outlineLevel="6" x14ac:dyDescent="0.25">
      <c r="A129" s="50"/>
      <c r="B129" s="52" t="s">
        <v>212</v>
      </c>
      <c r="C129" s="51" t="s">
        <v>3759</v>
      </c>
      <c r="D129" s="52"/>
      <c r="E129" s="52"/>
      <c r="F129" s="57" t="s">
        <v>2804</v>
      </c>
      <c r="G129" s="52"/>
      <c r="H129" s="52"/>
      <c r="I129" s="52"/>
      <c r="J129" s="52"/>
      <c r="K129" s="52"/>
      <c r="L129" s="52"/>
      <c r="M129" s="52"/>
      <c r="N129" s="52"/>
      <c r="O129" s="52"/>
      <c r="P129" s="52"/>
      <c r="Q129" s="52"/>
      <c r="R129" s="57"/>
      <c r="S129" s="57"/>
      <c r="T129" s="57"/>
      <c r="U129" s="52"/>
      <c r="V129" s="57"/>
      <c r="W129" s="52"/>
      <c r="X129" s="57" t="s">
        <v>3760</v>
      </c>
    </row>
    <row r="130" spans="1:24" outlineLevel="6" x14ac:dyDescent="0.25">
      <c r="A130" s="50"/>
      <c r="B130" s="52" t="s">
        <v>212</v>
      </c>
      <c r="C130" s="51" t="s">
        <v>3830</v>
      </c>
      <c r="D130" s="52"/>
      <c r="E130" s="52"/>
      <c r="F130" s="57" t="s">
        <v>2518</v>
      </c>
      <c r="G130" s="52"/>
      <c r="H130" s="52"/>
      <c r="I130" s="52"/>
      <c r="J130" s="52"/>
      <c r="K130" s="52"/>
      <c r="L130" s="52"/>
      <c r="M130" s="52"/>
      <c r="N130" s="52"/>
      <c r="O130" s="52"/>
      <c r="P130" s="52"/>
      <c r="Q130" s="52"/>
      <c r="R130" s="52"/>
      <c r="S130" s="52"/>
      <c r="T130" s="52"/>
      <c r="U130" s="52"/>
      <c r="V130" s="57"/>
      <c r="W130" s="52"/>
      <c r="X130" s="57" t="s">
        <v>3774</v>
      </c>
    </row>
    <row r="131" spans="1:24" outlineLevel="6" x14ac:dyDescent="0.25">
      <c r="A131" s="50"/>
      <c r="B131" s="52" t="s">
        <v>212</v>
      </c>
      <c r="C131" s="51" t="s">
        <v>3831</v>
      </c>
      <c r="D131" s="52"/>
      <c r="E131" s="52"/>
      <c r="F131" s="57" t="s">
        <v>2521</v>
      </c>
      <c r="G131" s="52"/>
      <c r="H131" s="52"/>
      <c r="I131" s="52"/>
      <c r="J131" s="52"/>
      <c r="K131" s="52"/>
      <c r="L131" s="52"/>
      <c r="M131" s="52"/>
      <c r="N131" s="52"/>
      <c r="O131" s="52"/>
      <c r="P131" s="52"/>
      <c r="Q131" s="52"/>
      <c r="R131" s="52"/>
      <c r="S131" s="52"/>
      <c r="T131" s="52"/>
      <c r="U131" s="52"/>
      <c r="V131" s="57"/>
      <c r="W131" s="52"/>
      <c r="X131" s="57" t="s">
        <v>3832</v>
      </c>
    </row>
    <row r="132" spans="1:24" outlineLevel="6" x14ac:dyDescent="0.25">
      <c r="A132" s="50"/>
      <c r="B132" s="52" t="s">
        <v>212</v>
      </c>
      <c r="C132" s="51" t="s">
        <v>3833</v>
      </c>
      <c r="D132" s="52"/>
      <c r="E132" s="52"/>
      <c r="F132" s="57" t="s">
        <v>2820</v>
      </c>
      <c r="G132" s="52"/>
      <c r="H132" s="52"/>
      <c r="I132" s="52"/>
      <c r="J132" s="52"/>
      <c r="K132" s="52"/>
      <c r="L132" s="52"/>
      <c r="M132" s="52"/>
      <c r="N132" s="52"/>
      <c r="O132" s="52"/>
      <c r="P132" s="52"/>
      <c r="Q132" s="52"/>
      <c r="R132" s="52"/>
      <c r="S132" s="52"/>
      <c r="T132" s="52"/>
      <c r="U132" s="52"/>
      <c r="V132" s="57"/>
      <c r="W132" s="52"/>
      <c r="X132" s="57" t="s">
        <v>3755</v>
      </c>
    </row>
    <row r="133" spans="1:24" outlineLevel="6" x14ac:dyDescent="0.25">
      <c r="A133" s="50"/>
      <c r="B133" s="52" t="s">
        <v>212</v>
      </c>
      <c r="C133" s="51" t="s">
        <v>3761</v>
      </c>
      <c r="D133" s="52"/>
      <c r="E133" s="52"/>
      <c r="F133" s="57" t="s">
        <v>2826</v>
      </c>
      <c r="G133" s="52"/>
      <c r="H133" s="52"/>
      <c r="I133" s="52"/>
      <c r="J133" s="52"/>
      <c r="K133" s="52"/>
      <c r="L133" s="52"/>
      <c r="M133" s="52"/>
      <c r="N133" s="52"/>
      <c r="O133" s="52"/>
      <c r="P133" s="52"/>
      <c r="Q133" s="52"/>
      <c r="R133" s="52"/>
      <c r="S133" s="52"/>
      <c r="T133" s="52"/>
      <c r="U133" s="52"/>
      <c r="V133" s="57"/>
      <c r="W133" s="52"/>
      <c r="X133" s="57" t="s">
        <v>3834</v>
      </c>
    </row>
    <row r="134" spans="1:24" outlineLevel="6" x14ac:dyDescent="0.25">
      <c r="A134" s="50"/>
      <c r="B134" s="52" t="s">
        <v>212</v>
      </c>
      <c r="C134" s="51" t="s">
        <v>3835</v>
      </c>
      <c r="D134" s="52"/>
      <c r="E134" s="52"/>
      <c r="F134" s="57" t="s">
        <v>2843</v>
      </c>
      <c r="G134" s="52"/>
      <c r="H134" s="52"/>
      <c r="I134" s="52"/>
      <c r="J134" s="52"/>
      <c r="K134" s="52"/>
      <c r="L134" s="52"/>
      <c r="M134" s="52"/>
      <c r="N134" s="52"/>
      <c r="O134" s="52"/>
      <c r="P134" s="52"/>
      <c r="Q134" s="52"/>
      <c r="R134" s="52"/>
      <c r="S134" s="52"/>
      <c r="T134" s="52"/>
      <c r="U134" s="52"/>
      <c r="V134" s="57"/>
      <c r="W134" s="52"/>
      <c r="X134" s="57" t="s">
        <v>3784</v>
      </c>
    </row>
    <row r="135" spans="1:24" ht="25.5" outlineLevel="6" x14ac:dyDescent="0.25">
      <c r="A135" s="50"/>
      <c r="B135" s="52" t="s">
        <v>212</v>
      </c>
      <c r="C135" s="51" t="s">
        <v>3775</v>
      </c>
      <c r="D135" s="52"/>
      <c r="E135" s="52"/>
      <c r="F135" s="57" t="s">
        <v>3021</v>
      </c>
      <c r="G135" s="52"/>
      <c r="H135" s="52"/>
      <c r="I135" s="52"/>
      <c r="J135" s="52"/>
      <c r="K135" s="52"/>
      <c r="L135" s="52"/>
      <c r="M135" s="52"/>
      <c r="N135" s="52"/>
      <c r="O135" s="52"/>
      <c r="P135" s="52"/>
      <c r="Q135" s="52"/>
      <c r="R135" s="52"/>
      <c r="S135" s="52"/>
      <c r="T135" s="52"/>
      <c r="U135" s="52"/>
      <c r="V135" s="57"/>
      <c r="W135" s="52"/>
      <c r="X135" s="57" t="s">
        <v>3713</v>
      </c>
    </row>
    <row r="136" spans="1:24" ht="25.5" outlineLevel="6" x14ac:dyDescent="0.25">
      <c r="A136" s="50"/>
      <c r="B136" s="52" t="s">
        <v>212</v>
      </c>
      <c r="C136" s="51" t="s">
        <v>3778</v>
      </c>
      <c r="D136" s="52"/>
      <c r="E136" s="52"/>
      <c r="F136" s="57" t="s">
        <v>3027</v>
      </c>
      <c r="G136" s="52"/>
      <c r="H136" s="52"/>
      <c r="I136" s="52"/>
      <c r="J136" s="52"/>
      <c r="K136" s="52"/>
      <c r="L136" s="52"/>
      <c r="M136" s="52"/>
      <c r="N136" s="52"/>
      <c r="O136" s="52"/>
      <c r="P136" s="52"/>
      <c r="Q136" s="52"/>
      <c r="R136" s="52"/>
      <c r="S136" s="52"/>
      <c r="T136" s="52"/>
      <c r="U136" s="52"/>
      <c r="V136" s="57"/>
      <c r="W136" s="52"/>
      <c r="X136" s="57" t="s">
        <v>3695</v>
      </c>
    </row>
    <row r="137" spans="1:24" outlineLevel="6" x14ac:dyDescent="0.25">
      <c r="A137" s="50"/>
      <c r="B137" s="52" t="s">
        <v>212</v>
      </c>
      <c r="C137" s="51" t="s">
        <v>3836</v>
      </c>
      <c r="D137" s="52"/>
      <c r="E137" s="52"/>
      <c r="F137" s="57" t="s">
        <v>2859</v>
      </c>
      <c r="G137" s="52"/>
      <c r="H137" s="52"/>
      <c r="I137" s="52"/>
      <c r="J137" s="52"/>
      <c r="K137" s="52"/>
      <c r="L137" s="52"/>
      <c r="M137" s="52"/>
      <c r="N137" s="52"/>
      <c r="O137" s="52"/>
      <c r="P137" s="52"/>
      <c r="Q137" s="52"/>
      <c r="R137" s="52"/>
      <c r="S137" s="52"/>
      <c r="T137" s="52"/>
      <c r="U137" s="52"/>
      <c r="V137" s="57"/>
      <c r="W137" s="52"/>
      <c r="X137" s="57" t="s">
        <v>3768</v>
      </c>
    </row>
    <row r="138" spans="1:24" ht="25.5" outlineLevel="6" x14ac:dyDescent="0.25">
      <c r="A138" s="50"/>
      <c r="B138" s="52" t="s">
        <v>212</v>
      </c>
      <c r="C138" s="51" t="s">
        <v>3769</v>
      </c>
      <c r="D138" s="52"/>
      <c r="E138" s="52"/>
      <c r="F138" s="57" t="s">
        <v>640</v>
      </c>
      <c r="G138" s="52"/>
      <c r="H138" s="52"/>
      <c r="I138" s="52"/>
      <c r="J138" s="52"/>
      <c r="K138" s="52"/>
      <c r="L138" s="52"/>
      <c r="M138" s="52"/>
      <c r="N138" s="52"/>
      <c r="O138" s="52"/>
      <c r="P138" s="52"/>
      <c r="Q138" s="52"/>
      <c r="R138" s="57"/>
      <c r="S138" s="57"/>
      <c r="T138" s="57"/>
      <c r="U138" s="52"/>
      <c r="V138" s="57"/>
      <c r="W138" s="52"/>
      <c r="X138" s="57" t="s">
        <v>3770</v>
      </c>
    </row>
    <row r="139" spans="1:24" outlineLevel="6" x14ac:dyDescent="0.25">
      <c r="A139" s="50"/>
      <c r="B139" s="52" t="s">
        <v>212</v>
      </c>
      <c r="C139" s="51" t="s">
        <v>3763</v>
      </c>
      <c r="D139" s="52"/>
      <c r="E139" s="52"/>
      <c r="F139" s="57" t="s">
        <v>2867</v>
      </c>
      <c r="G139" s="52"/>
      <c r="H139" s="52"/>
      <c r="I139" s="52"/>
      <c r="J139" s="52"/>
      <c r="K139" s="52"/>
      <c r="L139" s="52"/>
      <c r="M139" s="52"/>
      <c r="N139" s="52"/>
      <c r="O139" s="52"/>
      <c r="P139" s="52"/>
      <c r="Q139" s="52"/>
      <c r="R139" s="52"/>
      <c r="S139" s="52"/>
      <c r="T139" s="52"/>
      <c r="U139" s="52"/>
      <c r="V139" s="57"/>
      <c r="W139" s="52"/>
      <c r="X139" s="57" t="s">
        <v>3764</v>
      </c>
    </row>
    <row r="140" spans="1:24" ht="25.5" outlineLevel="6" x14ac:dyDescent="0.25">
      <c r="A140" s="50"/>
      <c r="B140" s="52" t="s">
        <v>212</v>
      </c>
      <c r="C140" s="51" t="s">
        <v>3837</v>
      </c>
      <c r="D140" s="52"/>
      <c r="E140" s="52"/>
      <c r="F140" s="57" t="s">
        <v>3182</v>
      </c>
      <c r="G140" s="52"/>
      <c r="H140" s="52"/>
      <c r="I140" s="52"/>
      <c r="J140" s="52"/>
      <c r="K140" s="52"/>
      <c r="L140" s="52"/>
      <c r="M140" s="52"/>
      <c r="N140" s="52"/>
      <c r="O140" s="52"/>
      <c r="P140" s="52"/>
      <c r="Q140" s="52"/>
      <c r="R140" s="52"/>
      <c r="S140" s="52"/>
      <c r="T140" s="52"/>
      <c r="U140" s="52"/>
      <c r="V140" s="57"/>
      <c r="W140" s="52"/>
      <c r="X140" s="57" t="s">
        <v>3772</v>
      </c>
    </row>
    <row r="141" spans="1:24" ht="25.5" outlineLevel="6" x14ac:dyDescent="0.25">
      <c r="A141" s="50"/>
      <c r="B141" s="52" t="s">
        <v>212</v>
      </c>
      <c r="C141" s="51" t="s">
        <v>3765</v>
      </c>
      <c r="D141" s="52"/>
      <c r="E141" s="52"/>
      <c r="F141" s="57" t="s">
        <v>2889</v>
      </c>
      <c r="G141" s="52"/>
      <c r="H141" s="52"/>
      <c r="I141" s="52"/>
      <c r="J141" s="52"/>
      <c r="K141" s="52"/>
      <c r="L141" s="52"/>
      <c r="M141" s="52"/>
      <c r="N141" s="52"/>
      <c r="O141" s="52"/>
      <c r="P141" s="52"/>
      <c r="Q141" s="52"/>
      <c r="R141" s="57"/>
      <c r="S141" s="57"/>
      <c r="T141" s="57"/>
      <c r="U141" s="52"/>
      <c r="V141" s="57"/>
      <c r="W141" s="52"/>
      <c r="X141" s="57" t="s">
        <v>3838</v>
      </c>
    </row>
    <row r="142" spans="1:24" outlineLevel="6" x14ac:dyDescent="0.25">
      <c r="A142" s="50"/>
      <c r="B142" s="52" t="s">
        <v>212</v>
      </c>
      <c r="C142" s="51" t="s">
        <v>3839</v>
      </c>
      <c r="D142" s="52"/>
      <c r="E142" s="52"/>
      <c r="F142" s="57" t="s">
        <v>2532</v>
      </c>
      <c r="G142" s="52"/>
      <c r="H142" s="52"/>
      <c r="I142" s="52"/>
      <c r="J142" s="52"/>
      <c r="K142" s="52"/>
      <c r="L142" s="52"/>
      <c r="M142" s="52"/>
      <c r="N142" s="52"/>
      <c r="O142" s="52"/>
      <c r="P142" s="52"/>
      <c r="Q142" s="52"/>
      <c r="R142" s="52"/>
      <c r="S142" s="52"/>
      <c r="T142" s="52"/>
      <c r="U142" s="52"/>
      <c r="V142" s="57"/>
      <c r="W142" s="52"/>
      <c r="X142" s="57" t="s">
        <v>3750</v>
      </c>
    </row>
    <row r="143" spans="1:24" outlineLevel="6" x14ac:dyDescent="0.25">
      <c r="A143" s="50"/>
      <c r="B143" s="52" t="s">
        <v>212</v>
      </c>
      <c r="C143" s="51" t="s">
        <v>3840</v>
      </c>
      <c r="D143" s="52"/>
      <c r="E143" s="52"/>
      <c r="F143" s="57" t="s">
        <v>2894</v>
      </c>
      <c r="G143" s="52"/>
      <c r="H143" s="52"/>
      <c r="I143" s="52"/>
      <c r="J143" s="52"/>
      <c r="K143" s="52"/>
      <c r="L143" s="52"/>
      <c r="M143" s="52"/>
      <c r="N143" s="52"/>
      <c r="O143" s="52"/>
      <c r="P143" s="52"/>
      <c r="Q143" s="52"/>
      <c r="R143" s="52"/>
      <c r="S143" s="52"/>
      <c r="T143" s="52"/>
      <c r="U143" s="52"/>
      <c r="V143" s="57"/>
      <c r="W143" s="52"/>
      <c r="X143" s="57" t="s">
        <v>3792</v>
      </c>
    </row>
    <row r="144" spans="1:24" outlineLevel="6" x14ac:dyDescent="0.25">
      <c r="A144" s="50"/>
      <c r="B144" s="52" t="s">
        <v>212</v>
      </c>
      <c r="C144" s="51" t="s">
        <v>3841</v>
      </c>
      <c r="D144" s="52"/>
      <c r="E144" s="52"/>
      <c r="F144" s="57" t="s">
        <v>2897</v>
      </c>
      <c r="G144" s="52"/>
      <c r="H144" s="52"/>
      <c r="I144" s="52"/>
      <c r="J144" s="52"/>
      <c r="K144" s="52"/>
      <c r="L144" s="52"/>
      <c r="M144" s="52"/>
      <c r="N144" s="52"/>
      <c r="O144" s="52"/>
      <c r="P144" s="52"/>
      <c r="Q144" s="52"/>
      <c r="R144" s="52"/>
      <c r="S144" s="52"/>
      <c r="T144" s="52"/>
      <c r="U144" s="52"/>
      <c r="V144" s="57"/>
      <c r="W144" s="52"/>
      <c r="X144" s="57" t="s">
        <v>3782</v>
      </c>
    </row>
    <row r="145" spans="1:24" outlineLevel="6" x14ac:dyDescent="0.25">
      <c r="A145" s="50"/>
      <c r="B145" s="52" t="s">
        <v>212</v>
      </c>
      <c r="C145" s="51" t="s">
        <v>3842</v>
      </c>
      <c r="D145" s="52"/>
      <c r="E145" s="52"/>
      <c r="F145" s="57" t="s">
        <v>2903</v>
      </c>
      <c r="G145" s="52"/>
      <c r="H145" s="52"/>
      <c r="I145" s="52"/>
      <c r="J145" s="52"/>
      <c r="K145" s="52"/>
      <c r="L145" s="52"/>
      <c r="M145" s="52"/>
      <c r="N145" s="52"/>
      <c r="O145" s="52"/>
      <c r="P145" s="52"/>
      <c r="Q145" s="52"/>
      <c r="R145" s="52"/>
      <c r="S145" s="52"/>
      <c r="T145" s="52"/>
      <c r="U145" s="52"/>
      <c r="V145" s="57"/>
      <c r="W145" s="52"/>
      <c r="X145" s="57" t="s">
        <v>3780</v>
      </c>
    </row>
    <row r="146" spans="1:24" outlineLevel="6" x14ac:dyDescent="0.25">
      <c r="A146" s="50"/>
      <c r="B146" s="52" t="s">
        <v>212</v>
      </c>
      <c r="C146" s="51" t="s">
        <v>3795</v>
      </c>
      <c r="D146" s="52"/>
      <c r="E146" s="52"/>
      <c r="F146" s="57" t="s">
        <v>2846</v>
      </c>
      <c r="G146" s="52"/>
      <c r="H146" s="52"/>
      <c r="I146" s="52"/>
      <c r="J146" s="52"/>
      <c r="K146" s="52"/>
      <c r="L146" s="52"/>
      <c r="M146" s="52"/>
      <c r="N146" s="52"/>
      <c r="O146" s="52"/>
      <c r="P146" s="52"/>
      <c r="Q146" s="52"/>
      <c r="R146" s="57"/>
      <c r="S146" s="57"/>
      <c r="T146" s="57"/>
      <c r="U146" s="52"/>
      <c r="V146" s="57"/>
      <c r="W146" s="52"/>
      <c r="X146" s="57" t="s">
        <v>3843</v>
      </c>
    </row>
    <row r="147" spans="1:24" outlineLevel="6" x14ac:dyDescent="0.25">
      <c r="A147" s="50"/>
      <c r="B147" s="52" t="s">
        <v>212</v>
      </c>
      <c r="C147" s="51" t="s">
        <v>3844</v>
      </c>
      <c r="D147" s="52"/>
      <c r="E147" s="52"/>
      <c r="F147" s="57" t="s">
        <v>3069</v>
      </c>
      <c r="G147" s="52"/>
      <c r="H147" s="52"/>
      <c r="I147" s="52"/>
      <c r="J147" s="52"/>
      <c r="K147" s="52"/>
      <c r="L147" s="52"/>
      <c r="M147" s="52"/>
      <c r="N147" s="52"/>
      <c r="O147" s="52"/>
      <c r="P147" s="52"/>
      <c r="Q147" s="52"/>
      <c r="R147" s="52"/>
      <c r="S147" s="52"/>
      <c r="T147" s="52"/>
      <c r="U147" s="52"/>
      <c r="V147" s="57"/>
      <c r="W147" s="52"/>
      <c r="X147" s="57" t="s">
        <v>3794</v>
      </c>
    </row>
    <row r="148" spans="1:24" outlineLevel="6" x14ac:dyDescent="0.25">
      <c r="A148" s="50"/>
      <c r="B148" s="52" t="s">
        <v>212</v>
      </c>
      <c r="C148" s="51" t="s">
        <v>1178</v>
      </c>
      <c r="D148" s="52"/>
      <c r="E148" s="52"/>
      <c r="F148" s="57" t="s">
        <v>741</v>
      </c>
      <c r="G148" s="52"/>
      <c r="H148" s="52"/>
      <c r="I148" s="52"/>
      <c r="J148" s="52"/>
      <c r="K148" s="52"/>
      <c r="L148" s="52"/>
      <c r="M148" s="52"/>
      <c r="N148" s="52"/>
      <c r="O148" s="52"/>
      <c r="P148" s="52"/>
      <c r="Q148" s="52"/>
      <c r="R148" s="52"/>
      <c r="S148" s="52"/>
      <c r="T148" s="52"/>
      <c r="U148" s="52"/>
      <c r="V148" s="57"/>
      <c r="W148" s="52"/>
      <c r="X148" s="57" t="s">
        <v>3646</v>
      </c>
    </row>
    <row r="149" spans="1:24" outlineLevel="6" x14ac:dyDescent="0.25">
      <c r="A149" s="50"/>
      <c r="B149" s="52" t="s">
        <v>212</v>
      </c>
      <c r="C149" s="51" t="s">
        <v>3803</v>
      </c>
      <c r="D149" s="52"/>
      <c r="E149" s="52"/>
      <c r="F149" s="57" t="s">
        <v>2840</v>
      </c>
      <c r="G149" s="52"/>
      <c r="H149" s="52"/>
      <c r="I149" s="52"/>
      <c r="J149" s="52"/>
      <c r="K149" s="52"/>
      <c r="L149" s="52"/>
      <c r="M149" s="52"/>
      <c r="N149" s="52"/>
      <c r="O149" s="52"/>
      <c r="P149" s="52"/>
      <c r="Q149" s="52"/>
      <c r="R149" s="52"/>
      <c r="S149" s="52"/>
      <c r="T149" s="52"/>
      <c r="U149" s="52"/>
      <c r="V149" s="57"/>
      <c r="W149" s="52"/>
      <c r="X149" s="57" t="s">
        <v>3845</v>
      </c>
    </row>
    <row r="150" spans="1:24" outlineLevel="6" x14ac:dyDescent="0.25">
      <c r="A150" s="50"/>
      <c r="B150" s="52" t="s">
        <v>212</v>
      </c>
      <c r="C150" s="51" t="s">
        <v>3799</v>
      </c>
      <c r="D150" s="52"/>
      <c r="E150" s="52"/>
      <c r="F150" s="57" t="s">
        <v>2834</v>
      </c>
      <c r="G150" s="52"/>
      <c r="H150" s="52"/>
      <c r="I150" s="52"/>
      <c r="J150" s="52"/>
      <c r="K150" s="52"/>
      <c r="L150" s="52"/>
      <c r="M150" s="52"/>
      <c r="N150" s="52"/>
      <c r="O150" s="52"/>
      <c r="P150" s="52"/>
      <c r="Q150" s="52"/>
      <c r="R150" s="57"/>
      <c r="S150" s="57"/>
      <c r="T150" s="57"/>
      <c r="U150" s="52"/>
      <c r="V150" s="57"/>
      <c r="W150" s="52"/>
      <c r="X150" s="57" t="s">
        <v>3846</v>
      </c>
    </row>
    <row r="151" spans="1:24" outlineLevel="6" x14ac:dyDescent="0.25">
      <c r="A151" s="50"/>
      <c r="B151" s="52" t="s">
        <v>212</v>
      </c>
      <c r="C151" s="51" t="s">
        <v>3801</v>
      </c>
      <c r="D151" s="52"/>
      <c r="E151" s="52"/>
      <c r="F151" s="57" t="s">
        <v>2810</v>
      </c>
      <c r="G151" s="52"/>
      <c r="H151" s="52"/>
      <c r="I151" s="52"/>
      <c r="J151" s="52"/>
      <c r="K151" s="52"/>
      <c r="L151" s="52"/>
      <c r="M151" s="52"/>
      <c r="N151" s="52"/>
      <c r="O151" s="52"/>
      <c r="P151" s="52"/>
      <c r="Q151" s="52"/>
      <c r="R151" s="52"/>
      <c r="S151" s="52"/>
      <c r="T151" s="52"/>
      <c r="U151" s="52"/>
      <c r="V151" s="57"/>
      <c r="W151" s="52"/>
      <c r="X151" s="57" t="s">
        <v>3847</v>
      </c>
    </row>
    <row r="152" spans="1:24" outlineLevel="6" x14ac:dyDescent="0.25">
      <c r="A152" s="50"/>
      <c r="B152" s="52" t="s">
        <v>212</v>
      </c>
      <c r="C152" s="51" t="s">
        <v>3797</v>
      </c>
      <c r="D152" s="52"/>
      <c r="E152" s="52"/>
      <c r="F152" s="57" t="s">
        <v>2837</v>
      </c>
      <c r="G152" s="52"/>
      <c r="H152" s="52"/>
      <c r="I152" s="52"/>
      <c r="J152" s="52"/>
      <c r="K152" s="52"/>
      <c r="L152" s="52"/>
      <c r="M152" s="52"/>
      <c r="N152" s="52"/>
      <c r="O152" s="52"/>
      <c r="P152" s="52"/>
      <c r="Q152" s="52"/>
      <c r="R152" s="52"/>
      <c r="S152" s="52"/>
      <c r="T152" s="52"/>
      <c r="U152" s="52"/>
      <c r="V152" s="57"/>
      <c r="W152" s="52"/>
      <c r="X152" s="57" t="s">
        <v>3848</v>
      </c>
    </row>
    <row r="153" spans="1:24" ht="38.25" outlineLevel="5" x14ac:dyDescent="0.25">
      <c r="A153" s="50"/>
      <c r="B153" s="52" t="s">
        <v>165</v>
      </c>
      <c r="C153" s="51" t="s">
        <v>3570</v>
      </c>
      <c r="D153" s="57" t="s">
        <v>3498</v>
      </c>
      <c r="E153" s="52" t="s">
        <v>155</v>
      </c>
      <c r="F153" s="52"/>
      <c r="G153" s="52"/>
      <c r="H153" s="52"/>
      <c r="I153" s="52"/>
      <c r="J153" s="52"/>
      <c r="K153" s="52"/>
      <c r="L153" s="52"/>
      <c r="M153" s="52"/>
      <c r="N153" s="52"/>
      <c r="O153" s="52"/>
      <c r="P153" s="52"/>
      <c r="Q153" s="52"/>
      <c r="R153" s="52"/>
      <c r="S153" s="52"/>
      <c r="T153" s="52"/>
      <c r="U153" s="52"/>
      <c r="V153" s="57"/>
      <c r="W153" s="57" t="s">
        <v>3849</v>
      </c>
      <c r="X153" s="57" t="s">
        <v>3748</v>
      </c>
    </row>
    <row r="154" spans="1:24" ht="38.25" outlineLevel="6" x14ac:dyDescent="0.25">
      <c r="A154" s="50"/>
      <c r="B154" s="52" t="s">
        <v>212</v>
      </c>
      <c r="C154" s="51" t="s">
        <v>3520</v>
      </c>
      <c r="D154" s="57" t="s">
        <v>3454</v>
      </c>
      <c r="E154" s="52" t="s">
        <v>155</v>
      </c>
      <c r="F154" s="57" t="s">
        <v>3527</v>
      </c>
      <c r="G154" s="52"/>
      <c r="H154" s="52"/>
      <c r="I154" s="52"/>
      <c r="J154" s="52"/>
      <c r="K154" s="52"/>
      <c r="L154" s="52"/>
      <c r="M154" s="52"/>
      <c r="N154" s="52"/>
      <c r="O154" s="52"/>
      <c r="P154" s="52"/>
      <c r="Q154" s="52"/>
      <c r="R154" s="52"/>
      <c r="S154" s="52"/>
      <c r="T154" s="52"/>
      <c r="U154" s="52"/>
      <c r="V154" s="57"/>
      <c r="W154" s="57" t="s">
        <v>3850</v>
      </c>
      <c r="X154" s="57" t="s">
        <v>3528</v>
      </c>
    </row>
    <row r="155" spans="1:24" ht="38.25" outlineLevel="6" x14ac:dyDescent="0.25">
      <c r="A155" s="50"/>
      <c r="B155" s="52" t="s">
        <v>212</v>
      </c>
      <c r="C155" s="51" t="s">
        <v>3522</v>
      </c>
      <c r="D155" s="57" t="s">
        <v>3470</v>
      </c>
      <c r="E155" s="52" t="s">
        <v>155</v>
      </c>
      <c r="F155" s="57" t="s">
        <v>3499</v>
      </c>
      <c r="G155" s="52"/>
      <c r="H155" s="52"/>
      <c r="I155" s="52"/>
      <c r="J155" s="52"/>
      <c r="K155" s="52"/>
      <c r="L155" s="52"/>
      <c r="M155" s="52"/>
      <c r="N155" s="52"/>
      <c r="O155" s="52"/>
      <c r="P155" s="52"/>
      <c r="Q155" s="52"/>
      <c r="R155" s="52"/>
      <c r="S155" s="52"/>
      <c r="T155" s="52"/>
      <c r="U155" s="52"/>
      <c r="V155" s="57"/>
      <c r="W155" s="57" t="s">
        <v>3851</v>
      </c>
      <c r="X155" s="57" t="s">
        <v>3471</v>
      </c>
    </row>
    <row r="156" spans="1:24" ht="51" outlineLevel="6" x14ac:dyDescent="0.25">
      <c r="A156" s="50"/>
      <c r="B156" s="52" t="s">
        <v>212</v>
      </c>
      <c r="C156" s="51" t="s">
        <v>3521</v>
      </c>
      <c r="D156" s="57" t="s">
        <v>3468</v>
      </c>
      <c r="E156" s="52" t="s">
        <v>180</v>
      </c>
      <c r="F156" s="57" t="s">
        <v>3499</v>
      </c>
      <c r="G156" s="52"/>
      <c r="H156" s="52"/>
      <c r="I156" s="52"/>
      <c r="J156" s="52"/>
      <c r="K156" s="52"/>
      <c r="L156" s="52"/>
      <c r="M156" s="52"/>
      <c r="N156" s="52"/>
      <c r="O156" s="52"/>
      <c r="P156" s="52"/>
      <c r="Q156" s="52"/>
      <c r="R156" s="52"/>
      <c r="S156" s="52"/>
      <c r="T156" s="52"/>
      <c r="U156" s="52"/>
      <c r="V156" s="57"/>
      <c r="W156" s="57" t="s">
        <v>3852</v>
      </c>
      <c r="X156" s="57" t="s">
        <v>3529</v>
      </c>
    </row>
    <row r="157" spans="1:24" ht="76.5" outlineLevel="6" x14ac:dyDescent="0.25">
      <c r="A157" s="50"/>
      <c r="B157" s="52" t="s">
        <v>212</v>
      </c>
      <c r="C157" s="51" t="s">
        <v>3668</v>
      </c>
      <c r="D157" s="52"/>
      <c r="E157" s="52"/>
      <c r="F157" s="52"/>
      <c r="G157" s="52"/>
      <c r="H157" s="52"/>
      <c r="I157" s="52"/>
      <c r="J157" s="52"/>
      <c r="K157" s="52"/>
      <c r="L157" s="52"/>
      <c r="M157" s="52"/>
      <c r="N157" s="52"/>
      <c r="O157" s="52"/>
      <c r="P157" s="52"/>
      <c r="Q157" s="52"/>
      <c r="R157" s="57"/>
      <c r="S157" s="57"/>
      <c r="T157" s="57"/>
      <c r="U157" s="52"/>
      <c r="V157" s="57"/>
      <c r="W157" s="52"/>
      <c r="X157" s="57" t="s">
        <v>3669</v>
      </c>
    </row>
    <row r="158" spans="1:24" ht="38.25" outlineLevel="4" x14ac:dyDescent="0.25">
      <c r="A158" s="50"/>
      <c r="B158" s="52" t="s">
        <v>163</v>
      </c>
      <c r="C158" s="51" t="s">
        <v>3670</v>
      </c>
      <c r="D158" s="57" t="s">
        <v>3671</v>
      </c>
      <c r="E158" s="52" t="s">
        <v>180</v>
      </c>
      <c r="F158" s="57" t="s">
        <v>3672</v>
      </c>
      <c r="G158" s="52"/>
      <c r="H158" s="52"/>
      <c r="I158" s="52"/>
      <c r="J158" s="52"/>
      <c r="K158" s="52"/>
      <c r="L158" s="52"/>
      <c r="M158" s="52"/>
      <c r="N158" s="52"/>
      <c r="O158" s="52"/>
      <c r="P158" s="52"/>
      <c r="Q158" s="52"/>
      <c r="R158" s="52"/>
      <c r="S158" s="52"/>
      <c r="T158" s="52"/>
      <c r="U158" s="52"/>
      <c r="V158" s="57"/>
      <c r="W158" s="57" t="s">
        <v>3853</v>
      </c>
      <c r="X158" s="57" t="s">
        <v>3674</v>
      </c>
    </row>
    <row r="159" spans="1:24" ht="51" outlineLevel="2" x14ac:dyDescent="0.25">
      <c r="A159" s="58"/>
      <c r="B159" s="60" t="s">
        <v>157</v>
      </c>
      <c r="C159" s="59" t="s">
        <v>3854</v>
      </c>
      <c r="D159" s="61" t="s">
        <v>3855</v>
      </c>
      <c r="E159" s="60" t="s">
        <v>155</v>
      </c>
      <c r="F159" s="60" t="s">
        <v>3457</v>
      </c>
      <c r="G159" s="52"/>
      <c r="H159" s="52"/>
      <c r="I159" s="52"/>
      <c r="J159" s="52"/>
      <c r="K159" s="52"/>
      <c r="L159" s="52"/>
      <c r="M159" s="52"/>
      <c r="N159" s="52"/>
      <c r="O159" s="52"/>
      <c r="P159" s="52"/>
      <c r="Q159" s="52"/>
      <c r="R159" s="52"/>
      <c r="S159" s="52"/>
      <c r="T159" s="52"/>
      <c r="U159" s="52"/>
      <c r="V159" s="57"/>
      <c r="W159" s="57" t="s">
        <v>3856</v>
      </c>
      <c r="X159" s="57" t="s">
        <v>3857</v>
      </c>
    </row>
    <row r="160" spans="1:24" ht="38.25" outlineLevel="3" x14ac:dyDescent="0.25">
      <c r="A160" s="50"/>
      <c r="B160" s="52" t="s">
        <v>161</v>
      </c>
      <c r="C160" s="51" t="s">
        <v>3627</v>
      </c>
      <c r="D160" s="57" t="s">
        <v>3628</v>
      </c>
      <c r="E160" s="52" t="s">
        <v>155</v>
      </c>
      <c r="F160" s="57" t="s">
        <v>3478</v>
      </c>
      <c r="G160" s="52"/>
      <c r="H160" s="52"/>
      <c r="I160" s="52"/>
      <c r="J160" s="52"/>
      <c r="K160" s="52"/>
      <c r="L160" s="52"/>
      <c r="M160" s="52"/>
      <c r="N160" s="52"/>
      <c r="O160" s="52"/>
      <c r="P160" s="52"/>
      <c r="Q160" s="52"/>
      <c r="R160" s="57"/>
      <c r="S160" s="57"/>
      <c r="T160" s="57"/>
      <c r="U160" s="52"/>
      <c r="V160" s="57"/>
      <c r="W160" s="57" t="s">
        <v>3858</v>
      </c>
      <c r="X160" s="57" t="s">
        <v>3630</v>
      </c>
    </row>
    <row r="161" spans="1:24" outlineLevel="4" x14ac:dyDescent="0.25">
      <c r="A161" s="50"/>
      <c r="B161" s="52" t="s">
        <v>163</v>
      </c>
      <c r="C161" s="51" t="s">
        <v>3631</v>
      </c>
      <c r="D161" s="52"/>
      <c r="E161" s="52"/>
      <c r="F161" s="57" t="s">
        <v>3632</v>
      </c>
      <c r="G161" s="52"/>
      <c r="H161" s="52"/>
      <c r="I161" s="52"/>
      <c r="J161" s="52"/>
      <c r="K161" s="52"/>
      <c r="L161" s="52"/>
      <c r="M161" s="52"/>
      <c r="N161" s="52"/>
      <c r="O161" s="52"/>
      <c r="P161" s="52"/>
      <c r="Q161" s="52"/>
      <c r="R161" s="52"/>
      <c r="S161" s="52"/>
      <c r="T161" s="52"/>
      <c r="U161" s="52"/>
      <c r="V161" s="57"/>
      <c r="W161" s="52"/>
      <c r="X161" s="57" t="s">
        <v>3633</v>
      </c>
    </row>
    <row r="162" spans="1:24" ht="38.25" outlineLevel="3" x14ac:dyDescent="0.25">
      <c r="A162" s="50"/>
      <c r="B162" s="52" t="s">
        <v>161</v>
      </c>
      <c r="C162" s="51" t="s">
        <v>3634</v>
      </c>
      <c r="D162" s="57" t="s">
        <v>3635</v>
      </c>
      <c r="E162" s="52" t="s">
        <v>285</v>
      </c>
      <c r="F162" s="52"/>
      <c r="G162" s="52"/>
      <c r="H162" s="52"/>
      <c r="I162" s="52"/>
      <c r="J162" s="52"/>
      <c r="K162" s="52"/>
      <c r="L162" s="52"/>
      <c r="M162" s="52"/>
      <c r="N162" s="52"/>
      <c r="O162" s="52"/>
      <c r="P162" s="52"/>
      <c r="Q162" s="52"/>
      <c r="R162" s="52"/>
      <c r="S162" s="52"/>
      <c r="T162" s="52"/>
      <c r="U162" s="52"/>
      <c r="V162" s="57"/>
      <c r="W162" s="57" t="s">
        <v>3859</v>
      </c>
      <c r="X162" s="57" t="s">
        <v>3860</v>
      </c>
    </row>
    <row r="163" spans="1:24" ht="38.25" outlineLevel="4" x14ac:dyDescent="0.25">
      <c r="A163" s="50"/>
      <c r="B163" s="52" t="s">
        <v>163</v>
      </c>
      <c r="C163" s="51" t="s">
        <v>3525</v>
      </c>
      <c r="D163" s="57" t="s">
        <v>3496</v>
      </c>
      <c r="E163" s="52" t="s">
        <v>155</v>
      </c>
      <c r="F163" s="52" t="s">
        <v>3457</v>
      </c>
      <c r="G163" s="52"/>
      <c r="H163" s="52"/>
      <c r="I163" s="52"/>
      <c r="J163" s="52"/>
      <c r="K163" s="52"/>
      <c r="L163" s="52"/>
      <c r="M163" s="52"/>
      <c r="N163" s="52"/>
      <c r="O163" s="52"/>
      <c r="P163" s="52"/>
      <c r="Q163" s="52"/>
      <c r="R163" s="52"/>
      <c r="S163" s="52"/>
      <c r="T163" s="52"/>
      <c r="U163" s="52"/>
      <c r="V163" s="57"/>
      <c r="W163" s="57" t="s">
        <v>3861</v>
      </c>
      <c r="X163" s="57" t="s">
        <v>3862</v>
      </c>
    </row>
    <row r="164" spans="1:24" ht="38.25" outlineLevel="5" x14ac:dyDescent="0.25">
      <c r="A164" s="50"/>
      <c r="B164" s="52" t="s">
        <v>165</v>
      </c>
      <c r="C164" s="51" t="s">
        <v>3569</v>
      </c>
      <c r="D164" s="57" t="s">
        <v>3496</v>
      </c>
      <c r="E164" s="52" t="s">
        <v>155</v>
      </c>
      <c r="F164" s="57" t="s">
        <v>3478</v>
      </c>
      <c r="G164" s="52"/>
      <c r="H164" s="52"/>
      <c r="I164" s="52"/>
      <c r="J164" s="52"/>
      <c r="K164" s="52"/>
      <c r="L164" s="52"/>
      <c r="M164" s="52"/>
      <c r="N164" s="52"/>
      <c r="O164" s="52"/>
      <c r="P164" s="52"/>
      <c r="Q164" s="52"/>
      <c r="R164" s="52"/>
      <c r="S164" s="52"/>
      <c r="T164" s="52"/>
      <c r="U164" s="52"/>
      <c r="V164" s="57"/>
      <c r="W164" s="57" t="s">
        <v>3863</v>
      </c>
      <c r="X164" s="57" t="s">
        <v>3864</v>
      </c>
    </row>
    <row r="165" spans="1:24" outlineLevel="6" x14ac:dyDescent="0.25">
      <c r="A165" s="50"/>
      <c r="B165" s="52" t="s">
        <v>212</v>
      </c>
      <c r="C165" s="51" t="s">
        <v>3865</v>
      </c>
      <c r="D165" s="52"/>
      <c r="E165" s="52"/>
      <c r="F165" s="57" t="s">
        <v>2686</v>
      </c>
      <c r="G165" s="52"/>
      <c r="H165" s="52"/>
      <c r="I165" s="52"/>
      <c r="J165" s="52"/>
      <c r="K165" s="52"/>
      <c r="L165" s="52"/>
      <c r="M165" s="52"/>
      <c r="N165" s="52"/>
      <c r="O165" s="52"/>
      <c r="P165" s="52"/>
      <c r="Q165" s="52"/>
      <c r="R165" s="52"/>
      <c r="S165" s="52"/>
      <c r="T165" s="52"/>
      <c r="U165" s="52"/>
      <c r="V165" s="57"/>
      <c r="W165" s="52"/>
      <c r="X165" s="57" t="s">
        <v>3866</v>
      </c>
    </row>
    <row r="166" spans="1:24" outlineLevel="6" x14ac:dyDescent="0.25">
      <c r="A166" s="50"/>
      <c r="B166" s="52" t="s">
        <v>212</v>
      </c>
      <c r="C166" s="51" t="s">
        <v>3867</v>
      </c>
      <c r="D166" s="52"/>
      <c r="E166" s="52"/>
      <c r="F166" s="57" t="s">
        <v>2689</v>
      </c>
      <c r="G166" s="52"/>
      <c r="H166" s="52"/>
      <c r="I166" s="52"/>
      <c r="J166" s="52"/>
      <c r="K166" s="52"/>
      <c r="L166" s="52"/>
      <c r="M166" s="52"/>
      <c r="N166" s="52"/>
      <c r="O166" s="52"/>
      <c r="P166" s="52"/>
      <c r="Q166" s="52"/>
      <c r="R166" s="52"/>
      <c r="S166" s="52"/>
      <c r="T166" s="52"/>
      <c r="U166" s="52"/>
      <c r="V166" s="57"/>
      <c r="W166" s="52"/>
      <c r="X166" s="57" t="s">
        <v>3868</v>
      </c>
    </row>
    <row r="167" spans="1:24" ht="25.5" outlineLevel="6" x14ac:dyDescent="0.25">
      <c r="A167" s="50"/>
      <c r="B167" s="52" t="s">
        <v>212</v>
      </c>
      <c r="C167" s="51" t="s">
        <v>3869</v>
      </c>
      <c r="D167" s="52"/>
      <c r="E167" s="52"/>
      <c r="F167" s="57" t="s">
        <v>2700</v>
      </c>
      <c r="G167" s="52"/>
      <c r="H167" s="52"/>
      <c r="I167" s="52"/>
      <c r="J167" s="52"/>
      <c r="K167" s="52"/>
      <c r="L167" s="52"/>
      <c r="M167" s="52"/>
      <c r="N167" s="52"/>
      <c r="O167" s="52"/>
      <c r="P167" s="52"/>
      <c r="Q167" s="52"/>
      <c r="R167" s="52"/>
      <c r="S167" s="52"/>
      <c r="T167" s="52"/>
      <c r="U167" s="52"/>
      <c r="V167" s="57"/>
      <c r="W167" s="52"/>
      <c r="X167" s="57" t="s">
        <v>3870</v>
      </c>
    </row>
    <row r="168" spans="1:24" ht="25.5" outlineLevel="6" x14ac:dyDescent="0.25">
      <c r="A168" s="50"/>
      <c r="B168" s="52" t="s">
        <v>212</v>
      </c>
      <c r="C168" s="51" t="s">
        <v>3871</v>
      </c>
      <c r="D168" s="52"/>
      <c r="E168" s="52"/>
      <c r="F168" s="57" t="s">
        <v>3872</v>
      </c>
      <c r="G168" s="52"/>
      <c r="H168" s="52"/>
      <c r="I168" s="52"/>
      <c r="J168" s="52"/>
      <c r="K168" s="52"/>
      <c r="L168" s="52"/>
      <c r="M168" s="52"/>
      <c r="N168" s="52"/>
      <c r="O168" s="52"/>
      <c r="P168" s="52"/>
      <c r="Q168" s="52"/>
      <c r="R168" s="52"/>
      <c r="S168" s="52"/>
      <c r="T168" s="52"/>
      <c r="U168" s="52"/>
      <c r="V168" s="57"/>
      <c r="W168" s="52"/>
      <c r="X168" s="57" t="s">
        <v>3873</v>
      </c>
    </row>
    <row r="169" spans="1:24" ht="25.5" outlineLevel="6" x14ac:dyDescent="0.25">
      <c r="A169" s="50"/>
      <c r="B169" s="52" t="s">
        <v>212</v>
      </c>
      <c r="C169" s="51" t="s">
        <v>3874</v>
      </c>
      <c r="D169" s="52"/>
      <c r="E169" s="52"/>
      <c r="F169" s="57" t="s">
        <v>2692</v>
      </c>
      <c r="G169" s="52"/>
      <c r="H169" s="52"/>
      <c r="I169" s="52"/>
      <c r="J169" s="52"/>
      <c r="K169" s="52"/>
      <c r="L169" s="52"/>
      <c r="M169" s="52"/>
      <c r="N169" s="52"/>
      <c r="O169" s="52"/>
      <c r="P169" s="52"/>
      <c r="Q169" s="52"/>
      <c r="R169" s="57"/>
      <c r="S169" s="57"/>
      <c r="T169" s="57"/>
      <c r="U169" s="52"/>
      <c r="V169" s="57"/>
      <c r="W169" s="52"/>
      <c r="X169" s="57" t="s">
        <v>3875</v>
      </c>
    </row>
    <row r="170" spans="1:24" ht="25.5" outlineLevel="6" x14ac:dyDescent="0.25">
      <c r="A170" s="50"/>
      <c r="B170" s="52" t="s">
        <v>212</v>
      </c>
      <c r="C170" s="51" t="s">
        <v>3876</v>
      </c>
      <c r="D170" s="52"/>
      <c r="E170" s="52"/>
      <c r="F170" s="57" t="s">
        <v>2695</v>
      </c>
      <c r="G170" s="52"/>
      <c r="H170" s="52"/>
      <c r="I170" s="52"/>
      <c r="J170" s="52"/>
      <c r="K170" s="52"/>
      <c r="L170" s="52"/>
      <c r="M170" s="52"/>
      <c r="N170" s="52"/>
      <c r="O170" s="52"/>
      <c r="P170" s="52"/>
      <c r="Q170" s="52"/>
      <c r="R170" s="52"/>
      <c r="S170" s="52"/>
      <c r="T170" s="52"/>
      <c r="U170" s="52"/>
      <c r="V170" s="57"/>
      <c r="W170" s="52"/>
      <c r="X170" s="57" t="s">
        <v>3877</v>
      </c>
    </row>
    <row r="171" spans="1:24" outlineLevel="6" x14ac:dyDescent="0.25">
      <c r="A171" s="50"/>
      <c r="B171" s="52" t="s">
        <v>212</v>
      </c>
      <c r="C171" s="51" t="s">
        <v>3878</v>
      </c>
      <c r="D171" s="52"/>
      <c r="E171" s="52"/>
      <c r="F171" s="57" t="s">
        <v>607</v>
      </c>
      <c r="G171" s="52"/>
      <c r="H171" s="52"/>
      <c r="I171" s="52"/>
      <c r="J171" s="52"/>
      <c r="K171" s="52"/>
      <c r="L171" s="52"/>
      <c r="M171" s="52"/>
      <c r="N171" s="52"/>
      <c r="O171" s="52"/>
      <c r="P171" s="52"/>
      <c r="Q171" s="52"/>
      <c r="R171" s="52"/>
      <c r="S171" s="52"/>
      <c r="T171" s="52"/>
      <c r="U171" s="52"/>
      <c r="V171" s="57"/>
      <c r="W171" s="52"/>
      <c r="X171" s="57" t="s">
        <v>3879</v>
      </c>
    </row>
    <row r="172" spans="1:24" ht="38.25" outlineLevel="6" x14ac:dyDescent="0.25">
      <c r="A172" s="50"/>
      <c r="B172" s="52" t="s">
        <v>212</v>
      </c>
      <c r="C172" s="51" t="s">
        <v>3880</v>
      </c>
      <c r="D172" s="52"/>
      <c r="E172" s="52"/>
      <c r="F172" s="57" t="s">
        <v>2712</v>
      </c>
      <c r="G172" s="52"/>
      <c r="H172" s="52"/>
      <c r="I172" s="52"/>
      <c r="J172" s="52"/>
      <c r="K172" s="52"/>
      <c r="L172" s="52"/>
      <c r="M172" s="52"/>
      <c r="N172" s="52"/>
      <c r="O172" s="52"/>
      <c r="P172" s="52"/>
      <c r="Q172" s="52"/>
      <c r="R172" s="52"/>
      <c r="S172" s="52"/>
      <c r="T172" s="52"/>
      <c r="U172" s="52"/>
      <c r="V172" s="57"/>
      <c r="W172" s="52"/>
      <c r="X172" s="57" t="s">
        <v>3881</v>
      </c>
    </row>
    <row r="173" spans="1:24" outlineLevel="6" x14ac:dyDescent="0.25">
      <c r="A173" s="50"/>
      <c r="B173" s="52" t="s">
        <v>212</v>
      </c>
      <c r="C173" s="51" t="s">
        <v>1178</v>
      </c>
      <c r="D173" s="52"/>
      <c r="E173" s="52"/>
      <c r="F173" s="57" t="s">
        <v>741</v>
      </c>
      <c r="G173" s="52"/>
      <c r="H173" s="52"/>
      <c r="I173" s="52"/>
      <c r="J173" s="52"/>
      <c r="K173" s="52"/>
      <c r="L173" s="52"/>
      <c r="M173" s="52"/>
      <c r="N173" s="52"/>
      <c r="O173" s="52"/>
      <c r="P173" s="52"/>
      <c r="Q173" s="52"/>
      <c r="R173" s="52"/>
      <c r="S173" s="52"/>
      <c r="T173" s="52"/>
      <c r="U173" s="52"/>
      <c r="V173" s="57"/>
      <c r="W173" s="52"/>
      <c r="X173" s="57" t="s">
        <v>3646</v>
      </c>
    </row>
    <row r="174" spans="1:24" outlineLevel="6" x14ac:dyDescent="0.25">
      <c r="A174" s="50"/>
      <c r="B174" s="52" t="s">
        <v>212</v>
      </c>
      <c r="C174" s="51" t="s">
        <v>3882</v>
      </c>
      <c r="D174" s="52"/>
      <c r="E174" s="52"/>
      <c r="F174" s="57" t="s">
        <v>2703</v>
      </c>
      <c r="G174" s="52"/>
      <c r="H174" s="52"/>
      <c r="I174" s="52"/>
      <c r="J174" s="52"/>
      <c r="K174" s="52"/>
      <c r="L174" s="52"/>
      <c r="M174" s="52"/>
      <c r="N174" s="52"/>
      <c r="O174" s="52"/>
      <c r="P174" s="52"/>
      <c r="Q174" s="52"/>
      <c r="R174" s="52"/>
      <c r="S174" s="52"/>
      <c r="T174" s="52"/>
      <c r="U174" s="52"/>
      <c r="V174" s="57"/>
      <c r="W174" s="52"/>
      <c r="X174" s="57" t="s">
        <v>3883</v>
      </c>
    </row>
    <row r="175" spans="1:24" ht="38.25" outlineLevel="5" x14ac:dyDescent="0.25">
      <c r="A175" s="50"/>
      <c r="B175" s="52" t="s">
        <v>165</v>
      </c>
      <c r="C175" s="51" t="s">
        <v>3570</v>
      </c>
      <c r="D175" s="57" t="s">
        <v>3498</v>
      </c>
      <c r="E175" s="52" t="s">
        <v>155</v>
      </c>
      <c r="F175" s="52"/>
      <c r="G175" s="52"/>
      <c r="H175" s="52"/>
      <c r="I175" s="52"/>
      <c r="J175" s="52"/>
      <c r="K175" s="52"/>
      <c r="L175" s="52"/>
      <c r="M175" s="52"/>
      <c r="N175" s="52"/>
      <c r="O175" s="52"/>
      <c r="P175" s="52"/>
      <c r="Q175" s="52"/>
      <c r="R175" s="57"/>
      <c r="S175" s="57"/>
      <c r="T175" s="57"/>
      <c r="U175" s="52"/>
      <c r="V175" s="57"/>
      <c r="W175" s="57" t="s">
        <v>3884</v>
      </c>
      <c r="X175" s="57" t="s">
        <v>3864</v>
      </c>
    </row>
    <row r="176" spans="1:24" ht="38.25" outlineLevel="6" x14ac:dyDescent="0.25">
      <c r="A176" s="50"/>
      <c r="B176" s="52" t="s">
        <v>212</v>
      </c>
      <c r="C176" s="51" t="s">
        <v>3520</v>
      </c>
      <c r="D176" s="57" t="s">
        <v>3454</v>
      </c>
      <c r="E176" s="52" t="s">
        <v>155</v>
      </c>
      <c r="F176" s="57" t="s">
        <v>3527</v>
      </c>
      <c r="G176" s="52"/>
      <c r="H176" s="52"/>
      <c r="I176" s="52"/>
      <c r="J176" s="52"/>
      <c r="K176" s="52"/>
      <c r="L176" s="52"/>
      <c r="M176" s="52"/>
      <c r="N176" s="52"/>
      <c r="O176" s="52"/>
      <c r="P176" s="52"/>
      <c r="Q176" s="52"/>
      <c r="R176" s="57"/>
      <c r="S176" s="57"/>
      <c r="T176" s="57"/>
      <c r="U176" s="52"/>
      <c r="V176" s="57"/>
      <c r="W176" s="57" t="s">
        <v>3885</v>
      </c>
      <c r="X176" s="57" t="s">
        <v>3528</v>
      </c>
    </row>
    <row r="177" spans="1:24" ht="51" outlineLevel="6" x14ac:dyDescent="0.25">
      <c r="A177" s="50"/>
      <c r="B177" s="52" t="s">
        <v>212</v>
      </c>
      <c r="C177" s="51" t="s">
        <v>3522</v>
      </c>
      <c r="D177" s="57" t="s">
        <v>3470</v>
      </c>
      <c r="E177" s="52" t="s">
        <v>155</v>
      </c>
      <c r="F177" s="57" t="s">
        <v>3499</v>
      </c>
      <c r="G177" s="52"/>
      <c r="H177" s="52"/>
      <c r="I177" s="52"/>
      <c r="J177" s="52"/>
      <c r="K177" s="52"/>
      <c r="L177" s="52"/>
      <c r="M177" s="52"/>
      <c r="N177" s="52"/>
      <c r="O177" s="52"/>
      <c r="P177" s="52"/>
      <c r="Q177" s="52"/>
      <c r="R177" s="52"/>
      <c r="S177" s="52"/>
      <c r="T177" s="52"/>
      <c r="U177" s="52"/>
      <c r="V177" s="57"/>
      <c r="W177" s="57" t="s">
        <v>3886</v>
      </c>
      <c r="X177" s="57" t="s">
        <v>3471</v>
      </c>
    </row>
    <row r="178" spans="1:24" ht="51" outlineLevel="6" x14ac:dyDescent="0.25">
      <c r="A178" s="50"/>
      <c r="B178" s="52" t="s">
        <v>212</v>
      </c>
      <c r="C178" s="51" t="s">
        <v>3521</v>
      </c>
      <c r="D178" s="57" t="s">
        <v>3468</v>
      </c>
      <c r="E178" s="52" t="s">
        <v>180</v>
      </c>
      <c r="F178" s="57" t="s">
        <v>3499</v>
      </c>
      <c r="G178" s="52"/>
      <c r="H178" s="52"/>
      <c r="I178" s="52"/>
      <c r="J178" s="52"/>
      <c r="K178" s="52"/>
      <c r="L178" s="52"/>
      <c r="M178" s="52"/>
      <c r="N178" s="52"/>
      <c r="O178" s="52"/>
      <c r="P178" s="52"/>
      <c r="Q178" s="52"/>
      <c r="R178" s="52"/>
      <c r="S178" s="52"/>
      <c r="T178" s="52"/>
      <c r="U178" s="52"/>
      <c r="V178" s="57"/>
      <c r="W178" s="57" t="s">
        <v>3887</v>
      </c>
      <c r="X178" s="57" t="s">
        <v>3529</v>
      </c>
    </row>
    <row r="179" spans="1:24" ht="76.5" outlineLevel="6" x14ac:dyDescent="0.25">
      <c r="A179" s="50"/>
      <c r="B179" s="52" t="s">
        <v>212</v>
      </c>
      <c r="C179" s="51" t="s">
        <v>3668</v>
      </c>
      <c r="D179" s="52"/>
      <c r="E179" s="52"/>
      <c r="F179" s="52"/>
      <c r="G179" s="52"/>
      <c r="H179" s="52"/>
      <c r="I179" s="52"/>
      <c r="J179" s="52"/>
      <c r="K179" s="52"/>
      <c r="L179" s="52"/>
      <c r="M179" s="52"/>
      <c r="N179" s="52"/>
      <c r="O179" s="52"/>
      <c r="P179" s="52"/>
      <c r="Q179" s="52"/>
      <c r="R179" s="52"/>
      <c r="S179" s="52"/>
      <c r="T179" s="52"/>
      <c r="U179" s="52"/>
      <c r="V179" s="57"/>
      <c r="W179" s="52"/>
      <c r="X179" s="57" t="s">
        <v>3669</v>
      </c>
    </row>
    <row r="180" spans="1:24" ht="38.25" outlineLevel="4" x14ac:dyDescent="0.25">
      <c r="A180" s="50"/>
      <c r="B180" s="52" t="s">
        <v>163</v>
      </c>
      <c r="C180" s="51" t="s">
        <v>3670</v>
      </c>
      <c r="D180" s="57" t="s">
        <v>3671</v>
      </c>
      <c r="E180" s="52" t="s">
        <v>180</v>
      </c>
      <c r="F180" s="57" t="s">
        <v>3672</v>
      </c>
      <c r="G180" s="52"/>
      <c r="H180" s="52"/>
      <c r="I180" s="52"/>
      <c r="J180" s="52"/>
      <c r="K180" s="52"/>
      <c r="L180" s="52"/>
      <c r="M180" s="52"/>
      <c r="N180" s="52"/>
      <c r="O180" s="52"/>
      <c r="P180" s="52"/>
      <c r="Q180" s="52"/>
      <c r="R180" s="52"/>
      <c r="S180" s="52"/>
      <c r="T180" s="52"/>
      <c r="U180" s="52"/>
      <c r="V180" s="57"/>
      <c r="W180" s="57" t="s">
        <v>3888</v>
      </c>
      <c r="X180" s="57" t="s">
        <v>3674</v>
      </c>
    </row>
    <row r="181" spans="1:24" ht="63.75" outlineLevel="2" x14ac:dyDescent="0.25">
      <c r="A181" s="58"/>
      <c r="B181" s="60" t="s">
        <v>157</v>
      </c>
      <c r="C181" s="59" t="s">
        <v>3889</v>
      </c>
      <c r="D181" s="61" t="s">
        <v>3890</v>
      </c>
      <c r="E181" s="60" t="s">
        <v>155</v>
      </c>
      <c r="F181" s="60" t="s">
        <v>3457</v>
      </c>
      <c r="G181" s="52"/>
      <c r="H181" s="52"/>
      <c r="I181" s="52"/>
      <c r="J181" s="52"/>
      <c r="K181" s="52"/>
      <c r="L181" s="52"/>
      <c r="M181" s="52"/>
      <c r="N181" s="52"/>
      <c r="O181" s="52"/>
      <c r="P181" s="52"/>
      <c r="Q181" s="52"/>
      <c r="R181" s="52"/>
      <c r="S181" s="52"/>
      <c r="T181" s="52"/>
      <c r="U181" s="52"/>
      <c r="V181" s="57"/>
      <c r="W181" s="57" t="s">
        <v>3891</v>
      </c>
      <c r="X181" s="57" t="s">
        <v>3892</v>
      </c>
    </row>
    <row r="182" spans="1:24" ht="38.25" outlineLevel="3" x14ac:dyDescent="0.25">
      <c r="A182" s="50"/>
      <c r="B182" s="52" t="s">
        <v>161</v>
      </c>
      <c r="C182" s="51" t="s">
        <v>3627</v>
      </c>
      <c r="D182" s="57" t="s">
        <v>3628</v>
      </c>
      <c r="E182" s="52" t="s">
        <v>155</v>
      </c>
      <c r="F182" s="57" t="s">
        <v>3478</v>
      </c>
      <c r="G182" s="52"/>
      <c r="H182" s="52"/>
      <c r="I182" s="52"/>
      <c r="J182" s="52"/>
      <c r="K182" s="52"/>
      <c r="L182" s="52"/>
      <c r="M182" s="52"/>
      <c r="N182" s="52"/>
      <c r="O182" s="52"/>
      <c r="P182" s="52"/>
      <c r="Q182" s="52"/>
      <c r="R182" s="52"/>
      <c r="S182" s="52"/>
      <c r="T182" s="52"/>
      <c r="U182" s="52"/>
      <c r="V182" s="57"/>
      <c r="W182" s="57" t="s">
        <v>3893</v>
      </c>
      <c r="X182" s="57" t="s">
        <v>3630</v>
      </c>
    </row>
    <row r="183" spans="1:24" outlineLevel="4" x14ac:dyDescent="0.25">
      <c r="A183" s="50"/>
      <c r="B183" s="52" t="s">
        <v>163</v>
      </c>
      <c r="C183" s="51" t="s">
        <v>3631</v>
      </c>
      <c r="D183" s="52"/>
      <c r="E183" s="52"/>
      <c r="F183" s="57" t="s">
        <v>3632</v>
      </c>
      <c r="G183" s="52"/>
      <c r="H183" s="52"/>
      <c r="I183" s="52"/>
      <c r="J183" s="52"/>
      <c r="K183" s="52"/>
      <c r="L183" s="52"/>
      <c r="M183" s="52"/>
      <c r="N183" s="52"/>
      <c r="O183" s="52"/>
      <c r="P183" s="52"/>
      <c r="Q183" s="52"/>
      <c r="R183" s="52"/>
      <c r="S183" s="52"/>
      <c r="T183" s="52"/>
      <c r="U183" s="52"/>
      <c r="V183" s="57"/>
      <c r="W183" s="52"/>
      <c r="X183" s="57" t="s">
        <v>3633</v>
      </c>
    </row>
    <row r="184" spans="1:24" ht="38.25" outlineLevel="3" x14ac:dyDescent="0.25">
      <c r="A184" s="50"/>
      <c r="B184" s="52" t="s">
        <v>161</v>
      </c>
      <c r="C184" s="51" t="s">
        <v>3634</v>
      </c>
      <c r="D184" s="57" t="s">
        <v>3635</v>
      </c>
      <c r="E184" s="52" t="s">
        <v>285</v>
      </c>
      <c r="F184" s="52"/>
      <c r="G184" s="52"/>
      <c r="H184" s="52"/>
      <c r="I184" s="52"/>
      <c r="J184" s="52"/>
      <c r="K184" s="52"/>
      <c r="L184" s="52"/>
      <c r="M184" s="52"/>
      <c r="N184" s="52"/>
      <c r="O184" s="52"/>
      <c r="P184" s="52"/>
      <c r="Q184" s="52"/>
      <c r="R184" s="57"/>
      <c r="S184" s="57"/>
      <c r="T184" s="57"/>
      <c r="U184" s="52"/>
      <c r="V184" s="57"/>
      <c r="W184" s="57" t="s">
        <v>3894</v>
      </c>
      <c r="X184" s="57" t="s">
        <v>3895</v>
      </c>
    </row>
    <row r="185" spans="1:24" ht="38.25" outlineLevel="4" x14ac:dyDescent="0.25">
      <c r="A185" s="50"/>
      <c r="B185" s="52" t="s">
        <v>163</v>
      </c>
      <c r="C185" s="51" t="s">
        <v>3525</v>
      </c>
      <c r="D185" s="57" t="s">
        <v>3496</v>
      </c>
      <c r="E185" s="52" t="s">
        <v>155</v>
      </c>
      <c r="F185" s="52" t="s">
        <v>3457</v>
      </c>
      <c r="G185" s="52"/>
      <c r="H185" s="52"/>
      <c r="I185" s="52"/>
      <c r="J185" s="52"/>
      <c r="K185" s="52"/>
      <c r="L185" s="52"/>
      <c r="M185" s="52"/>
      <c r="N185" s="52"/>
      <c r="O185" s="52"/>
      <c r="P185" s="52"/>
      <c r="Q185" s="52"/>
      <c r="R185" s="57"/>
      <c r="S185" s="57"/>
      <c r="T185" s="57"/>
      <c r="U185" s="52"/>
      <c r="V185" s="57"/>
      <c r="W185" s="57" t="s">
        <v>3896</v>
      </c>
      <c r="X185" s="57" t="s">
        <v>3897</v>
      </c>
    </row>
    <row r="186" spans="1:24" ht="38.25" outlineLevel="5" x14ac:dyDescent="0.25">
      <c r="A186" s="50"/>
      <c r="B186" s="52" t="s">
        <v>165</v>
      </c>
      <c r="C186" s="51" t="s">
        <v>3569</v>
      </c>
      <c r="D186" s="57" t="s">
        <v>3496</v>
      </c>
      <c r="E186" s="52" t="s">
        <v>155</v>
      </c>
      <c r="F186" s="57" t="s">
        <v>3478</v>
      </c>
      <c r="G186" s="52"/>
      <c r="H186" s="52"/>
      <c r="I186" s="52"/>
      <c r="J186" s="52"/>
      <c r="K186" s="52"/>
      <c r="L186" s="52"/>
      <c r="M186" s="52"/>
      <c r="N186" s="52"/>
      <c r="O186" s="52"/>
      <c r="P186" s="52"/>
      <c r="Q186" s="52"/>
      <c r="R186" s="52"/>
      <c r="S186" s="52"/>
      <c r="T186" s="52"/>
      <c r="U186" s="52"/>
      <c r="V186" s="57"/>
      <c r="W186" s="57" t="s">
        <v>3898</v>
      </c>
      <c r="X186" s="57" t="s">
        <v>3899</v>
      </c>
    </row>
    <row r="187" spans="1:24" ht="25.5" outlineLevel="6" x14ac:dyDescent="0.25">
      <c r="A187" s="50"/>
      <c r="B187" s="52" t="s">
        <v>212</v>
      </c>
      <c r="C187" s="51" t="s">
        <v>3642</v>
      </c>
      <c r="D187" s="52"/>
      <c r="E187" s="52"/>
      <c r="F187" s="57" t="s">
        <v>2717</v>
      </c>
      <c r="G187" s="52"/>
      <c r="H187" s="52"/>
      <c r="I187" s="52"/>
      <c r="J187" s="52"/>
      <c r="K187" s="52"/>
      <c r="L187" s="52"/>
      <c r="M187" s="52"/>
      <c r="N187" s="52"/>
      <c r="O187" s="52"/>
      <c r="P187" s="52"/>
      <c r="Q187" s="52"/>
      <c r="R187" s="52"/>
      <c r="S187" s="52"/>
      <c r="T187" s="52"/>
      <c r="U187" s="52"/>
      <c r="V187" s="57"/>
      <c r="W187" s="52"/>
      <c r="X187" s="57" t="s">
        <v>3685</v>
      </c>
    </row>
    <row r="188" spans="1:24" outlineLevel="6" x14ac:dyDescent="0.25">
      <c r="A188" s="50"/>
      <c r="B188" s="52" t="s">
        <v>212</v>
      </c>
      <c r="C188" s="51" t="s">
        <v>3900</v>
      </c>
      <c r="D188" s="52"/>
      <c r="E188" s="52"/>
      <c r="F188" s="57" t="s">
        <v>2723</v>
      </c>
      <c r="G188" s="52"/>
      <c r="H188" s="52"/>
      <c r="I188" s="52"/>
      <c r="J188" s="52"/>
      <c r="K188" s="52"/>
      <c r="L188" s="52"/>
      <c r="M188" s="52"/>
      <c r="N188" s="52"/>
      <c r="O188" s="52"/>
      <c r="P188" s="52"/>
      <c r="Q188" s="52"/>
      <c r="R188" s="52"/>
      <c r="S188" s="52"/>
      <c r="T188" s="52"/>
      <c r="U188" s="52"/>
      <c r="V188" s="57"/>
      <c r="W188" s="52"/>
      <c r="X188" s="57" t="s">
        <v>3901</v>
      </c>
    </row>
    <row r="189" spans="1:24" outlineLevel="6" x14ac:dyDescent="0.25">
      <c r="A189" s="50"/>
      <c r="B189" s="52" t="s">
        <v>212</v>
      </c>
      <c r="C189" s="51" t="s">
        <v>1178</v>
      </c>
      <c r="D189" s="52"/>
      <c r="E189" s="52"/>
      <c r="F189" s="57" t="s">
        <v>741</v>
      </c>
      <c r="G189" s="52"/>
      <c r="H189" s="52"/>
      <c r="I189" s="52"/>
      <c r="J189" s="52"/>
      <c r="K189" s="52"/>
      <c r="L189" s="52"/>
      <c r="M189" s="52"/>
      <c r="N189" s="52"/>
      <c r="O189" s="52"/>
      <c r="P189" s="52"/>
      <c r="Q189" s="52"/>
      <c r="R189" s="52"/>
      <c r="S189" s="52"/>
      <c r="T189" s="52"/>
      <c r="U189" s="52"/>
      <c r="V189" s="57"/>
      <c r="W189" s="52"/>
      <c r="X189" s="57" t="s">
        <v>3646</v>
      </c>
    </row>
    <row r="190" spans="1:24" ht="25.5" outlineLevel="6" x14ac:dyDescent="0.25">
      <c r="A190" s="50"/>
      <c r="B190" s="52" t="s">
        <v>212</v>
      </c>
      <c r="C190" s="51" t="s">
        <v>3650</v>
      </c>
      <c r="D190" s="52"/>
      <c r="E190" s="52"/>
      <c r="F190" s="57" t="s">
        <v>3651</v>
      </c>
      <c r="G190" s="52"/>
      <c r="H190" s="52"/>
      <c r="I190" s="52"/>
      <c r="J190" s="52"/>
      <c r="K190" s="52"/>
      <c r="L190" s="52"/>
      <c r="M190" s="52"/>
      <c r="N190" s="52"/>
      <c r="O190" s="52"/>
      <c r="P190" s="52"/>
      <c r="Q190" s="52"/>
      <c r="R190" s="52"/>
      <c r="S190" s="52"/>
      <c r="T190" s="52"/>
      <c r="U190" s="52"/>
      <c r="V190" s="57"/>
      <c r="W190" s="52"/>
      <c r="X190" s="57" t="s">
        <v>3652</v>
      </c>
    </row>
    <row r="191" spans="1:24" ht="25.5" outlineLevel="6" x14ac:dyDescent="0.25">
      <c r="A191" s="50"/>
      <c r="B191" s="52" t="s">
        <v>212</v>
      </c>
      <c r="C191" s="51" t="s">
        <v>3647</v>
      </c>
      <c r="D191" s="52"/>
      <c r="E191" s="52"/>
      <c r="F191" s="57" t="s">
        <v>3648</v>
      </c>
      <c r="G191" s="52"/>
      <c r="H191" s="52"/>
      <c r="I191" s="52"/>
      <c r="J191" s="52"/>
      <c r="K191" s="52"/>
      <c r="L191" s="52"/>
      <c r="M191" s="52"/>
      <c r="N191" s="52"/>
      <c r="O191" s="52"/>
      <c r="P191" s="52"/>
      <c r="Q191" s="52"/>
      <c r="R191" s="52"/>
      <c r="S191" s="52"/>
      <c r="T191" s="52"/>
      <c r="U191" s="52"/>
      <c r="V191" s="57"/>
      <c r="W191" s="52"/>
      <c r="X191" s="57" t="s">
        <v>3649</v>
      </c>
    </row>
    <row r="192" spans="1:24" ht="25.5" outlineLevel="6" x14ac:dyDescent="0.25">
      <c r="A192" s="50"/>
      <c r="B192" s="52" t="s">
        <v>212</v>
      </c>
      <c r="C192" s="51" t="s">
        <v>3653</v>
      </c>
      <c r="D192" s="52"/>
      <c r="E192" s="52"/>
      <c r="F192" s="57" t="s">
        <v>3654</v>
      </c>
      <c r="G192" s="52"/>
      <c r="H192" s="52"/>
      <c r="I192" s="52"/>
      <c r="J192" s="52"/>
      <c r="K192" s="52"/>
      <c r="L192" s="52"/>
      <c r="M192" s="52"/>
      <c r="N192" s="52"/>
      <c r="O192" s="52"/>
      <c r="P192" s="52"/>
      <c r="Q192" s="52"/>
      <c r="R192" s="52"/>
      <c r="S192" s="52"/>
      <c r="T192" s="52"/>
      <c r="U192" s="52"/>
      <c r="V192" s="57"/>
      <c r="W192" s="52"/>
      <c r="X192" s="57" t="s">
        <v>3655</v>
      </c>
    </row>
    <row r="193" spans="1:24" ht="38.25" outlineLevel="5" x14ac:dyDescent="0.25">
      <c r="A193" s="50"/>
      <c r="B193" s="52" t="s">
        <v>165</v>
      </c>
      <c r="C193" s="51" t="s">
        <v>3570</v>
      </c>
      <c r="D193" s="57" t="s">
        <v>3498</v>
      </c>
      <c r="E193" s="52" t="s">
        <v>155</v>
      </c>
      <c r="F193" s="52"/>
      <c r="G193" s="52"/>
      <c r="H193" s="52"/>
      <c r="I193" s="52"/>
      <c r="J193" s="52"/>
      <c r="K193" s="52"/>
      <c r="L193" s="52"/>
      <c r="M193" s="52"/>
      <c r="N193" s="52"/>
      <c r="O193" s="52"/>
      <c r="P193" s="52"/>
      <c r="Q193" s="52"/>
      <c r="R193" s="57"/>
      <c r="S193" s="57"/>
      <c r="T193" s="57"/>
      <c r="U193" s="52"/>
      <c r="V193" s="57"/>
      <c r="W193" s="57" t="s">
        <v>3902</v>
      </c>
      <c r="X193" s="57" t="s">
        <v>3899</v>
      </c>
    </row>
    <row r="194" spans="1:24" ht="51" outlineLevel="6" x14ac:dyDescent="0.25">
      <c r="A194" s="50"/>
      <c r="B194" s="52" t="s">
        <v>212</v>
      </c>
      <c r="C194" s="51" t="s">
        <v>3520</v>
      </c>
      <c r="D194" s="57" t="s">
        <v>3454</v>
      </c>
      <c r="E194" s="52" t="s">
        <v>155</v>
      </c>
      <c r="F194" s="57" t="s">
        <v>3527</v>
      </c>
      <c r="G194" s="52"/>
      <c r="H194" s="52"/>
      <c r="I194" s="52"/>
      <c r="J194" s="52"/>
      <c r="K194" s="52"/>
      <c r="L194" s="52"/>
      <c r="M194" s="52"/>
      <c r="N194" s="52"/>
      <c r="O194" s="52"/>
      <c r="P194" s="52"/>
      <c r="Q194" s="52"/>
      <c r="R194" s="57"/>
      <c r="S194" s="57"/>
      <c r="T194" s="57"/>
      <c r="U194" s="52"/>
      <c r="V194" s="57"/>
      <c r="W194" s="57" t="s">
        <v>3903</v>
      </c>
      <c r="X194" s="57" t="s">
        <v>3528</v>
      </c>
    </row>
    <row r="195" spans="1:24" ht="51" outlineLevel="6" x14ac:dyDescent="0.25">
      <c r="A195" s="50"/>
      <c r="B195" s="52" t="s">
        <v>212</v>
      </c>
      <c r="C195" s="51" t="s">
        <v>3522</v>
      </c>
      <c r="D195" s="57" t="s">
        <v>3470</v>
      </c>
      <c r="E195" s="52" t="s">
        <v>155</v>
      </c>
      <c r="F195" s="57" t="s">
        <v>3499</v>
      </c>
      <c r="G195" s="52"/>
      <c r="H195" s="52"/>
      <c r="I195" s="52"/>
      <c r="J195" s="52"/>
      <c r="K195" s="52"/>
      <c r="L195" s="52"/>
      <c r="M195" s="52"/>
      <c r="N195" s="52"/>
      <c r="O195" s="52"/>
      <c r="P195" s="52"/>
      <c r="Q195" s="52"/>
      <c r="R195" s="52"/>
      <c r="S195" s="52"/>
      <c r="T195" s="52"/>
      <c r="U195" s="52"/>
      <c r="V195" s="57"/>
      <c r="W195" s="57" t="s">
        <v>3904</v>
      </c>
      <c r="X195" s="57" t="s">
        <v>3471</v>
      </c>
    </row>
    <row r="196" spans="1:24" ht="51" outlineLevel="6" x14ac:dyDescent="0.25">
      <c r="A196" s="50"/>
      <c r="B196" s="52" t="s">
        <v>212</v>
      </c>
      <c r="C196" s="51" t="s">
        <v>3521</v>
      </c>
      <c r="D196" s="57" t="s">
        <v>3468</v>
      </c>
      <c r="E196" s="52" t="s">
        <v>180</v>
      </c>
      <c r="F196" s="57" t="s">
        <v>3499</v>
      </c>
      <c r="G196" s="52"/>
      <c r="H196" s="52"/>
      <c r="I196" s="52"/>
      <c r="J196" s="52"/>
      <c r="K196" s="52"/>
      <c r="L196" s="52"/>
      <c r="M196" s="52"/>
      <c r="N196" s="52"/>
      <c r="O196" s="52"/>
      <c r="P196" s="52"/>
      <c r="Q196" s="52"/>
      <c r="R196" s="52"/>
      <c r="S196" s="52"/>
      <c r="T196" s="52"/>
      <c r="U196" s="52"/>
      <c r="V196" s="57"/>
      <c r="W196" s="57" t="s">
        <v>3905</v>
      </c>
      <c r="X196" s="57" t="s">
        <v>3529</v>
      </c>
    </row>
    <row r="197" spans="1:24" ht="76.5" outlineLevel="6" x14ac:dyDescent="0.25">
      <c r="A197" s="50"/>
      <c r="B197" s="52" t="s">
        <v>212</v>
      </c>
      <c r="C197" s="51" t="s">
        <v>3668</v>
      </c>
      <c r="D197" s="52"/>
      <c r="E197" s="52"/>
      <c r="F197" s="52"/>
      <c r="G197" s="52"/>
      <c r="H197" s="52"/>
      <c r="I197" s="52"/>
      <c r="J197" s="52"/>
      <c r="K197" s="52"/>
      <c r="L197" s="52"/>
      <c r="M197" s="52"/>
      <c r="N197" s="52"/>
      <c r="O197" s="52"/>
      <c r="P197" s="52"/>
      <c r="Q197" s="52"/>
      <c r="R197" s="52"/>
      <c r="S197" s="52"/>
      <c r="T197" s="52"/>
      <c r="U197" s="52"/>
      <c r="V197" s="57"/>
      <c r="W197" s="52"/>
      <c r="X197" s="57" t="s">
        <v>3669</v>
      </c>
    </row>
    <row r="198" spans="1:24" ht="51" outlineLevel="4" x14ac:dyDescent="0.25">
      <c r="A198" s="50"/>
      <c r="B198" s="52" t="s">
        <v>163</v>
      </c>
      <c r="C198" s="51" t="s">
        <v>3670</v>
      </c>
      <c r="D198" s="57" t="s">
        <v>3671</v>
      </c>
      <c r="E198" s="52" t="s">
        <v>180</v>
      </c>
      <c r="F198" s="57" t="s">
        <v>3672</v>
      </c>
      <c r="G198" s="52"/>
      <c r="H198" s="52"/>
      <c r="I198" s="52"/>
      <c r="J198" s="52"/>
      <c r="K198" s="52"/>
      <c r="L198" s="52"/>
      <c r="M198" s="52"/>
      <c r="N198" s="52"/>
      <c r="O198" s="52"/>
      <c r="P198" s="52"/>
      <c r="Q198" s="52"/>
      <c r="R198" s="52"/>
      <c r="S198" s="52"/>
      <c r="T198" s="52"/>
      <c r="U198" s="52"/>
      <c r="V198" s="57"/>
      <c r="W198" s="57" t="s">
        <v>3906</v>
      </c>
      <c r="X198" s="57" t="s">
        <v>3674</v>
      </c>
    </row>
    <row r="199" spans="1:24" ht="38.25" outlineLevel="2" x14ac:dyDescent="0.25">
      <c r="A199" s="58"/>
      <c r="B199" s="60" t="s">
        <v>157</v>
      </c>
      <c r="C199" s="59" t="s">
        <v>3907</v>
      </c>
      <c r="D199" s="61" t="s">
        <v>3498</v>
      </c>
      <c r="E199" s="60" t="s">
        <v>155</v>
      </c>
      <c r="F199" s="60"/>
      <c r="G199" s="52"/>
      <c r="H199" s="52"/>
      <c r="I199" s="52"/>
      <c r="J199" s="52"/>
      <c r="K199" s="52"/>
      <c r="L199" s="52"/>
      <c r="M199" s="52"/>
      <c r="N199" s="52"/>
      <c r="O199" s="52"/>
      <c r="P199" s="52"/>
      <c r="Q199" s="52"/>
      <c r="R199" s="52"/>
      <c r="S199" s="52"/>
      <c r="T199" s="52"/>
      <c r="U199" s="52"/>
      <c r="V199" s="57"/>
      <c r="W199" s="57" t="s">
        <v>3908</v>
      </c>
      <c r="X199" s="57" t="s">
        <v>3909</v>
      </c>
    </row>
    <row r="200" spans="1:24" ht="38.25" outlineLevel="3" x14ac:dyDescent="0.25">
      <c r="A200" s="50"/>
      <c r="B200" s="52" t="s">
        <v>161</v>
      </c>
      <c r="C200" s="51" t="s">
        <v>3910</v>
      </c>
      <c r="D200" s="57" t="s">
        <v>3911</v>
      </c>
      <c r="E200" s="52" t="s">
        <v>155</v>
      </c>
      <c r="F200" s="52"/>
      <c r="G200" s="52"/>
      <c r="H200" s="52"/>
      <c r="I200" s="52"/>
      <c r="J200" s="52"/>
      <c r="K200" s="52"/>
      <c r="L200" s="52"/>
      <c r="M200" s="52"/>
      <c r="N200" s="52"/>
      <c r="O200" s="52"/>
      <c r="P200" s="52"/>
      <c r="Q200" s="52"/>
      <c r="R200" s="52"/>
      <c r="S200" s="52"/>
      <c r="T200" s="52"/>
      <c r="U200" s="52"/>
      <c r="V200" s="57"/>
      <c r="W200" s="57" t="s">
        <v>3912</v>
      </c>
      <c r="X200" s="57" t="s">
        <v>3913</v>
      </c>
    </row>
    <row r="201" spans="1:24" ht="38.25" outlineLevel="4" x14ac:dyDescent="0.25">
      <c r="A201" s="50"/>
      <c r="B201" s="52" t="s">
        <v>163</v>
      </c>
      <c r="C201" s="51" t="s">
        <v>3466</v>
      </c>
      <c r="D201" s="57" t="s">
        <v>3454</v>
      </c>
      <c r="E201" s="52" t="s">
        <v>155</v>
      </c>
      <c r="F201" s="57" t="s">
        <v>3527</v>
      </c>
      <c r="G201" s="52"/>
      <c r="H201" s="52"/>
      <c r="I201" s="52"/>
      <c r="J201" s="52"/>
      <c r="K201" s="52"/>
      <c r="L201" s="52"/>
      <c r="M201" s="52"/>
      <c r="N201" s="52"/>
      <c r="O201" s="52"/>
      <c r="P201" s="52"/>
      <c r="Q201" s="52"/>
      <c r="R201" s="52"/>
      <c r="S201" s="52"/>
      <c r="T201" s="52"/>
      <c r="U201" s="52"/>
      <c r="V201" s="57"/>
      <c r="W201" s="57" t="s">
        <v>3914</v>
      </c>
      <c r="X201" s="57" t="s">
        <v>3528</v>
      </c>
    </row>
    <row r="202" spans="1:24" ht="38.25" outlineLevel="4" x14ac:dyDescent="0.25">
      <c r="A202" s="50"/>
      <c r="B202" s="52" t="s">
        <v>163</v>
      </c>
      <c r="C202" s="51" t="s">
        <v>3469</v>
      </c>
      <c r="D202" s="57" t="s">
        <v>3470</v>
      </c>
      <c r="E202" s="52" t="s">
        <v>155</v>
      </c>
      <c r="F202" s="57" t="s">
        <v>3499</v>
      </c>
      <c r="G202" s="52"/>
      <c r="H202" s="52"/>
      <c r="I202" s="52"/>
      <c r="J202" s="52"/>
      <c r="K202" s="52"/>
      <c r="L202" s="52"/>
      <c r="M202" s="52"/>
      <c r="N202" s="52"/>
      <c r="O202" s="52"/>
      <c r="P202" s="52"/>
      <c r="Q202" s="52"/>
      <c r="R202" s="57"/>
      <c r="S202" s="57"/>
      <c r="T202" s="57"/>
      <c r="U202" s="52"/>
      <c r="V202" s="57"/>
      <c r="W202" s="57" t="s">
        <v>3915</v>
      </c>
      <c r="X202" s="57" t="s">
        <v>3471</v>
      </c>
    </row>
    <row r="203" spans="1:24" ht="51" outlineLevel="4" x14ac:dyDescent="0.25">
      <c r="A203" s="50"/>
      <c r="B203" s="52" t="s">
        <v>163</v>
      </c>
      <c r="C203" s="51" t="s">
        <v>3467</v>
      </c>
      <c r="D203" s="57" t="s">
        <v>3468</v>
      </c>
      <c r="E203" s="52" t="s">
        <v>180</v>
      </c>
      <c r="F203" s="57" t="s">
        <v>3499</v>
      </c>
      <c r="G203" s="52"/>
      <c r="H203" s="52"/>
      <c r="I203" s="52"/>
      <c r="J203" s="52"/>
      <c r="K203" s="52"/>
      <c r="L203" s="52"/>
      <c r="M203" s="52"/>
      <c r="N203" s="52"/>
      <c r="O203" s="52"/>
      <c r="P203" s="52"/>
      <c r="Q203" s="52"/>
      <c r="R203" s="57"/>
      <c r="S203" s="57"/>
      <c r="T203" s="57"/>
      <c r="U203" s="52"/>
      <c r="V203" s="57"/>
      <c r="W203" s="57" t="s">
        <v>3916</v>
      </c>
      <c r="X203" s="57" t="s">
        <v>3529</v>
      </c>
    </row>
    <row r="204" spans="1:24" ht="76.5" outlineLevel="4" x14ac:dyDescent="0.25">
      <c r="A204" s="50"/>
      <c r="B204" s="52" t="s">
        <v>163</v>
      </c>
      <c r="C204" s="51" t="s">
        <v>3917</v>
      </c>
      <c r="D204" s="52"/>
      <c r="E204" s="52"/>
      <c r="F204" s="52"/>
      <c r="G204" s="52"/>
      <c r="H204" s="52"/>
      <c r="I204" s="52"/>
      <c r="J204" s="52"/>
      <c r="K204" s="52"/>
      <c r="L204" s="52"/>
      <c r="M204" s="52"/>
      <c r="N204" s="52"/>
      <c r="O204" s="52"/>
      <c r="P204" s="52"/>
      <c r="Q204" s="52"/>
      <c r="R204" s="52"/>
      <c r="S204" s="52"/>
      <c r="T204" s="52"/>
      <c r="U204" s="52"/>
      <c r="V204" s="57"/>
      <c r="W204" s="52"/>
      <c r="X204" s="57" t="s">
        <v>3669</v>
      </c>
    </row>
    <row r="205" spans="1:24" ht="38.25" outlineLevel="3" x14ac:dyDescent="0.25">
      <c r="A205" s="50"/>
      <c r="B205" s="52" t="s">
        <v>161</v>
      </c>
      <c r="C205" s="51" t="s">
        <v>3918</v>
      </c>
      <c r="D205" s="57" t="s">
        <v>3919</v>
      </c>
      <c r="E205" s="52" t="s">
        <v>230</v>
      </c>
      <c r="F205" s="52"/>
      <c r="G205" s="52"/>
      <c r="H205" s="52"/>
      <c r="I205" s="52"/>
      <c r="J205" s="52"/>
      <c r="K205" s="52"/>
      <c r="L205" s="52"/>
      <c r="M205" s="52"/>
      <c r="N205" s="52"/>
      <c r="O205" s="52"/>
      <c r="P205" s="52"/>
      <c r="Q205" s="52"/>
      <c r="R205" s="52"/>
      <c r="S205" s="52"/>
      <c r="T205" s="52"/>
      <c r="U205" s="52"/>
      <c r="V205" s="57"/>
      <c r="W205" s="57" t="s">
        <v>3920</v>
      </c>
      <c r="X205" s="57" t="s">
        <v>3921</v>
      </c>
    </row>
    <row r="206" spans="1:24" ht="38.25" outlineLevel="4" x14ac:dyDescent="0.25">
      <c r="A206" s="50"/>
      <c r="B206" s="52" t="s">
        <v>163</v>
      </c>
      <c r="C206" s="51" t="s">
        <v>3922</v>
      </c>
      <c r="D206" s="57" t="s">
        <v>3635</v>
      </c>
      <c r="E206" s="52" t="s">
        <v>180</v>
      </c>
      <c r="F206" s="52"/>
      <c r="G206" s="52"/>
      <c r="H206" s="52"/>
      <c r="I206" s="52"/>
      <c r="J206" s="52"/>
      <c r="K206" s="52"/>
      <c r="L206" s="52"/>
      <c r="M206" s="52"/>
      <c r="N206" s="52"/>
      <c r="O206" s="52"/>
      <c r="P206" s="52"/>
      <c r="Q206" s="52"/>
      <c r="R206" s="52"/>
      <c r="S206" s="52"/>
      <c r="T206" s="52"/>
      <c r="U206" s="52"/>
      <c r="V206" s="57"/>
      <c r="W206" s="57" t="s">
        <v>3923</v>
      </c>
      <c r="X206" s="57" t="s">
        <v>3924</v>
      </c>
    </row>
    <row r="207" spans="1:24" ht="38.25" outlineLevel="5" x14ac:dyDescent="0.25">
      <c r="A207" s="50"/>
      <c r="B207" s="52" t="s">
        <v>165</v>
      </c>
      <c r="C207" s="51" t="s">
        <v>3493</v>
      </c>
      <c r="D207" s="57" t="s">
        <v>3454</v>
      </c>
      <c r="E207" s="52" t="s">
        <v>155</v>
      </c>
      <c r="F207" s="57" t="s">
        <v>3527</v>
      </c>
      <c r="G207" s="52"/>
      <c r="H207" s="52"/>
      <c r="I207" s="52"/>
      <c r="J207" s="52"/>
      <c r="K207" s="52"/>
      <c r="L207" s="52"/>
      <c r="M207" s="52"/>
      <c r="N207" s="52"/>
      <c r="O207" s="52"/>
      <c r="P207" s="52"/>
      <c r="Q207" s="52"/>
      <c r="R207" s="52"/>
      <c r="S207" s="52"/>
      <c r="T207" s="52"/>
      <c r="U207" s="52"/>
      <c r="V207" s="57"/>
      <c r="W207" s="57" t="s">
        <v>3925</v>
      </c>
      <c r="X207" s="57" t="s">
        <v>3528</v>
      </c>
    </row>
    <row r="208" spans="1:24" ht="51" outlineLevel="5" x14ac:dyDescent="0.25">
      <c r="A208" s="50"/>
      <c r="B208" s="52" t="s">
        <v>165</v>
      </c>
      <c r="C208" s="51" t="s">
        <v>3495</v>
      </c>
      <c r="D208" s="57" t="s">
        <v>3470</v>
      </c>
      <c r="E208" s="52" t="s">
        <v>155</v>
      </c>
      <c r="F208" s="57" t="s">
        <v>3499</v>
      </c>
      <c r="G208" s="52"/>
      <c r="H208" s="52"/>
      <c r="I208" s="52"/>
      <c r="J208" s="52"/>
      <c r="K208" s="52"/>
      <c r="L208" s="52"/>
      <c r="M208" s="52"/>
      <c r="N208" s="52"/>
      <c r="O208" s="52"/>
      <c r="P208" s="52"/>
      <c r="Q208" s="52"/>
      <c r="R208" s="52"/>
      <c r="S208" s="52"/>
      <c r="T208" s="52"/>
      <c r="U208" s="52"/>
      <c r="V208" s="57"/>
      <c r="W208" s="57" t="s">
        <v>3926</v>
      </c>
      <c r="X208" s="57" t="s">
        <v>3471</v>
      </c>
    </row>
    <row r="209" spans="1:24" ht="51" outlineLevel="5" x14ac:dyDescent="0.25">
      <c r="A209" s="50"/>
      <c r="B209" s="52" t="s">
        <v>165</v>
      </c>
      <c r="C209" s="51" t="s">
        <v>3494</v>
      </c>
      <c r="D209" s="57" t="s">
        <v>3468</v>
      </c>
      <c r="E209" s="52" t="s">
        <v>180</v>
      </c>
      <c r="F209" s="57" t="s">
        <v>3499</v>
      </c>
      <c r="G209" s="52"/>
      <c r="H209" s="52"/>
      <c r="I209" s="52"/>
      <c r="J209" s="52"/>
      <c r="K209" s="52"/>
      <c r="L209" s="52"/>
      <c r="M209" s="52"/>
      <c r="N209" s="52"/>
      <c r="O209" s="52"/>
      <c r="P209" s="52"/>
      <c r="Q209" s="52"/>
      <c r="R209" s="52"/>
      <c r="S209" s="52"/>
      <c r="T209" s="52"/>
      <c r="U209" s="52"/>
      <c r="V209" s="57"/>
      <c r="W209" s="57" t="s">
        <v>3927</v>
      </c>
      <c r="X209" s="57" t="s">
        <v>3529</v>
      </c>
    </row>
    <row r="210" spans="1:24" ht="76.5" outlineLevel="5" x14ac:dyDescent="0.25">
      <c r="A210" s="50"/>
      <c r="B210" s="52" t="s">
        <v>165</v>
      </c>
      <c r="C210" s="51" t="s">
        <v>3928</v>
      </c>
      <c r="D210" s="52"/>
      <c r="E210" s="52"/>
      <c r="F210" s="52"/>
      <c r="G210" s="52"/>
      <c r="H210" s="52"/>
      <c r="I210" s="52"/>
      <c r="J210" s="52"/>
      <c r="K210" s="52"/>
      <c r="L210" s="52"/>
      <c r="M210" s="52"/>
      <c r="N210" s="52"/>
      <c r="O210" s="52"/>
      <c r="P210" s="52"/>
      <c r="Q210" s="52"/>
      <c r="R210" s="52"/>
      <c r="S210" s="52"/>
      <c r="T210" s="52"/>
      <c r="U210" s="52"/>
      <c r="V210" s="57"/>
      <c r="W210" s="52"/>
      <c r="X210" s="57" t="s">
        <v>3669</v>
      </c>
    </row>
    <row r="211" spans="1:24" ht="51" outlineLevel="4" x14ac:dyDescent="0.25">
      <c r="A211" s="50"/>
      <c r="B211" s="52" t="s">
        <v>163</v>
      </c>
      <c r="C211" s="51" t="s">
        <v>3670</v>
      </c>
      <c r="D211" s="57" t="s">
        <v>3671</v>
      </c>
      <c r="E211" s="52" t="s">
        <v>180</v>
      </c>
      <c r="F211" s="57" t="s">
        <v>3672</v>
      </c>
      <c r="G211" s="52"/>
      <c r="H211" s="52"/>
      <c r="I211" s="52"/>
      <c r="J211" s="52"/>
      <c r="K211" s="52"/>
      <c r="L211" s="52"/>
      <c r="M211" s="52"/>
      <c r="N211" s="52"/>
      <c r="O211" s="52"/>
      <c r="P211" s="52"/>
      <c r="Q211" s="52"/>
      <c r="R211" s="57"/>
      <c r="S211" s="57"/>
      <c r="T211" s="57"/>
      <c r="U211" s="52"/>
      <c r="V211" s="57"/>
      <c r="W211" s="57" t="s">
        <v>3929</v>
      </c>
      <c r="X211" s="57" t="s">
        <v>3930</v>
      </c>
    </row>
    <row r="212" spans="1:24" ht="38.25" outlineLevel="4" x14ac:dyDescent="0.25">
      <c r="A212" s="50"/>
      <c r="B212" s="52" t="s">
        <v>163</v>
      </c>
      <c r="C212" s="51" t="s">
        <v>3931</v>
      </c>
      <c r="D212" s="52"/>
      <c r="E212" s="52"/>
      <c r="F212" s="52"/>
      <c r="G212" s="52"/>
      <c r="H212" s="52"/>
      <c r="I212" s="52"/>
      <c r="J212" s="52"/>
      <c r="K212" s="52"/>
      <c r="L212" s="52"/>
      <c r="M212" s="52"/>
      <c r="N212" s="52"/>
      <c r="O212" s="52"/>
      <c r="P212" s="52"/>
      <c r="Q212" s="52"/>
      <c r="R212" s="57"/>
      <c r="S212" s="57"/>
      <c r="T212" s="57"/>
      <c r="U212" s="52"/>
      <c r="V212" s="57"/>
      <c r="W212" s="52"/>
      <c r="X212" s="57" t="s">
        <v>3932</v>
      </c>
    </row>
    <row r="213" spans="1:24" ht="38.25" outlineLevel="2" x14ac:dyDescent="0.25">
      <c r="A213" s="58"/>
      <c r="B213" s="60" t="s">
        <v>157</v>
      </c>
      <c r="C213" s="59" t="s">
        <v>3933</v>
      </c>
      <c r="D213" s="61" t="s">
        <v>3934</v>
      </c>
      <c r="E213" s="60" t="s">
        <v>155</v>
      </c>
      <c r="F213" s="60"/>
      <c r="G213" s="52"/>
      <c r="H213" s="52"/>
      <c r="I213" s="52"/>
      <c r="J213" s="52"/>
      <c r="K213" s="52"/>
      <c r="L213" s="52"/>
      <c r="M213" s="52"/>
      <c r="N213" s="52"/>
      <c r="O213" s="52"/>
      <c r="P213" s="52"/>
      <c r="Q213" s="52"/>
      <c r="R213" s="52"/>
      <c r="S213" s="52"/>
      <c r="T213" s="52"/>
      <c r="U213" s="52"/>
      <c r="V213" s="57"/>
      <c r="W213" s="57" t="s">
        <v>3935</v>
      </c>
      <c r="X213" s="57" t="s">
        <v>3936</v>
      </c>
    </row>
    <row r="214" spans="1:24" ht="38.25" outlineLevel="3" x14ac:dyDescent="0.25">
      <c r="A214" s="50"/>
      <c r="B214" s="52" t="s">
        <v>161</v>
      </c>
      <c r="C214" s="51" t="s">
        <v>3634</v>
      </c>
      <c r="D214" s="57" t="s">
        <v>3635</v>
      </c>
      <c r="E214" s="52" t="s">
        <v>180</v>
      </c>
      <c r="F214" s="52"/>
      <c r="G214" s="52"/>
      <c r="H214" s="52"/>
      <c r="I214" s="52"/>
      <c r="J214" s="52"/>
      <c r="K214" s="52"/>
      <c r="L214" s="52"/>
      <c r="M214" s="52"/>
      <c r="N214" s="52"/>
      <c r="O214" s="52"/>
      <c r="P214" s="52"/>
      <c r="Q214" s="52"/>
      <c r="R214" s="52"/>
      <c r="S214" s="52"/>
      <c r="T214" s="52"/>
      <c r="U214" s="52"/>
      <c r="V214" s="57"/>
      <c r="W214" s="57" t="s">
        <v>3937</v>
      </c>
      <c r="X214" s="57" t="s">
        <v>3924</v>
      </c>
    </row>
    <row r="215" spans="1:24" ht="38.25" outlineLevel="4" x14ac:dyDescent="0.25">
      <c r="A215" s="50"/>
      <c r="B215" s="52" t="s">
        <v>163</v>
      </c>
      <c r="C215" s="51" t="s">
        <v>3466</v>
      </c>
      <c r="D215" s="57" t="s">
        <v>3454</v>
      </c>
      <c r="E215" s="52" t="s">
        <v>155</v>
      </c>
      <c r="F215" s="57" t="s">
        <v>3527</v>
      </c>
      <c r="G215" s="52"/>
      <c r="H215" s="52"/>
      <c r="I215" s="52"/>
      <c r="J215" s="52"/>
      <c r="K215" s="52"/>
      <c r="L215" s="52"/>
      <c r="M215" s="52"/>
      <c r="N215" s="52"/>
      <c r="O215" s="52"/>
      <c r="P215" s="52"/>
      <c r="Q215" s="52"/>
      <c r="R215" s="52"/>
      <c r="S215" s="52"/>
      <c r="T215" s="52"/>
      <c r="U215" s="52"/>
      <c r="V215" s="57"/>
      <c r="W215" s="57" t="s">
        <v>3938</v>
      </c>
      <c r="X215" s="57" t="s">
        <v>3528</v>
      </c>
    </row>
    <row r="216" spans="1:24" ht="38.25" outlineLevel="4" x14ac:dyDescent="0.25">
      <c r="A216" s="50"/>
      <c r="B216" s="52" t="s">
        <v>163</v>
      </c>
      <c r="C216" s="51" t="s">
        <v>3469</v>
      </c>
      <c r="D216" s="57" t="s">
        <v>3470</v>
      </c>
      <c r="E216" s="52" t="s">
        <v>155</v>
      </c>
      <c r="F216" s="57" t="s">
        <v>3499</v>
      </c>
      <c r="G216" s="52"/>
      <c r="H216" s="52"/>
      <c r="I216" s="52"/>
      <c r="J216" s="52"/>
      <c r="K216" s="52"/>
      <c r="L216" s="52"/>
      <c r="M216" s="52"/>
      <c r="N216" s="52"/>
      <c r="O216" s="52"/>
      <c r="P216" s="52"/>
      <c r="Q216" s="52"/>
      <c r="R216" s="52"/>
      <c r="S216" s="52"/>
      <c r="T216" s="52"/>
      <c r="U216" s="52"/>
      <c r="V216" s="57"/>
      <c r="W216" s="57" t="s">
        <v>3939</v>
      </c>
      <c r="X216" s="57" t="s">
        <v>3471</v>
      </c>
    </row>
    <row r="217" spans="1:24" ht="51" outlineLevel="4" x14ac:dyDescent="0.25">
      <c r="A217" s="50"/>
      <c r="B217" s="52" t="s">
        <v>163</v>
      </c>
      <c r="C217" s="51" t="s">
        <v>3467</v>
      </c>
      <c r="D217" s="57" t="s">
        <v>3468</v>
      </c>
      <c r="E217" s="52" t="s">
        <v>180</v>
      </c>
      <c r="F217" s="57" t="s">
        <v>3499</v>
      </c>
      <c r="G217" s="52"/>
      <c r="H217" s="52"/>
      <c r="I217" s="52"/>
      <c r="J217" s="52"/>
      <c r="K217" s="52"/>
      <c r="L217" s="52"/>
      <c r="M217" s="52"/>
      <c r="N217" s="52"/>
      <c r="O217" s="52"/>
      <c r="P217" s="52"/>
      <c r="Q217" s="52"/>
      <c r="R217" s="52"/>
      <c r="S217" s="52"/>
      <c r="T217" s="52"/>
      <c r="U217" s="52"/>
      <c r="V217" s="57"/>
      <c r="W217" s="57" t="s">
        <v>3940</v>
      </c>
      <c r="X217" s="57" t="s">
        <v>3529</v>
      </c>
    </row>
    <row r="218" spans="1:24" ht="76.5" outlineLevel="4" x14ac:dyDescent="0.25">
      <c r="A218" s="50"/>
      <c r="B218" s="52" t="s">
        <v>163</v>
      </c>
      <c r="C218" s="51" t="s">
        <v>3917</v>
      </c>
      <c r="D218" s="52"/>
      <c r="E218" s="52"/>
      <c r="F218" s="52"/>
      <c r="G218" s="52"/>
      <c r="H218" s="52"/>
      <c r="I218" s="52"/>
      <c r="J218" s="52"/>
      <c r="K218" s="52"/>
      <c r="L218" s="52"/>
      <c r="M218" s="52"/>
      <c r="N218" s="52"/>
      <c r="O218" s="52"/>
      <c r="P218" s="52"/>
      <c r="Q218" s="52"/>
      <c r="R218" s="52"/>
      <c r="S218" s="52"/>
      <c r="T218" s="52"/>
      <c r="U218" s="52"/>
      <c r="V218" s="57"/>
      <c r="W218" s="52"/>
      <c r="X218" s="57" t="s">
        <v>3669</v>
      </c>
    </row>
    <row r="219" spans="1:24" ht="38.25" outlineLevel="3" x14ac:dyDescent="0.25">
      <c r="A219" s="50"/>
      <c r="B219" s="52" t="s">
        <v>161</v>
      </c>
      <c r="C219" s="51" t="s">
        <v>3941</v>
      </c>
      <c r="D219" s="57" t="s">
        <v>3671</v>
      </c>
      <c r="E219" s="52" t="s">
        <v>180</v>
      </c>
      <c r="F219" s="57" t="s">
        <v>3672</v>
      </c>
      <c r="G219" s="52"/>
      <c r="H219" s="52"/>
      <c r="I219" s="52"/>
      <c r="J219" s="52"/>
      <c r="K219" s="52"/>
      <c r="L219" s="52"/>
      <c r="M219" s="52"/>
      <c r="N219" s="52"/>
      <c r="O219" s="52"/>
      <c r="P219" s="52"/>
      <c r="Q219" s="52"/>
      <c r="R219" s="52"/>
      <c r="S219" s="52"/>
      <c r="T219" s="52"/>
      <c r="U219" s="52"/>
      <c r="V219" s="57"/>
      <c r="W219" s="57" t="s">
        <v>3942</v>
      </c>
      <c r="X219" s="57" t="s">
        <v>3930</v>
      </c>
    </row>
    <row r="220" spans="1:24" ht="38.25" outlineLevel="3" x14ac:dyDescent="0.25">
      <c r="A220" s="50"/>
      <c r="B220" s="52" t="s">
        <v>161</v>
      </c>
      <c r="C220" s="51" t="s">
        <v>3943</v>
      </c>
      <c r="D220" s="52"/>
      <c r="E220" s="52"/>
      <c r="F220" s="52"/>
      <c r="G220" s="52"/>
      <c r="H220" s="52"/>
      <c r="I220" s="52"/>
      <c r="J220" s="52"/>
      <c r="K220" s="52"/>
      <c r="L220" s="52"/>
      <c r="M220" s="52"/>
      <c r="N220" s="52"/>
      <c r="O220" s="52"/>
      <c r="P220" s="52"/>
      <c r="Q220" s="52"/>
      <c r="R220" s="57"/>
      <c r="S220" s="57"/>
      <c r="T220" s="57"/>
      <c r="U220" s="52"/>
      <c r="V220" s="57"/>
      <c r="W220" s="52"/>
      <c r="X220" s="57" t="s">
        <v>3932</v>
      </c>
    </row>
    <row r="221" spans="1:24" ht="38.25" outlineLevel="2" x14ac:dyDescent="0.25">
      <c r="A221" s="58"/>
      <c r="B221" s="60" t="s">
        <v>157</v>
      </c>
      <c r="C221" s="59" t="s">
        <v>3944</v>
      </c>
      <c r="D221" s="61" t="s">
        <v>3945</v>
      </c>
      <c r="E221" s="60" t="s">
        <v>155</v>
      </c>
      <c r="F221" s="60"/>
      <c r="G221" s="52"/>
      <c r="H221" s="52"/>
      <c r="I221" s="52"/>
      <c r="J221" s="52"/>
      <c r="K221" s="52"/>
      <c r="L221" s="52"/>
      <c r="M221" s="52"/>
      <c r="N221" s="52"/>
      <c r="O221" s="52"/>
      <c r="P221" s="52"/>
      <c r="Q221" s="52"/>
      <c r="R221" s="57"/>
      <c r="S221" s="57"/>
      <c r="T221" s="57"/>
      <c r="U221" s="52"/>
      <c r="V221" s="57"/>
      <c r="W221" s="57" t="s">
        <v>3946</v>
      </c>
      <c r="X221" s="57" t="s">
        <v>3947</v>
      </c>
    </row>
    <row r="222" spans="1:24" ht="38.25" outlineLevel="3" x14ac:dyDescent="0.25">
      <c r="A222" s="50"/>
      <c r="B222" s="52" t="s">
        <v>161</v>
      </c>
      <c r="C222" s="51" t="s">
        <v>3634</v>
      </c>
      <c r="D222" s="57" t="s">
        <v>3635</v>
      </c>
      <c r="E222" s="52" t="s">
        <v>180</v>
      </c>
      <c r="F222" s="52"/>
      <c r="G222" s="52"/>
      <c r="H222" s="52"/>
      <c r="I222" s="52"/>
      <c r="J222" s="52"/>
      <c r="K222" s="52"/>
      <c r="L222" s="52"/>
      <c r="M222" s="52"/>
      <c r="N222" s="52"/>
      <c r="O222" s="52"/>
      <c r="P222" s="52"/>
      <c r="Q222" s="52"/>
      <c r="R222" s="52"/>
      <c r="S222" s="52"/>
      <c r="T222" s="52"/>
      <c r="U222" s="52"/>
      <c r="V222" s="57"/>
      <c r="W222" s="57" t="s">
        <v>3948</v>
      </c>
      <c r="X222" s="57" t="s">
        <v>3924</v>
      </c>
    </row>
    <row r="223" spans="1:24" ht="38.25" outlineLevel="4" x14ac:dyDescent="0.25">
      <c r="A223" s="50"/>
      <c r="B223" s="52" t="s">
        <v>163</v>
      </c>
      <c r="C223" s="51" t="s">
        <v>3466</v>
      </c>
      <c r="D223" s="57" t="s">
        <v>3454</v>
      </c>
      <c r="E223" s="52" t="s">
        <v>155</v>
      </c>
      <c r="F223" s="57" t="s">
        <v>3527</v>
      </c>
      <c r="G223" s="52"/>
      <c r="H223" s="52"/>
      <c r="I223" s="52"/>
      <c r="J223" s="52"/>
      <c r="K223" s="52"/>
      <c r="L223" s="52"/>
      <c r="M223" s="52"/>
      <c r="N223" s="52"/>
      <c r="O223" s="52"/>
      <c r="P223" s="52"/>
      <c r="Q223" s="52"/>
      <c r="R223" s="52"/>
      <c r="S223" s="52"/>
      <c r="T223" s="52"/>
      <c r="U223" s="52"/>
      <c r="V223" s="57"/>
      <c r="W223" s="57" t="s">
        <v>3949</v>
      </c>
      <c r="X223" s="57" t="s">
        <v>3528</v>
      </c>
    </row>
    <row r="224" spans="1:24" ht="38.25" outlineLevel="4" x14ac:dyDescent="0.25">
      <c r="A224" s="50"/>
      <c r="B224" s="52" t="s">
        <v>163</v>
      </c>
      <c r="C224" s="51" t="s">
        <v>3469</v>
      </c>
      <c r="D224" s="57" t="s">
        <v>3470</v>
      </c>
      <c r="E224" s="52" t="s">
        <v>155</v>
      </c>
      <c r="F224" s="57" t="s">
        <v>3499</v>
      </c>
      <c r="G224" s="52"/>
      <c r="H224" s="52"/>
      <c r="I224" s="52"/>
      <c r="J224" s="52"/>
      <c r="K224" s="52"/>
      <c r="L224" s="52"/>
      <c r="M224" s="52"/>
      <c r="N224" s="52"/>
      <c r="O224" s="52"/>
      <c r="P224" s="52"/>
      <c r="Q224" s="52"/>
      <c r="R224" s="52"/>
      <c r="S224" s="52"/>
      <c r="T224" s="52"/>
      <c r="U224" s="52"/>
      <c r="V224" s="57"/>
      <c r="W224" s="57" t="s">
        <v>3950</v>
      </c>
      <c r="X224" s="57" t="s">
        <v>3471</v>
      </c>
    </row>
    <row r="225" spans="1:24" ht="51" outlineLevel="4" x14ac:dyDescent="0.25">
      <c r="A225" s="50"/>
      <c r="B225" s="52" t="s">
        <v>163</v>
      </c>
      <c r="C225" s="51" t="s">
        <v>3467</v>
      </c>
      <c r="D225" s="57" t="s">
        <v>3468</v>
      </c>
      <c r="E225" s="52" t="s">
        <v>180</v>
      </c>
      <c r="F225" s="57" t="s">
        <v>3499</v>
      </c>
      <c r="G225" s="52"/>
      <c r="H225" s="52"/>
      <c r="I225" s="52"/>
      <c r="J225" s="52"/>
      <c r="K225" s="52"/>
      <c r="L225" s="52"/>
      <c r="M225" s="52"/>
      <c r="N225" s="52"/>
      <c r="O225" s="52"/>
      <c r="P225" s="52"/>
      <c r="Q225" s="52"/>
      <c r="R225" s="52"/>
      <c r="S225" s="52"/>
      <c r="T225" s="52"/>
      <c r="U225" s="52"/>
      <c r="V225" s="57"/>
      <c r="W225" s="57" t="s">
        <v>3951</v>
      </c>
      <c r="X225" s="57" t="s">
        <v>3529</v>
      </c>
    </row>
    <row r="226" spans="1:24" ht="76.5" outlineLevel="4" x14ac:dyDescent="0.25">
      <c r="A226" s="50"/>
      <c r="B226" s="52" t="s">
        <v>163</v>
      </c>
      <c r="C226" s="51" t="s">
        <v>3917</v>
      </c>
      <c r="D226" s="52"/>
      <c r="E226" s="52"/>
      <c r="F226" s="52"/>
      <c r="G226" s="52"/>
      <c r="H226" s="52"/>
      <c r="I226" s="52"/>
      <c r="J226" s="52"/>
      <c r="K226" s="52"/>
      <c r="L226" s="52"/>
      <c r="M226" s="52"/>
      <c r="N226" s="52"/>
      <c r="O226" s="52"/>
      <c r="P226" s="52"/>
      <c r="Q226" s="52"/>
      <c r="R226" s="52"/>
      <c r="S226" s="52"/>
      <c r="T226" s="52"/>
      <c r="U226" s="52"/>
      <c r="V226" s="57"/>
      <c r="W226" s="52"/>
      <c r="X226" s="57" t="s">
        <v>3669</v>
      </c>
    </row>
    <row r="227" spans="1:24" ht="38.25" outlineLevel="3" x14ac:dyDescent="0.25">
      <c r="A227" s="50"/>
      <c r="B227" s="52" t="s">
        <v>161</v>
      </c>
      <c r="C227" s="51" t="s">
        <v>3941</v>
      </c>
      <c r="D227" s="57" t="s">
        <v>3671</v>
      </c>
      <c r="E227" s="52" t="s">
        <v>180</v>
      </c>
      <c r="F227" s="57" t="s">
        <v>3672</v>
      </c>
      <c r="G227" s="52"/>
      <c r="H227" s="52"/>
      <c r="I227" s="52"/>
      <c r="J227" s="52"/>
      <c r="K227" s="52"/>
      <c r="L227" s="52"/>
      <c r="M227" s="52"/>
      <c r="N227" s="52"/>
      <c r="O227" s="52"/>
      <c r="P227" s="52"/>
      <c r="Q227" s="52"/>
      <c r="R227" s="52"/>
      <c r="S227" s="52"/>
      <c r="T227" s="52"/>
      <c r="U227" s="52"/>
      <c r="V227" s="57"/>
      <c r="W227" s="57" t="s">
        <v>3952</v>
      </c>
      <c r="X227" s="57" t="s">
        <v>3930</v>
      </c>
    </row>
    <row r="228" spans="1:24" ht="38.25" outlineLevel="3" x14ac:dyDescent="0.25">
      <c r="A228" s="50"/>
      <c r="B228" s="52" t="s">
        <v>161</v>
      </c>
      <c r="C228" s="51" t="s">
        <v>3943</v>
      </c>
      <c r="D228" s="52"/>
      <c r="E228" s="52"/>
      <c r="F228" s="52"/>
      <c r="G228" s="52"/>
      <c r="H228" s="52"/>
      <c r="I228" s="52"/>
      <c r="J228" s="52"/>
      <c r="K228" s="52"/>
      <c r="L228" s="52"/>
      <c r="M228" s="52"/>
      <c r="N228" s="52"/>
      <c r="O228" s="52"/>
      <c r="P228" s="52"/>
      <c r="Q228" s="52"/>
      <c r="R228" s="52"/>
      <c r="S228" s="52"/>
      <c r="T228" s="52"/>
      <c r="U228" s="52"/>
      <c r="V228" s="57"/>
      <c r="W228" s="52"/>
      <c r="X228" s="57" t="s">
        <v>3932</v>
      </c>
    </row>
    <row r="229" spans="1:24" ht="38.25" outlineLevel="1" x14ac:dyDescent="0.25">
      <c r="A229" s="53"/>
      <c r="B229" s="55" t="s">
        <v>153</v>
      </c>
      <c r="C229" s="54" t="s">
        <v>3953</v>
      </c>
      <c r="D229" s="56" t="s">
        <v>3954</v>
      </c>
      <c r="E229" s="55" t="s">
        <v>180</v>
      </c>
      <c r="F229" s="55" t="s">
        <v>3457</v>
      </c>
      <c r="G229" s="52"/>
      <c r="H229" s="52"/>
      <c r="I229" s="52"/>
      <c r="J229" s="52"/>
      <c r="K229" s="52"/>
      <c r="L229" s="52"/>
      <c r="M229" s="52"/>
      <c r="N229" s="52"/>
      <c r="O229" s="52"/>
      <c r="P229" s="52"/>
      <c r="Q229" s="52"/>
      <c r="R229" s="52"/>
      <c r="S229" s="52"/>
      <c r="T229" s="52"/>
      <c r="U229" s="52"/>
      <c r="V229" s="57"/>
      <c r="W229" s="57" t="s">
        <v>3955</v>
      </c>
      <c r="X229" s="57" t="s">
        <v>3956</v>
      </c>
    </row>
    <row r="230" spans="1:24" ht="38.25" outlineLevel="2" x14ac:dyDescent="0.25">
      <c r="A230" s="58"/>
      <c r="B230" s="60" t="s">
        <v>157</v>
      </c>
      <c r="C230" s="59" t="s">
        <v>3957</v>
      </c>
      <c r="D230" s="61" t="s">
        <v>3958</v>
      </c>
      <c r="E230" s="60" t="s">
        <v>155</v>
      </c>
      <c r="F230" s="60"/>
      <c r="G230" s="52"/>
      <c r="H230" s="52"/>
      <c r="I230" s="52"/>
      <c r="J230" s="52"/>
      <c r="K230" s="52"/>
      <c r="L230" s="52"/>
      <c r="M230" s="52"/>
      <c r="N230" s="52"/>
      <c r="O230" s="52"/>
      <c r="P230" s="52"/>
      <c r="Q230" s="52"/>
      <c r="R230" s="57"/>
      <c r="S230" s="57"/>
      <c r="T230" s="57"/>
      <c r="U230" s="52"/>
      <c r="V230" s="57"/>
      <c r="W230" s="57" t="s">
        <v>3959</v>
      </c>
      <c r="X230" s="57" t="s">
        <v>3960</v>
      </c>
    </row>
    <row r="231" spans="1:24" ht="38.25" outlineLevel="3" x14ac:dyDescent="0.25">
      <c r="A231" s="50"/>
      <c r="B231" s="52" t="s">
        <v>161</v>
      </c>
      <c r="C231" s="51" t="s">
        <v>3634</v>
      </c>
      <c r="D231" s="57" t="s">
        <v>3635</v>
      </c>
      <c r="E231" s="52" t="s">
        <v>180</v>
      </c>
      <c r="F231" s="52"/>
      <c r="G231" s="52"/>
      <c r="H231" s="52"/>
      <c r="I231" s="52"/>
      <c r="J231" s="52"/>
      <c r="K231" s="52"/>
      <c r="L231" s="52"/>
      <c r="M231" s="52"/>
      <c r="N231" s="52"/>
      <c r="O231" s="52"/>
      <c r="P231" s="52"/>
      <c r="Q231" s="52"/>
      <c r="R231" s="52"/>
      <c r="S231" s="52"/>
      <c r="T231" s="52"/>
      <c r="U231" s="52"/>
      <c r="V231" s="57"/>
      <c r="W231" s="57" t="s">
        <v>3961</v>
      </c>
      <c r="X231" s="57" t="s">
        <v>3924</v>
      </c>
    </row>
    <row r="232" spans="1:24" ht="38.25" outlineLevel="4" x14ac:dyDescent="0.25">
      <c r="A232" s="50"/>
      <c r="B232" s="52" t="s">
        <v>163</v>
      </c>
      <c r="C232" s="51" t="s">
        <v>3466</v>
      </c>
      <c r="D232" s="57" t="s">
        <v>3454</v>
      </c>
      <c r="E232" s="52" t="s">
        <v>155</v>
      </c>
      <c r="F232" s="57" t="s">
        <v>3527</v>
      </c>
      <c r="G232" s="52"/>
      <c r="H232" s="52"/>
      <c r="I232" s="52"/>
      <c r="J232" s="52"/>
      <c r="K232" s="52"/>
      <c r="L232" s="52"/>
      <c r="M232" s="52"/>
      <c r="N232" s="52"/>
      <c r="O232" s="52"/>
      <c r="P232" s="52"/>
      <c r="Q232" s="52"/>
      <c r="R232" s="52"/>
      <c r="S232" s="52"/>
      <c r="T232" s="52"/>
      <c r="U232" s="52"/>
      <c r="V232" s="57"/>
      <c r="W232" s="57" t="s">
        <v>3962</v>
      </c>
      <c r="X232" s="57" t="s">
        <v>3528</v>
      </c>
    </row>
    <row r="233" spans="1:24" ht="38.25" outlineLevel="4" x14ac:dyDescent="0.25">
      <c r="A233" s="50"/>
      <c r="B233" s="52" t="s">
        <v>163</v>
      </c>
      <c r="C233" s="51" t="s">
        <v>3469</v>
      </c>
      <c r="D233" s="57" t="s">
        <v>3470</v>
      </c>
      <c r="E233" s="52" t="s">
        <v>155</v>
      </c>
      <c r="F233" s="57" t="s">
        <v>3499</v>
      </c>
      <c r="G233" s="52"/>
      <c r="H233" s="52"/>
      <c r="I233" s="52"/>
      <c r="J233" s="52"/>
      <c r="K233" s="52"/>
      <c r="L233" s="52"/>
      <c r="M233" s="52"/>
      <c r="N233" s="52"/>
      <c r="O233" s="52"/>
      <c r="P233" s="52"/>
      <c r="Q233" s="52"/>
      <c r="R233" s="52"/>
      <c r="S233" s="52"/>
      <c r="T233" s="52"/>
      <c r="U233" s="52"/>
      <c r="V233" s="57"/>
      <c r="W233" s="57" t="s">
        <v>3963</v>
      </c>
      <c r="X233" s="57" t="s">
        <v>3471</v>
      </c>
    </row>
    <row r="234" spans="1:24" ht="51" outlineLevel="4" x14ac:dyDescent="0.25">
      <c r="A234" s="50"/>
      <c r="B234" s="52" t="s">
        <v>163</v>
      </c>
      <c r="C234" s="51" t="s">
        <v>3467</v>
      </c>
      <c r="D234" s="57" t="s">
        <v>3468</v>
      </c>
      <c r="E234" s="52" t="s">
        <v>180</v>
      </c>
      <c r="F234" s="57" t="s">
        <v>3499</v>
      </c>
      <c r="G234" s="52"/>
      <c r="H234" s="52"/>
      <c r="I234" s="52"/>
      <c r="J234" s="52"/>
      <c r="K234" s="52"/>
      <c r="L234" s="52"/>
      <c r="M234" s="52"/>
      <c r="N234" s="52"/>
      <c r="O234" s="52"/>
      <c r="P234" s="52"/>
      <c r="Q234" s="52"/>
      <c r="R234" s="52"/>
      <c r="S234" s="52"/>
      <c r="T234" s="52"/>
      <c r="U234" s="52"/>
      <c r="V234" s="57"/>
      <c r="W234" s="57" t="s">
        <v>3964</v>
      </c>
      <c r="X234" s="57" t="s">
        <v>3529</v>
      </c>
    </row>
    <row r="235" spans="1:24" ht="76.5" outlineLevel="4" x14ac:dyDescent="0.25">
      <c r="A235" s="50"/>
      <c r="B235" s="52" t="s">
        <v>163</v>
      </c>
      <c r="C235" s="51" t="s">
        <v>3917</v>
      </c>
      <c r="D235" s="52"/>
      <c r="E235" s="52"/>
      <c r="F235" s="52"/>
      <c r="G235" s="52"/>
      <c r="H235" s="52"/>
      <c r="I235" s="52"/>
      <c r="J235" s="52"/>
      <c r="K235" s="52"/>
      <c r="L235" s="52"/>
      <c r="M235" s="52"/>
      <c r="N235" s="52"/>
      <c r="O235" s="52"/>
      <c r="P235" s="52"/>
      <c r="Q235" s="52"/>
      <c r="R235" s="57"/>
      <c r="S235" s="57"/>
      <c r="T235" s="57"/>
      <c r="U235" s="52"/>
      <c r="V235" s="57"/>
      <c r="W235" s="52"/>
      <c r="X235" s="57" t="s">
        <v>3669</v>
      </c>
    </row>
    <row r="236" spans="1:24" ht="51" outlineLevel="3" x14ac:dyDescent="0.25">
      <c r="A236" s="50"/>
      <c r="B236" s="52" t="s">
        <v>161</v>
      </c>
      <c r="C236" s="51" t="s">
        <v>3941</v>
      </c>
      <c r="D236" s="57" t="s">
        <v>3671</v>
      </c>
      <c r="E236" s="52" t="s">
        <v>180</v>
      </c>
      <c r="F236" s="57" t="s">
        <v>3672</v>
      </c>
      <c r="G236" s="52"/>
      <c r="H236" s="52"/>
      <c r="I236" s="52"/>
      <c r="J236" s="52"/>
      <c r="K236" s="52"/>
      <c r="L236" s="52"/>
      <c r="M236" s="52"/>
      <c r="N236" s="52"/>
      <c r="O236" s="52"/>
      <c r="P236" s="52"/>
      <c r="Q236" s="52"/>
      <c r="R236" s="52"/>
      <c r="S236" s="52"/>
      <c r="T236" s="52"/>
      <c r="U236" s="52"/>
      <c r="V236" s="57"/>
      <c r="W236" s="57" t="s">
        <v>3965</v>
      </c>
      <c r="X236" s="57" t="s">
        <v>3930</v>
      </c>
    </row>
    <row r="237" spans="1:24" ht="38.25" outlineLevel="3" x14ac:dyDescent="0.25">
      <c r="A237" s="50"/>
      <c r="B237" s="52" t="s">
        <v>161</v>
      </c>
      <c r="C237" s="51" t="s">
        <v>3943</v>
      </c>
      <c r="D237" s="52"/>
      <c r="E237" s="52"/>
      <c r="F237" s="52"/>
      <c r="G237" s="52"/>
      <c r="H237" s="52"/>
      <c r="I237" s="52"/>
      <c r="J237" s="52"/>
      <c r="K237" s="52"/>
      <c r="L237" s="52"/>
      <c r="M237" s="52"/>
      <c r="N237" s="52"/>
      <c r="O237" s="52"/>
      <c r="P237" s="52"/>
      <c r="Q237" s="52"/>
      <c r="R237" s="52"/>
      <c r="S237" s="52"/>
      <c r="T237" s="52"/>
      <c r="U237" s="52"/>
      <c r="V237" s="57"/>
      <c r="W237" s="52"/>
      <c r="X237" s="57" t="s">
        <v>3932</v>
      </c>
    </row>
    <row r="238" spans="1:24" ht="38.25" outlineLevel="2" x14ac:dyDescent="0.25">
      <c r="A238" s="58"/>
      <c r="B238" s="60" t="s">
        <v>157</v>
      </c>
      <c r="C238" s="59" t="s">
        <v>3966</v>
      </c>
      <c r="D238" s="61" t="s">
        <v>3967</v>
      </c>
      <c r="E238" s="60" t="s">
        <v>155</v>
      </c>
      <c r="F238" s="60" t="s">
        <v>3457</v>
      </c>
      <c r="G238" s="52"/>
      <c r="H238" s="52"/>
      <c r="I238" s="52"/>
      <c r="J238" s="52"/>
      <c r="K238" s="52"/>
      <c r="L238" s="52"/>
      <c r="M238" s="52"/>
      <c r="N238" s="52"/>
      <c r="O238" s="52"/>
      <c r="P238" s="52"/>
      <c r="Q238" s="52"/>
      <c r="R238" s="52"/>
      <c r="S238" s="52"/>
      <c r="T238" s="52"/>
      <c r="U238" s="52"/>
      <c r="V238" s="57"/>
      <c r="W238" s="57" t="s">
        <v>3968</v>
      </c>
      <c r="X238" s="57" t="s">
        <v>3969</v>
      </c>
    </row>
    <row r="239" spans="1:24" ht="51" outlineLevel="3" x14ac:dyDescent="0.25">
      <c r="A239" s="50"/>
      <c r="B239" s="52" t="s">
        <v>161</v>
      </c>
      <c r="C239" s="51" t="s">
        <v>3627</v>
      </c>
      <c r="D239" s="57" t="s">
        <v>3628</v>
      </c>
      <c r="E239" s="52" t="s">
        <v>155</v>
      </c>
      <c r="F239" s="57" t="s">
        <v>3478</v>
      </c>
      <c r="G239" s="52"/>
      <c r="H239" s="52"/>
      <c r="I239" s="52"/>
      <c r="J239" s="52"/>
      <c r="K239" s="52"/>
      <c r="L239" s="52"/>
      <c r="M239" s="52"/>
      <c r="N239" s="52"/>
      <c r="O239" s="52"/>
      <c r="P239" s="52"/>
      <c r="Q239" s="52"/>
      <c r="R239" s="52"/>
      <c r="S239" s="52"/>
      <c r="T239" s="52"/>
      <c r="U239" s="52"/>
      <c r="V239" s="57"/>
      <c r="W239" s="57" t="s">
        <v>3970</v>
      </c>
      <c r="X239" s="57" t="s">
        <v>3630</v>
      </c>
    </row>
    <row r="240" spans="1:24" outlineLevel="4" x14ac:dyDescent="0.25">
      <c r="A240" s="50"/>
      <c r="B240" s="52" t="s">
        <v>163</v>
      </c>
      <c r="C240" s="51" t="s">
        <v>3631</v>
      </c>
      <c r="D240" s="52"/>
      <c r="E240" s="52"/>
      <c r="F240" s="57" t="s">
        <v>3632</v>
      </c>
      <c r="G240" s="52"/>
      <c r="H240" s="52"/>
      <c r="I240" s="52"/>
      <c r="J240" s="52"/>
      <c r="K240" s="52"/>
      <c r="L240" s="52"/>
      <c r="M240" s="52"/>
      <c r="N240" s="52"/>
      <c r="O240" s="52"/>
      <c r="P240" s="52"/>
      <c r="Q240" s="52"/>
      <c r="R240" s="52"/>
      <c r="S240" s="52"/>
      <c r="T240" s="52"/>
      <c r="U240" s="52"/>
      <c r="V240" s="57"/>
      <c r="W240" s="52"/>
      <c r="X240" s="57" t="s">
        <v>3633</v>
      </c>
    </row>
    <row r="241" spans="1:24" ht="38.25" outlineLevel="3" x14ac:dyDescent="0.25">
      <c r="A241" s="50"/>
      <c r="B241" s="52" t="s">
        <v>161</v>
      </c>
      <c r="C241" s="51" t="s">
        <v>3634</v>
      </c>
      <c r="D241" s="57" t="s">
        <v>3635</v>
      </c>
      <c r="E241" s="52" t="s">
        <v>285</v>
      </c>
      <c r="F241" s="52"/>
      <c r="G241" s="52"/>
      <c r="H241" s="52"/>
      <c r="I241" s="52"/>
      <c r="J241" s="52"/>
      <c r="K241" s="52"/>
      <c r="L241" s="52"/>
      <c r="M241" s="52"/>
      <c r="N241" s="52"/>
      <c r="O241" s="52"/>
      <c r="P241" s="52"/>
      <c r="Q241" s="52"/>
      <c r="R241" s="57"/>
      <c r="S241" s="57"/>
      <c r="T241" s="57"/>
      <c r="U241" s="52"/>
      <c r="V241" s="57"/>
      <c r="W241" s="57" t="s">
        <v>3971</v>
      </c>
      <c r="X241" s="57" t="s">
        <v>3972</v>
      </c>
    </row>
    <row r="242" spans="1:24" ht="38.25" outlineLevel="4" x14ac:dyDescent="0.25">
      <c r="A242" s="50"/>
      <c r="B242" s="52" t="s">
        <v>163</v>
      </c>
      <c r="C242" s="51" t="s">
        <v>3525</v>
      </c>
      <c r="D242" s="57" t="s">
        <v>3496</v>
      </c>
      <c r="E242" s="52" t="s">
        <v>155</v>
      </c>
      <c r="F242" s="52" t="s">
        <v>3457</v>
      </c>
      <c r="G242" s="52"/>
      <c r="H242" s="52"/>
      <c r="I242" s="52"/>
      <c r="J242" s="52"/>
      <c r="K242" s="52"/>
      <c r="L242" s="52"/>
      <c r="M242" s="52"/>
      <c r="N242" s="52"/>
      <c r="O242" s="52"/>
      <c r="P242" s="52"/>
      <c r="Q242" s="52"/>
      <c r="R242" s="52"/>
      <c r="S242" s="52"/>
      <c r="T242" s="52"/>
      <c r="U242" s="52"/>
      <c r="V242" s="57"/>
      <c r="W242" s="57" t="s">
        <v>3973</v>
      </c>
      <c r="X242" s="57" t="s">
        <v>3974</v>
      </c>
    </row>
    <row r="243" spans="1:24" ht="51" outlineLevel="5" x14ac:dyDescent="0.25">
      <c r="A243" s="50"/>
      <c r="B243" s="52" t="s">
        <v>165</v>
      </c>
      <c r="C243" s="51" t="s">
        <v>3569</v>
      </c>
      <c r="D243" s="57" t="s">
        <v>3496</v>
      </c>
      <c r="E243" s="52" t="s">
        <v>155</v>
      </c>
      <c r="F243" s="57" t="s">
        <v>3478</v>
      </c>
      <c r="G243" s="52"/>
      <c r="H243" s="52"/>
      <c r="I243" s="52"/>
      <c r="J243" s="52"/>
      <c r="K243" s="52"/>
      <c r="L243" s="52"/>
      <c r="M243" s="52"/>
      <c r="N243" s="52"/>
      <c r="O243" s="52"/>
      <c r="P243" s="52"/>
      <c r="Q243" s="52"/>
      <c r="R243" s="52"/>
      <c r="S243" s="52"/>
      <c r="T243" s="52"/>
      <c r="U243" s="52"/>
      <c r="V243" s="57"/>
      <c r="W243" s="57" t="s">
        <v>3975</v>
      </c>
      <c r="X243" s="57" t="s">
        <v>3974</v>
      </c>
    </row>
    <row r="244" spans="1:24" ht="25.5" outlineLevel="6" x14ac:dyDescent="0.25">
      <c r="A244" s="50"/>
      <c r="B244" s="52" t="s">
        <v>212</v>
      </c>
      <c r="C244" s="51" t="s">
        <v>3976</v>
      </c>
      <c r="D244" s="52"/>
      <c r="E244" s="52"/>
      <c r="F244" s="57" t="s">
        <v>2792</v>
      </c>
      <c r="G244" s="52"/>
      <c r="H244" s="52"/>
      <c r="I244" s="52"/>
      <c r="J244" s="52"/>
      <c r="K244" s="52"/>
      <c r="L244" s="52"/>
      <c r="M244" s="52"/>
      <c r="N244" s="52"/>
      <c r="O244" s="52"/>
      <c r="P244" s="52"/>
      <c r="Q244" s="52"/>
      <c r="R244" s="52"/>
      <c r="S244" s="52"/>
      <c r="T244" s="52"/>
      <c r="U244" s="52"/>
      <c r="V244" s="57"/>
      <c r="W244" s="52"/>
      <c r="X244" s="57" t="s">
        <v>3977</v>
      </c>
    </row>
    <row r="245" spans="1:24" outlineLevel="6" x14ac:dyDescent="0.25">
      <c r="A245" s="50"/>
      <c r="B245" s="52" t="s">
        <v>212</v>
      </c>
      <c r="C245" s="51" t="s">
        <v>3829</v>
      </c>
      <c r="D245" s="52"/>
      <c r="E245" s="52"/>
      <c r="F245" s="57" t="s">
        <v>2801</v>
      </c>
      <c r="G245" s="52"/>
      <c r="H245" s="52"/>
      <c r="I245" s="52"/>
      <c r="J245" s="52"/>
      <c r="K245" s="52"/>
      <c r="L245" s="52"/>
      <c r="M245" s="52"/>
      <c r="N245" s="52"/>
      <c r="O245" s="52"/>
      <c r="P245" s="52"/>
      <c r="Q245" s="52"/>
      <c r="R245" s="52"/>
      <c r="S245" s="52"/>
      <c r="T245" s="52"/>
      <c r="U245" s="52"/>
      <c r="V245" s="57"/>
      <c r="W245" s="52"/>
      <c r="X245" s="57" t="s">
        <v>3978</v>
      </c>
    </row>
    <row r="246" spans="1:24" ht="25.5" outlineLevel="6" x14ac:dyDescent="0.25">
      <c r="A246" s="50"/>
      <c r="B246" s="52" t="s">
        <v>212</v>
      </c>
      <c r="C246" s="51" t="s">
        <v>3979</v>
      </c>
      <c r="D246" s="52"/>
      <c r="E246" s="52"/>
      <c r="F246" s="57" t="s">
        <v>2807</v>
      </c>
      <c r="G246" s="52"/>
      <c r="H246" s="52"/>
      <c r="I246" s="52"/>
      <c r="J246" s="52"/>
      <c r="K246" s="52"/>
      <c r="L246" s="52"/>
      <c r="M246" s="52"/>
      <c r="N246" s="52"/>
      <c r="O246" s="52"/>
      <c r="P246" s="52"/>
      <c r="Q246" s="52"/>
      <c r="R246" s="57"/>
      <c r="S246" s="57"/>
      <c r="T246" s="57"/>
      <c r="U246" s="52"/>
      <c r="V246" s="57"/>
      <c r="W246" s="52"/>
      <c r="X246" s="57" t="s">
        <v>3980</v>
      </c>
    </row>
    <row r="247" spans="1:24" outlineLevel="6" x14ac:dyDescent="0.25">
      <c r="A247" s="50"/>
      <c r="B247" s="52" t="s">
        <v>212</v>
      </c>
      <c r="C247" s="51" t="s">
        <v>3801</v>
      </c>
      <c r="D247" s="52"/>
      <c r="E247" s="52"/>
      <c r="F247" s="57" t="s">
        <v>2810</v>
      </c>
      <c r="G247" s="52"/>
      <c r="H247" s="52"/>
      <c r="I247" s="52"/>
      <c r="J247" s="52"/>
      <c r="K247" s="52"/>
      <c r="L247" s="52"/>
      <c r="M247" s="52"/>
      <c r="N247" s="52"/>
      <c r="O247" s="52"/>
      <c r="P247" s="52"/>
      <c r="Q247" s="52"/>
      <c r="R247" s="52"/>
      <c r="S247" s="52"/>
      <c r="T247" s="52"/>
      <c r="U247" s="52"/>
      <c r="V247" s="57"/>
      <c r="W247" s="52"/>
      <c r="X247" s="57" t="s">
        <v>3981</v>
      </c>
    </row>
    <row r="248" spans="1:24" outlineLevel="6" x14ac:dyDescent="0.25">
      <c r="A248" s="50"/>
      <c r="B248" s="52" t="s">
        <v>212</v>
      </c>
      <c r="C248" s="51" t="s">
        <v>3830</v>
      </c>
      <c r="D248" s="52"/>
      <c r="E248" s="52"/>
      <c r="F248" s="57" t="s">
        <v>2518</v>
      </c>
      <c r="G248" s="52"/>
      <c r="H248" s="52"/>
      <c r="I248" s="52"/>
      <c r="J248" s="52"/>
      <c r="K248" s="52"/>
      <c r="L248" s="52"/>
      <c r="M248" s="52"/>
      <c r="N248" s="52"/>
      <c r="O248" s="52"/>
      <c r="P248" s="52"/>
      <c r="Q248" s="52"/>
      <c r="R248" s="52"/>
      <c r="S248" s="52"/>
      <c r="T248" s="52"/>
      <c r="U248" s="52"/>
      <c r="V248" s="57"/>
      <c r="W248" s="52"/>
      <c r="X248" s="57" t="s">
        <v>3982</v>
      </c>
    </row>
    <row r="249" spans="1:24" outlineLevel="6" x14ac:dyDescent="0.25">
      <c r="A249" s="50"/>
      <c r="B249" s="52" t="s">
        <v>212</v>
      </c>
      <c r="C249" s="51" t="s">
        <v>3759</v>
      </c>
      <c r="D249" s="52"/>
      <c r="E249" s="52"/>
      <c r="F249" s="57" t="s">
        <v>2804</v>
      </c>
      <c r="G249" s="52"/>
      <c r="H249" s="52"/>
      <c r="I249" s="52"/>
      <c r="J249" s="52"/>
      <c r="K249" s="52"/>
      <c r="L249" s="52"/>
      <c r="M249" s="52"/>
      <c r="N249" s="52"/>
      <c r="O249" s="52"/>
      <c r="P249" s="52"/>
      <c r="Q249" s="52"/>
      <c r="R249" s="52"/>
      <c r="S249" s="52"/>
      <c r="T249" s="52"/>
      <c r="U249" s="52"/>
      <c r="V249" s="57"/>
      <c r="W249" s="52"/>
      <c r="X249" s="57" t="s">
        <v>3983</v>
      </c>
    </row>
    <row r="250" spans="1:24" outlineLevel="6" x14ac:dyDescent="0.25">
      <c r="A250" s="50"/>
      <c r="B250" s="52" t="s">
        <v>212</v>
      </c>
      <c r="C250" s="51" t="s">
        <v>3984</v>
      </c>
      <c r="D250" s="52"/>
      <c r="E250" s="52"/>
      <c r="F250" s="57" t="s">
        <v>2521</v>
      </c>
      <c r="G250" s="52"/>
      <c r="H250" s="52"/>
      <c r="I250" s="52"/>
      <c r="J250" s="52"/>
      <c r="K250" s="52"/>
      <c r="L250" s="52"/>
      <c r="M250" s="52"/>
      <c r="N250" s="52"/>
      <c r="O250" s="52"/>
      <c r="P250" s="52"/>
      <c r="Q250" s="52"/>
      <c r="R250" s="52"/>
      <c r="S250" s="52"/>
      <c r="T250" s="52"/>
      <c r="U250" s="52"/>
      <c r="V250" s="57"/>
      <c r="W250" s="52"/>
      <c r="X250" s="57" t="s">
        <v>3985</v>
      </c>
    </row>
    <row r="251" spans="1:24" ht="25.5" outlineLevel="6" x14ac:dyDescent="0.25">
      <c r="A251" s="50"/>
      <c r="B251" s="52" t="s">
        <v>212</v>
      </c>
      <c r="C251" s="51" t="s">
        <v>3642</v>
      </c>
      <c r="D251" s="52"/>
      <c r="E251" s="52"/>
      <c r="F251" s="57" t="s">
        <v>2717</v>
      </c>
      <c r="G251" s="52"/>
      <c r="H251" s="52"/>
      <c r="I251" s="52"/>
      <c r="J251" s="52"/>
      <c r="K251" s="52"/>
      <c r="L251" s="52"/>
      <c r="M251" s="52"/>
      <c r="N251" s="52"/>
      <c r="O251" s="52"/>
      <c r="P251" s="52"/>
      <c r="Q251" s="52"/>
      <c r="R251" s="52"/>
      <c r="S251" s="52"/>
      <c r="T251" s="52"/>
      <c r="U251" s="52"/>
      <c r="V251" s="57"/>
      <c r="W251" s="52"/>
      <c r="X251" s="57" t="s">
        <v>3643</v>
      </c>
    </row>
    <row r="252" spans="1:24" ht="38.25" outlineLevel="6" x14ac:dyDescent="0.25">
      <c r="A252" s="50"/>
      <c r="B252" s="52" t="s">
        <v>212</v>
      </c>
      <c r="C252" s="51" t="s">
        <v>3840</v>
      </c>
      <c r="D252" s="52"/>
      <c r="E252" s="52"/>
      <c r="F252" s="57" t="s">
        <v>2894</v>
      </c>
      <c r="G252" s="52"/>
      <c r="H252" s="52"/>
      <c r="I252" s="52"/>
      <c r="J252" s="52"/>
      <c r="K252" s="52"/>
      <c r="L252" s="52"/>
      <c r="M252" s="52"/>
      <c r="N252" s="52"/>
      <c r="O252" s="52"/>
      <c r="P252" s="52"/>
      <c r="Q252" s="52"/>
      <c r="R252" s="57"/>
      <c r="S252" s="57"/>
      <c r="T252" s="57"/>
      <c r="U252" s="52"/>
      <c r="V252" s="57"/>
      <c r="W252" s="52"/>
      <c r="X252" s="57" t="s">
        <v>3986</v>
      </c>
    </row>
    <row r="253" spans="1:24" ht="51" outlineLevel="6" x14ac:dyDescent="0.25">
      <c r="A253" s="50"/>
      <c r="B253" s="52" t="s">
        <v>212</v>
      </c>
      <c r="C253" s="51" t="s">
        <v>3841</v>
      </c>
      <c r="D253" s="52"/>
      <c r="E253" s="52"/>
      <c r="F253" s="57" t="s">
        <v>2897</v>
      </c>
      <c r="G253" s="52"/>
      <c r="H253" s="52"/>
      <c r="I253" s="52"/>
      <c r="J253" s="52"/>
      <c r="K253" s="52"/>
      <c r="L253" s="52"/>
      <c r="M253" s="52"/>
      <c r="N253" s="52"/>
      <c r="O253" s="52"/>
      <c r="P253" s="52"/>
      <c r="Q253" s="52"/>
      <c r="R253" s="52"/>
      <c r="S253" s="52"/>
      <c r="T253" s="52"/>
      <c r="U253" s="52"/>
      <c r="V253" s="57"/>
      <c r="W253" s="52"/>
      <c r="X253" s="57" t="s">
        <v>3987</v>
      </c>
    </row>
    <row r="254" spans="1:24" ht="25.5" outlineLevel="6" x14ac:dyDescent="0.25">
      <c r="A254" s="50"/>
      <c r="B254" s="52" t="s">
        <v>212</v>
      </c>
      <c r="C254" s="51" t="s">
        <v>3988</v>
      </c>
      <c r="D254" s="52"/>
      <c r="E254" s="52"/>
      <c r="F254" s="57" t="s">
        <v>2820</v>
      </c>
      <c r="G254" s="52"/>
      <c r="H254" s="52"/>
      <c r="I254" s="52"/>
      <c r="J254" s="52"/>
      <c r="K254" s="52"/>
      <c r="L254" s="52"/>
      <c r="M254" s="52"/>
      <c r="N254" s="52"/>
      <c r="O254" s="52"/>
      <c r="P254" s="52"/>
      <c r="Q254" s="52"/>
      <c r="R254" s="52"/>
      <c r="S254" s="52"/>
      <c r="T254" s="52"/>
      <c r="U254" s="52"/>
      <c r="V254" s="57"/>
      <c r="W254" s="52"/>
      <c r="X254" s="57" t="s">
        <v>3989</v>
      </c>
    </row>
    <row r="255" spans="1:24" ht="25.5" outlineLevel="6" x14ac:dyDescent="0.25">
      <c r="A255" s="50"/>
      <c r="B255" s="52" t="s">
        <v>212</v>
      </c>
      <c r="C255" s="51" t="s">
        <v>3990</v>
      </c>
      <c r="D255" s="52"/>
      <c r="E255" s="52"/>
      <c r="F255" s="57" t="s">
        <v>2823</v>
      </c>
      <c r="G255" s="52"/>
      <c r="H255" s="52"/>
      <c r="I255" s="52"/>
      <c r="J255" s="52"/>
      <c r="K255" s="52"/>
      <c r="L255" s="52"/>
      <c r="M255" s="52"/>
      <c r="N255" s="52"/>
      <c r="O255" s="52"/>
      <c r="P255" s="52"/>
      <c r="Q255" s="52"/>
      <c r="R255" s="52"/>
      <c r="S255" s="52"/>
      <c r="T255" s="52"/>
      <c r="U255" s="52"/>
      <c r="V255" s="57"/>
      <c r="W255" s="52"/>
      <c r="X255" s="57" t="s">
        <v>3991</v>
      </c>
    </row>
    <row r="256" spans="1:24" outlineLevel="6" x14ac:dyDescent="0.25">
      <c r="A256" s="50"/>
      <c r="B256" s="52" t="s">
        <v>212</v>
      </c>
      <c r="C256" s="51" t="s">
        <v>3992</v>
      </c>
      <c r="D256" s="52"/>
      <c r="E256" s="52"/>
      <c r="F256" s="57" t="s">
        <v>2789</v>
      </c>
      <c r="G256" s="52"/>
      <c r="H256" s="52"/>
      <c r="I256" s="52"/>
      <c r="J256" s="52"/>
      <c r="K256" s="52"/>
      <c r="L256" s="52"/>
      <c r="M256" s="52"/>
      <c r="N256" s="52"/>
      <c r="O256" s="52"/>
      <c r="P256" s="52"/>
      <c r="Q256" s="52"/>
      <c r="R256" s="52"/>
      <c r="S256" s="52"/>
      <c r="T256" s="52"/>
      <c r="U256" s="52"/>
      <c r="V256" s="57"/>
      <c r="W256" s="52"/>
      <c r="X256" s="57" t="s">
        <v>3993</v>
      </c>
    </row>
    <row r="257" spans="1:24" ht="25.5" outlineLevel="6" x14ac:dyDescent="0.25">
      <c r="A257" s="50"/>
      <c r="B257" s="52" t="s">
        <v>212</v>
      </c>
      <c r="C257" s="51" t="s">
        <v>3994</v>
      </c>
      <c r="D257" s="52"/>
      <c r="E257" s="52"/>
      <c r="F257" s="57" t="s">
        <v>640</v>
      </c>
      <c r="G257" s="52"/>
      <c r="H257" s="52"/>
      <c r="I257" s="52"/>
      <c r="J257" s="52"/>
      <c r="K257" s="52"/>
      <c r="L257" s="52"/>
      <c r="M257" s="52"/>
      <c r="N257" s="52"/>
      <c r="O257" s="52"/>
      <c r="P257" s="52"/>
      <c r="Q257" s="52"/>
      <c r="R257" s="52"/>
      <c r="S257" s="52"/>
      <c r="T257" s="52"/>
      <c r="U257" s="52"/>
      <c r="V257" s="57"/>
      <c r="W257" s="52"/>
      <c r="X257" s="57" t="s">
        <v>3995</v>
      </c>
    </row>
    <row r="258" spans="1:24" outlineLevel="6" x14ac:dyDescent="0.25">
      <c r="A258" s="50"/>
      <c r="B258" s="52" t="s">
        <v>212</v>
      </c>
      <c r="C258" s="51" t="s">
        <v>3835</v>
      </c>
      <c r="D258" s="52"/>
      <c r="E258" s="52"/>
      <c r="F258" s="57" t="s">
        <v>2843</v>
      </c>
      <c r="G258" s="52"/>
      <c r="H258" s="52"/>
      <c r="I258" s="52"/>
      <c r="J258" s="52"/>
      <c r="K258" s="52"/>
      <c r="L258" s="52"/>
      <c r="M258" s="52"/>
      <c r="N258" s="52"/>
      <c r="O258" s="52"/>
      <c r="P258" s="52"/>
      <c r="Q258" s="52"/>
      <c r="R258" s="52"/>
      <c r="S258" s="52"/>
      <c r="T258" s="52"/>
      <c r="U258" s="52"/>
      <c r="V258" s="57"/>
      <c r="W258" s="52"/>
      <c r="X258" s="57" t="s">
        <v>3996</v>
      </c>
    </row>
    <row r="259" spans="1:24" ht="38.25" outlineLevel="6" x14ac:dyDescent="0.25">
      <c r="A259" s="50"/>
      <c r="B259" s="52" t="s">
        <v>212</v>
      </c>
      <c r="C259" s="51" t="s">
        <v>3997</v>
      </c>
      <c r="D259" s="52"/>
      <c r="E259" s="52"/>
      <c r="F259" s="57" t="s">
        <v>2831</v>
      </c>
      <c r="G259" s="52"/>
      <c r="H259" s="52"/>
      <c r="I259" s="52"/>
      <c r="J259" s="52"/>
      <c r="K259" s="52"/>
      <c r="L259" s="52"/>
      <c r="M259" s="52"/>
      <c r="N259" s="52"/>
      <c r="O259" s="52"/>
      <c r="P259" s="52"/>
      <c r="Q259" s="52"/>
      <c r="R259" s="52"/>
      <c r="S259" s="52"/>
      <c r="T259" s="52"/>
      <c r="U259" s="52"/>
      <c r="V259" s="57"/>
      <c r="W259" s="52"/>
      <c r="X259" s="57" t="s">
        <v>3998</v>
      </c>
    </row>
    <row r="260" spans="1:24" outlineLevel="6" x14ac:dyDescent="0.25">
      <c r="A260" s="50"/>
      <c r="B260" s="52" t="s">
        <v>212</v>
      </c>
      <c r="C260" s="51" t="s">
        <v>3763</v>
      </c>
      <c r="D260" s="52"/>
      <c r="E260" s="52"/>
      <c r="F260" s="57" t="s">
        <v>2867</v>
      </c>
      <c r="G260" s="52"/>
      <c r="H260" s="52"/>
      <c r="I260" s="52"/>
      <c r="J260" s="52"/>
      <c r="K260" s="52"/>
      <c r="L260" s="52"/>
      <c r="M260" s="52"/>
      <c r="N260" s="52"/>
      <c r="O260" s="52"/>
      <c r="P260" s="52"/>
      <c r="Q260" s="52"/>
      <c r="R260" s="52"/>
      <c r="S260" s="52"/>
      <c r="T260" s="52"/>
      <c r="U260" s="52"/>
      <c r="V260" s="57"/>
      <c r="W260" s="52"/>
      <c r="X260" s="57" t="s">
        <v>3999</v>
      </c>
    </row>
    <row r="261" spans="1:24" ht="25.5" outlineLevel="6" x14ac:dyDescent="0.25">
      <c r="A261" s="50"/>
      <c r="B261" s="52" t="s">
        <v>212</v>
      </c>
      <c r="C261" s="51" t="s">
        <v>4000</v>
      </c>
      <c r="D261" s="52"/>
      <c r="E261" s="52"/>
      <c r="F261" s="57" t="s">
        <v>2873</v>
      </c>
      <c r="G261" s="52"/>
      <c r="H261" s="52"/>
      <c r="I261" s="52"/>
      <c r="J261" s="52"/>
      <c r="K261" s="52"/>
      <c r="L261" s="52"/>
      <c r="M261" s="52"/>
      <c r="N261" s="52"/>
      <c r="O261" s="52"/>
      <c r="P261" s="52"/>
      <c r="Q261" s="52"/>
      <c r="R261" s="52"/>
      <c r="S261" s="52"/>
      <c r="T261" s="52"/>
      <c r="U261" s="52"/>
      <c r="V261" s="57"/>
      <c r="W261" s="52"/>
      <c r="X261" s="57" t="s">
        <v>4001</v>
      </c>
    </row>
    <row r="262" spans="1:24" outlineLevel="6" x14ac:dyDescent="0.25">
      <c r="A262" s="50"/>
      <c r="B262" s="52" t="s">
        <v>212</v>
      </c>
      <c r="C262" s="51" t="s">
        <v>4002</v>
      </c>
      <c r="D262" s="52"/>
      <c r="E262" s="52"/>
      <c r="F262" s="57" t="s">
        <v>746</v>
      </c>
      <c r="G262" s="52"/>
      <c r="H262" s="52"/>
      <c r="I262" s="52"/>
      <c r="J262" s="52"/>
      <c r="K262" s="52"/>
      <c r="L262" s="52"/>
      <c r="M262" s="52"/>
      <c r="N262" s="52"/>
      <c r="O262" s="52"/>
      <c r="P262" s="52"/>
      <c r="Q262" s="52"/>
      <c r="R262" s="57"/>
      <c r="S262" s="57"/>
      <c r="T262" s="57"/>
      <c r="U262" s="52"/>
      <c r="V262" s="57"/>
      <c r="W262" s="52"/>
      <c r="X262" s="57" t="s">
        <v>4003</v>
      </c>
    </row>
    <row r="263" spans="1:24" ht="25.5" outlineLevel="6" x14ac:dyDescent="0.25">
      <c r="A263" s="50"/>
      <c r="B263" s="52" t="s">
        <v>212</v>
      </c>
      <c r="C263" s="51" t="s">
        <v>4004</v>
      </c>
      <c r="D263" s="52"/>
      <c r="E263" s="52"/>
      <c r="F263" s="57" t="s">
        <v>2889</v>
      </c>
      <c r="G263" s="52"/>
      <c r="H263" s="52"/>
      <c r="I263" s="52"/>
      <c r="J263" s="52"/>
      <c r="K263" s="52"/>
      <c r="L263" s="52"/>
      <c r="M263" s="52"/>
      <c r="N263" s="52"/>
      <c r="O263" s="52"/>
      <c r="P263" s="52"/>
      <c r="Q263" s="52"/>
      <c r="R263" s="52"/>
      <c r="S263" s="52"/>
      <c r="T263" s="52"/>
      <c r="U263" s="52"/>
      <c r="V263" s="57"/>
      <c r="W263" s="52"/>
      <c r="X263" s="57" t="s">
        <v>4005</v>
      </c>
    </row>
    <row r="264" spans="1:24" outlineLevel="6" x14ac:dyDescent="0.25">
      <c r="A264" s="50"/>
      <c r="B264" s="52" t="s">
        <v>212</v>
      </c>
      <c r="C264" s="51" t="s">
        <v>3799</v>
      </c>
      <c r="D264" s="52"/>
      <c r="E264" s="52"/>
      <c r="F264" s="57" t="s">
        <v>2834</v>
      </c>
      <c r="G264" s="52"/>
      <c r="H264" s="52"/>
      <c r="I264" s="52"/>
      <c r="J264" s="52"/>
      <c r="K264" s="52"/>
      <c r="L264" s="52"/>
      <c r="M264" s="52"/>
      <c r="N264" s="52"/>
      <c r="O264" s="52"/>
      <c r="P264" s="52"/>
      <c r="Q264" s="52"/>
      <c r="R264" s="52"/>
      <c r="S264" s="52"/>
      <c r="T264" s="52"/>
      <c r="U264" s="52"/>
      <c r="V264" s="57"/>
      <c r="W264" s="52"/>
      <c r="X264" s="57" t="s">
        <v>4006</v>
      </c>
    </row>
    <row r="265" spans="1:24" outlineLevel="6" x14ac:dyDescent="0.25">
      <c r="A265" s="50"/>
      <c r="B265" s="52" t="s">
        <v>212</v>
      </c>
      <c r="C265" s="51" t="s">
        <v>4007</v>
      </c>
      <c r="D265" s="52"/>
      <c r="E265" s="52"/>
      <c r="F265" s="57" t="s">
        <v>2795</v>
      </c>
      <c r="G265" s="52"/>
      <c r="H265" s="52"/>
      <c r="I265" s="52"/>
      <c r="J265" s="52"/>
      <c r="K265" s="52"/>
      <c r="L265" s="52"/>
      <c r="M265" s="52"/>
      <c r="N265" s="52"/>
      <c r="O265" s="52"/>
      <c r="P265" s="52"/>
      <c r="Q265" s="52"/>
      <c r="R265" s="52"/>
      <c r="S265" s="52"/>
      <c r="T265" s="52"/>
      <c r="U265" s="52"/>
      <c r="V265" s="57"/>
      <c r="W265" s="52"/>
      <c r="X265" s="57" t="s">
        <v>4008</v>
      </c>
    </row>
    <row r="266" spans="1:24" outlineLevel="6" x14ac:dyDescent="0.25">
      <c r="A266" s="50"/>
      <c r="B266" s="52" t="s">
        <v>212</v>
      </c>
      <c r="C266" s="51" t="s">
        <v>3803</v>
      </c>
      <c r="D266" s="52"/>
      <c r="E266" s="52"/>
      <c r="F266" s="57" t="s">
        <v>2840</v>
      </c>
      <c r="G266" s="52"/>
      <c r="H266" s="52"/>
      <c r="I266" s="52"/>
      <c r="J266" s="52"/>
      <c r="K266" s="52"/>
      <c r="L266" s="52"/>
      <c r="M266" s="52"/>
      <c r="N266" s="52"/>
      <c r="O266" s="52"/>
      <c r="P266" s="52"/>
      <c r="Q266" s="52"/>
      <c r="R266" s="57"/>
      <c r="S266" s="57"/>
      <c r="T266" s="57"/>
      <c r="U266" s="52"/>
      <c r="V266" s="57"/>
      <c r="W266" s="52"/>
      <c r="X266" s="57" t="s">
        <v>4009</v>
      </c>
    </row>
    <row r="267" spans="1:24" outlineLevel="6" x14ac:dyDescent="0.25">
      <c r="A267" s="50"/>
      <c r="B267" s="52" t="s">
        <v>212</v>
      </c>
      <c r="C267" s="51" t="s">
        <v>4010</v>
      </c>
      <c r="D267" s="52"/>
      <c r="E267" s="52"/>
      <c r="F267" s="57" t="s">
        <v>2859</v>
      </c>
      <c r="G267" s="52"/>
      <c r="H267" s="52"/>
      <c r="I267" s="52"/>
      <c r="J267" s="52"/>
      <c r="K267" s="52"/>
      <c r="L267" s="52"/>
      <c r="M267" s="52"/>
      <c r="N267" s="52"/>
      <c r="O267" s="52"/>
      <c r="P267" s="52"/>
      <c r="Q267" s="52"/>
      <c r="R267" s="52"/>
      <c r="S267" s="52"/>
      <c r="T267" s="52"/>
      <c r="U267" s="52"/>
      <c r="V267" s="57"/>
      <c r="W267" s="52"/>
      <c r="X267" s="57" t="s">
        <v>4011</v>
      </c>
    </row>
    <row r="268" spans="1:24" ht="25.5" outlineLevel="6" x14ac:dyDescent="0.25">
      <c r="A268" s="50"/>
      <c r="B268" s="52" t="s">
        <v>212</v>
      </c>
      <c r="C268" s="51" t="s">
        <v>4012</v>
      </c>
      <c r="D268" s="52"/>
      <c r="E268" s="52"/>
      <c r="F268" s="57" t="s">
        <v>2852</v>
      </c>
      <c r="G268" s="52"/>
      <c r="H268" s="52"/>
      <c r="I268" s="52"/>
      <c r="J268" s="52"/>
      <c r="K268" s="52"/>
      <c r="L268" s="52"/>
      <c r="M268" s="52"/>
      <c r="N268" s="52"/>
      <c r="O268" s="52"/>
      <c r="P268" s="52"/>
      <c r="Q268" s="52"/>
      <c r="R268" s="52"/>
      <c r="S268" s="52"/>
      <c r="T268" s="52"/>
      <c r="U268" s="52"/>
      <c r="V268" s="57"/>
      <c r="W268" s="52"/>
      <c r="X268" s="57" t="s">
        <v>4013</v>
      </c>
    </row>
    <row r="269" spans="1:24" outlineLevel="6" x14ac:dyDescent="0.25">
      <c r="A269" s="50"/>
      <c r="B269" s="52" t="s">
        <v>212</v>
      </c>
      <c r="C269" s="51" t="s">
        <v>4014</v>
      </c>
      <c r="D269" s="52"/>
      <c r="E269" s="52"/>
      <c r="F269" s="57" t="s">
        <v>2862</v>
      </c>
      <c r="G269" s="52"/>
      <c r="H269" s="52"/>
      <c r="I269" s="52"/>
      <c r="J269" s="52"/>
      <c r="K269" s="52"/>
      <c r="L269" s="52"/>
      <c r="M269" s="52"/>
      <c r="N269" s="52"/>
      <c r="O269" s="52"/>
      <c r="P269" s="52"/>
      <c r="Q269" s="52"/>
      <c r="R269" s="52"/>
      <c r="S269" s="52"/>
      <c r="T269" s="52"/>
      <c r="U269" s="52"/>
      <c r="V269" s="57"/>
      <c r="W269" s="52"/>
      <c r="X269" s="57" t="s">
        <v>4015</v>
      </c>
    </row>
    <row r="270" spans="1:24" ht="51" outlineLevel="6" x14ac:dyDescent="0.25">
      <c r="A270" s="50"/>
      <c r="B270" s="52" t="s">
        <v>212</v>
      </c>
      <c r="C270" s="51" t="s">
        <v>3839</v>
      </c>
      <c r="D270" s="52"/>
      <c r="E270" s="52"/>
      <c r="F270" s="57" t="s">
        <v>2532</v>
      </c>
      <c r="G270" s="52"/>
      <c r="H270" s="52"/>
      <c r="I270" s="52"/>
      <c r="J270" s="52"/>
      <c r="K270" s="52"/>
      <c r="L270" s="52"/>
      <c r="M270" s="52"/>
      <c r="N270" s="52"/>
      <c r="O270" s="52"/>
      <c r="P270" s="52"/>
      <c r="Q270" s="52"/>
      <c r="R270" s="52"/>
      <c r="S270" s="52"/>
      <c r="T270" s="52"/>
      <c r="U270" s="52"/>
      <c r="V270" s="57"/>
      <c r="W270" s="52"/>
      <c r="X270" s="57" t="s">
        <v>4016</v>
      </c>
    </row>
    <row r="271" spans="1:24" outlineLevel="6" x14ac:dyDescent="0.25">
      <c r="A271" s="50"/>
      <c r="B271" s="52" t="s">
        <v>212</v>
      </c>
      <c r="C271" s="51" t="s">
        <v>3761</v>
      </c>
      <c r="D271" s="52"/>
      <c r="E271" s="52"/>
      <c r="F271" s="57" t="s">
        <v>2826</v>
      </c>
      <c r="G271" s="52"/>
      <c r="H271" s="52"/>
      <c r="I271" s="52"/>
      <c r="J271" s="52"/>
      <c r="K271" s="52"/>
      <c r="L271" s="52"/>
      <c r="M271" s="52"/>
      <c r="N271" s="52"/>
      <c r="O271" s="52"/>
      <c r="P271" s="52"/>
      <c r="Q271" s="52"/>
      <c r="R271" s="52"/>
      <c r="S271" s="52"/>
      <c r="T271" s="52"/>
      <c r="U271" s="52"/>
      <c r="V271" s="57"/>
      <c r="W271" s="52"/>
      <c r="X271" s="57" t="s">
        <v>4017</v>
      </c>
    </row>
    <row r="272" spans="1:24" outlineLevel="6" x14ac:dyDescent="0.25">
      <c r="A272" s="50"/>
      <c r="B272" s="52" t="s">
        <v>212</v>
      </c>
      <c r="C272" s="51" t="s">
        <v>3662</v>
      </c>
      <c r="D272" s="52"/>
      <c r="E272" s="52"/>
      <c r="F272" s="57" t="s">
        <v>2775</v>
      </c>
      <c r="G272" s="52"/>
      <c r="H272" s="52"/>
      <c r="I272" s="52"/>
      <c r="J272" s="52"/>
      <c r="K272" s="52"/>
      <c r="L272" s="52"/>
      <c r="M272" s="52"/>
      <c r="N272" s="52"/>
      <c r="O272" s="52"/>
      <c r="P272" s="52"/>
      <c r="Q272" s="52"/>
      <c r="R272" s="57"/>
      <c r="S272" s="57"/>
      <c r="T272" s="57"/>
      <c r="U272" s="52"/>
      <c r="V272" s="57"/>
      <c r="W272" s="52"/>
      <c r="X272" s="57" t="s">
        <v>4018</v>
      </c>
    </row>
    <row r="273" spans="1:24" ht="25.5" outlineLevel="6" x14ac:dyDescent="0.25">
      <c r="A273" s="50"/>
      <c r="B273" s="52" t="s">
        <v>212</v>
      </c>
      <c r="C273" s="51" t="s">
        <v>3842</v>
      </c>
      <c r="D273" s="52"/>
      <c r="E273" s="52"/>
      <c r="F273" s="57" t="s">
        <v>2903</v>
      </c>
      <c r="G273" s="52"/>
      <c r="H273" s="52"/>
      <c r="I273" s="52"/>
      <c r="J273" s="52"/>
      <c r="K273" s="52"/>
      <c r="L273" s="52"/>
      <c r="M273" s="52"/>
      <c r="N273" s="52"/>
      <c r="O273" s="52"/>
      <c r="P273" s="52"/>
      <c r="Q273" s="52"/>
      <c r="R273" s="52"/>
      <c r="S273" s="52"/>
      <c r="T273" s="52"/>
      <c r="U273" s="52"/>
      <c r="V273" s="57"/>
      <c r="W273" s="52"/>
      <c r="X273" s="57" t="s">
        <v>4019</v>
      </c>
    </row>
    <row r="274" spans="1:24" outlineLevel="6" x14ac:dyDescent="0.25">
      <c r="A274" s="50"/>
      <c r="B274" s="52" t="s">
        <v>212</v>
      </c>
      <c r="C274" s="51" t="s">
        <v>3797</v>
      </c>
      <c r="D274" s="52"/>
      <c r="E274" s="52"/>
      <c r="F274" s="57" t="s">
        <v>2837</v>
      </c>
      <c r="G274" s="52"/>
      <c r="H274" s="52"/>
      <c r="I274" s="52"/>
      <c r="J274" s="52"/>
      <c r="K274" s="52"/>
      <c r="L274" s="52"/>
      <c r="M274" s="52"/>
      <c r="N274" s="52"/>
      <c r="O274" s="52"/>
      <c r="P274" s="52"/>
      <c r="Q274" s="52"/>
      <c r="R274" s="52"/>
      <c r="S274" s="52"/>
      <c r="T274" s="52"/>
      <c r="U274" s="52"/>
      <c r="V274" s="57"/>
      <c r="W274" s="52"/>
      <c r="X274" s="57" t="s">
        <v>4020</v>
      </c>
    </row>
    <row r="275" spans="1:24" outlineLevel="6" x14ac:dyDescent="0.25">
      <c r="A275" s="50"/>
      <c r="B275" s="52" t="s">
        <v>212</v>
      </c>
      <c r="C275" s="51" t="s">
        <v>1178</v>
      </c>
      <c r="D275" s="52"/>
      <c r="E275" s="52"/>
      <c r="F275" s="57" t="s">
        <v>741</v>
      </c>
      <c r="G275" s="52"/>
      <c r="H275" s="52"/>
      <c r="I275" s="52"/>
      <c r="J275" s="52"/>
      <c r="K275" s="52"/>
      <c r="L275" s="52"/>
      <c r="M275" s="52"/>
      <c r="N275" s="52"/>
      <c r="O275" s="52"/>
      <c r="P275" s="52"/>
      <c r="Q275" s="52"/>
      <c r="R275" s="57"/>
      <c r="S275" s="57"/>
      <c r="T275" s="57"/>
      <c r="U275" s="52"/>
      <c r="V275" s="57"/>
      <c r="W275" s="52"/>
      <c r="X275" s="57" t="s">
        <v>4021</v>
      </c>
    </row>
    <row r="276" spans="1:24" outlineLevel="6" x14ac:dyDescent="0.25">
      <c r="A276" s="50"/>
      <c r="B276" s="52" t="s">
        <v>212</v>
      </c>
      <c r="C276" s="51" t="s">
        <v>4022</v>
      </c>
      <c r="D276" s="52"/>
      <c r="E276" s="52"/>
      <c r="F276" s="57" t="s">
        <v>2855</v>
      </c>
      <c r="G276" s="52"/>
      <c r="H276" s="52"/>
      <c r="I276" s="52"/>
      <c r="J276" s="52"/>
      <c r="K276" s="52"/>
      <c r="L276" s="52"/>
      <c r="M276" s="52"/>
      <c r="N276" s="52"/>
      <c r="O276" s="52"/>
      <c r="P276" s="52"/>
      <c r="Q276" s="52"/>
      <c r="R276" s="57"/>
      <c r="S276" s="57"/>
      <c r="T276" s="57"/>
      <c r="U276" s="52"/>
      <c r="V276" s="57"/>
      <c r="W276" s="52"/>
      <c r="X276" s="57" t="s">
        <v>4023</v>
      </c>
    </row>
    <row r="277" spans="1:24" outlineLevel="6" x14ac:dyDescent="0.25">
      <c r="A277" s="50"/>
      <c r="B277" s="52" t="s">
        <v>212</v>
      </c>
      <c r="C277" s="51" t="s">
        <v>4024</v>
      </c>
      <c r="D277" s="52"/>
      <c r="E277" s="52"/>
      <c r="F277" s="57" t="s">
        <v>2906</v>
      </c>
      <c r="G277" s="52"/>
      <c r="H277" s="52"/>
      <c r="I277" s="52"/>
      <c r="J277" s="52"/>
      <c r="K277" s="52"/>
      <c r="L277" s="52"/>
      <c r="M277" s="52"/>
      <c r="N277" s="52"/>
      <c r="O277" s="52"/>
      <c r="P277" s="52"/>
      <c r="Q277" s="52"/>
      <c r="R277" s="52"/>
      <c r="S277" s="52"/>
      <c r="T277" s="52"/>
      <c r="U277" s="52"/>
      <c r="V277" s="57"/>
      <c r="W277" s="52"/>
      <c r="X277" s="57" t="s">
        <v>4025</v>
      </c>
    </row>
    <row r="278" spans="1:24" ht="25.5" outlineLevel="6" x14ac:dyDescent="0.25">
      <c r="A278" s="50"/>
      <c r="B278" s="52" t="s">
        <v>212</v>
      </c>
      <c r="C278" s="51" t="s">
        <v>3795</v>
      </c>
      <c r="D278" s="52"/>
      <c r="E278" s="52"/>
      <c r="F278" s="57" t="s">
        <v>2846</v>
      </c>
      <c r="G278" s="52"/>
      <c r="H278" s="52"/>
      <c r="I278" s="52"/>
      <c r="J278" s="52"/>
      <c r="K278" s="52"/>
      <c r="L278" s="52"/>
      <c r="M278" s="52"/>
      <c r="N278" s="52"/>
      <c r="O278" s="52"/>
      <c r="P278" s="52"/>
      <c r="Q278" s="52"/>
      <c r="R278" s="52"/>
      <c r="S278" s="52"/>
      <c r="T278" s="52"/>
      <c r="U278" s="52"/>
      <c r="V278" s="57"/>
      <c r="W278" s="52"/>
      <c r="X278" s="57" t="s">
        <v>4026</v>
      </c>
    </row>
    <row r="279" spans="1:24" outlineLevel="6" x14ac:dyDescent="0.25">
      <c r="A279" s="50"/>
      <c r="B279" s="52" t="s">
        <v>212</v>
      </c>
      <c r="C279" s="51" t="s">
        <v>4027</v>
      </c>
      <c r="D279" s="52"/>
      <c r="E279" s="52"/>
      <c r="F279" s="57" t="s">
        <v>2783</v>
      </c>
      <c r="G279" s="52"/>
      <c r="H279" s="52"/>
      <c r="I279" s="52"/>
      <c r="J279" s="52"/>
      <c r="K279" s="52"/>
      <c r="L279" s="52"/>
      <c r="M279" s="52"/>
      <c r="N279" s="52"/>
      <c r="O279" s="52"/>
      <c r="P279" s="52"/>
      <c r="Q279" s="52"/>
      <c r="R279" s="52"/>
      <c r="S279" s="52"/>
      <c r="T279" s="52"/>
      <c r="U279" s="52"/>
      <c r="V279" s="57"/>
      <c r="W279" s="52"/>
      <c r="X279" s="57" t="s">
        <v>4028</v>
      </c>
    </row>
    <row r="280" spans="1:24" ht="51" outlineLevel="5" x14ac:dyDescent="0.25">
      <c r="A280" s="50"/>
      <c r="B280" s="52" t="s">
        <v>165</v>
      </c>
      <c r="C280" s="51" t="s">
        <v>3570</v>
      </c>
      <c r="D280" s="57" t="s">
        <v>3498</v>
      </c>
      <c r="E280" s="52" t="s">
        <v>155</v>
      </c>
      <c r="F280" s="52"/>
      <c r="G280" s="52"/>
      <c r="H280" s="52"/>
      <c r="I280" s="52"/>
      <c r="J280" s="52"/>
      <c r="K280" s="52"/>
      <c r="L280" s="52"/>
      <c r="M280" s="52"/>
      <c r="N280" s="52"/>
      <c r="O280" s="52"/>
      <c r="P280" s="52"/>
      <c r="Q280" s="52"/>
      <c r="R280" s="52"/>
      <c r="S280" s="52"/>
      <c r="T280" s="52"/>
      <c r="U280" s="52"/>
      <c r="V280" s="57"/>
      <c r="W280" s="57" t="s">
        <v>4029</v>
      </c>
      <c r="X280" s="57" t="s">
        <v>3974</v>
      </c>
    </row>
    <row r="281" spans="1:24" ht="51" outlineLevel="6" x14ac:dyDescent="0.25">
      <c r="A281" s="50"/>
      <c r="B281" s="52" t="s">
        <v>212</v>
      </c>
      <c r="C281" s="51" t="s">
        <v>3520</v>
      </c>
      <c r="D281" s="57" t="s">
        <v>3454</v>
      </c>
      <c r="E281" s="52" t="s">
        <v>155</v>
      </c>
      <c r="F281" s="57" t="s">
        <v>3527</v>
      </c>
      <c r="G281" s="52"/>
      <c r="H281" s="52"/>
      <c r="I281" s="52"/>
      <c r="J281" s="52"/>
      <c r="K281" s="52"/>
      <c r="L281" s="52"/>
      <c r="M281" s="52"/>
      <c r="N281" s="52"/>
      <c r="O281" s="52"/>
      <c r="P281" s="52"/>
      <c r="Q281" s="52"/>
      <c r="R281" s="52"/>
      <c r="S281" s="52"/>
      <c r="T281" s="52"/>
      <c r="U281" s="52"/>
      <c r="V281" s="57"/>
      <c r="W281" s="57" t="s">
        <v>4030</v>
      </c>
      <c r="X281" s="57" t="s">
        <v>3528</v>
      </c>
    </row>
    <row r="282" spans="1:24" ht="51" outlineLevel="6" x14ac:dyDescent="0.25">
      <c r="A282" s="50"/>
      <c r="B282" s="52" t="s">
        <v>212</v>
      </c>
      <c r="C282" s="51" t="s">
        <v>3522</v>
      </c>
      <c r="D282" s="57" t="s">
        <v>3470</v>
      </c>
      <c r="E282" s="52" t="s">
        <v>155</v>
      </c>
      <c r="F282" s="57" t="s">
        <v>3499</v>
      </c>
      <c r="G282" s="52"/>
      <c r="H282" s="52"/>
      <c r="I282" s="52"/>
      <c r="J282" s="52"/>
      <c r="K282" s="52"/>
      <c r="L282" s="52"/>
      <c r="M282" s="52"/>
      <c r="N282" s="52"/>
      <c r="O282" s="52"/>
      <c r="P282" s="52"/>
      <c r="Q282" s="52"/>
      <c r="R282" s="52"/>
      <c r="S282" s="52"/>
      <c r="T282" s="52"/>
      <c r="U282" s="52"/>
      <c r="V282" s="57"/>
      <c r="W282" s="57" t="s">
        <v>4031</v>
      </c>
      <c r="X282" s="57" t="s">
        <v>3471</v>
      </c>
    </row>
    <row r="283" spans="1:24" ht="51" outlineLevel="6" x14ac:dyDescent="0.25">
      <c r="A283" s="50"/>
      <c r="B283" s="52" t="s">
        <v>212</v>
      </c>
      <c r="C283" s="51" t="s">
        <v>3521</v>
      </c>
      <c r="D283" s="57" t="s">
        <v>3468</v>
      </c>
      <c r="E283" s="52" t="s">
        <v>180</v>
      </c>
      <c r="F283" s="57" t="s">
        <v>3499</v>
      </c>
      <c r="G283" s="52"/>
      <c r="H283" s="52"/>
      <c r="I283" s="52"/>
      <c r="J283" s="52"/>
      <c r="K283" s="52"/>
      <c r="L283" s="52"/>
      <c r="M283" s="52"/>
      <c r="N283" s="52"/>
      <c r="O283" s="52"/>
      <c r="P283" s="52"/>
      <c r="Q283" s="52"/>
      <c r="R283" s="57"/>
      <c r="S283" s="57"/>
      <c r="T283" s="57"/>
      <c r="U283" s="52"/>
      <c r="V283" s="57"/>
      <c r="W283" s="57" t="s">
        <v>4032</v>
      </c>
      <c r="X283" s="57" t="s">
        <v>3529</v>
      </c>
    </row>
    <row r="284" spans="1:24" ht="76.5" outlineLevel="6" x14ac:dyDescent="0.25">
      <c r="A284" s="50"/>
      <c r="B284" s="52" t="s">
        <v>212</v>
      </c>
      <c r="C284" s="51" t="s">
        <v>3668</v>
      </c>
      <c r="D284" s="52"/>
      <c r="E284" s="52"/>
      <c r="F284" s="52"/>
      <c r="G284" s="52"/>
      <c r="H284" s="52"/>
      <c r="I284" s="52"/>
      <c r="J284" s="52"/>
      <c r="K284" s="52"/>
      <c r="L284" s="52"/>
      <c r="M284" s="52"/>
      <c r="N284" s="52"/>
      <c r="O284" s="52"/>
      <c r="P284" s="52"/>
      <c r="Q284" s="52"/>
      <c r="R284" s="52"/>
      <c r="S284" s="52"/>
      <c r="T284" s="52"/>
      <c r="U284" s="52"/>
      <c r="V284" s="57"/>
      <c r="W284" s="52"/>
      <c r="X284" s="57" t="s">
        <v>3669</v>
      </c>
    </row>
    <row r="285" spans="1:24" ht="51" outlineLevel="4" x14ac:dyDescent="0.25">
      <c r="A285" s="50"/>
      <c r="B285" s="52" t="s">
        <v>163</v>
      </c>
      <c r="C285" s="51" t="s">
        <v>3670</v>
      </c>
      <c r="D285" s="57" t="s">
        <v>3671</v>
      </c>
      <c r="E285" s="52" t="s">
        <v>180</v>
      </c>
      <c r="F285" s="57" t="s">
        <v>3672</v>
      </c>
      <c r="G285" s="52"/>
      <c r="H285" s="52"/>
      <c r="I285" s="52"/>
      <c r="J285" s="52"/>
      <c r="K285" s="52"/>
      <c r="L285" s="52"/>
      <c r="M285" s="52"/>
      <c r="N285" s="52"/>
      <c r="O285" s="52"/>
      <c r="P285" s="52"/>
      <c r="Q285" s="52"/>
      <c r="R285" s="52"/>
      <c r="S285" s="52"/>
      <c r="T285" s="52"/>
      <c r="U285" s="52"/>
      <c r="V285" s="57"/>
      <c r="W285" s="57" t="s">
        <v>4033</v>
      </c>
      <c r="X285" s="57" t="s">
        <v>3674</v>
      </c>
    </row>
    <row r="286" spans="1:24" ht="38.25" outlineLevel="2" x14ac:dyDescent="0.25">
      <c r="A286" s="58"/>
      <c r="B286" s="60" t="s">
        <v>157</v>
      </c>
      <c r="C286" s="59" t="s">
        <v>3907</v>
      </c>
      <c r="D286" s="61" t="s">
        <v>3498</v>
      </c>
      <c r="E286" s="60" t="s">
        <v>155</v>
      </c>
      <c r="F286" s="60"/>
      <c r="G286" s="52"/>
      <c r="H286" s="52"/>
      <c r="I286" s="52"/>
      <c r="J286" s="52"/>
      <c r="K286" s="52"/>
      <c r="L286" s="52"/>
      <c r="M286" s="52"/>
      <c r="N286" s="52"/>
      <c r="O286" s="52"/>
      <c r="P286" s="52"/>
      <c r="Q286" s="52"/>
      <c r="R286" s="52"/>
      <c r="S286" s="52"/>
      <c r="T286" s="52"/>
      <c r="U286" s="52"/>
      <c r="V286" s="57"/>
      <c r="W286" s="57" t="s">
        <v>4034</v>
      </c>
      <c r="X286" s="57" t="s">
        <v>4035</v>
      </c>
    </row>
    <row r="287" spans="1:24" ht="38.25" outlineLevel="3" x14ac:dyDescent="0.25">
      <c r="A287" s="50"/>
      <c r="B287" s="52" t="s">
        <v>161</v>
      </c>
      <c r="C287" s="51" t="s">
        <v>3910</v>
      </c>
      <c r="D287" s="57" t="s">
        <v>3911</v>
      </c>
      <c r="E287" s="52" t="s">
        <v>155</v>
      </c>
      <c r="F287" s="52"/>
      <c r="G287" s="52"/>
      <c r="H287" s="52"/>
      <c r="I287" s="52"/>
      <c r="J287" s="52"/>
      <c r="K287" s="52"/>
      <c r="L287" s="52"/>
      <c r="M287" s="52"/>
      <c r="N287" s="52"/>
      <c r="O287" s="52"/>
      <c r="P287" s="52"/>
      <c r="Q287" s="52"/>
      <c r="R287" s="52"/>
      <c r="S287" s="52"/>
      <c r="T287" s="52"/>
      <c r="U287" s="52"/>
      <c r="V287" s="57"/>
      <c r="W287" s="57" t="s">
        <v>4036</v>
      </c>
      <c r="X287" s="57" t="s">
        <v>3913</v>
      </c>
    </row>
    <row r="288" spans="1:24" ht="38.25" outlineLevel="4" x14ac:dyDescent="0.25">
      <c r="A288" s="50"/>
      <c r="B288" s="52" t="s">
        <v>163</v>
      </c>
      <c r="C288" s="51" t="s">
        <v>3466</v>
      </c>
      <c r="D288" s="57" t="s">
        <v>3454</v>
      </c>
      <c r="E288" s="52" t="s">
        <v>155</v>
      </c>
      <c r="F288" s="57" t="s">
        <v>3527</v>
      </c>
      <c r="G288" s="52"/>
      <c r="H288" s="52"/>
      <c r="I288" s="52"/>
      <c r="J288" s="52"/>
      <c r="K288" s="52"/>
      <c r="L288" s="52"/>
      <c r="M288" s="52"/>
      <c r="N288" s="52"/>
      <c r="O288" s="52"/>
      <c r="P288" s="52"/>
      <c r="Q288" s="52"/>
      <c r="R288" s="57"/>
      <c r="S288" s="57"/>
      <c r="T288" s="57"/>
      <c r="U288" s="52"/>
      <c r="V288" s="57"/>
      <c r="W288" s="57" t="s">
        <v>4037</v>
      </c>
      <c r="X288" s="57" t="s">
        <v>3528</v>
      </c>
    </row>
    <row r="289" spans="1:24" ht="51" outlineLevel="4" x14ac:dyDescent="0.25">
      <c r="A289" s="50"/>
      <c r="B289" s="52" t="s">
        <v>163</v>
      </c>
      <c r="C289" s="51" t="s">
        <v>3469</v>
      </c>
      <c r="D289" s="57" t="s">
        <v>3470</v>
      </c>
      <c r="E289" s="52" t="s">
        <v>155</v>
      </c>
      <c r="F289" s="57" t="s">
        <v>3499</v>
      </c>
      <c r="G289" s="52"/>
      <c r="H289" s="52"/>
      <c r="I289" s="52"/>
      <c r="J289" s="52"/>
      <c r="K289" s="52"/>
      <c r="L289" s="52"/>
      <c r="M289" s="52"/>
      <c r="N289" s="52"/>
      <c r="O289" s="52"/>
      <c r="P289" s="52"/>
      <c r="Q289" s="52"/>
      <c r="R289" s="52"/>
      <c r="S289" s="52"/>
      <c r="T289" s="52"/>
      <c r="U289" s="52"/>
      <c r="V289" s="57"/>
      <c r="W289" s="57" t="s">
        <v>4038</v>
      </c>
      <c r="X289" s="57" t="s">
        <v>3471</v>
      </c>
    </row>
    <row r="290" spans="1:24" ht="51" outlineLevel="4" x14ac:dyDescent="0.25">
      <c r="A290" s="50"/>
      <c r="B290" s="52" t="s">
        <v>163</v>
      </c>
      <c r="C290" s="51" t="s">
        <v>3467</v>
      </c>
      <c r="D290" s="57" t="s">
        <v>3468</v>
      </c>
      <c r="E290" s="52" t="s">
        <v>180</v>
      </c>
      <c r="F290" s="57" t="s">
        <v>3499</v>
      </c>
      <c r="G290" s="52"/>
      <c r="H290" s="52"/>
      <c r="I290" s="52"/>
      <c r="J290" s="52"/>
      <c r="K290" s="52"/>
      <c r="L290" s="52"/>
      <c r="M290" s="52"/>
      <c r="N290" s="52"/>
      <c r="O290" s="52"/>
      <c r="P290" s="52"/>
      <c r="Q290" s="52"/>
      <c r="R290" s="52"/>
      <c r="S290" s="52"/>
      <c r="T290" s="52"/>
      <c r="U290" s="52"/>
      <c r="V290" s="57"/>
      <c r="W290" s="57" t="s">
        <v>4039</v>
      </c>
      <c r="X290" s="57" t="s">
        <v>3529</v>
      </c>
    </row>
    <row r="291" spans="1:24" ht="76.5" outlineLevel="4" x14ac:dyDescent="0.25">
      <c r="A291" s="50"/>
      <c r="B291" s="52" t="s">
        <v>163</v>
      </c>
      <c r="C291" s="51" t="s">
        <v>3917</v>
      </c>
      <c r="D291" s="52"/>
      <c r="E291" s="52"/>
      <c r="F291" s="52"/>
      <c r="G291" s="52"/>
      <c r="H291" s="52"/>
      <c r="I291" s="52"/>
      <c r="J291" s="52"/>
      <c r="K291" s="52"/>
      <c r="L291" s="52"/>
      <c r="M291" s="52"/>
      <c r="N291" s="52"/>
      <c r="O291" s="52"/>
      <c r="P291" s="52"/>
      <c r="Q291" s="52"/>
      <c r="R291" s="52"/>
      <c r="S291" s="52"/>
      <c r="T291" s="52"/>
      <c r="U291" s="52"/>
      <c r="V291" s="57"/>
      <c r="W291" s="52"/>
      <c r="X291" s="57" t="s">
        <v>3669</v>
      </c>
    </row>
    <row r="292" spans="1:24" ht="38.25" outlineLevel="3" x14ac:dyDescent="0.25">
      <c r="A292" s="50"/>
      <c r="B292" s="52" t="s">
        <v>161</v>
      </c>
      <c r="C292" s="51" t="s">
        <v>3918</v>
      </c>
      <c r="D292" s="57" t="s">
        <v>3919</v>
      </c>
      <c r="E292" s="52" t="s">
        <v>230</v>
      </c>
      <c r="F292" s="52"/>
      <c r="G292" s="52"/>
      <c r="H292" s="52"/>
      <c r="I292" s="52"/>
      <c r="J292" s="52"/>
      <c r="K292" s="52"/>
      <c r="L292" s="52"/>
      <c r="M292" s="52"/>
      <c r="N292" s="52"/>
      <c r="O292" s="52"/>
      <c r="P292" s="52"/>
      <c r="Q292" s="52"/>
      <c r="R292" s="52"/>
      <c r="S292" s="52"/>
      <c r="T292" s="52"/>
      <c r="U292" s="52"/>
      <c r="V292" s="57"/>
      <c r="W292" s="57" t="s">
        <v>4040</v>
      </c>
      <c r="X292" s="57" t="s">
        <v>3921</v>
      </c>
    </row>
    <row r="293" spans="1:24" ht="51" outlineLevel="4" x14ac:dyDescent="0.25">
      <c r="A293" s="50"/>
      <c r="B293" s="52" t="s">
        <v>163</v>
      </c>
      <c r="C293" s="51" t="s">
        <v>3922</v>
      </c>
      <c r="D293" s="57" t="s">
        <v>3635</v>
      </c>
      <c r="E293" s="52" t="s">
        <v>180</v>
      </c>
      <c r="F293" s="52"/>
      <c r="G293" s="52"/>
      <c r="H293" s="52"/>
      <c r="I293" s="52"/>
      <c r="J293" s="52"/>
      <c r="K293" s="52"/>
      <c r="L293" s="52"/>
      <c r="M293" s="52"/>
      <c r="N293" s="52"/>
      <c r="O293" s="52"/>
      <c r="P293" s="52"/>
      <c r="Q293" s="52"/>
      <c r="R293" s="52"/>
      <c r="S293" s="52"/>
      <c r="T293" s="52"/>
      <c r="U293" s="52"/>
      <c r="V293" s="57"/>
      <c r="W293" s="57" t="s">
        <v>4041</v>
      </c>
      <c r="X293" s="57" t="s">
        <v>3924</v>
      </c>
    </row>
    <row r="294" spans="1:24" ht="51" outlineLevel="5" x14ac:dyDescent="0.25">
      <c r="A294" s="50"/>
      <c r="B294" s="52" t="s">
        <v>165</v>
      </c>
      <c r="C294" s="51" t="s">
        <v>3493</v>
      </c>
      <c r="D294" s="57" t="s">
        <v>3454</v>
      </c>
      <c r="E294" s="52" t="s">
        <v>155</v>
      </c>
      <c r="F294" s="57" t="s">
        <v>3527</v>
      </c>
      <c r="G294" s="52"/>
      <c r="H294" s="52"/>
      <c r="I294" s="52"/>
      <c r="J294" s="52"/>
      <c r="K294" s="52"/>
      <c r="L294" s="52"/>
      <c r="M294" s="52"/>
      <c r="N294" s="52"/>
      <c r="O294" s="52"/>
      <c r="P294" s="52"/>
      <c r="Q294" s="52"/>
      <c r="R294" s="57"/>
      <c r="S294" s="57"/>
      <c r="T294" s="57"/>
      <c r="U294" s="52"/>
      <c r="V294" s="57"/>
      <c r="W294" s="57" t="s">
        <v>4042</v>
      </c>
      <c r="X294" s="57" t="s">
        <v>3528</v>
      </c>
    </row>
    <row r="295" spans="1:24" ht="51" outlineLevel="5" x14ac:dyDescent="0.25">
      <c r="A295" s="50"/>
      <c r="B295" s="52" t="s">
        <v>165</v>
      </c>
      <c r="C295" s="51" t="s">
        <v>3495</v>
      </c>
      <c r="D295" s="57" t="s">
        <v>3470</v>
      </c>
      <c r="E295" s="52" t="s">
        <v>155</v>
      </c>
      <c r="F295" s="57" t="s">
        <v>3499</v>
      </c>
      <c r="G295" s="52"/>
      <c r="H295" s="52"/>
      <c r="I295" s="52"/>
      <c r="J295" s="52"/>
      <c r="K295" s="52"/>
      <c r="L295" s="52"/>
      <c r="M295" s="52"/>
      <c r="N295" s="52"/>
      <c r="O295" s="52"/>
      <c r="P295" s="52"/>
      <c r="Q295" s="52"/>
      <c r="R295" s="52"/>
      <c r="S295" s="52"/>
      <c r="T295" s="52"/>
      <c r="U295" s="52"/>
      <c r="V295" s="57"/>
      <c r="W295" s="57" t="s">
        <v>4043</v>
      </c>
      <c r="X295" s="57" t="s">
        <v>3471</v>
      </c>
    </row>
    <row r="296" spans="1:24" ht="51" outlineLevel="5" x14ac:dyDescent="0.25">
      <c r="A296" s="50"/>
      <c r="B296" s="52" t="s">
        <v>165</v>
      </c>
      <c r="C296" s="51" t="s">
        <v>3494</v>
      </c>
      <c r="D296" s="57" t="s">
        <v>3468</v>
      </c>
      <c r="E296" s="52" t="s">
        <v>180</v>
      </c>
      <c r="F296" s="57" t="s">
        <v>3499</v>
      </c>
      <c r="G296" s="52"/>
      <c r="H296" s="52"/>
      <c r="I296" s="52"/>
      <c r="J296" s="52"/>
      <c r="K296" s="52"/>
      <c r="L296" s="52"/>
      <c r="M296" s="52"/>
      <c r="N296" s="52"/>
      <c r="O296" s="52"/>
      <c r="P296" s="52"/>
      <c r="Q296" s="52"/>
      <c r="R296" s="52"/>
      <c r="S296" s="52"/>
      <c r="T296" s="52"/>
      <c r="U296" s="52"/>
      <c r="V296" s="57"/>
      <c r="W296" s="57" t="s">
        <v>4044</v>
      </c>
      <c r="X296" s="57" t="s">
        <v>3529</v>
      </c>
    </row>
    <row r="297" spans="1:24" ht="76.5" outlineLevel="5" x14ac:dyDescent="0.25">
      <c r="A297" s="50"/>
      <c r="B297" s="52" t="s">
        <v>165</v>
      </c>
      <c r="C297" s="51" t="s">
        <v>3928</v>
      </c>
      <c r="D297" s="52"/>
      <c r="E297" s="52"/>
      <c r="F297" s="52"/>
      <c r="G297" s="52"/>
      <c r="H297" s="52"/>
      <c r="I297" s="52"/>
      <c r="J297" s="52"/>
      <c r="K297" s="52"/>
      <c r="L297" s="52"/>
      <c r="M297" s="52"/>
      <c r="N297" s="52"/>
      <c r="O297" s="52"/>
      <c r="P297" s="52"/>
      <c r="Q297" s="52"/>
      <c r="R297" s="52"/>
      <c r="S297" s="52"/>
      <c r="T297" s="52"/>
      <c r="U297" s="52"/>
      <c r="V297" s="57"/>
      <c r="W297" s="52"/>
      <c r="X297" s="57" t="s">
        <v>3669</v>
      </c>
    </row>
    <row r="298" spans="1:24" ht="51" outlineLevel="4" x14ac:dyDescent="0.25">
      <c r="A298" s="50"/>
      <c r="B298" s="52" t="s">
        <v>163</v>
      </c>
      <c r="C298" s="51" t="s">
        <v>3670</v>
      </c>
      <c r="D298" s="57" t="s">
        <v>3671</v>
      </c>
      <c r="E298" s="52" t="s">
        <v>180</v>
      </c>
      <c r="F298" s="57" t="s">
        <v>3672</v>
      </c>
      <c r="G298" s="52"/>
      <c r="H298" s="52"/>
      <c r="I298" s="52"/>
      <c r="J298" s="52"/>
      <c r="K298" s="52"/>
      <c r="L298" s="52"/>
      <c r="M298" s="52"/>
      <c r="N298" s="52"/>
      <c r="O298" s="52"/>
      <c r="P298" s="52"/>
      <c r="Q298" s="52"/>
      <c r="R298" s="52"/>
      <c r="S298" s="52"/>
      <c r="T298" s="52"/>
      <c r="U298" s="52"/>
      <c r="V298" s="57"/>
      <c r="W298" s="57" t="s">
        <v>4045</v>
      </c>
      <c r="X298" s="57" t="s">
        <v>3930</v>
      </c>
    </row>
    <row r="299" spans="1:24" ht="38.25" outlineLevel="4" x14ac:dyDescent="0.25">
      <c r="A299" s="50"/>
      <c r="B299" s="52" t="s">
        <v>163</v>
      </c>
      <c r="C299" s="51" t="s">
        <v>3931</v>
      </c>
      <c r="D299" s="52"/>
      <c r="E299" s="52"/>
      <c r="F299" s="52"/>
      <c r="G299" s="52"/>
      <c r="H299" s="52"/>
      <c r="I299" s="52"/>
      <c r="J299" s="52"/>
      <c r="K299" s="52"/>
      <c r="L299" s="52"/>
      <c r="M299" s="52"/>
      <c r="N299" s="52"/>
      <c r="O299" s="52"/>
      <c r="P299" s="52"/>
      <c r="Q299" s="52"/>
      <c r="R299" s="52"/>
      <c r="S299" s="52"/>
      <c r="T299" s="52"/>
      <c r="U299" s="52"/>
      <c r="V299" s="57"/>
      <c r="W299" s="52"/>
      <c r="X299" s="57" t="s">
        <v>3932</v>
      </c>
    </row>
    <row r="300" spans="1:24" ht="38.25" outlineLevel="1" x14ac:dyDescent="0.25">
      <c r="A300" s="53"/>
      <c r="B300" s="55" t="s">
        <v>153</v>
      </c>
      <c r="C300" s="54" t="s">
        <v>4046</v>
      </c>
      <c r="D300" s="56" t="s">
        <v>4047</v>
      </c>
      <c r="E300" s="55" t="s">
        <v>180</v>
      </c>
      <c r="F300" s="55" t="s">
        <v>3457</v>
      </c>
      <c r="G300" s="52"/>
      <c r="H300" s="52"/>
      <c r="I300" s="52"/>
      <c r="J300" s="52"/>
      <c r="K300" s="52"/>
      <c r="L300" s="52"/>
      <c r="M300" s="52"/>
      <c r="N300" s="52"/>
      <c r="O300" s="52"/>
      <c r="P300" s="52"/>
      <c r="Q300" s="52"/>
      <c r="R300" s="52"/>
      <c r="S300" s="52"/>
      <c r="T300" s="52"/>
      <c r="U300" s="52"/>
      <c r="V300" s="57"/>
      <c r="W300" s="57" t="s">
        <v>4048</v>
      </c>
      <c r="X300" s="57" t="s">
        <v>4049</v>
      </c>
    </row>
    <row r="301" spans="1:24" ht="38.25" outlineLevel="2" x14ac:dyDescent="0.25">
      <c r="A301" s="58"/>
      <c r="B301" s="60" t="s">
        <v>157</v>
      </c>
      <c r="C301" s="59" t="s">
        <v>3957</v>
      </c>
      <c r="D301" s="61" t="s">
        <v>3958</v>
      </c>
      <c r="E301" s="60" t="s">
        <v>155</v>
      </c>
      <c r="F301" s="60"/>
      <c r="G301" s="52"/>
      <c r="H301" s="52"/>
      <c r="I301" s="52"/>
      <c r="J301" s="52"/>
      <c r="K301" s="52"/>
      <c r="L301" s="52"/>
      <c r="M301" s="52"/>
      <c r="N301" s="52"/>
      <c r="O301" s="52"/>
      <c r="P301" s="52"/>
      <c r="Q301" s="52"/>
      <c r="R301" s="57"/>
      <c r="S301" s="57"/>
      <c r="T301" s="57"/>
      <c r="U301" s="52"/>
      <c r="V301" s="57"/>
      <c r="W301" s="57" t="s">
        <v>4050</v>
      </c>
      <c r="X301" s="57" t="s">
        <v>3960</v>
      </c>
    </row>
    <row r="302" spans="1:24" ht="38.25" outlineLevel="3" x14ac:dyDescent="0.25">
      <c r="A302" s="50"/>
      <c r="B302" s="52" t="s">
        <v>161</v>
      </c>
      <c r="C302" s="51" t="s">
        <v>3634</v>
      </c>
      <c r="D302" s="57" t="s">
        <v>3635</v>
      </c>
      <c r="E302" s="52" t="s">
        <v>180</v>
      </c>
      <c r="F302" s="52"/>
      <c r="G302" s="52"/>
      <c r="H302" s="52"/>
      <c r="I302" s="52"/>
      <c r="J302" s="52"/>
      <c r="K302" s="52"/>
      <c r="L302" s="52"/>
      <c r="M302" s="52"/>
      <c r="N302" s="52"/>
      <c r="O302" s="52"/>
      <c r="P302" s="52"/>
      <c r="Q302" s="52"/>
      <c r="R302" s="52"/>
      <c r="S302" s="52"/>
      <c r="T302" s="52"/>
      <c r="U302" s="52"/>
      <c r="V302" s="57"/>
      <c r="W302" s="57" t="s">
        <v>4051</v>
      </c>
      <c r="X302" s="57" t="s">
        <v>3924</v>
      </c>
    </row>
    <row r="303" spans="1:24" ht="38.25" outlineLevel="4" x14ac:dyDescent="0.25">
      <c r="A303" s="50"/>
      <c r="B303" s="52" t="s">
        <v>163</v>
      </c>
      <c r="C303" s="51" t="s">
        <v>3466</v>
      </c>
      <c r="D303" s="57" t="s">
        <v>3454</v>
      </c>
      <c r="E303" s="52" t="s">
        <v>155</v>
      </c>
      <c r="F303" s="57" t="s">
        <v>3527</v>
      </c>
      <c r="G303" s="52"/>
      <c r="H303" s="52"/>
      <c r="I303" s="52"/>
      <c r="J303" s="52"/>
      <c r="K303" s="52"/>
      <c r="L303" s="52"/>
      <c r="M303" s="52"/>
      <c r="N303" s="52"/>
      <c r="O303" s="52"/>
      <c r="P303" s="52"/>
      <c r="Q303" s="52"/>
      <c r="R303" s="52"/>
      <c r="S303" s="52"/>
      <c r="T303" s="52"/>
      <c r="U303" s="52"/>
      <c r="V303" s="57"/>
      <c r="W303" s="57" t="s">
        <v>4052</v>
      </c>
      <c r="X303" s="57" t="s">
        <v>3528</v>
      </c>
    </row>
    <row r="304" spans="1:24" ht="38.25" outlineLevel="4" x14ac:dyDescent="0.25">
      <c r="A304" s="50"/>
      <c r="B304" s="52" t="s">
        <v>163</v>
      </c>
      <c r="C304" s="51" t="s">
        <v>3469</v>
      </c>
      <c r="D304" s="57" t="s">
        <v>3470</v>
      </c>
      <c r="E304" s="52" t="s">
        <v>155</v>
      </c>
      <c r="F304" s="57" t="s">
        <v>3499</v>
      </c>
      <c r="G304" s="52"/>
      <c r="H304" s="52"/>
      <c r="I304" s="52"/>
      <c r="J304" s="52"/>
      <c r="K304" s="52"/>
      <c r="L304" s="52"/>
      <c r="M304" s="52"/>
      <c r="N304" s="52"/>
      <c r="O304" s="52"/>
      <c r="P304" s="52"/>
      <c r="Q304" s="52"/>
      <c r="R304" s="52"/>
      <c r="S304" s="52"/>
      <c r="T304" s="52"/>
      <c r="U304" s="52"/>
      <c r="V304" s="57"/>
      <c r="W304" s="57" t="s">
        <v>4053</v>
      </c>
      <c r="X304" s="57" t="s">
        <v>3471</v>
      </c>
    </row>
    <row r="305" spans="1:24" ht="51" outlineLevel="4" x14ac:dyDescent="0.25">
      <c r="A305" s="50"/>
      <c r="B305" s="52" t="s">
        <v>163</v>
      </c>
      <c r="C305" s="51" t="s">
        <v>3467</v>
      </c>
      <c r="D305" s="57" t="s">
        <v>3468</v>
      </c>
      <c r="E305" s="52" t="s">
        <v>180</v>
      </c>
      <c r="F305" s="57" t="s">
        <v>3499</v>
      </c>
      <c r="G305" s="52"/>
      <c r="H305" s="52"/>
      <c r="I305" s="52"/>
      <c r="J305" s="52"/>
      <c r="K305" s="52"/>
      <c r="L305" s="52"/>
      <c r="M305" s="52"/>
      <c r="N305" s="52"/>
      <c r="O305" s="52"/>
      <c r="P305" s="52"/>
      <c r="Q305" s="52"/>
      <c r="R305" s="52"/>
      <c r="S305" s="52"/>
      <c r="T305" s="52"/>
      <c r="U305" s="52"/>
      <c r="V305" s="57"/>
      <c r="W305" s="57" t="s">
        <v>4054</v>
      </c>
      <c r="X305" s="57" t="s">
        <v>3529</v>
      </c>
    </row>
    <row r="306" spans="1:24" ht="76.5" outlineLevel="4" x14ac:dyDescent="0.25">
      <c r="A306" s="50"/>
      <c r="B306" s="52" t="s">
        <v>163</v>
      </c>
      <c r="C306" s="51" t="s">
        <v>3917</v>
      </c>
      <c r="D306" s="52"/>
      <c r="E306" s="52"/>
      <c r="F306" s="52"/>
      <c r="G306" s="52"/>
      <c r="H306" s="52"/>
      <c r="I306" s="52"/>
      <c r="J306" s="52"/>
      <c r="K306" s="52"/>
      <c r="L306" s="52"/>
      <c r="M306" s="52"/>
      <c r="N306" s="52"/>
      <c r="O306" s="52"/>
      <c r="P306" s="52"/>
      <c r="Q306" s="52"/>
      <c r="R306" s="52"/>
      <c r="S306" s="52"/>
      <c r="T306" s="52"/>
      <c r="U306" s="52"/>
      <c r="V306" s="57"/>
      <c r="W306" s="52"/>
      <c r="X306" s="57" t="s">
        <v>3669</v>
      </c>
    </row>
    <row r="307" spans="1:24" ht="38.25" outlineLevel="3" x14ac:dyDescent="0.25">
      <c r="A307" s="50"/>
      <c r="B307" s="52" t="s">
        <v>161</v>
      </c>
      <c r="C307" s="51" t="s">
        <v>3941</v>
      </c>
      <c r="D307" s="57" t="s">
        <v>3671</v>
      </c>
      <c r="E307" s="52" t="s">
        <v>180</v>
      </c>
      <c r="F307" s="57" t="s">
        <v>3672</v>
      </c>
      <c r="G307" s="52"/>
      <c r="H307" s="52"/>
      <c r="I307" s="52"/>
      <c r="J307" s="52"/>
      <c r="K307" s="52"/>
      <c r="L307" s="52"/>
      <c r="M307" s="52"/>
      <c r="N307" s="52"/>
      <c r="O307" s="52"/>
      <c r="P307" s="52"/>
      <c r="Q307" s="52"/>
      <c r="R307" s="52"/>
      <c r="S307" s="52"/>
      <c r="T307" s="52"/>
      <c r="U307" s="52"/>
      <c r="V307" s="57"/>
      <c r="W307" s="57" t="s">
        <v>4055</v>
      </c>
      <c r="X307" s="57" t="s">
        <v>3930</v>
      </c>
    </row>
    <row r="308" spans="1:24" ht="38.25" outlineLevel="3" x14ac:dyDescent="0.25">
      <c r="A308" s="50"/>
      <c r="B308" s="52" t="s">
        <v>161</v>
      </c>
      <c r="C308" s="51" t="s">
        <v>3943</v>
      </c>
      <c r="D308" s="52"/>
      <c r="E308" s="52"/>
      <c r="F308" s="52"/>
      <c r="G308" s="52"/>
      <c r="H308" s="52"/>
      <c r="I308" s="52"/>
      <c r="J308" s="52"/>
      <c r="K308" s="52"/>
      <c r="L308" s="52"/>
      <c r="M308" s="52"/>
      <c r="N308" s="52"/>
      <c r="O308" s="52"/>
      <c r="P308" s="52"/>
      <c r="Q308" s="52"/>
      <c r="R308" s="52"/>
      <c r="S308" s="52"/>
      <c r="T308" s="52"/>
      <c r="U308" s="52"/>
      <c r="V308" s="57"/>
      <c r="W308" s="52"/>
      <c r="X308" s="57" t="s">
        <v>3932</v>
      </c>
    </row>
    <row r="309" spans="1:24" ht="38.25" outlineLevel="2" x14ac:dyDescent="0.25">
      <c r="A309" s="58"/>
      <c r="B309" s="60" t="s">
        <v>157</v>
      </c>
      <c r="C309" s="59" t="s">
        <v>3966</v>
      </c>
      <c r="D309" s="61" t="s">
        <v>3967</v>
      </c>
      <c r="E309" s="60" t="s">
        <v>155</v>
      </c>
      <c r="F309" s="60" t="s">
        <v>3457</v>
      </c>
      <c r="G309" s="52"/>
      <c r="H309" s="52"/>
      <c r="I309" s="52"/>
      <c r="J309" s="52"/>
      <c r="K309" s="52"/>
      <c r="L309" s="52"/>
      <c r="M309" s="52"/>
      <c r="N309" s="52"/>
      <c r="O309" s="52"/>
      <c r="P309" s="52"/>
      <c r="Q309" s="52"/>
      <c r="R309" s="52"/>
      <c r="S309" s="52"/>
      <c r="T309" s="52"/>
      <c r="U309" s="52"/>
      <c r="V309" s="57"/>
      <c r="W309" s="57" t="s">
        <v>4056</v>
      </c>
      <c r="X309" s="57" t="s">
        <v>3969</v>
      </c>
    </row>
    <row r="310" spans="1:24" ht="51" outlineLevel="3" x14ac:dyDescent="0.25">
      <c r="A310" s="50"/>
      <c r="B310" s="52" t="s">
        <v>161</v>
      </c>
      <c r="C310" s="51" t="s">
        <v>3627</v>
      </c>
      <c r="D310" s="57" t="s">
        <v>3628</v>
      </c>
      <c r="E310" s="52" t="s">
        <v>155</v>
      </c>
      <c r="F310" s="57" t="s">
        <v>3478</v>
      </c>
      <c r="G310" s="52"/>
      <c r="H310" s="52"/>
      <c r="I310" s="52"/>
      <c r="J310" s="52"/>
      <c r="K310" s="52"/>
      <c r="L310" s="52"/>
      <c r="M310" s="52"/>
      <c r="N310" s="52"/>
      <c r="O310" s="52"/>
      <c r="P310" s="52"/>
      <c r="Q310" s="52"/>
      <c r="R310" s="52"/>
      <c r="S310" s="52"/>
      <c r="T310" s="52"/>
      <c r="U310" s="52"/>
      <c r="V310" s="57"/>
      <c r="W310" s="57" t="s">
        <v>4057</v>
      </c>
      <c r="X310" s="57" t="s">
        <v>3630</v>
      </c>
    </row>
    <row r="311" spans="1:24" outlineLevel="4" x14ac:dyDescent="0.25">
      <c r="A311" s="50"/>
      <c r="B311" s="52" t="s">
        <v>163</v>
      </c>
      <c r="C311" s="51" t="s">
        <v>3631</v>
      </c>
      <c r="D311" s="52"/>
      <c r="E311" s="52"/>
      <c r="F311" s="57" t="s">
        <v>3632</v>
      </c>
      <c r="G311" s="52"/>
      <c r="H311" s="52"/>
      <c r="I311" s="52"/>
      <c r="J311" s="52"/>
      <c r="K311" s="52"/>
      <c r="L311" s="52"/>
      <c r="M311" s="52"/>
      <c r="N311" s="52"/>
      <c r="O311" s="52"/>
      <c r="P311" s="52"/>
      <c r="Q311" s="52"/>
      <c r="R311" s="52"/>
      <c r="S311" s="52"/>
      <c r="T311" s="52"/>
      <c r="U311" s="52"/>
      <c r="V311" s="57"/>
      <c r="W311" s="52"/>
      <c r="X311" s="57" t="s">
        <v>3633</v>
      </c>
    </row>
    <row r="312" spans="1:24" ht="38.25" outlineLevel="3" x14ac:dyDescent="0.25">
      <c r="A312" s="50"/>
      <c r="B312" s="52" t="s">
        <v>161</v>
      </c>
      <c r="C312" s="51" t="s">
        <v>3634</v>
      </c>
      <c r="D312" s="57" t="s">
        <v>3635</v>
      </c>
      <c r="E312" s="52" t="s">
        <v>285</v>
      </c>
      <c r="F312" s="52"/>
      <c r="G312" s="52"/>
      <c r="H312" s="52"/>
      <c r="I312" s="52"/>
      <c r="J312" s="52"/>
      <c r="K312" s="52"/>
      <c r="L312" s="52"/>
      <c r="M312" s="52"/>
      <c r="N312" s="52"/>
      <c r="O312" s="52"/>
      <c r="P312" s="52"/>
      <c r="Q312" s="52"/>
      <c r="R312" s="52"/>
      <c r="S312" s="52"/>
      <c r="T312" s="52"/>
      <c r="U312" s="52"/>
      <c r="V312" s="57"/>
      <c r="W312" s="57" t="s">
        <v>4058</v>
      </c>
      <c r="X312" s="57" t="s">
        <v>3972</v>
      </c>
    </row>
    <row r="313" spans="1:24" ht="38.25" outlineLevel="4" x14ac:dyDescent="0.25">
      <c r="A313" s="50"/>
      <c r="B313" s="52" t="s">
        <v>163</v>
      </c>
      <c r="C313" s="51" t="s">
        <v>3525</v>
      </c>
      <c r="D313" s="57" t="s">
        <v>3496</v>
      </c>
      <c r="E313" s="52" t="s">
        <v>155</v>
      </c>
      <c r="F313" s="52" t="s">
        <v>3457</v>
      </c>
      <c r="G313" s="52"/>
      <c r="H313" s="52"/>
      <c r="I313" s="52"/>
      <c r="J313" s="52"/>
      <c r="K313" s="52"/>
      <c r="L313" s="52"/>
      <c r="M313" s="52"/>
      <c r="N313" s="52"/>
      <c r="O313" s="52"/>
      <c r="P313" s="52"/>
      <c r="Q313" s="52"/>
      <c r="R313" s="52"/>
      <c r="S313" s="52"/>
      <c r="T313" s="52"/>
      <c r="U313" s="52"/>
      <c r="V313" s="57"/>
      <c r="W313" s="57" t="s">
        <v>4059</v>
      </c>
      <c r="X313" s="57" t="s">
        <v>3974</v>
      </c>
    </row>
    <row r="314" spans="1:24" ht="38.25" outlineLevel="5" x14ac:dyDescent="0.25">
      <c r="A314" s="50"/>
      <c r="B314" s="52" t="s">
        <v>165</v>
      </c>
      <c r="C314" s="51" t="s">
        <v>3569</v>
      </c>
      <c r="D314" s="57" t="s">
        <v>3496</v>
      </c>
      <c r="E314" s="52" t="s">
        <v>155</v>
      </c>
      <c r="F314" s="57" t="s">
        <v>3478</v>
      </c>
      <c r="G314" s="52"/>
      <c r="H314" s="52"/>
      <c r="I314" s="52"/>
      <c r="J314" s="52"/>
      <c r="K314" s="52"/>
      <c r="L314" s="52"/>
      <c r="M314" s="52"/>
      <c r="N314" s="52"/>
      <c r="O314" s="52"/>
      <c r="P314" s="52"/>
      <c r="Q314" s="52"/>
      <c r="R314" s="52"/>
      <c r="S314" s="52"/>
      <c r="T314" s="52"/>
      <c r="U314" s="52"/>
      <c r="V314" s="57"/>
      <c r="W314" s="57" t="s">
        <v>4060</v>
      </c>
      <c r="X314" s="57" t="s">
        <v>3974</v>
      </c>
    </row>
    <row r="315" spans="1:24" ht="25.5" outlineLevel="6" x14ac:dyDescent="0.25">
      <c r="A315" s="50"/>
      <c r="B315" s="52" t="s">
        <v>212</v>
      </c>
      <c r="C315" s="51" t="s">
        <v>3976</v>
      </c>
      <c r="D315" s="52"/>
      <c r="E315" s="52"/>
      <c r="F315" s="57" t="s">
        <v>2792</v>
      </c>
      <c r="G315" s="52"/>
      <c r="H315" s="52"/>
      <c r="I315" s="52"/>
      <c r="J315" s="52"/>
      <c r="K315" s="52"/>
      <c r="L315" s="52"/>
      <c r="M315" s="52"/>
      <c r="N315" s="52"/>
      <c r="O315" s="52"/>
      <c r="P315" s="52"/>
      <c r="Q315" s="52"/>
      <c r="R315" s="57"/>
      <c r="S315" s="57"/>
      <c r="T315" s="57"/>
      <c r="U315" s="52"/>
      <c r="V315" s="57"/>
      <c r="W315" s="52"/>
      <c r="X315" s="57" t="s">
        <v>3977</v>
      </c>
    </row>
    <row r="316" spans="1:24" outlineLevel="6" x14ac:dyDescent="0.25">
      <c r="A316" s="50"/>
      <c r="B316" s="52" t="s">
        <v>212</v>
      </c>
      <c r="C316" s="51" t="s">
        <v>3829</v>
      </c>
      <c r="D316" s="52"/>
      <c r="E316" s="52"/>
      <c r="F316" s="57" t="s">
        <v>2801</v>
      </c>
      <c r="G316" s="52"/>
      <c r="H316" s="52"/>
      <c r="I316" s="52"/>
      <c r="J316" s="52"/>
      <c r="K316" s="52"/>
      <c r="L316" s="52"/>
      <c r="M316" s="52"/>
      <c r="N316" s="52"/>
      <c r="O316" s="52"/>
      <c r="P316" s="52"/>
      <c r="Q316" s="52"/>
      <c r="R316" s="52"/>
      <c r="S316" s="52"/>
      <c r="T316" s="52"/>
      <c r="U316" s="52"/>
      <c r="V316" s="57"/>
      <c r="W316" s="52"/>
      <c r="X316" s="57" t="s">
        <v>3978</v>
      </c>
    </row>
    <row r="317" spans="1:24" ht="25.5" outlineLevel="6" x14ac:dyDescent="0.25">
      <c r="A317" s="50"/>
      <c r="B317" s="52" t="s">
        <v>212</v>
      </c>
      <c r="C317" s="51" t="s">
        <v>3979</v>
      </c>
      <c r="D317" s="52"/>
      <c r="E317" s="52"/>
      <c r="F317" s="57" t="s">
        <v>2807</v>
      </c>
      <c r="G317" s="52"/>
      <c r="H317" s="52"/>
      <c r="I317" s="52"/>
      <c r="J317" s="52"/>
      <c r="K317" s="52"/>
      <c r="L317" s="52"/>
      <c r="M317" s="52"/>
      <c r="N317" s="52"/>
      <c r="O317" s="52"/>
      <c r="P317" s="52"/>
      <c r="Q317" s="52"/>
      <c r="R317" s="52"/>
      <c r="S317" s="52"/>
      <c r="T317" s="52"/>
      <c r="U317" s="52"/>
      <c r="V317" s="57"/>
      <c r="W317" s="52"/>
      <c r="X317" s="57" t="s">
        <v>3980</v>
      </c>
    </row>
    <row r="318" spans="1:24" outlineLevel="6" x14ac:dyDescent="0.25">
      <c r="A318" s="50"/>
      <c r="B318" s="52" t="s">
        <v>212</v>
      </c>
      <c r="C318" s="51" t="s">
        <v>3801</v>
      </c>
      <c r="D318" s="52"/>
      <c r="E318" s="52"/>
      <c r="F318" s="57" t="s">
        <v>2810</v>
      </c>
      <c r="G318" s="52"/>
      <c r="H318" s="52"/>
      <c r="I318" s="52"/>
      <c r="J318" s="52"/>
      <c r="K318" s="52"/>
      <c r="L318" s="52"/>
      <c r="M318" s="52"/>
      <c r="N318" s="52"/>
      <c r="O318" s="52"/>
      <c r="P318" s="52"/>
      <c r="Q318" s="52"/>
      <c r="R318" s="52"/>
      <c r="S318" s="52"/>
      <c r="T318" s="52"/>
      <c r="U318" s="52"/>
      <c r="V318" s="57"/>
      <c r="W318" s="52"/>
      <c r="X318" s="57" t="s">
        <v>3981</v>
      </c>
    </row>
    <row r="319" spans="1:24" outlineLevel="6" x14ac:dyDescent="0.25">
      <c r="A319" s="50"/>
      <c r="B319" s="52" t="s">
        <v>212</v>
      </c>
      <c r="C319" s="51" t="s">
        <v>3830</v>
      </c>
      <c r="D319" s="52"/>
      <c r="E319" s="52"/>
      <c r="F319" s="57" t="s">
        <v>2518</v>
      </c>
      <c r="G319" s="52"/>
      <c r="H319" s="52"/>
      <c r="I319" s="52"/>
      <c r="J319" s="52"/>
      <c r="K319" s="52"/>
      <c r="L319" s="52"/>
      <c r="M319" s="52"/>
      <c r="N319" s="52"/>
      <c r="O319" s="52"/>
      <c r="P319" s="52"/>
      <c r="Q319" s="52"/>
      <c r="R319" s="52"/>
      <c r="S319" s="52"/>
      <c r="T319" s="52"/>
      <c r="U319" s="52"/>
      <c r="V319" s="57"/>
      <c r="W319" s="52"/>
      <c r="X319" s="57" t="s">
        <v>3982</v>
      </c>
    </row>
    <row r="320" spans="1:24" outlineLevel="6" x14ac:dyDescent="0.25">
      <c r="A320" s="50"/>
      <c r="B320" s="52" t="s">
        <v>212</v>
      </c>
      <c r="C320" s="51" t="s">
        <v>3759</v>
      </c>
      <c r="D320" s="52"/>
      <c r="E320" s="52"/>
      <c r="F320" s="57" t="s">
        <v>2804</v>
      </c>
      <c r="G320" s="52"/>
      <c r="H320" s="52"/>
      <c r="I320" s="52"/>
      <c r="J320" s="52"/>
      <c r="K320" s="52"/>
      <c r="L320" s="52"/>
      <c r="M320" s="52"/>
      <c r="N320" s="52"/>
      <c r="O320" s="52"/>
      <c r="P320" s="52"/>
      <c r="Q320" s="52"/>
      <c r="R320" s="52"/>
      <c r="S320" s="52"/>
      <c r="T320" s="52"/>
      <c r="U320" s="52"/>
      <c r="V320" s="57"/>
      <c r="W320" s="52"/>
      <c r="X320" s="57" t="s">
        <v>3983</v>
      </c>
    </row>
    <row r="321" spans="1:24" outlineLevel="6" x14ac:dyDescent="0.25">
      <c r="A321" s="50"/>
      <c r="B321" s="52" t="s">
        <v>212</v>
      </c>
      <c r="C321" s="51" t="s">
        <v>3984</v>
      </c>
      <c r="D321" s="52"/>
      <c r="E321" s="52"/>
      <c r="F321" s="57" t="s">
        <v>2521</v>
      </c>
      <c r="G321" s="52"/>
      <c r="H321" s="52"/>
      <c r="I321" s="52"/>
      <c r="J321" s="52"/>
      <c r="K321" s="52"/>
      <c r="L321" s="52"/>
      <c r="M321" s="52"/>
      <c r="N321" s="52"/>
      <c r="O321" s="52"/>
      <c r="P321" s="52"/>
      <c r="Q321" s="52"/>
      <c r="R321" s="52"/>
      <c r="S321" s="52"/>
      <c r="T321" s="52"/>
      <c r="U321" s="52"/>
      <c r="V321" s="57"/>
      <c r="W321" s="52"/>
      <c r="X321" s="57" t="s">
        <v>3985</v>
      </c>
    </row>
    <row r="322" spans="1:24" ht="25.5" outlineLevel="6" x14ac:dyDescent="0.25">
      <c r="A322" s="50"/>
      <c r="B322" s="52" t="s">
        <v>212</v>
      </c>
      <c r="C322" s="51" t="s">
        <v>3642</v>
      </c>
      <c r="D322" s="52"/>
      <c r="E322" s="52"/>
      <c r="F322" s="57" t="s">
        <v>2717</v>
      </c>
      <c r="G322" s="52"/>
      <c r="H322" s="52"/>
      <c r="I322" s="52"/>
      <c r="J322" s="52"/>
      <c r="K322" s="52"/>
      <c r="L322" s="52"/>
      <c r="M322" s="52"/>
      <c r="N322" s="52"/>
      <c r="O322" s="52"/>
      <c r="P322" s="52"/>
      <c r="Q322" s="52"/>
      <c r="R322" s="52"/>
      <c r="S322" s="52"/>
      <c r="T322" s="52"/>
      <c r="U322" s="52"/>
      <c r="V322" s="57"/>
      <c r="W322" s="52"/>
      <c r="X322" s="57" t="s">
        <v>3643</v>
      </c>
    </row>
    <row r="323" spans="1:24" ht="38.25" outlineLevel="6" x14ac:dyDescent="0.25">
      <c r="A323" s="50"/>
      <c r="B323" s="52" t="s">
        <v>212</v>
      </c>
      <c r="C323" s="51" t="s">
        <v>3840</v>
      </c>
      <c r="D323" s="52"/>
      <c r="E323" s="52"/>
      <c r="F323" s="57" t="s">
        <v>2894</v>
      </c>
      <c r="G323" s="52"/>
      <c r="H323" s="52"/>
      <c r="I323" s="52"/>
      <c r="J323" s="52"/>
      <c r="K323" s="52"/>
      <c r="L323" s="52"/>
      <c r="M323" s="52"/>
      <c r="N323" s="52"/>
      <c r="O323" s="52"/>
      <c r="P323" s="52"/>
      <c r="Q323" s="52"/>
      <c r="R323" s="52"/>
      <c r="S323" s="52"/>
      <c r="T323" s="52"/>
      <c r="U323" s="52"/>
      <c r="V323" s="57"/>
      <c r="W323" s="52"/>
      <c r="X323" s="57" t="s">
        <v>3986</v>
      </c>
    </row>
    <row r="324" spans="1:24" ht="51" outlineLevel="6" x14ac:dyDescent="0.25">
      <c r="A324" s="50"/>
      <c r="B324" s="52" t="s">
        <v>212</v>
      </c>
      <c r="C324" s="51" t="s">
        <v>3841</v>
      </c>
      <c r="D324" s="52"/>
      <c r="E324" s="52"/>
      <c r="F324" s="57" t="s">
        <v>2897</v>
      </c>
      <c r="G324" s="52"/>
      <c r="H324" s="52"/>
      <c r="I324" s="52"/>
      <c r="J324" s="52"/>
      <c r="K324" s="52"/>
      <c r="L324" s="52"/>
      <c r="M324" s="52"/>
      <c r="N324" s="52"/>
      <c r="O324" s="52"/>
      <c r="P324" s="52"/>
      <c r="Q324" s="52"/>
      <c r="R324" s="52"/>
      <c r="S324" s="52"/>
      <c r="T324" s="52"/>
      <c r="U324" s="52"/>
      <c r="V324" s="57"/>
      <c r="W324" s="52"/>
      <c r="X324" s="57" t="s">
        <v>3987</v>
      </c>
    </row>
    <row r="325" spans="1:24" ht="25.5" outlineLevel="6" x14ac:dyDescent="0.25">
      <c r="A325" s="50"/>
      <c r="B325" s="52" t="s">
        <v>212</v>
      </c>
      <c r="C325" s="51" t="s">
        <v>3988</v>
      </c>
      <c r="D325" s="52"/>
      <c r="E325" s="52"/>
      <c r="F325" s="57" t="s">
        <v>2820</v>
      </c>
      <c r="G325" s="52"/>
      <c r="H325" s="52"/>
      <c r="I325" s="52"/>
      <c r="J325" s="52"/>
      <c r="K325" s="52"/>
      <c r="L325" s="52"/>
      <c r="M325" s="52"/>
      <c r="N325" s="52"/>
      <c r="O325" s="52"/>
      <c r="P325" s="52"/>
      <c r="Q325" s="52"/>
      <c r="R325" s="52"/>
      <c r="S325" s="52"/>
      <c r="T325" s="52"/>
      <c r="U325" s="52"/>
      <c r="V325" s="57"/>
      <c r="W325" s="52"/>
      <c r="X325" s="57" t="s">
        <v>3989</v>
      </c>
    </row>
    <row r="326" spans="1:24" ht="25.5" outlineLevel="6" x14ac:dyDescent="0.25">
      <c r="A326" s="50"/>
      <c r="B326" s="52" t="s">
        <v>212</v>
      </c>
      <c r="C326" s="51" t="s">
        <v>3990</v>
      </c>
      <c r="D326" s="52"/>
      <c r="E326" s="52"/>
      <c r="F326" s="57" t="s">
        <v>2823</v>
      </c>
      <c r="G326" s="52"/>
      <c r="H326" s="52"/>
      <c r="I326" s="52"/>
      <c r="J326" s="52"/>
      <c r="K326" s="52"/>
      <c r="L326" s="52"/>
      <c r="M326" s="52"/>
      <c r="N326" s="52"/>
      <c r="O326" s="52"/>
      <c r="P326" s="52"/>
      <c r="Q326" s="52"/>
      <c r="R326" s="52"/>
      <c r="S326" s="52"/>
      <c r="T326" s="52"/>
      <c r="U326" s="52"/>
      <c r="V326" s="57"/>
      <c r="W326" s="52"/>
      <c r="X326" s="57" t="s">
        <v>3991</v>
      </c>
    </row>
    <row r="327" spans="1:24" outlineLevel="6" x14ac:dyDescent="0.25">
      <c r="A327" s="50"/>
      <c r="B327" s="52" t="s">
        <v>212</v>
      </c>
      <c r="C327" s="51" t="s">
        <v>3992</v>
      </c>
      <c r="D327" s="52"/>
      <c r="E327" s="52"/>
      <c r="F327" s="57" t="s">
        <v>2789</v>
      </c>
      <c r="G327" s="52"/>
      <c r="H327" s="52"/>
      <c r="I327" s="52"/>
      <c r="J327" s="52"/>
      <c r="K327" s="52"/>
      <c r="L327" s="52"/>
      <c r="M327" s="52"/>
      <c r="N327" s="52"/>
      <c r="O327" s="52"/>
      <c r="P327" s="52"/>
      <c r="Q327" s="52"/>
      <c r="R327" s="52"/>
      <c r="S327" s="52"/>
      <c r="T327" s="52"/>
      <c r="U327" s="52"/>
      <c r="V327" s="57"/>
      <c r="W327" s="52"/>
      <c r="X327" s="57" t="s">
        <v>3993</v>
      </c>
    </row>
    <row r="328" spans="1:24" ht="25.5" outlineLevel="6" x14ac:dyDescent="0.25">
      <c r="A328" s="50"/>
      <c r="B328" s="52" t="s">
        <v>212</v>
      </c>
      <c r="C328" s="51" t="s">
        <v>3994</v>
      </c>
      <c r="D328" s="52"/>
      <c r="E328" s="52"/>
      <c r="F328" s="57" t="s">
        <v>640</v>
      </c>
      <c r="G328" s="52"/>
      <c r="H328" s="52"/>
      <c r="I328" s="52"/>
      <c r="J328" s="52"/>
      <c r="K328" s="52"/>
      <c r="L328" s="52"/>
      <c r="M328" s="52"/>
      <c r="N328" s="52"/>
      <c r="O328" s="52"/>
      <c r="P328" s="52"/>
      <c r="Q328" s="52"/>
      <c r="R328" s="52"/>
      <c r="S328" s="52"/>
      <c r="T328" s="52"/>
      <c r="U328" s="52"/>
      <c r="V328" s="57"/>
      <c r="W328" s="52"/>
      <c r="X328" s="57" t="s">
        <v>3995</v>
      </c>
    </row>
    <row r="329" spans="1:24" outlineLevel="6" x14ac:dyDescent="0.25">
      <c r="A329" s="50"/>
      <c r="B329" s="52" t="s">
        <v>212</v>
      </c>
      <c r="C329" s="51" t="s">
        <v>3835</v>
      </c>
      <c r="D329" s="52"/>
      <c r="E329" s="52"/>
      <c r="F329" s="57" t="s">
        <v>2843</v>
      </c>
      <c r="G329" s="52"/>
      <c r="H329" s="52"/>
      <c r="I329" s="52"/>
      <c r="J329" s="52"/>
      <c r="K329" s="52"/>
      <c r="L329" s="52"/>
      <c r="M329" s="52"/>
      <c r="N329" s="52"/>
      <c r="O329" s="52"/>
      <c r="P329" s="52"/>
      <c r="Q329" s="52"/>
      <c r="R329" s="52"/>
      <c r="S329" s="52"/>
      <c r="T329" s="52"/>
      <c r="U329" s="52"/>
      <c r="V329" s="57"/>
      <c r="W329" s="52"/>
      <c r="X329" s="57" t="s">
        <v>3996</v>
      </c>
    </row>
    <row r="330" spans="1:24" ht="38.25" outlineLevel="6" x14ac:dyDescent="0.25">
      <c r="A330" s="50"/>
      <c r="B330" s="52" t="s">
        <v>212</v>
      </c>
      <c r="C330" s="51" t="s">
        <v>3997</v>
      </c>
      <c r="D330" s="52"/>
      <c r="E330" s="52"/>
      <c r="F330" s="57" t="s">
        <v>2831</v>
      </c>
      <c r="G330" s="52"/>
      <c r="H330" s="52"/>
      <c r="I330" s="52"/>
      <c r="J330" s="52"/>
      <c r="K330" s="52"/>
      <c r="L330" s="52"/>
      <c r="M330" s="52"/>
      <c r="N330" s="52"/>
      <c r="O330" s="52"/>
      <c r="P330" s="52"/>
      <c r="Q330" s="52"/>
      <c r="R330" s="52"/>
      <c r="S330" s="52"/>
      <c r="T330" s="52"/>
      <c r="U330" s="52"/>
      <c r="V330" s="57"/>
      <c r="W330" s="52"/>
      <c r="X330" s="57" t="s">
        <v>3998</v>
      </c>
    </row>
    <row r="331" spans="1:24" outlineLevel="6" x14ac:dyDescent="0.25">
      <c r="A331" s="50"/>
      <c r="B331" s="52" t="s">
        <v>212</v>
      </c>
      <c r="C331" s="51" t="s">
        <v>3763</v>
      </c>
      <c r="D331" s="52"/>
      <c r="E331" s="52"/>
      <c r="F331" s="57" t="s">
        <v>2867</v>
      </c>
      <c r="G331" s="52"/>
      <c r="H331" s="52"/>
      <c r="I331" s="52"/>
      <c r="J331" s="52"/>
      <c r="K331" s="52"/>
      <c r="L331" s="52"/>
      <c r="M331" s="52"/>
      <c r="N331" s="52"/>
      <c r="O331" s="52"/>
      <c r="P331" s="52"/>
      <c r="Q331" s="52"/>
      <c r="R331" s="57"/>
      <c r="S331" s="57"/>
      <c r="T331" s="57"/>
      <c r="U331" s="52"/>
      <c r="V331" s="57"/>
      <c r="W331" s="52"/>
      <c r="X331" s="57" t="s">
        <v>3999</v>
      </c>
    </row>
    <row r="332" spans="1:24" ht="25.5" outlineLevel="6" x14ac:dyDescent="0.25">
      <c r="A332" s="50"/>
      <c r="B332" s="52" t="s">
        <v>212</v>
      </c>
      <c r="C332" s="51" t="s">
        <v>4000</v>
      </c>
      <c r="D332" s="52"/>
      <c r="E332" s="52"/>
      <c r="F332" s="57" t="s">
        <v>2873</v>
      </c>
      <c r="G332" s="52"/>
      <c r="H332" s="52"/>
      <c r="I332" s="52"/>
      <c r="J332" s="52"/>
      <c r="K332" s="52"/>
      <c r="L332" s="52"/>
      <c r="M332" s="52"/>
      <c r="N332" s="52"/>
      <c r="O332" s="52"/>
      <c r="P332" s="52"/>
      <c r="Q332" s="52"/>
      <c r="R332" s="52"/>
      <c r="S332" s="52"/>
      <c r="T332" s="52"/>
      <c r="U332" s="52"/>
      <c r="V332" s="57"/>
      <c r="W332" s="52"/>
      <c r="X332" s="57" t="s">
        <v>4001</v>
      </c>
    </row>
    <row r="333" spans="1:24" outlineLevel="6" x14ac:dyDescent="0.25">
      <c r="A333" s="50"/>
      <c r="B333" s="52" t="s">
        <v>212</v>
      </c>
      <c r="C333" s="51" t="s">
        <v>4002</v>
      </c>
      <c r="D333" s="52"/>
      <c r="E333" s="52"/>
      <c r="F333" s="57" t="s">
        <v>746</v>
      </c>
      <c r="G333" s="52"/>
      <c r="H333" s="52"/>
      <c r="I333" s="52"/>
      <c r="J333" s="52"/>
      <c r="K333" s="52"/>
      <c r="L333" s="52"/>
      <c r="M333" s="52"/>
      <c r="N333" s="52"/>
      <c r="O333" s="52"/>
      <c r="P333" s="52"/>
      <c r="Q333" s="52"/>
      <c r="R333" s="52"/>
      <c r="S333" s="52"/>
      <c r="T333" s="52"/>
      <c r="U333" s="52"/>
      <c r="V333" s="57"/>
      <c r="W333" s="52"/>
      <c r="X333" s="57" t="s">
        <v>4003</v>
      </c>
    </row>
    <row r="334" spans="1:24" ht="25.5" outlineLevel="6" x14ac:dyDescent="0.25">
      <c r="A334" s="50"/>
      <c r="B334" s="52" t="s">
        <v>212</v>
      </c>
      <c r="C334" s="51" t="s">
        <v>4004</v>
      </c>
      <c r="D334" s="52"/>
      <c r="E334" s="52"/>
      <c r="F334" s="57" t="s">
        <v>2889</v>
      </c>
      <c r="G334" s="52"/>
      <c r="H334" s="52"/>
      <c r="I334" s="52"/>
      <c r="J334" s="52"/>
      <c r="K334" s="52"/>
      <c r="L334" s="52"/>
      <c r="M334" s="52"/>
      <c r="N334" s="52"/>
      <c r="O334" s="52"/>
      <c r="P334" s="52"/>
      <c r="Q334" s="52"/>
      <c r="R334" s="52"/>
      <c r="S334" s="52"/>
      <c r="T334" s="52"/>
      <c r="U334" s="52"/>
      <c r="V334" s="57"/>
      <c r="W334" s="52"/>
      <c r="X334" s="57" t="s">
        <v>4005</v>
      </c>
    </row>
    <row r="335" spans="1:24" outlineLevel="6" x14ac:dyDescent="0.25">
      <c r="A335" s="50"/>
      <c r="B335" s="52" t="s">
        <v>212</v>
      </c>
      <c r="C335" s="51" t="s">
        <v>3799</v>
      </c>
      <c r="D335" s="52"/>
      <c r="E335" s="52"/>
      <c r="F335" s="57" t="s">
        <v>2834</v>
      </c>
      <c r="G335" s="52"/>
      <c r="H335" s="52"/>
      <c r="I335" s="52"/>
      <c r="J335" s="52"/>
      <c r="K335" s="52"/>
      <c r="L335" s="52"/>
      <c r="M335" s="52"/>
      <c r="N335" s="52"/>
      <c r="O335" s="52"/>
      <c r="P335" s="52"/>
      <c r="Q335" s="52"/>
      <c r="R335" s="52"/>
      <c r="S335" s="52"/>
      <c r="T335" s="52"/>
      <c r="U335" s="52"/>
      <c r="V335" s="57"/>
      <c r="W335" s="52"/>
      <c r="X335" s="57" t="s">
        <v>4006</v>
      </c>
    </row>
    <row r="336" spans="1:24" outlineLevel="6" x14ac:dyDescent="0.25">
      <c r="A336" s="50"/>
      <c r="B336" s="52" t="s">
        <v>212</v>
      </c>
      <c r="C336" s="51" t="s">
        <v>4007</v>
      </c>
      <c r="D336" s="52"/>
      <c r="E336" s="52"/>
      <c r="F336" s="57" t="s">
        <v>2795</v>
      </c>
      <c r="G336" s="52"/>
      <c r="H336" s="52"/>
      <c r="I336" s="52"/>
      <c r="J336" s="52"/>
      <c r="K336" s="52"/>
      <c r="L336" s="52"/>
      <c r="M336" s="52"/>
      <c r="N336" s="52"/>
      <c r="O336" s="52"/>
      <c r="P336" s="52"/>
      <c r="Q336" s="52"/>
      <c r="R336" s="52"/>
      <c r="S336" s="52"/>
      <c r="T336" s="52"/>
      <c r="U336" s="52"/>
      <c r="V336" s="57"/>
      <c r="W336" s="52"/>
      <c r="X336" s="57" t="s">
        <v>4008</v>
      </c>
    </row>
    <row r="337" spans="1:24" outlineLevel="6" x14ac:dyDescent="0.25">
      <c r="A337" s="50"/>
      <c r="B337" s="52" t="s">
        <v>212</v>
      </c>
      <c r="C337" s="51" t="s">
        <v>3803</v>
      </c>
      <c r="D337" s="52"/>
      <c r="E337" s="52"/>
      <c r="F337" s="57" t="s">
        <v>2840</v>
      </c>
      <c r="G337" s="52"/>
      <c r="H337" s="52"/>
      <c r="I337" s="52"/>
      <c r="J337" s="52"/>
      <c r="K337" s="52"/>
      <c r="L337" s="52"/>
      <c r="M337" s="52"/>
      <c r="N337" s="52"/>
      <c r="O337" s="52"/>
      <c r="P337" s="52"/>
      <c r="Q337" s="52"/>
      <c r="R337" s="52"/>
      <c r="S337" s="52"/>
      <c r="T337" s="52"/>
      <c r="U337" s="52"/>
      <c r="V337" s="57"/>
      <c r="W337" s="52"/>
      <c r="X337" s="57" t="s">
        <v>4009</v>
      </c>
    </row>
    <row r="338" spans="1:24" outlineLevel="6" x14ac:dyDescent="0.25">
      <c r="A338" s="50"/>
      <c r="B338" s="52" t="s">
        <v>212</v>
      </c>
      <c r="C338" s="51" t="s">
        <v>4010</v>
      </c>
      <c r="D338" s="52"/>
      <c r="E338" s="52"/>
      <c r="F338" s="57" t="s">
        <v>2859</v>
      </c>
      <c r="G338" s="52"/>
      <c r="H338" s="52"/>
      <c r="I338" s="52"/>
      <c r="J338" s="52"/>
      <c r="K338" s="52"/>
      <c r="L338" s="52"/>
      <c r="M338" s="52"/>
      <c r="N338" s="52"/>
      <c r="O338" s="52"/>
      <c r="P338" s="52"/>
      <c r="Q338" s="52"/>
      <c r="R338" s="57"/>
      <c r="S338" s="57"/>
      <c r="T338" s="57"/>
      <c r="U338" s="52"/>
      <c r="V338" s="57"/>
      <c r="W338" s="52"/>
      <c r="X338" s="57" t="s">
        <v>4011</v>
      </c>
    </row>
    <row r="339" spans="1:24" ht="25.5" outlineLevel="6" x14ac:dyDescent="0.25">
      <c r="A339" s="50"/>
      <c r="B339" s="52" t="s">
        <v>212</v>
      </c>
      <c r="C339" s="51" t="s">
        <v>4012</v>
      </c>
      <c r="D339" s="52"/>
      <c r="E339" s="52"/>
      <c r="F339" s="57" t="s">
        <v>2852</v>
      </c>
      <c r="G339" s="52"/>
      <c r="H339" s="52"/>
      <c r="I339" s="52"/>
      <c r="J339" s="52"/>
      <c r="K339" s="52"/>
      <c r="L339" s="52"/>
      <c r="M339" s="52"/>
      <c r="N339" s="52"/>
      <c r="O339" s="52"/>
      <c r="P339" s="52"/>
      <c r="Q339" s="52"/>
      <c r="R339" s="52"/>
      <c r="S339" s="52"/>
      <c r="T339" s="52"/>
      <c r="U339" s="52"/>
      <c r="V339" s="57"/>
      <c r="W339" s="52"/>
      <c r="X339" s="57" t="s">
        <v>4013</v>
      </c>
    </row>
    <row r="340" spans="1:24" outlineLevel="6" x14ac:dyDescent="0.25">
      <c r="A340" s="50"/>
      <c r="B340" s="52" t="s">
        <v>212</v>
      </c>
      <c r="C340" s="51" t="s">
        <v>4014</v>
      </c>
      <c r="D340" s="52"/>
      <c r="E340" s="52"/>
      <c r="F340" s="57" t="s">
        <v>2862</v>
      </c>
      <c r="G340" s="52"/>
      <c r="H340" s="52"/>
      <c r="I340" s="52"/>
      <c r="J340" s="52"/>
      <c r="K340" s="52"/>
      <c r="L340" s="52"/>
      <c r="M340" s="52"/>
      <c r="N340" s="52"/>
      <c r="O340" s="52"/>
      <c r="P340" s="52"/>
      <c r="Q340" s="52"/>
      <c r="R340" s="52"/>
      <c r="S340" s="52"/>
      <c r="T340" s="52"/>
      <c r="U340" s="52"/>
      <c r="V340" s="57"/>
      <c r="W340" s="52"/>
      <c r="X340" s="57" t="s">
        <v>4015</v>
      </c>
    </row>
    <row r="341" spans="1:24" ht="51" outlineLevel="6" x14ac:dyDescent="0.25">
      <c r="A341" s="50"/>
      <c r="B341" s="52" t="s">
        <v>212</v>
      </c>
      <c r="C341" s="51" t="s">
        <v>3839</v>
      </c>
      <c r="D341" s="52"/>
      <c r="E341" s="52"/>
      <c r="F341" s="57" t="s">
        <v>2532</v>
      </c>
      <c r="G341" s="52"/>
      <c r="H341" s="52"/>
      <c r="I341" s="52"/>
      <c r="J341" s="52"/>
      <c r="K341" s="52"/>
      <c r="L341" s="52"/>
      <c r="M341" s="52"/>
      <c r="N341" s="52"/>
      <c r="O341" s="52"/>
      <c r="P341" s="52"/>
      <c r="Q341" s="52"/>
      <c r="R341" s="52"/>
      <c r="S341" s="52"/>
      <c r="T341" s="52"/>
      <c r="U341" s="52"/>
      <c r="V341" s="57"/>
      <c r="W341" s="52"/>
      <c r="X341" s="57" t="s">
        <v>4016</v>
      </c>
    </row>
    <row r="342" spans="1:24" outlineLevel="6" x14ac:dyDescent="0.25">
      <c r="A342" s="50"/>
      <c r="B342" s="52" t="s">
        <v>212</v>
      </c>
      <c r="C342" s="51" t="s">
        <v>3761</v>
      </c>
      <c r="D342" s="52"/>
      <c r="E342" s="52"/>
      <c r="F342" s="57" t="s">
        <v>2826</v>
      </c>
      <c r="G342" s="52"/>
      <c r="H342" s="52"/>
      <c r="I342" s="52"/>
      <c r="J342" s="52"/>
      <c r="K342" s="52"/>
      <c r="L342" s="52"/>
      <c r="M342" s="52"/>
      <c r="N342" s="52"/>
      <c r="O342" s="52"/>
      <c r="P342" s="52"/>
      <c r="Q342" s="52"/>
      <c r="R342" s="52"/>
      <c r="S342" s="52"/>
      <c r="T342" s="52"/>
      <c r="U342" s="52"/>
      <c r="V342" s="57"/>
      <c r="W342" s="52"/>
      <c r="X342" s="57" t="s">
        <v>4017</v>
      </c>
    </row>
    <row r="343" spans="1:24" outlineLevel="6" x14ac:dyDescent="0.25">
      <c r="A343" s="50"/>
      <c r="B343" s="52" t="s">
        <v>212</v>
      </c>
      <c r="C343" s="51" t="s">
        <v>3662</v>
      </c>
      <c r="D343" s="52"/>
      <c r="E343" s="52"/>
      <c r="F343" s="57" t="s">
        <v>2775</v>
      </c>
      <c r="G343" s="52"/>
      <c r="H343" s="52"/>
      <c r="I343" s="52"/>
      <c r="J343" s="52"/>
      <c r="K343" s="52"/>
      <c r="L343" s="52"/>
      <c r="M343" s="52"/>
      <c r="N343" s="52"/>
      <c r="O343" s="52"/>
      <c r="P343" s="52"/>
      <c r="Q343" s="52"/>
      <c r="R343" s="52"/>
      <c r="S343" s="52"/>
      <c r="T343" s="52"/>
      <c r="U343" s="52"/>
      <c r="V343" s="57"/>
      <c r="W343" s="52"/>
      <c r="X343" s="57" t="s">
        <v>4018</v>
      </c>
    </row>
    <row r="344" spans="1:24" ht="25.5" outlineLevel="6" x14ac:dyDescent="0.25">
      <c r="A344" s="50"/>
      <c r="B344" s="52" t="s">
        <v>212</v>
      </c>
      <c r="C344" s="51" t="s">
        <v>3842</v>
      </c>
      <c r="D344" s="52"/>
      <c r="E344" s="52"/>
      <c r="F344" s="57" t="s">
        <v>2903</v>
      </c>
      <c r="G344" s="52"/>
      <c r="H344" s="52"/>
      <c r="I344" s="52"/>
      <c r="J344" s="52"/>
      <c r="K344" s="52"/>
      <c r="L344" s="52"/>
      <c r="M344" s="52"/>
      <c r="N344" s="52"/>
      <c r="O344" s="52"/>
      <c r="P344" s="52"/>
      <c r="Q344" s="52"/>
      <c r="R344" s="52"/>
      <c r="S344" s="52"/>
      <c r="T344" s="52"/>
      <c r="U344" s="52"/>
      <c r="V344" s="57"/>
      <c r="W344" s="52"/>
      <c r="X344" s="57" t="s">
        <v>4019</v>
      </c>
    </row>
    <row r="345" spans="1:24" outlineLevel="6" x14ac:dyDescent="0.25">
      <c r="A345" s="50"/>
      <c r="B345" s="52" t="s">
        <v>212</v>
      </c>
      <c r="C345" s="51" t="s">
        <v>3797</v>
      </c>
      <c r="D345" s="52"/>
      <c r="E345" s="52"/>
      <c r="F345" s="57" t="s">
        <v>2837</v>
      </c>
      <c r="G345" s="52"/>
      <c r="H345" s="52"/>
      <c r="I345" s="52"/>
      <c r="J345" s="52"/>
      <c r="K345" s="52"/>
      <c r="L345" s="52"/>
      <c r="M345" s="52"/>
      <c r="N345" s="52"/>
      <c r="O345" s="52"/>
      <c r="P345" s="52"/>
      <c r="Q345" s="52"/>
      <c r="R345" s="57"/>
      <c r="S345" s="57"/>
      <c r="T345" s="57"/>
      <c r="U345" s="52"/>
      <c r="V345" s="57"/>
      <c r="W345" s="52"/>
      <c r="X345" s="57" t="s">
        <v>4020</v>
      </c>
    </row>
    <row r="346" spans="1:24" outlineLevel="6" x14ac:dyDescent="0.25">
      <c r="A346" s="50"/>
      <c r="B346" s="52" t="s">
        <v>212</v>
      </c>
      <c r="C346" s="51" t="s">
        <v>1178</v>
      </c>
      <c r="D346" s="52"/>
      <c r="E346" s="52"/>
      <c r="F346" s="57" t="s">
        <v>741</v>
      </c>
      <c r="G346" s="52"/>
      <c r="H346" s="52"/>
      <c r="I346" s="52"/>
      <c r="J346" s="52"/>
      <c r="K346" s="52"/>
      <c r="L346" s="52"/>
      <c r="M346" s="52"/>
      <c r="N346" s="52"/>
      <c r="O346" s="52"/>
      <c r="P346" s="52"/>
      <c r="Q346" s="52"/>
      <c r="R346" s="52"/>
      <c r="S346" s="52"/>
      <c r="T346" s="52"/>
      <c r="U346" s="52"/>
      <c r="V346" s="57"/>
      <c r="W346" s="52"/>
      <c r="X346" s="57" t="s">
        <v>4021</v>
      </c>
    </row>
    <row r="347" spans="1:24" outlineLevel="6" x14ac:dyDescent="0.25">
      <c r="A347" s="50"/>
      <c r="B347" s="52" t="s">
        <v>212</v>
      </c>
      <c r="C347" s="51" t="s">
        <v>4022</v>
      </c>
      <c r="D347" s="52"/>
      <c r="E347" s="52"/>
      <c r="F347" s="57" t="s">
        <v>2855</v>
      </c>
      <c r="G347" s="52"/>
      <c r="H347" s="52"/>
      <c r="I347" s="52"/>
      <c r="J347" s="52"/>
      <c r="K347" s="52"/>
      <c r="L347" s="52"/>
      <c r="M347" s="52"/>
      <c r="N347" s="52"/>
      <c r="O347" s="52"/>
      <c r="P347" s="52"/>
      <c r="Q347" s="52"/>
      <c r="R347" s="52"/>
      <c r="S347" s="52"/>
      <c r="T347" s="52"/>
      <c r="U347" s="52"/>
      <c r="V347" s="57"/>
      <c r="W347" s="52"/>
      <c r="X347" s="57" t="s">
        <v>4023</v>
      </c>
    </row>
    <row r="348" spans="1:24" outlineLevel="6" x14ac:dyDescent="0.25">
      <c r="A348" s="50"/>
      <c r="B348" s="52" t="s">
        <v>212</v>
      </c>
      <c r="C348" s="51" t="s">
        <v>4024</v>
      </c>
      <c r="D348" s="52"/>
      <c r="E348" s="52"/>
      <c r="F348" s="57" t="s">
        <v>2906</v>
      </c>
      <c r="G348" s="52"/>
      <c r="H348" s="52"/>
      <c r="I348" s="52"/>
      <c r="J348" s="52"/>
      <c r="K348" s="52"/>
      <c r="L348" s="52"/>
      <c r="M348" s="52"/>
      <c r="N348" s="52"/>
      <c r="O348" s="52"/>
      <c r="P348" s="52"/>
      <c r="Q348" s="52"/>
      <c r="R348" s="52"/>
      <c r="S348" s="52"/>
      <c r="T348" s="52"/>
      <c r="U348" s="52"/>
      <c r="V348" s="57"/>
      <c r="W348" s="52"/>
      <c r="X348" s="57" t="s">
        <v>4025</v>
      </c>
    </row>
    <row r="349" spans="1:24" ht="25.5" outlineLevel="6" x14ac:dyDescent="0.25">
      <c r="A349" s="50"/>
      <c r="B349" s="52" t="s">
        <v>212</v>
      </c>
      <c r="C349" s="51" t="s">
        <v>3795</v>
      </c>
      <c r="D349" s="52"/>
      <c r="E349" s="52"/>
      <c r="F349" s="57" t="s">
        <v>2846</v>
      </c>
      <c r="G349" s="52"/>
      <c r="H349" s="52"/>
      <c r="I349" s="52"/>
      <c r="J349" s="52"/>
      <c r="K349" s="52"/>
      <c r="L349" s="52"/>
      <c r="M349" s="52"/>
      <c r="N349" s="52"/>
      <c r="O349" s="52"/>
      <c r="P349" s="52"/>
      <c r="Q349" s="52"/>
      <c r="R349" s="52"/>
      <c r="S349" s="52"/>
      <c r="T349" s="52"/>
      <c r="U349" s="52"/>
      <c r="V349" s="57"/>
      <c r="W349" s="52"/>
      <c r="X349" s="57" t="s">
        <v>4026</v>
      </c>
    </row>
    <row r="350" spans="1:24" outlineLevel="6" x14ac:dyDescent="0.25">
      <c r="A350" s="50"/>
      <c r="B350" s="52" t="s">
        <v>212</v>
      </c>
      <c r="C350" s="51" t="s">
        <v>4027</v>
      </c>
      <c r="D350" s="52"/>
      <c r="E350" s="52"/>
      <c r="F350" s="57" t="s">
        <v>2783</v>
      </c>
      <c r="G350" s="52"/>
      <c r="H350" s="52"/>
      <c r="I350" s="52"/>
      <c r="J350" s="52"/>
      <c r="K350" s="52"/>
      <c r="L350" s="52"/>
      <c r="M350" s="52"/>
      <c r="N350" s="52"/>
      <c r="O350" s="52"/>
      <c r="P350" s="52"/>
      <c r="Q350" s="52"/>
      <c r="R350" s="57"/>
      <c r="S350" s="57"/>
      <c r="T350" s="57"/>
      <c r="U350" s="52"/>
      <c r="V350" s="57"/>
      <c r="W350" s="52"/>
      <c r="X350" s="57" t="s">
        <v>4028</v>
      </c>
    </row>
    <row r="351" spans="1:24" ht="51" outlineLevel="5" x14ac:dyDescent="0.25">
      <c r="A351" s="50"/>
      <c r="B351" s="52" t="s">
        <v>165</v>
      </c>
      <c r="C351" s="51" t="s">
        <v>3570</v>
      </c>
      <c r="D351" s="57" t="s">
        <v>3498</v>
      </c>
      <c r="E351" s="52" t="s">
        <v>155</v>
      </c>
      <c r="F351" s="52"/>
      <c r="G351" s="52"/>
      <c r="H351" s="52"/>
      <c r="I351" s="52"/>
      <c r="J351" s="52"/>
      <c r="K351" s="52"/>
      <c r="L351" s="52"/>
      <c r="M351" s="52"/>
      <c r="N351" s="52"/>
      <c r="O351" s="52"/>
      <c r="P351" s="52"/>
      <c r="Q351" s="52"/>
      <c r="R351" s="52"/>
      <c r="S351" s="52"/>
      <c r="T351" s="52"/>
      <c r="U351" s="52"/>
      <c r="V351" s="57"/>
      <c r="W351" s="57" t="s">
        <v>4061</v>
      </c>
      <c r="X351" s="57" t="s">
        <v>3974</v>
      </c>
    </row>
    <row r="352" spans="1:24" ht="51" outlineLevel="6" x14ac:dyDescent="0.25">
      <c r="A352" s="50"/>
      <c r="B352" s="52" t="s">
        <v>212</v>
      </c>
      <c r="C352" s="51" t="s">
        <v>3520</v>
      </c>
      <c r="D352" s="57" t="s">
        <v>3454</v>
      </c>
      <c r="E352" s="52" t="s">
        <v>155</v>
      </c>
      <c r="F352" s="57" t="s">
        <v>3527</v>
      </c>
      <c r="G352" s="52"/>
      <c r="H352" s="52"/>
      <c r="I352" s="52"/>
      <c r="J352" s="52"/>
      <c r="K352" s="52"/>
      <c r="L352" s="52"/>
      <c r="M352" s="52"/>
      <c r="N352" s="52"/>
      <c r="O352" s="52"/>
      <c r="P352" s="52"/>
      <c r="Q352" s="52"/>
      <c r="R352" s="52"/>
      <c r="S352" s="52"/>
      <c r="T352" s="52"/>
      <c r="U352" s="52"/>
      <c r="V352" s="57"/>
      <c r="W352" s="57" t="s">
        <v>4062</v>
      </c>
      <c r="X352" s="57" t="s">
        <v>3528</v>
      </c>
    </row>
    <row r="353" spans="1:24" ht="51" outlineLevel="6" x14ac:dyDescent="0.25">
      <c r="A353" s="50"/>
      <c r="B353" s="52" t="s">
        <v>212</v>
      </c>
      <c r="C353" s="51" t="s">
        <v>3522</v>
      </c>
      <c r="D353" s="57" t="s">
        <v>3470</v>
      </c>
      <c r="E353" s="52" t="s">
        <v>155</v>
      </c>
      <c r="F353" s="57" t="s">
        <v>3499</v>
      </c>
      <c r="G353" s="52"/>
      <c r="H353" s="52"/>
      <c r="I353" s="52"/>
      <c r="J353" s="52"/>
      <c r="K353" s="52"/>
      <c r="L353" s="52"/>
      <c r="M353" s="52"/>
      <c r="N353" s="52"/>
      <c r="O353" s="52"/>
      <c r="P353" s="52"/>
      <c r="Q353" s="52"/>
      <c r="R353" s="52"/>
      <c r="S353" s="52"/>
      <c r="T353" s="52"/>
      <c r="U353" s="52"/>
      <c r="V353" s="57"/>
      <c r="W353" s="57" t="s">
        <v>4063</v>
      </c>
      <c r="X353" s="57" t="s">
        <v>3471</v>
      </c>
    </row>
    <row r="354" spans="1:24" ht="51" outlineLevel="6" x14ac:dyDescent="0.25">
      <c r="A354" s="50"/>
      <c r="B354" s="52" t="s">
        <v>212</v>
      </c>
      <c r="C354" s="51" t="s">
        <v>3521</v>
      </c>
      <c r="D354" s="57" t="s">
        <v>3468</v>
      </c>
      <c r="E354" s="52" t="s">
        <v>180</v>
      </c>
      <c r="F354" s="57" t="s">
        <v>3499</v>
      </c>
      <c r="G354" s="52"/>
      <c r="H354" s="52"/>
      <c r="I354" s="52"/>
      <c r="J354" s="52"/>
      <c r="K354" s="52"/>
      <c r="L354" s="52"/>
      <c r="M354" s="52"/>
      <c r="N354" s="52"/>
      <c r="O354" s="52"/>
      <c r="P354" s="52"/>
      <c r="Q354" s="52"/>
      <c r="R354" s="52"/>
      <c r="S354" s="52"/>
      <c r="T354" s="52"/>
      <c r="U354" s="52"/>
      <c r="V354" s="57"/>
      <c r="W354" s="57" t="s">
        <v>4064</v>
      </c>
      <c r="X354" s="57" t="s">
        <v>3529</v>
      </c>
    </row>
    <row r="355" spans="1:24" ht="76.5" outlineLevel="6" x14ac:dyDescent="0.25">
      <c r="A355" s="50"/>
      <c r="B355" s="52" t="s">
        <v>212</v>
      </c>
      <c r="C355" s="51" t="s">
        <v>3668</v>
      </c>
      <c r="D355" s="52"/>
      <c r="E355" s="52"/>
      <c r="F355" s="52"/>
      <c r="G355" s="52"/>
      <c r="H355" s="52"/>
      <c r="I355" s="52"/>
      <c r="J355" s="52"/>
      <c r="K355" s="52"/>
      <c r="L355" s="52"/>
      <c r="M355" s="52"/>
      <c r="N355" s="52"/>
      <c r="O355" s="52"/>
      <c r="P355" s="52"/>
      <c r="Q355" s="52"/>
      <c r="R355" s="52"/>
      <c r="S355" s="52"/>
      <c r="T355" s="52"/>
      <c r="U355" s="52"/>
      <c r="V355" s="57"/>
      <c r="W355" s="52"/>
      <c r="X355" s="57" t="s">
        <v>3669</v>
      </c>
    </row>
    <row r="356" spans="1:24" ht="51" outlineLevel="4" x14ac:dyDescent="0.25">
      <c r="A356" s="50"/>
      <c r="B356" s="52" t="s">
        <v>163</v>
      </c>
      <c r="C356" s="51" t="s">
        <v>3670</v>
      </c>
      <c r="D356" s="57" t="s">
        <v>3671</v>
      </c>
      <c r="E356" s="52" t="s">
        <v>180</v>
      </c>
      <c r="F356" s="57" t="s">
        <v>3672</v>
      </c>
      <c r="G356" s="52"/>
      <c r="H356" s="52"/>
      <c r="I356" s="52"/>
      <c r="J356" s="52"/>
      <c r="K356" s="52"/>
      <c r="L356" s="52"/>
      <c r="M356" s="52"/>
      <c r="N356" s="52"/>
      <c r="O356" s="52"/>
      <c r="P356" s="52"/>
      <c r="Q356" s="52"/>
      <c r="R356" s="52"/>
      <c r="S356" s="52"/>
      <c r="T356" s="52"/>
      <c r="U356" s="52"/>
      <c r="V356" s="57"/>
      <c r="W356" s="57" t="s">
        <v>4065</v>
      </c>
      <c r="X356" s="57" t="s">
        <v>3674</v>
      </c>
    </row>
    <row r="357" spans="1:24" ht="38.25" outlineLevel="2" x14ac:dyDescent="0.25">
      <c r="A357" s="58"/>
      <c r="B357" s="60" t="s">
        <v>157</v>
      </c>
      <c r="C357" s="59" t="s">
        <v>3907</v>
      </c>
      <c r="D357" s="61" t="s">
        <v>3498</v>
      </c>
      <c r="E357" s="60" t="s">
        <v>155</v>
      </c>
      <c r="F357" s="60"/>
      <c r="G357" s="52"/>
      <c r="H357" s="52"/>
      <c r="I357" s="52"/>
      <c r="J357" s="52"/>
      <c r="K357" s="52"/>
      <c r="L357" s="52"/>
      <c r="M357" s="52"/>
      <c r="N357" s="52"/>
      <c r="O357" s="52"/>
      <c r="P357" s="52"/>
      <c r="Q357" s="52"/>
      <c r="R357" s="57"/>
      <c r="S357" s="57"/>
      <c r="T357" s="57"/>
      <c r="U357" s="52"/>
      <c r="V357" s="57"/>
      <c r="W357" s="57" t="s">
        <v>4066</v>
      </c>
      <c r="X357" s="57" t="s">
        <v>4035</v>
      </c>
    </row>
    <row r="358" spans="1:24" ht="38.25" outlineLevel="3" x14ac:dyDescent="0.25">
      <c r="A358" s="50"/>
      <c r="B358" s="52" t="s">
        <v>161</v>
      </c>
      <c r="C358" s="51" t="s">
        <v>3910</v>
      </c>
      <c r="D358" s="57" t="s">
        <v>3911</v>
      </c>
      <c r="E358" s="52" t="s">
        <v>155</v>
      </c>
      <c r="F358" s="52"/>
      <c r="G358" s="52"/>
      <c r="H358" s="52"/>
      <c r="I358" s="52"/>
      <c r="J358" s="52"/>
      <c r="K358" s="52"/>
      <c r="L358" s="52"/>
      <c r="M358" s="52"/>
      <c r="N358" s="52"/>
      <c r="O358" s="52"/>
      <c r="P358" s="52"/>
      <c r="Q358" s="52"/>
      <c r="R358" s="52"/>
      <c r="S358" s="52"/>
      <c r="T358" s="52"/>
      <c r="U358" s="52"/>
      <c r="V358" s="57"/>
      <c r="W358" s="57" t="s">
        <v>4067</v>
      </c>
      <c r="X358" s="57" t="s">
        <v>3913</v>
      </c>
    </row>
    <row r="359" spans="1:24" ht="38.25" outlineLevel="4" x14ac:dyDescent="0.25">
      <c r="A359" s="50"/>
      <c r="B359" s="52" t="s">
        <v>163</v>
      </c>
      <c r="C359" s="51" t="s">
        <v>3466</v>
      </c>
      <c r="D359" s="57" t="s">
        <v>3454</v>
      </c>
      <c r="E359" s="52" t="s">
        <v>155</v>
      </c>
      <c r="F359" s="57" t="s">
        <v>3527</v>
      </c>
      <c r="G359" s="52"/>
      <c r="H359" s="52"/>
      <c r="I359" s="52"/>
      <c r="J359" s="52"/>
      <c r="K359" s="52"/>
      <c r="L359" s="52"/>
      <c r="M359" s="52"/>
      <c r="N359" s="52"/>
      <c r="O359" s="52"/>
      <c r="P359" s="52"/>
      <c r="Q359" s="52"/>
      <c r="R359" s="52"/>
      <c r="S359" s="52"/>
      <c r="T359" s="52"/>
      <c r="U359" s="52"/>
      <c r="V359" s="57"/>
      <c r="W359" s="57" t="s">
        <v>4068</v>
      </c>
      <c r="X359" s="57" t="s">
        <v>3528</v>
      </c>
    </row>
    <row r="360" spans="1:24" ht="38.25" outlineLevel="4" x14ac:dyDescent="0.25">
      <c r="A360" s="50"/>
      <c r="B360" s="52" t="s">
        <v>163</v>
      </c>
      <c r="C360" s="51" t="s">
        <v>3469</v>
      </c>
      <c r="D360" s="57" t="s">
        <v>3470</v>
      </c>
      <c r="E360" s="52" t="s">
        <v>155</v>
      </c>
      <c r="F360" s="57" t="s">
        <v>3499</v>
      </c>
      <c r="G360" s="52"/>
      <c r="H360" s="52"/>
      <c r="I360" s="52"/>
      <c r="J360" s="52"/>
      <c r="K360" s="52"/>
      <c r="L360" s="52"/>
      <c r="M360" s="52"/>
      <c r="N360" s="52"/>
      <c r="O360" s="52"/>
      <c r="P360" s="52"/>
      <c r="Q360" s="52"/>
      <c r="R360" s="52"/>
      <c r="S360" s="52"/>
      <c r="T360" s="52"/>
      <c r="U360" s="52"/>
      <c r="V360" s="57"/>
      <c r="W360" s="57" t="s">
        <v>4069</v>
      </c>
      <c r="X360" s="57" t="s">
        <v>3471</v>
      </c>
    </row>
    <row r="361" spans="1:24" ht="51" outlineLevel="4" x14ac:dyDescent="0.25">
      <c r="A361" s="50"/>
      <c r="B361" s="52" t="s">
        <v>163</v>
      </c>
      <c r="C361" s="51" t="s">
        <v>3467</v>
      </c>
      <c r="D361" s="57" t="s">
        <v>3468</v>
      </c>
      <c r="E361" s="52" t="s">
        <v>180</v>
      </c>
      <c r="F361" s="57" t="s">
        <v>3499</v>
      </c>
      <c r="G361" s="52"/>
      <c r="H361" s="52"/>
      <c r="I361" s="52"/>
      <c r="J361" s="52"/>
      <c r="K361" s="52"/>
      <c r="L361" s="52"/>
      <c r="M361" s="52"/>
      <c r="N361" s="52"/>
      <c r="O361" s="52"/>
      <c r="P361" s="52"/>
      <c r="Q361" s="52"/>
      <c r="R361" s="52"/>
      <c r="S361" s="52"/>
      <c r="T361" s="52"/>
      <c r="U361" s="52"/>
      <c r="V361" s="57"/>
      <c r="W361" s="57" t="s">
        <v>4070</v>
      </c>
      <c r="X361" s="57" t="s">
        <v>3529</v>
      </c>
    </row>
    <row r="362" spans="1:24" ht="76.5" outlineLevel="4" x14ac:dyDescent="0.25">
      <c r="A362" s="50"/>
      <c r="B362" s="52" t="s">
        <v>163</v>
      </c>
      <c r="C362" s="51" t="s">
        <v>3917</v>
      </c>
      <c r="D362" s="52"/>
      <c r="E362" s="52"/>
      <c r="F362" s="52"/>
      <c r="G362" s="52"/>
      <c r="H362" s="52"/>
      <c r="I362" s="52"/>
      <c r="J362" s="52"/>
      <c r="K362" s="52"/>
      <c r="L362" s="52"/>
      <c r="M362" s="52"/>
      <c r="N362" s="52"/>
      <c r="O362" s="52"/>
      <c r="P362" s="52"/>
      <c r="Q362" s="52"/>
      <c r="R362" s="52"/>
      <c r="S362" s="52"/>
      <c r="T362" s="52"/>
      <c r="U362" s="52"/>
      <c r="V362" s="57"/>
      <c r="W362" s="52"/>
      <c r="X362" s="57" t="s">
        <v>3669</v>
      </c>
    </row>
    <row r="363" spans="1:24" ht="38.25" outlineLevel="3" x14ac:dyDescent="0.25">
      <c r="A363" s="50"/>
      <c r="B363" s="52" t="s">
        <v>161</v>
      </c>
      <c r="C363" s="51" t="s">
        <v>3918</v>
      </c>
      <c r="D363" s="57" t="s">
        <v>3919</v>
      </c>
      <c r="E363" s="52" t="s">
        <v>230</v>
      </c>
      <c r="F363" s="52"/>
      <c r="G363" s="52"/>
      <c r="H363" s="52"/>
      <c r="I363" s="52"/>
      <c r="J363" s="52"/>
      <c r="K363" s="52"/>
      <c r="L363" s="52"/>
      <c r="M363" s="52"/>
      <c r="N363" s="52"/>
      <c r="O363" s="52"/>
      <c r="P363" s="52"/>
      <c r="Q363" s="52"/>
      <c r="R363" s="52"/>
      <c r="S363" s="52"/>
      <c r="T363" s="52"/>
      <c r="U363" s="52"/>
      <c r="V363" s="57"/>
      <c r="W363" s="57" t="s">
        <v>4071</v>
      </c>
      <c r="X363" s="57" t="s">
        <v>3921</v>
      </c>
    </row>
    <row r="364" spans="1:24" ht="38.25" outlineLevel="4" x14ac:dyDescent="0.25">
      <c r="A364" s="50"/>
      <c r="B364" s="52" t="s">
        <v>163</v>
      </c>
      <c r="C364" s="51" t="s">
        <v>3922</v>
      </c>
      <c r="D364" s="57" t="s">
        <v>3635</v>
      </c>
      <c r="E364" s="52" t="s">
        <v>180</v>
      </c>
      <c r="F364" s="52"/>
      <c r="G364" s="52"/>
      <c r="H364" s="52"/>
      <c r="I364" s="52"/>
      <c r="J364" s="52"/>
      <c r="K364" s="52"/>
      <c r="L364" s="52"/>
      <c r="M364" s="52"/>
      <c r="N364" s="52"/>
      <c r="O364" s="52"/>
      <c r="P364" s="52"/>
      <c r="Q364" s="52"/>
      <c r="R364" s="52"/>
      <c r="S364" s="52"/>
      <c r="T364" s="52"/>
      <c r="U364" s="52"/>
      <c r="V364" s="57"/>
      <c r="W364" s="57" t="s">
        <v>4072</v>
      </c>
      <c r="X364" s="57" t="s">
        <v>3924</v>
      </c>
    </row>
    <row r="365" spans="1:24" ht="51" outlineLevel="5" x14ac:dyDescent="0.25">
      <c r="A365" s="50"/>
      <c r="B365" s="52" t="s">
        <v>165</v>
      </c>
      <c r="C365" s="51" t="s">
        <v>3493</v>
      </c>
      <c r="D365" s="57" t="s">
        <v>3454</v>
      </c>
      <c r="E365" s="52" t="s">
        <v>155</v>
      </c>
      <c r="F365" s="57" t="s">
        <v>3527</v>
      </c>
      <c r="G365" s="52"/>
      <c r="H365" s="52"/>
      <c r="I365" s="52"/>
      <c r="J365" s="52"/>
      <c r="K365" s="52"/>
      <c r="L365" s="52"/>
      <c r="M365" s="52"/>
      <c r="N365" s="52"/>
      <c r="O365" s="52"/>
      <c r="P365" s="52"/>
      <c r="Q365" s="52"/>
      <c r="R365" s="52"/>
      <c r="S365" s="52"/>
      <c r="T365" s="52"/>
      <c r="U365" s="52"/>
      <c r="V365" s="57"/>
      <c r="W365" s="57" t="s">
        <v>4073</v>
      </c>
      <c r="X365" s="57" t="s">
        <v>3528</v>
      </c>
    </row>
    <row r="366" spans="1:24" ht="51" outlineLevel="5" x14ac:dyDescent="0.25">
      <c r="A366" s="50"/>
      <c r="B366" s="52" t="s">
        <v>165</v>
      </c>
      <c r="C366" s="51" t="s">
        <v>3495</v>
      </c>
      <c r="D366" s="57" t="s">
        <v>3470</v>
      </c>
      <c r="E366" s="52" t="s">
        <v>155</v>
      </c>
      <c r="F366" s="57" t="s">
        <v>3499</v>
      </c>
      <c r="G366" s="52"/>
      <c r="H366" s="52"/>
      <c r="I366" s="52"/>
      <c r="J366" s="52"/>
      <c r="K366" s="52"/>
      <c r="L366" s="52"/>
      <c r="M366" s="52"/>
      <c r="N366" s="52"/>
      <c r="O366" s="52"/>
      <c r="P366" s="52"/>
      <c r="Q366" s="52"/>
      <c r="R366" s="52"/>
      <c r="S366" s="52"/>
      <c r="T366" s="52"/>
      <c r="U366" s="52"/>
      <c r="V366" s="57"/>
      <c r="W366" s="57" t="s">
        <v>4074</v>
      </c>
      <c r="X366" s="57" t="s">
        <v>3471</v>
      </c>
    </row>
    <row r="367" spans="1:24" ht="51" outlineLevel="5" x14ac:dyDescent="0.25">
      <c r="A367" s="50"/>
      <c r="B367" s="52" t="s">
        <v>165</v>
      </c>
      <c r="C367" s="51" t="s">
        <v>3494</v>
      </c>
      <c r="D367" s="57" t="s">
        <v>3468</v>
      </c>
      <c r="E367" s="52" t="s">
        <v>180</v>
      </c>
      <c r="F367" s="57" t="s">
        <v>3499</v>
      </c>
      <c r="G367" s="52"/>
      <c r="H367" s="52"/>
      <c r="I367" s="52"/>
      <c r="J367" s="52"/>
      <c r="K367" s="52"/>
      <c r="L367" s="52"/>
      <c r="M367" s="52"/>
      <c r="N367" s="52"/>
      <c r="O367" s="52"/>
      <c r="P367" s="52"/>
      <c r="Q367" s="52"/>
      <c r="R367" s="52"/>
      <c r="S367" s="52"/>
      <c r="T367" s="52"/>
      <c r="U367" s="52"/>
      <c r="V367" s="57"/>
      <c r="W367" s="57" t="s">
        <v>4075</v>
      </c>
      <c r="X367" s="57" t="s">
        <v>3529</v>
      </c>
    </row>
    <row r="368" spans="1:24" ht="76.5" outlineLevel="5" x14ac:dyDescent="0.25">
      <c r="A368" s="50"/>
      <c r="B368" s="52" t="s">
        <v>165</v>
      </c>
      <c r="C368" s="51" t="s">
        <v>3928</v>
      </c>
      <c r="D368" s="52"/>
      <c r="E368" s="52"/>
      <c r="F368" s="52"/>
      <c r="G368" s="52"/>
      <c r="H368" s="52"/>
      <c r="I368" s="52"/>
      <c r="J368" s="52"/>
      <c r="K368" s="52"/>
      <c r="L368" s="52"/>
      <c r="M368" s="52"/>
      <c r="N368" s="52"/>
      <c r="O368" s="52"/>
      <c r="P368" s="52"/>
      <c r="Q368" s="52"/>
      <c r="R368" s="52"/>
      <c r="S368" s="52"/>
      <c r="T368" s="52"/>
      <c r="U368" s="52"/>
      <c r="V368" s="57"/>
      <c r="W368" s="52"/>
      <c r="X368" s="57" t="s">
        <v>3669</v>
      </c>
    </row>
    <row r="369" spans="1:24" ht="51" outlineLevel="4" x14ac:dyDescent="0.25">
      <c r="A369" s="50"/>
      <c r="B369" s="52" t="s">
        <v>163</v>
      </c>
      <c r="C369" s="51" t="s">
        <v>3670</v>
      </c>
      <c r="D369" s="57" t="s">
        <v>3671</v>
      </c>
      <c r="E369" s="52" t="s">
        <v>180</v>
      </c>
      <c r="F369" s="57" t="s">
        <v>3672</v>
      </c>
      <c r="G369" s="52"/>
      <c r="H369" s="52"/>
      <c r="I369" s="52"/>
      <c r="J369" s="52"/>
      <c r="K369" s="52"/>
      <c r="L369" s="52"/>
      <c r="M369" s="52"/>
      <c r="N369" s="52"/>
      <c r="O369" s="52"/>
      <c r="P369" s="52"/>
      <c r="Q369" s="52"/>
      <c r="R369" s="52"/>
      <c r="S369" s="52"/>
      <c r="T369" s="52"/>
      <c r="U369" s="52"/>
      <c r="V369" s="57"/>
      <c r="W369" s="57" t="s">
        <v>4076</v>
      </c>
      <c r="X369" s="57" t="s">
        <v>3930</v>
      </c>
    </row>
    <row r="370" spans="1:24" ht="38.25" outlineLevel="4" x14ac:dyDescent="0.25">
      <c r="A370" s="50"/>
      <c r="B370" s="52" t="s">
        <v>163</v>
      </c>
      <c r="C370" s="51" t="s">
        <v>3931</v>
      </c>
      <c r="D370" s="52"/>
      <c r="E370" s="52"/>
      <c r="F370" s="52"/>
      <c r="G370" s="52"/>
      <c r="H370" s="52"/>
      <c r="I370" s="52"/>
      <c r="J370" s="52"/>
      <c r="K370" s="52"/>
      <c r="L370" s="52"/>
      <c r="M370" s="52"/>
      <c r="N370" s="52"/>
      <c r="O370" s="52"/>
      <c r="P370" s="52"/>
      <c r="Q370" s="52"/>
      <c r="R370" s="52"/>
      <c r="S370" s="52"/>
      <c r="T370" s="52"/>
      <c r="U370" s="52"/>
      <c r="V370" s="57"/>
      <c r="W370" s="52"/>
      <c r="X370" s="57" t="s">
        <v>3932</v>
      </c>
    </row>
    <row r="371" spans="1:24" ht="25.5" outlineLevel="1" x14ac:dyDescent="0.25">
      <c r="A371" s="53"/>
      <c r="B371" s="55" t="s">
        <v>153</v>
      </c>
      <c r="C371" s="54" t="s">
        <v>4077</v>
      </c>
      <c r="D371" s="56" t="s">
        <v>4078</v>
      </c>
      <c r="E371" s="55" t="s">
        <v>180</v>
      </c>
      <c r="F371" s="55" t="s">
        <v>3457</v>
      </c>
      <c r="G371" s="52"/>
      <c r="H371" s="52"/>
      <c r="I371" s="52"/>
      <c r="J371" s="52"/>
      <c r="K371" s="52"/>
      <c r="L371" s="52"/>
      <c r="M371" s="52"/>
      <c r="N371" s="52"/>
      <c r="O371" s="52"/>
      <c r="P371" s="52"/>
      <c r="Q371" s="52"/>
      <c r="R371" s="52"/>
      <c r="S371" s="52"/>
      <c r="T371" s="52"/>
      <c r="U371" s="52"/>
      <c r="V371" s="57"/>
      <c r="W371" s="57" t="s">
        <v>4079</v>
      </c>
      <c r="X371" s="57" t="s">
        <v>4080</v>
      </c>
    </row>
    <row r="372" spans="1:24" ht="38.25" outlineLevel="2" x14ac:dyDescent="0.25">
      <c r="A372" s="58"/>
      <c r="B372" s="60" t="s">
        <v>157</v>
      </c>
      <c r="C372" s="59" t="s">
        <v>4081</v>
      </c>
      <c r="D372" s="61" t="s">
        <v>4082</v>
      </c>
      <c r="E372" s="60" t="s">
        <v>155</v>
      </c>
      <c r="F372" s="60" t="s">
        <v>3457</v>
      </c>
      <c r="G372" s="52"/>
      <c r="H372" s="52"/>
      <c r="I372" s="52"/>
      <c r="J372" s="52"/>
      <c r="K372" s="52"/>
      <c r="L372" s="52"/>
      <c r="M372" s="52"/>
      <c r="N372" s="52"/>
      <c r="O372" s="52"/>
      <c r="P372" s="52"/>
      <c r="Q372" s="52"/>
      <c r="R372" s="52"/>
      <c r="S372" s="52"/>
      <c r="T372" s="52"/>
      <c r="U372" s="52"/>
      <c r="V372" s="57"/>
      <c r="W372" s="57" t="s">
        <v>4083</v>
      </c>
      <c r="X372" s="57" t="s">
        <v>4084</v>
      </c>
    </row>
    <row r="373" spans="1:24" ht="38.25" outlineLevel="3" x14ac:dyDescent="0.25">
      <c r="A373" s="50"/>
      <c r="B373" s="52" t="s">
        <v>161</v>
      </c>
      <c r="C373" s="51" t="s">
        <v>3627</v>
      </c>
      <c r="D373" s="57" t="s">
        <v>3628</v>
      </c>
      <c r="E373" s="52" t="s">
        <v>155</v>
      </c>
      <c r="F373" s="57" t="s">
        <v>3478</v>
      </c>
      <c r="G373" s="52"/>
      <c r="H373" s="52"/>
      <c r="I373" s="52"/>
      <c r="J373" s="52"/>
      <c r="K373" s="52"/>
      <c r="L373" s="52"/>
      <c r="M373" s="52"/>
      <c r="N373" s="52"/>
      <c r="O373" s="52"/>
      <c r="P373" s="52"/>
      <c r="Q373" s="52"/>
      <c r="R373" s="52"/>
      <c r="S373" s="52"/>
      <c r="T373" s="52"/>
      <c r="U373" s="52"/>
      <c r="V373" s="57"/>
      <c r="W373" s="57" t="s">
        <v>4085</v>
      </c>
      <c r="X373" s="57" t="s">
        <v>3630</v>
      </c>
    </row>
    <row r="374" spans="1:24" outlineLevel="4" x14ac:dyDescent="0.25">
      <c r="A374" s="50"/>
      <c r="B374" s="52" t="s">
        <v>163</v>
      </c>
      <c r="C374" s="51" t="s">
        <v>3631</v>
      </c>
      <c r="D374" s="52"/>
      <c r="E374" s="52"/>
      <c r="F374" s="57" t="s">
        <v>3632</v>
      </c>
      <c r="G374" s="52"/>
      <c r="H374" s="52"/>
      <c r="I374" s="52"/>
      <c r="J374" s="52"/>
      <c r="K374" s="52"/>
      <c r="L374" s="52"/>
      <c r="M374" s="52"/>
      <c r="N374" s="52"/>
      <c r="O374" s="52"/>
      <c r="P374" s="52"/>
      <c r="Q374" s="52"/>
      <c r="R374" s="52"/>
      <c r="S374" s="52"/>
      <c r="T374" s="52"/>
      <c r="U374" s="52"/>
      <c r="V374" s="57"/>
      <c r="W374" s="52"/>
      <c r="X374" s="57" t="s">
        <v>3633</v>
      </c>
    </row>
    <row r="375" spans="1:24" ht="38.25" outlineLevel="3" x14ac:dyDescent="0.25">
      <c r="A375" s="50"/>
      <c r="B375" s="52" t="s">
        <v>161</v>
      </c>
      <c r="C375" s="51" t="s">
        <v>3634</v>
      </c>
      <c r="D375" s="57" t="s">
        <v>3635</v>
      </c>
      <c r="E375" s="52" t="s">
        <v>285</v>
      </c>
      <c r="F375" s="52"/>
      <c r="G375" s="52"/>
      <c r="H375" s="52"/>
      <c r="I375" s="52"/>
      <c r="J375" s="52"/>
      <c r="K375" s="52"/>
      <c r="L375" s="52"/>
      <c r="M375" s="52"/>
      <c r="N375" s="52"/>
      <c r="O375" s="52"/>
      <c r="P375" s="52"/>
      <c r="Q375" s="52"/>
      <c r="R375" s="52"/>
      <c r="S375" s="52"/>
      <c r="T375" s="52"/>
      <c r="U375" s="52"/>
      <c r="V375" s="57"/>
      <c r="W375" s="57" t="s">
        <v>4086</v>
      </c>
      <c r="X375" s="57" t="s">
        <v>3895</v>
      </c>
    </row>
    <row r="376" spans="1:24" ht="38.25" outlineLevel="4" x14ac:dyDescent="0.25">
      <c r="A376" s="50"/>
      <c r="B376" s="52" t="s">
        <v>163</v>
      </c>
      <c r="C376" s="51" t="s">
        <v>3525</v>
      </c>
      <c r="D376" s="57" t="s">
        <v>3496</v>
      </c>
      <c r="E376" s="52" t="s">
        <v>155</v>
      </c>
      <c r="F376" s="52" t="s">
        <v>3457</v>
      </c>
      <c r="G376" s="52"/>
      <c r="H376" s="52"/>
      <c r="I376" s="52"/>
      <c r="J376" s="52"/>
      <c r="K376" s="52"/>
      <c r="L376" s="52"/>
      <c r="M376" s="52"/>
      <c r="N376" s="52"/>
      <c r="O376" s="52"/>
      <c r="P376" s="52"/>
      <c r="Q376" s="52"/>
      <c r="R376" s="52"/>
      <c r="S376" s="52"/>
      <c r="T376" s="52"/>
      <c r="U376" s="52"/>
      <c r="V376" s="57"/>
      <c r="W376" s="57" t="s">
        <v>4087</v>
      </c>
      <c r="X376" s="57" t="s">
        <v>4088</v>
      </c>
    </row>
    <row r="377" spans="1:24" ht="38.25" outlineLevel="5" x14ac:dyDescent="0.25">
      <c r="A377" s="50"/>
      <c r="B377" s="52" t="s">
        <v>165</v>
      </c>
      <c r="C377" s="51" t="s">
        <v>3569</v>
      </c>
      <c r="D377" s="57" t="s">
        <v>3496</v>
      </c>
      <c r="E377" s="52" t="s">
        <v>155</v>
      </c>
      <c r="F377" s="57" t="s">
        <v>3478</v>
      </c>
      <c r="G377" s="52"/>
      <c r="H377" s="52"/>
      <c r="I377" s="52"/>
      <c r="J377" s="52"/>
      <c r="K377" s="52"/>
      <c r="L377" s="52"/>
      <c r="M377" s="52"/>
      <c r="N377" s="52"/>
      <c r="O377" s="52"/>
      <c r="P377" s="52"/>
      <c r="Q377" s="52"/>
      <c r="R377" s="52"/>
      <c r="S377" s="52"/>
      <c r="T377" s="52"/>
      <c r="U377" s="52"/>
      <c r="V377" s="57"/>
      <c r="W377" s="57" t="s">
        <v>4089</v>
      </c>
      <c r="X377" s="57" t="s">
        <v>4088</v>
      </c>
    </row>
    <row r="378" spans="1:24" ht="25.5" outlineLevel="6" x14ac:dyDescent="0.25">
      <c r="A378" s="50"/>
      <c r="B378" s="52" t="s">
        <v>212</v>
      </c>
      <c r="C378" s="51" t="s">
        <v>4090</v>
      </c>
      <c r="D378" s="52"/>
      <c r="E378" s="52"/>
      <c r="F378" s="57" t="s">
        <v>2919</v>
      </c>
      <c r="G378" s="52"/>
      <c r="H378" s="52"/>
      <c r="I378" s="52"/>
      <c r="J378" s="52"/>
      <c r="K378" s="52"/>
      <c r="L378" s="52"/>
      <c r="M378" s="52"/>
      <c r="N378" s="52"/>
      <c r="O378" s="52"/>
      <c r="P378" s="52"/>
      <c r="Q378" s="52"/>
      <c r="R378" s="52"/>
      <c r="S378" s="52"/>
      <c r="T378" s="52"/>
      <c r="U378" s="52"/>
      <c r="V378" s="57"/>
      <c r="W378" s="52"/>
      <c r="X378" s="57" t="s">
        <v>4091</v>
      </c>
    </row>
    <row r="379" spans="1:24" ht="25.5" outlineLevel="6" x14ac:dyDescent="0.25">
      <c r="A379" s="50"/>
      <c r="B379" s="52" t="s">
        <v>212</v>
      </c>
      <c r="C379" s="51" t="s">
        <v>3642</v>
      </c>
      <c r="D379" s="52"/>
      <c r="E379" s="52"/>
      <c r="F379" s="57" t="s">
        <v>2717</v>
      </c>
      <c r="G379" s="52"/>
      <c r="H379" s="52"/>
      <c r="I379" s="52"/>
      <c r="J379" s="52"/>
      <c r="K379" s="52"/>
      <c r="L379" s="52"/>
      <c r="M379" s="52"/>
      <c r="N379" s="52"/>
      <c r="O379" s="52"/>
      <c r="P379" s="52"/>
      <c r="Q379" s="52"/>
      <c r="R379" s="52"/>
      <c r="S379" s="52"/>
      <c r="T379" s="52"/>
      <c r="U379" s="52"/>
      <c r="V379" s="57"/>
      <c r="W379" s="52"/>
      <c r="X379" s="57" t="s">
        <v>3685</v>
      </c>
    </row>
    <row r="380" spans="1:24" ht="38.25" outlineLevel="6" x14ac:dyDescent="0.25">
      <c r="A380" s="50"/>
      <c r="B380" s="52" t="s">
        <v>212</v>
      </c>
      <c r="C380" s="51" t="s">
        <v>3686</v>
      </c>
      <c r="D380" s="52"/>
      <c r="E380" s="52"/>
      <c r="F380" s="57" t="s">
        <v>2937</v>
      </c>
      <c r="G380" s="52"/>
      <c r="H380" s="52"/>
      <c r="I380" s="52"/>
      <c r="J380" s="52"/>
      <c r="K380" s="52"/>
      <c r="L380" s="52"/>
      <c r="M380" s="52"/>
      <c r="N380" s="52"/>
      <c r="O380" s="52"/>
      <c r="P380" s="52"/>
      <c r="Q380" s="52"/>
      <c r="R380" s="52"/>
      <c r="S380" s="52"/>
      <c r="T380" s="52"/>
      <c r="U380" s="52"/>
      <c r="V380" s="57"/>
      <c r="W380" s="52"/>
      <c r="X380" s="57" t="s">
        <v>3687</v>
      </c>
    </row>
    <row r="381" spans="1:24" ht="25.5" outlineLevel="6" x14ac:dyDescent="0.25">
      <c r="A381" s="50"/>
      <c r="B381" s="52" t="s">
        <v>212</v>
      </c>
      <c r="C381" s="51" t="s">
        <v>4092</v>
      </c>
      <c r="D381" s="52"/>
      <c r="E381" s="52"/>
      <c r="F381" s="57" t="s">
        <v>3060</v>
      </c>
      <c r="G381" s="52"/>
      <c r="H381" s="52"/>
      <c r="I381" s="52"/>
      <c r="J381" s="52"/>
      <c r="K381" s="52"/>
      <c r="L381" s="52"/>
      <c r="M381" s="52"/>
      <c r="N381" s="52"/>
      <c r="O381" s="52"/>
      <c r="P381" s="52"/>
      <c r="Q381" s="52"/>
      <c r="R381" s="52"/>
      <c r="S381" s="52"/>
      <c r="T381" s="52"/>
      <c r="U381" s="52"/>
      <c r="V381" s="57"/>
      <c r="W381" s="52"/>
      <c r="X381" s="57" t="s">
        <v>4093</v>
      </c>
    </row>
    <row r="382" spans="1:24" ht="38.25" outlineLevel="6" x14ac:dyDescent="0.25">
      <c r="A382" s="50"/>
      <c r="B382" s="52" t="s">
        <v>212</v>
      </c>
      <c r="C382" s="51" t="s">
        <v>4094</v>
      </c>
      <c r="D382" s="52"/>
      <c r="E382" s="52"/>
      <c r="F382" s="57" t="s">
        <v>2922</v>
      </c>
      <c r="G382" s="52"/>
      <c r="H382" s="52"/>
      <c r="I382" s="52"/>
      <c r="J382" s="52"/>
      <c r="K382" s="52"/>
      <c r="L382" s="52"/>
      <c r="M382" s="52"/>
      <c r="N382" s="52"/>
      <c r="O382" s="52"/>
      <c r="P382" s="52"/>
      <c r="Q382" s="52"/>
      <c r="R382" s="52"/>
      <c r="S382" s="52"/>
      <c r="T382" s="52"/>
      <c r="U382" s="52"/>
      <c r="V382" s="57"/>
      <c r="W382" s="52"/>
      <c r="X382" s="57" t="s">
        <v>4095</v>
      </c>
    </row>
    <row r="383" spans="1:24" ht="25.5" outlineLevel="6" x14ac:dyDescent="0.25">
      <c r="A383" s="50"/>
      <c r="B383" s="52" t="s">
        <v>212</v>
      </c>
      <c r="C383" s="51" t="s">
        <v>4096</v>
      </c>
      <c r="D383" s="52"/>
      <c r="E383" s="52"/>
      <c r="F383" s="57" t="s">
        <v>3046</v>
      </c>
      <c r="G383" s="52"/>
      <c r="H383" s="52"/>
      <c r="I383" s="52"/>
      <c r="J383" s="52"/>
      <c r="K383" s="52"/>
      <c r="L383" s="52"/>
      <c r="M383" s="52"/>
      <c r="N383" s="52"/>
      <c r="O383" s="52"/>
      <c r="P383" s="52"/>
      <c r="Q383" s="52"/>
      <c r="R383" s="52"/>
      <c r="S383" s="52"/>
      <c r="T383" s="52"/>
      <c r="U383" s="52"/>
      <c r="V383" s="57"/>
      <c r="W383" s="52"/>
      <c r="X383" s="57" t="s">
        <v>4097</v>
      </c>
    </row>
    <row r="384" spans="1:24" outlineLevel="6" x14ac:dyDescent="0.25">
      <c r="A384" s="50"/>
      <c r="B384" s="52" t="s">
        <v>212</v>
      </c>
      <c r="C384" s="51" t="s">
        <v>4098</v>
      </c>
      <c r="D384" s="52"/>
      <c r="E384" s="52"/>
      <c r="F384" s="57" t="s">
        <v>3074</v>
      </c>
      <c r="G384" s="52"/>
      <c r="H384" s="52"/>
      <c r="I384" s="52"/>
      <c r="J384" s="52"/>
      <c r="K384" s="52"/>
      <c r="L384" s="52"/>
      <c r="M384" s="52"/>
      <c r="N384" s="52"/>
      <c r="O384" s="52"/>
      <c r="P384" s="52"/>
      <c r="Q384" s="52"/>
      <c r="R384" s="52"/>
      <c r="S384" s="52"/>
      <c r="T384" s="52"/>
      <c r="U384" s="52"/>
      <c r="V384" s="57"/>
      <c r="W384" s="52"/>
      <c r="X384" s="57" t="s">
        <v>4099</v>
      </c>
    </row>
    <row r="385" spans="1:24" ht="25.5" outlineLevel="6" x14ac:dyDescent="0.25">
      <c r="A385" s="50"/>
      <c r="B385" s="52" t="s">
        <v>212</v>
      </c>
      <c r="C385" s="51" t="s">
        <v>3688</v>
      </c>
      <c r="D385" s="52"/>
      <c r="E385" s="52"/>
      <c r="F385" s="57" t="s">
        <v>2987</v>
      </c>
      <c r="G385" s="52"/>
      <c r="H385" s="52"/>
      <c r="I385" s="52"/>
      <c r="J385" s="52"/>
      <c r="K385" s="52"/>
      <c r="L385" s="52"/>
      <c r="M385" s="52"/>
      <c r="N385" s="52"/>
      <c r="O385" s="52"/>
      <c r="P385" s="52"/>
      <c r="Q385" s="52"/>
      <c r="R385" s="52"/>
      <c r="S385" s="52"/>
      <c r="T385" s="52"/>
      <c r="U385" s="52"/>
      <c r="V385" s="57"/>
      <c r="W385" s="52"/>
      <c r="X385" s="57" t="s">
        <v>3689</v>
      </c>
    </row>
    <row r="386" spans="1:24" ht="25.5" outlineLevel="6" x14ac:dyDescent="0.25">
      <c r="A386" s="50"/>
      <c r="B386" s="52" t="s">
        <v>212</v>
      </c>
      <c r="C386" s="51" t="s">
        <v>4100</v>
      </c>
      <c r="D386" s="52"/>
      <c r="E386" s="52"/>
      <c r="F386" s="57" t="s">
        <v>2984</v>
      </c>
      <c r="G386" s="52"/>
      <c r="H386" s="52"/>
      <c r="I386" s="52"/>
      <c r="J386" s="52"/>
      <c r="K386" s="52"/>
      <c r="L386" s="52"/>
      <c r="M386" s="52"/>
      <c r="N386" s="52"/>
      <c r="O386" s="52"/>
      <c r="P386" s="52"/>
      <c r="Q386" s="52"/>
      <c r="R386" s="52"/>
      <c r="S386" s="52"/>
      <c r="T386" s="52"/>
      <c r="U386" s="52"/>
      <c r="V386" s="57"/>
      <c r="W386" s="52"/>
      <c r="X386" s="57" t="s">
        <v>4101</v>
      </c>
    </row>
    <row r="387" spans="1:24" ht="25.5" outlineLevel="6" x14ac:dyDescent="0.25">
      <c r="A387" s="50"/>
      <c r="B387" s="52" t="s">
        <v>212</v>
      </c>
      <c r="C387" s="51" t="s">
        <v>3692</v>
      </c>
      <c r="D387" s="52"/>
      <c r="E387" s="52"/>
      <c r="F387" s="57" t="s">
        <v>2931</v>
      </c>
      <c r="G387" s="52"/>
      <c r="H387" s="52"/>
      <c r="I387" s="52"/>
      <c r="J387" s="52"/>
      <c r="K387" s="52"/>
      <c r="L387" s="52"/>
      <c r="M387" s="52"/>
      <c r="N387" s="52"/>
      <c r="O387" s="52"/>
      <c r="P387" s="52"/>
      <c r="Q387" s="52"/>
      <c r="R387" s="52"/>
      <c r="S387" s="52"/>
      <c r="T387" s="52"/>
      <c r="U387" s="52"/>
      <c r="V387" s="57"/>
      <c r="W387" s="52"/>
      <c r="X387" s="57" t="s">
        <v>3693</v>
      </c>
    </row>
    <row r="388" spans="1:24" outlineLevel="6" x14ac:dyDescent="0.25">
      <c r="A388" s="50"/>
      <c r="B388" s="52" t="s">
        <v>212</v>
      </c>
      <c r="C388" s="51" t="s">
        <v>4102</v>
      </c>
      <c r="D388" s="52"/>
      <c r="E388" s="52"/>
      <c r="F388" s="57" t="s">
        <v>2946</v>
      </c>
      <c r="G388" s="52"/>
      <c r="H388" s="52"/>
      <c r="I388" s="52"/>
      <c r="J388" s="52"/>
      <c r="K388" s="52"/>
      <c r="L388" s="52"/>
      <c r="M388" s="52"/>
      <c r="N388" s="52"/>
      <c r="O388" s="52"/>
      <c r="P388" s="52"/>
      <c r="Q388" s="52"/>
      <c r="R388" s="52"/>
      <c r="S388" s="52"/>
      <c r="T388" s="52"/>
      <c r="U388" s="52"/>
      <c r="V388" s="57"/>
      <c r="W388" s="52"/>
      <c r="X388" s="57" t="s">
        <v>4103</v>
      </c>
    </row>
    <row r="389" spans="1:24" ht="25.5" outlineLevel="6" x14ac:dyDescent="0.25">
      <c r="A389" s="50"/>
      <c r="B389" s="52" t="s">
        <v>212</v>
      </c>
      <c r="C389" s="51" t="s">
        <v>4104</v>
      </c>
      <c r="D389" s="52"/>
      <c r="E389" s="52"/>
      <c r="F389" s="57" t="s">
        <v>3033</v>
      </c>
      <c r="G389" s="52"/>
      <c r="H389" s="52"/>
      <c r="I389" s="52"/>
      <c r="J389" s="52"/>
      <c r="K389" s="52"/>
      <c r="L389" s="52"/>
      <c r="M389" s="52"/>
      <c r="N389" s="52"/>
      <c r="O389" s="52"/>
      <c r="P389" s="52"/>
      <c r="Q389" s="52"/>
      <c r="R389" s="52"/>
      <c r="S389" s="52"/>
      <c r="T389" s="52"/>
      <c r="U389" s="52"/>
      <c r="V389" s="57"/>
      <c r="W389" s="52"/>
      <c r="X389" s="57" t="s">
        <v>4105</v>
      </c>
    </row>
    <row r="390" spans="1:24" ht="25.5" outlineLevel="6" x14ac:dyDescent="0.25">
      <c r="A390" s="50"/>
      <c r="B390" s="52" t="s">
        <v>212</v>
      </c>
      <c r="C390" s="51" t="s">
        <v>4106</v>
      </c>
      <c r="D390" s="52"/>
      <c r="E390" s="52"/>
      <c r="F390" s="57" t="s">
        <v>2949</v>
      </c>
      <c r="G390" s="52"/>
      <c r="H390" s="52"/>
      <c r="I390" s="52"/>
      <c r="J390" s="52"/>
      <c r="K390" s="52"/>
      <c r="L390" s="52"/>
      <c r="M390" s="52"/>
      <c r="N390" s="52"/>
      <c r="O390" s="52"/>
      <c r="P390" s="52"/>
      <c r="Q390" s="52"/>
      <c r="R390" s="52"/>
      <c r="S390" s="52"/>
      <c r="T390" s="52"/>
      <c r="U390" s="52"/>
      <c r="V390" s="57"/>
      <c r="W390" s="52"/>
      <c r="X390" s="57" t="s">
        <v>4107</v>
      </c>
    </row>
    <row r="391" spans="1:24" ht="25.5" outlineLevel="6" x14ac:dyDescent="0.25">
      <c r="A391" s="50"/>
      <c r="B391" s="52" t="s">
        <v>212</v>
      </c>
      <c r="C391" s="51" t="s">
        <v>3694</v>
      </c>
      <c r="D391" s="52"/>
      <c r="E391" s="52"/>
      <c r="F391" s="57" t="s">
        <v>3027</v>
      </c>
      <c r="G391" s="52"/>
      <c r="H391" s="52"/>
      <c r="I391" s="52"/>
      <c r="J391" s="52"/>
      <c r="K391" s="52"/>
      <c r="L391" s="52"/>
      <c r="M391" s="52"/>
      <c r="N391" s="52"/>
      <c r="O391" s="52"/>
      <c r="P391" s="52"/>
      <c r="Q391" s="52"/>
      <c r="R391" s="52"/>
      <c r="S391" s="52"/>
      <c r="T391" s="52"/>
      <c r="U391" s="52"/>
      <c r="V391" s="57"/>
      <c r="W391" s="52"/>
      <c r="X391" s="57" t="s">
        <v>3695</v>
      </c>
    </row>
    <row r="392" spans="1:24" ht="25.5" outlineLevel="6" x14ac:dyDescent="0.25">
      <c r="A392" s="50"/>
      <c r="B392" s="52" t="s">
        <v>212</v>
      </c>
      <c r="C392" s="51" t="s">
        <v>3696</v>
      </c>
      <c r="D392" s="52"/>
      <c r="E392" s="52"/>
      <c r="F392" s="57" t="s">
        <v>2999</v>
      </c>
      <c r="G392" s="52"/>
      <c r="H392" s="52"/>
      <c r="I392" s="52"/>
      <c r="J392" s="52"/>
      <c r="K392" s="52"/>
      <c r="L392" s="52"/>
      <c r="M392" s="52"/>
      <c r="N392" s="52"/>
      <c r="O392" s="52"/>
      <c r="P392" s="52"/>
      <c r="Q392" s="52"/>
      <c r="R392" s="52"/>
      <c r="S392" s="52"/>
      <c r="T392" s="52"/>
      <c r="U392" s="52"/>
      <c r="V392" s="57"/>
      <c r="W392" s="52"/>
      <c r="X392" s="57" t="s">
        <v>3697</v>
      </c>
    </row>
    <row r="393" spans="1:24" outlineLevel="6" x14ac:dyDescent="0.25">
      <c r="A393" s="50"/>
      <c r="B393" s="52" t="s">
        <v>212</v>
      </c>
      <c r="C393" s="51" t="s">
        <v>4108</v>
      </c>
      <c r="D393" s="52"/>
      <c r="E393" s="52"/>
      <c r="F393" s="57" t="s">
        <v>1796</v>
      </c>
      <c r="G393" s="52"/>
      <c r="H393" s="52"/>
      <c r="I393" s="52"/>
      <c r="J393" s="52"/>
      <c r="K393" s="52"/>
      <c r="L393" s="52"/>
      <c r="M393" s="52"/>
      <c r="N393" s="52"/>
      <c r="O393" s="52"/>
      <c r="P393" s="52"/>
      <c r="Q393" s="52"/>
      <c r="R393" s="52"/>
      <c r="S393" s="52"/>
      <c r="T393" s="52"/>
      <c r="U393" s="52"/>
      <c r="V393" s="57"/>
      <c r="W393" s="52"/>
      <c r="X393" s="57" t="s">
        <v>4109</v>
      </c>
    </row>
    <row r="394" spans="1:24" outlineLevel="6" x14ac:dyDescent="0.25">
      <c r="A394" s="50"/>
      <c r="B394" s="52" t="s">
        <v>212</v>
      </c>
      <c r="C394" s="51" t="s">
        <v>4110</v>
      </c>
      <c r="D394" s="52"/>
      <c r="E394" s="52"/>
      <c r="F394" s="57" t="s">
        <v>764</v>
      </c>
      <c r="G394" s="52"/>
      <c r="H394" s="52"/>
      <c r="I394" s="52"/>
      <c r="J394" s="52"/>
      <c r="K394" s="52"/>
      <c r="L394" s="52"/>
      <c r="M394" s="52"/>
      <c r="N394" s="52"/>
      <c r="O394" s="52"/>
      <c r="P394" s="52"/>
      <c r="Q394" s="52"/>
      <c r="R394" s="52"/>
      <c r="S394" s="52"/>
      <c r="T394" s="52"/>
      <c r="U394" s="52"/>
      <c r="V394" s="57"/>
      <c r="W394" s="52"/>
      <c r="X394" s="57" t="s">
        <v>4111</v>
      </c>
    </row>
    <row r="395" spans="1:24" ht="25.5" outlineLevel="6" x14ac:dyDescent="0.25">
      <c r="A395" s="50"/>
      <c r="B395" s="52" t="s">
        <v>212</v>
      </c>
      <c r="C395" s="51" t="s">
        <v>4112</v>
      </c>
      <c r="D395" s="52"/>
      <c r="E395" s="52"/>
      <c r="F395" s="57" t="s">
        <v>2862</v>
      </c>
      <c r="G395" s="52"/>
      <c r="H395" s="52"/>
      <c r="I395" s="52"/>
      <c r="J395" s="52"/>
      <c r="K395" s="52"/>
      <c r="L395" s="52"/>
      <c r="M395" s="52"/>
      <c r="N395" s="52"/>
      <c r="O395" s="52"/>
      <c r="P395" s="52"/>
      <c r="Q395" s="52"/>
      <c r="R395" s="52"/>
      <c r="S395" s="52"/>
      <c r="T395" s="52"/>
      <c r="U395" s="52"/>
      <c r="V395" s="57"/>
      <c r="W395" s="52"/>
      <c r="X395" s="57" t="s">
        <v>4113</v>
      </c>
    </row>
    <row r="396" spans="1:24" outlineLevel="6" x14ac:dyDescent="0.25">
      <c r="A396" s="50"/>
      <c r="B396" s="52" t="s">
        <v>212</v>
      </c>
      <c r="C396" s="51" t="s">
        <v>3690</v>
      </c>
      <c r="D396" s="52"/>
      <c r="E396" s="52"/>
      <c r="F396" s="57" t="s">
        <v>3038</v>
      </c>
      <c r="G396" s="52"/>
      <c r="H396" s="52"/>
      <c r="I396" s="52"/>
      <c r="J396" s="52"/>
      <c r="K396" s="52"/>
      <c r="L396" s="52"/>
      <c r="M396" s="52"/>
      <c r="N396" s="52"/>
      <c r="O396" s="52"/>
      <c r="P396" s="52"/>
      <c r="Q396" s="52"/>
      <c r="R396" s="52"/>
      <c r="S396" s="52"/>
      <c r="T396" s="52"/>
      <c r="U396" s="52"/>
      <c r="V396" s="57"/>
      <c r="W396" s="52"/>
      <c r="X396" s="57" t="s">
        <v>3691</v>
      </c>
    </row>
    <row r="397" spans="1:24" outlineLevel="6" x14ac:dyDescent="0.25">
      <c r="A397" s="50"/>
      <c r="B397" s="52" t="s">
        <v>212</v>
      </c>
      <c r="C397" s="51" t="s">
        <v>4114</v>
      </c>
      <c r="D397" s="52"/>
      <c r="E397" s="52"/>
      <c r="F397" s="57" t="s">
        <v>2955</v>
      </c>
      <c r="G397" s="52"/>
      <c r="H397" s="52"/>
      <c r="I397" s="52"/>
      <c r="J397" s="52"/>
      <c r="K397" s="52"/>
      <c r="L397" s="52"/>
      <c r="M397" s="52"/>
      <c r="N397" s="52"/>
      <c r="O397" s="52"/>
      <c r="P397" s="52"/>
      <c r="Q397" s="52"/>
      <c r="R397" s="52"/>
      <c r="S397" s="52"/>
      <c r="T397" s="52"/>
      <c r="U397" s="52"/>
      <c r="V397" s="57"/>
      <c r="W397" s="52"/>
      <c r="X397" s="57" t="s">
        <v>4115</v>
      </c>
    </row>
    <row r="398" spans="1:24" outlineLevel="6" x14ac:dyDescent="0.25">
      <c r="A398" s="50"/>
      <c r="B398" s="52" t="s">
        <v>212</v>
      </c>
      <c r="C398" s="51" t="s">
        <v>3698</v>
      </c>
      <c r="D398" s="52"/>
      <c r="E398" s="52"/>
      <c r="F398" s="57" t="s">
        <v>3077</v>
      </c>
      <c r="G398" s="52"/>
      <c r="H398" s="52"/>
      <c r="I398" s="52"/>
      <c r="J398" s="52"/>
      <c r="K398" s="52"/>
      <c r="L398" s="52"/>
      <c r="M398" s="52"/>
      <c r="N398" s="52"/>
      <c r="O398" s="52"/>
      <c r="P398" s="52"/>
      <c r="Q398" s="52"/>
      <c r="R398" s="52"/>
      <c r="S398" s="52"/>
      <c r="T398" s="52"/>
      <c r="U398" s="52"/>
      <c r="V398" s="57"/>
      <c r="W398" s="52"/>
      <c r="X398" s="57" t="s">
        <v>3699</v>
      </c>
    </row>
    <row r="399" spans="1:24" ht="25.5" outlineLevel="6" x14ac:dyDescent="0.25">
      <c r="A399" s="50"/>
      <c r="B399" s="52" t="s">
        <v>212</v>
      </c>
      <c r="C399" s="51" t="s">
        <v>3700</v>
      </c>
      <c r="D399" s="52"/>
      <c r="E399" s="52"/>
      <c r="F399" s="57" t="s">
        <v>2741</v>
      </c>
      <c r="G399" s="52"/>
      <c r="H399" s="52"/>
      <c r="I399" s="52"/>
      <c r="J399" s="52"/>
      <c r="K399" s="52"/>
      <c r="L399" s="52"/>
      <c r="M399" s="52"/>
      <c r="N399" s="52"/>
      <c r="O399" s="52"/>
      <c r="P399" s="52"/>
      <c r="Q399" s="52"/>
      <c r="R399" s="52"/>
      <c r="S399" s="52"/>
      <c r="T399" s="52"/>
      <c r="U399" s="52"/>
      <c r="V399" s="57"/>
      <c r="W399" s="52"/>
      <c r="X399" s="57" t="s">
        <v>3701</v>
      </c>
    </row>
    <row r="400" spans="1:24" ht="38.25" outlineLevel="6" x14ac:dyDescent="0.25">
      <c r="A400" s="50"/>
      <c r="B400" s="52" t="s">
        <v>212</v>
      </c>
      <c r="C400" s="51" t="s">
        <v>4116</v>
      </c>
      <c r="D400" s="52"/>
      <c r="E400" s="52"/>
      <c r="F400" s="57" t="s">
        <v>2975</v>
      </c>
      <c r="G400" s="52"/>
      <c r="H400" s="52"/>
      <c r="I400" s="52"/>
      <c r="J400" s="52"/>
      <c r="K400" s="52"/>
      <c r="L400" s="52"/>
      <c r="M400" s="52"/>
      <c r="N400" s="52"/>
      <c r="O400" s="52"/>
      <c r="P400" s="52"/>
      <c r="Q400" s="52"/>
      <c r="R400" s="52"/>
      <c r="S400" s="52"/>
      <c r="T400" s="52"/>
      <c r="U400" s="52"/>
      <c r="V400" s="57"/>
      <c r="W400" s="52"/>
      <c r="X400" s="57" t="s">
        <v>4117</v>
      </c>
    </row>
    <row r="401" spans="1:24" ht="25.5" outlineLevel="6" x14ac:dyDescent="0.25">
      <c r="A401" s="50"/>
      <c r="B401" s="52" t="s">
        <v>212</v>
      </c>
      <c r="C401" s="51" t="s">
        <v>3702</v>
      </c>
      <c r="D401" s="52"/>
      <c r="E401" s="52"/>
      <c r="F401" s="57" t="s">
        <v>2990</v>
      </c>
      <c r="G401" s="52"/>
      <c r="H401" s="52"/>
      <c r="I401" s="52"/>
      <c r="J401" s="52"/>
      <c r="K401" s="52"/>
      <c r="L401" s="52"/>
      <c r="M401" s="52"/>
      <c r="N401" s="52"/>
      <c r="O401" s="52"/>
      <c r="P401" s="52"/>
      <c r="Q401" s="52"/>
      <c r="R401" s="52"/>
      <c r="S401" s="52"/>
      <c r="T401" s="52"/>
      <c r="U401" s="52"/>
      <c r="V401" s="57"/>
      <c r="W401" s="52"/>
      <c r="X401" s="57" t="s">
        <v>3703</v>
      </c>
    </row>
    <row r="402" spans="1:24" ht="25.5" outlineLevel="6" x14ac:dyDescent="0.25">
      <c r="A402" s="50"/>
      <c r="B402" s="52" t="s">
        <v>212</v>
      </c>
      <c r="C402" s="51" t="s">
        <v>4118</v>
      </c>
      <c r="D402" s="52"/>
      <c r="E402" s="52"/>
      <c r="F402" s="57" t="s">
        <v>3005</v>
      </c>
      <c r="G402" s="52"/>
      <c r="H402" s="52"/>
      <c r="I402" s="52"/>
      <c r="J402" s="52"/>
      <c r="K402" s="52"/>
      <c r="L402" s="52"/>
      <c r="M402" s="52"/>
      <c r="N402" s="52"/>
      <c r="O402" s="52"/>
      <c r="P402" s="52"/>
      <c r="Q402" s="52"/>
      <c r="R402" s="52"/>
      <c r="S402" s="52"/>
      <c r="T402" s="52"/>
      <c r="U402" s="52"/>
      <c r="V402" s="57"/>
      <c r="W402" s="52"/>
      <c r="X402" s="57" t="s">
        <v>4119</v>
      </c>
    </row>
    <row r="403" spans="1:24" ht="25.5" outlineLevel="6" x14ac:dyDescent="0.25">
      <c r="A403" s="50"/>
      <c r="B403" s="52" t="s">
        <v>212</v>
      </c>
      <c r="C403" s="51" t="s">
        <v>4120</v>
      </c>
      <c r="D403" s="52"/>
      <c r="E403" s="52"/>
      <c r="F403" s="57" t="s">
        <v>238</v>
      </c>
      <c r="G403" s="52"/>
      <c r="H403" s="52"/>
      <c r="I403" s="52"/>
      <c r="J403" s="52"/>
      <c r="K403" s="52"/>
      <c r="L403" s="52"/>
      <c r="M403" s="52"/>
      <c r="N403" s="52"/>
      <c r="O403" s="52"/>
      <c r="P403" s="52"/>
      <c r="Q403" s="52"/>
      <c r="R403" s="57"/>
      <c r="S403" s="57"/>
      <c r="T403" s="57"/>
      <c r="U403" s="52"/>
      <c r="V403" s="57"/>
      <c r="W403" s="52"/>
      <c r="X403" s="57" t="s">
        <v>4121</v>
      </c>
    </row>
    <row r="404" spans="1:24" ht="25.5" outlineLevel="6" x14ac:dyDescent="0.25">
      <c r="A404" s="50"/>
      <c r="B404" s="52" t="s">
        <v>212</v>
      </c>
      <c r="C404" s="51" t="s">
        <v>4122</v>
      </c>
      <c r="D404" s="52"/>
      <c r="E404" s="52"/>
      <c r="F404" s="57" t="s">
        <v>2996</v>
      </c>
      <c r="G404" s="52"/>
      <c r="H404" s="52"/>
      <c r="I404" s="52"/>
      <c r="J404" s="52"/>
      <c r="K404" s="52"/>
      <c r="L404" s="52"/>
      <c r="M404" s="52"/>
      <c r="N404" s="52"/>
      <c r="O404" s="52"/>
      <c r="P404" s="52"/>
      <c r="Q404" s="52"/>
      <c r="R404" s="52"/>
      <c r="S404" s="52"/>
      <c r="T404" s="52"/>
      <c r="U404" s="52"/>
      <c r="V404" s="57"/>
      <c r="W404" s="52"/>
      <c r="X404" s="57" t="s">
        <v>4123</v>
      </c>
    </row>
    <row r="405" spans="1:24" outlineLevel="6" x14ac:dyDescent="0.25">
      <c r="A405" s="50"/>
      <c r="B405" s="52" t="s">
        <v>212</v>
      </c>
      <c r="C405" s="51" t="s">
        <v>3706</v>
      </c>
      <c r="D405" s="52"/>
      <c r="E405" s="52"/>
      <c r="F405" s="57" t="s">
        <v>3011</v>
      </c>
      <c r="G405" s="52"/>
      <c r="H405" s="52"/>
      <c r="I405" s="52"/>
      <c r="J405" s="52"/>
      <c r="K405" s="52"/>
      <c r="L405" s="52"/>
      <c r="M405" s="52"/>
      <c r="N405" s="52"/>
      <c r="O405" s="52"/>
      <c r="P405" s="52"/>
      <c r="Q405" s="52"/>
      <c r="R405" s="52"/>
      <c r="S405" s="52"/>
      <c r="T405" s="52"/>
      <c r="U405" s="52"/>
      <c r="V405" s="57"/>
      <c r="W405" s="52"/>
      <c r="X405" s="57" t="s">
        <v>3707</v>
      </c>
    </row>
    <row r="406" spans="1:24" outlineLevel="6" x14ac:dyDescent="0.25">
      <c r="A406" s="50"/>
      <c r="B406" s="52" t="s">
        <v>212</v>
      </c>
      <c r="C406" s="51" t="s">
        <v>3708</v>
      </c>
      <c r="D406" s="52"/>
      <c r="E406" s="52"/>
      <c r="F406" s="57" t="s">
        <v>3014</v>
      </c>
      <c r="G406" s="52"/>
      <c r="H406" s="52"/>
      <c r="I406" s="52"/>
      <c r="J406" s="52"/>
      <c r="K406" s="52"/>
      <c r="L406" s="52"/>
      <c r="M406" s="52"/>
      <c r="N406" s="52"/>
      <c r="O406" s="52"/>
      <c r="P406" s="52"/>
      <c r="Q406" s="52"/>
      <c r="R406" s="52"/>
      <c r="S406" s="52"/>
      <c r="T406" s="52"/>
      <c r="U406" s="52"/>
      <c r="V406" s="57"/>
      <c r="W406" s="52"/>
      <c r="X406" s="57" t="s">
        <v>3709</v>
      </c>
    </row>
    <row r="407" spans="1:24" outlineLevel="6" x14ac:dyDescent="0.25">
      <c r="A407" s="50"/>
      <c r="B407" s="52" t="s">
        <v>212</v>
      </c>
      <c r="C407" s="51" t="s">
        <v>3710</v>
      </c>
      <c r="D407" s="52"/>
      <c r="E407" s="52"/>
      <c r="F407" s="57" t="s">
        <v>3024</v>
      </c>
      <c r="G407" s="52"/>
      <c r="H407" s="52"/>
      <c r="I407" s="52"/>
      <c r="J407" s="52"/>
      <c r="K407" s="52"/>
      <c r="L407" s="52"/>
      <c r="M407" s="52"/>
      <c r="N407" s="52"/>
      <c r="O407" s="52"/>
      <c r="P407" s="52"/>
      <c r="Q407" s="52"/>
      <c r="R407" s="52"/>
      <c r="S407" s="52"/>
      <c r="T407" s="52"/>
      <c r="U407" s="52"/>
      <c r="V407" s="57"/>
      <c r="W407" s="52"/>
      <c r="X407" s="57" t="s">
        <v>3711</v>
      </c>
    </row>
    <row r="408" spans="1:24" outlineLevel="6" x14ac:dyDescent="0.25">
      <c r="A408" s="50"/>
      <c r="B408" s="52" t="s">
        <v>212</v>
      </c>
      <c r="C408" s="51" t="s">
        <v>4124</v>
      </c>
      <c r="D408" s="52"/>
      <c r="E408" s="52"/>
      <c r="F408" s="57" t="s">
        <v>3030</v>
      </c>
      <c r="G408" s="52"/>
      <c r="H408" s="52"/>
      <c r="I408" s="52"/>
      <c r="J408" s="52"/>
      <c r="K408" s="52"/>
      <c r="L408" s="52"/>
      <c r="M408" s="52"/>
      <c r="N408" s="52"/>
      <c r="O408" s="52"/>
      <c r="P408" s="52"/>
      <c r="Q408" s="52"/>
      <c r="R408" s="52"/>
      <c r="S408" s="52"/>
      <c r="T408" s="52"/>
      <c r="U408" s="52"/>
      <c r="V408" s="57"/>
      <c r="W408" s="52"/>
      <c r="X408" s="57" t="s">
        <v>4125</v>
      </c>
    </row>
    <row r="409" spans="1:24" ht="25.5" outlineLevel="6" x14ac:dyDescent="0.25">
      <c r="A409" s="50"/>
      <c r="B409" s="52" t="s">
        <v>212</v>
      </c>
      <c r="C409" s="51" t="s">
        <v>4126</v>
      </c>
      <c r="D409" s="52"/>
      <c r="E409" s="52"/>
      <c r="F409" s="57" t="s">
        <v>3057</v>
      </c>
      <c r="G409" s="52"/>
      <c r="H409" s="52"/>
      <c r="I409" s="52"/>
      <c r="J409" s="52"/>
      <c r="K409" s="52"/>
      <c r="L409" s="52"/>
      <c r="M409" s="52"/>
      <c r="N409" s="52"/>
      <c r="O409" s="52"/>
      <c r="P409" s="52"/>
      <c r="Q409" s="52"/>
      <c r="R409" s="52"/>
      <c r="S409" s="52"/>
      <c r="T409" s="52"/>
      <c r="U409" s="52"/>
      <c r="V409" s="57"/>
      <c r="W409" s="52"/>
      <c r="X409" s="57" t="s">
        <v>4127</v>
      </c>
    </row>
    <row r="410" spans="1:24" outlineLevel="6" x14ac:dyDescent="0.25">
      <c r="A410" s="50"/>
      <c r="B410" s="52" t="s">
        <v>212</v>
      </c>
      <c r="C410" s="51" t="s">
        <v>4128</v>
      </c>
      <c r="D410" s="52"/>
      <c r="E410" s="52"/>
      <c r="F410" s="57" t="s">
        <v>3069</v>
      </c>
      <c r="G410" s="52"/>
      <c r="H410" s="52"/>
      <c r="I410" s="52"/>
      <c r="J410" s="52"/>
      <c r="K410" s="52"/>
      <c r="L410" s="52"/>
      <c r="M410" s="52"/>
      <c r="N410" s="52"/>
      <c r="O410" s="52"/>
      <c r="P410" s="52"/>
      <c r="Q410" s="52"/>
      <c r="R410" s="52"/>
      <c r="S410" s="52"/>
      <c r="T410" s="52"/>
      <c r="U410" s="52"/>
      <c r="V410" s="57"/>
      <c r="W410" s="52"/>
      <c r="X410" s="57" t="s">
        <v>4129</v>
      </c>
    </row>
    <row r="411" spans="1:24" ht="25.5" outlineLevel="6" x14ac:dyDescent="0.25">
      <c r="A411" s="50"/>
      <c r="B411" s="52" t="s">
        <v>212</v>
      </c>
      <c r="C411" s="51" t="s">
        <v>4130</v>
      </c>
      <c r="D411" s="52"/>
      <c r="E411" s="52"/>
      <c r="F411" s="57" t="s">
        <v>2925</v>
      </c>
      <c r="G411" s="52"/>
      <c r="H411" s="52"/>
      <c r="I411" s="52"/>
      <c r="J411" s="52"/>
      <c r="K411" s="52"/>
      <c r="L411" s="52"/>
      <c r="M411" s="52"/>
      <c r="N411" s="52"/>
      <c r="O411" s="52"/>
      <c r="P411" s="52"/>
      <c r="Q411" s="52"/>
      <c r="R411" s="52"/>
      <c r="S411" s="52"/>
      <c r="T411" s="52"/>
      <c r="U411" s="52"/>
      <c r="V411" s="57"/>
      <c r="W411" s="52"/>
      <c r="X411" s="57" t="s">
        <v>4131</v>
      </c>
    </row>
    <row r="412" spans="1:24" ht="25.5" outlineLevel="6" x14ac:dyDescent="0.25">
      <c r="A412" s="50"/>
      <c r="B412" s="52" t="s">
        <v>212</v>
      </c>
      <c r="C412" s="51" t="s">
        <v>4132</v>
      </c>
      <c r="D412" s="52"/>
      <c r="E412" s="52"/>
      <c r="F412" s="57" t="s">
        <v>2969</v>
      </c>
      <c r="G412" s="52"/>
      <c r="H412" s="52"/>
      <c r="I412" s="52"/>
      <c r="J412" s="52"/>
      <c r="K412" s="52"/>
      <c r="L412" s="52"/>
      <c r="M412" s="52"/>
      <c r="N412" s="52"/>
      <c r="O412" s="52"/>
      <c r="P412" s="52"/>
      <c r="Q412" s="52"/>
      <c r="R412" s="52"/>
      <c r="S412" s="52"/>
      <c r="T412" s="52"/>
      <c r="U412" s="52"/>
      <c r="V412" s="57"/>
      <c r="W412" s="52"/>
      <c r="X412" s="57" t="s">
        <v>4133</v>
      </c>
    </row>
    <row r="413" spans="1:24" ht="25.5" outlineLevel="6" x14ac:dyDescent="0.25">
      <c r="A413" s="50"/>
      <c r="B413" s="52" t="s">
        <v>212</v>
      </c>
      <c r="C413" s="51" t="s">
        <v>4134</v>
      </c>
      <c r="D413" s="52"/>
      <c r="E413" s="52"/>
      <c r="F413" s="57" t="s">
        <v>3066</v>
      </c>
      <c r="G413" s="52"/>
      <c r="H413" s="52"/>
      <c r="I413" s="52"/>
      <c r="J413" s="52"/>
      <c r="K413" s="52"/>
      <c r="L413" s="52"/>
      <c r="M413" s="52"/>
      <c r="N413" s="52"/>
      <c r="O413" s="52"/>
      <c r="P413" s="52"/>
      <c r="Q413" s="52"/>
      <c r="R413" s="52"/>
      <c r="S413" s="52"/>
      <c r="T413" s="52"/>
      <c r="U413" s="52"/>
      <c r="V413" s="57"/>
      <c r="W413" s="52"/>
      <c r="X413" s="57" t="s">
        <v>4135</v>
      </c>
    </row>
    <row r="414" spans="1:24" ht="38.25" outlineLevel="6" x14ac:dyDescent="0.25">
      <c r="A414" s="50"/>
      <c r="B414" s="52" t="s">
        <v>212</v>
      </c>
      <c r="C414" s="51" t="s">
        <v>4136</v>
      </c>
      <c r="D414" s="52"/>
      <c r="E414" s="52"/>
      <c r="F414" s="57" t="s">
        <v>2960</v>
      </c>
      <c r="G414" s="52"/>
      <c r="H414" s="52"/>
      <c r="I414" s="52"/>
      <c r="J414" s="52"/>
      <c r="K414" s="52"/>
      <c r="L414" s="52"/>
      <c r="M414" s="52"/>
      <c r="N414" s="52"/>
      <c r="O414" s="52"/>
      <c r="P414" s="52"/>
      <c r="Q414" s="52"/>
      <c r="R414" s="52"/>
      <c r="S414" s="52"/>
      <c r="T414" s="52"/>
      <c r="U414" s="52"/>
      <c r="V414" s="57"/>
      <c r="W414" s="52"/>
      <c r="X414" s="57" t="s">
        <v>4137</v>
      </c>
    </row>
    <row r="415" spans="1:24" ht="25.5" outlineLevel="6" x14ac:dyDescent="0.25">
      <c r="A415" s="50"/>
      <c r="B415" s="52" t="s">
        <v>212</v>
      </c>
      <c r="C415" s="51" t="s">
        <v>3712</v>
      </c>
      <c r="D415" s="52"/>
      <c r="E415" s="52"/>
      <c r="F415" s="57" t="s">
        <v>3021</v>
      </c>
      <c r="G415" s="52"/>
      <c r="H415" s="52"/>
      <c r="I415" s="52"/>
      <c r="J415" s="52"/>
      <c r="K415" s="52"/>
      <c r="L415" s="52"/>
      <c r="M415" s="52"/>
      <c r="N415" s="52"/>
      <c r="O415" s="52"/>
      <c r="P415" s="52"/>
      <c r="Q415" s="52"/>
      <c r="R415" s="52"/>
      <c r="S415" s="52"/>
      <c r="T415" s="52"/>
      <c r="U415" s="52"/>
      <c r="V415" s="57"/>
      <c r="W415" s="52"/>
      <c r="X415" s="57" t="s">
        <v>3713</v>
      </c>
    </row>
    <row r="416" spans="1:24" outlineLevel="6" x14ac:dyDescent="0.25">
      <c r="A416" s="50"/>
      <c r="B416" s="52" t="s">
        <v>212</v>
      </c>
      <c r="C416" s="51" t="s">
        <v>4138</v>
      </c>
      <c r="D416" s="52"/>
      <c r="E416" s="52"/>
      <c r="F416" s="57" t="s">
        <v>3002</v>
      </c>
      <c r="G416" s="52"/>
      <c r="H416" s="52"/>
      <c r="I416" s="52"/>
      <c r="J416" s="52"/>
      <c r="K416" s="52"/>
      <c r="L416" s="52"/>
      <c r="M416" s="52"/>
      <c r="N416" s="52"/>
      <c r="O416" s="52"/>
      <c r="P416" s="52"/>
      <c r="Q416" s="52"/>
      <c r="R416" s="57"/>
      <c r="S416" s="57"/>
      <c r="T416" s="57"/>
      <c r="U416" s="52"/>
      <c r="V416" s="57"/>
      <c r="W416" s="52"/>
      <c r="X416" s="57" t="s">
        <v>4139</v>
      </c>
    </row>
    <row r="417" spans="1:24" outlineLevel="6" x14ac:dyDescent="0.25">
      <c r="A417" s="50"/>
      <c r="B417" s="52" t="s">
        <v>212</v>
      </c>
      <c r="C417" s="51" t="s">
        <v>1178</v>
      </c>
      <c r="D417" s="52"/>
      <c r="E417" s="52"/>
      <c r="F417" s="57" t="s">
        <v>741</v>
      </c>
      <c r="G417" s="52"/>
      <c r="H417" s="52"/>
      <c r="I417" s="52"/>
      <c r="J417" s="52"/>
      <c r="K417" s="52"/>
      <c r="L417" s="52"/>
      <c r="M417" s="52"/>
      <c r="N417" s="52"/>
      <c r="O417" s="52"/>
      <c r="P417" s="52"/>
      <c r="Q417" s="52"/>
      <c r="R417" s="52"/>
      <c r="S417" s="52"/>
      <c r="T417" s="52"/>
      <c r="U417" s="52"/>
      <c r="V417" s="57"/>
      <c r="W417" s="52"/>
      <c r="X417" s="57" t="s">
        <v>3646</v>
      </c>
    </row>
    <row r="418" spans="1:24" ht="25.5" outlineLevel="6" x14ac:dyDescent="0.25">
      <c r="A418" s="50"/>
      <c r="B418" s="52" t="s">
        <v>212</v>
      </c>
      <c r="C418" s="51" t="s">
        <v>4140</v>
      </c>
      <c r="D418" s="52"/>
      <c r="E418" s="52"/>
      <c r="F418" s="57" t="s">
        <v>3043</v>
      </c>
      <c r="G418" s="52"/>
      <c r="H418" s="52"/>
      <c r="I418" s="52"/>
      <c r="J418" s="52"/>
      <c r="K418" s="52"/>
      <c r="L418" s="52"/>
      <c r="M418" s="52"/>
      <c r="N418" s="52"/>
      <c r="O418" s="52"/>
      <c r="P418" s="52"/>
      <c r="Q418" s="52"/>
      <c r="R418" s="52"/>
      <c r="S418" s="52"/>
      <c r="T418" s="52"/>
      <c r="U418" s="52"/>
      <c r="V418" s="57"/>
      <c r="W418" s="52"/>
      <c r="X418" s="57" t="s">
        <v>4141</v>
      </c>
    </row>
    <row r="419" spans="1:24" outlineLevel="6" x14ac:dyDescent="0.25">
      <c r="A419" s="50"/>
      <c r="B419" s="52" t="s">
        <v>212</v>
      </c>
      <c r="C419" s="51" t="s">
        <v>4142</v>
      </c>
      <c r="D419" s="52"/>
      <c r="E419" s="52"/>
      <c r="F419" s="57" t="s">
        <v>2928</v>
      </c>
      <c r="G419" s="52"/>
      <c r="H419" s="52"/>
      <c r="I419" s="52"/>
      <c r="J419" s="52"/>
      <c r="K419" s="52"/>
      <c r="L419" s="52"/>
      <c r="M419" s="52"/>
      <c r="N419" s="52"/>
      <c r="O419" s="52"/>
      <c r="P419" s="52"/>
      <c r="Q419" s="52"/>
      <c r="R419" s="52"/>
      <c r="S419" s="52"/>
      <c r="T419" s="52"/>
      <c r="U419" s="52"/>
      <c r="V419" s="57"/>
      <c r="W419" s="52"/>
      <c r="X419" s="57" t="s">
        <v>4143</v>
      </c>
    </row>
    <row r="420" spans="1:24" ht="25.5" outlineLevel="6" x14ac:dyDescent="0.25">
      <c r="A420" s="50"/>
      <c r="B420" s="52" t="s">
        <v>212</v>
      </c>
      <c r="C420" s="51" t="s">
        <v>4144</v>
      </c>
      <c r="D420" s="52"/>
      <c r="E420" s="52"/>
      <c r="F420" s="57" t="s">
        <v>2934</v>
      </c>
      <c r="G420" s="52"/>
      <c r="H420" s="52"/>
      <c r="I420" s="52"/>
      <c r="J420" s="52"/>
      <c r="K420" s="52"/>
      <c r="L420" s="52"/>
      <c r="M420" s="52"/>
      <c r="N420" s="52"/>
      <c r="O420" s="52"/>
      <c r="P420" s="52"/>
      <c r="Q420" s="52"/>
      <c r="R420" s="52"/>
      <c r="S420" s="52"/>
      <c r="T420" s="52"/>
      <c r="U420" s="52"/>
      <c r="V420" s="57"/>
      <c r="W420" s="52"/>
      <c r="X420" s="57" t="s">
        <v>4145</v>
      </c>
    </row>
    <row r="421" spans="1:24" ht="38.25" outlineLevel="6" x14ac:dyDescent="0.25">
      <c r="A421" s="50"/>
      <c r="B421" s="52" t="s">
        <v>212</v>
      </c>
      <c r="C421" s="51" t="s">
        <v>4146</v>
      </c>
      <c r="D421" s="52"/>
      <c r="E421" s="52"/>
      <c r="F421" s="57" t="s">
        <v>2952</v>
      </c>
      <c r="G421" s="52"/>
      <c r="H421" s="52"/>
      <c r="I421" s="52"/>
      <c r="J421" s="52"/>
      <c r="K421" s="52"/>
      <c r="L421" s="52"/>
      <c r="M421" s="52"/>
      <c r="N421" s="52"/>
      <c r="O421" s="52"/>
      <c r="P421" s="52"/>
      <c r="Q421" s="52"/>
      <c r="R421" s="52"/>
      <c r="S421" s="52"/>
      <c r="T421" s="52"/>
      <c r="U421" s="52"/>
      <c r="V421" s="57"/>
      <c r="W421" s="52"/>
      <c r="X421" s="57" t="s">
        <v>4147</v>
      </c>
    </row>
    <row r="422" spans="1:24" ht="38.25" outlineLevel="6" x14ac:dyDescent="0.25">
      <c r="A422" s="50"/>
      <c r="B422" s="52" t="s">
        <v>212</v>
      </c>
      <c r="C422" s="51" t="s">
        <v>3714</v>
      </c>
      <c r="D422" s="52"/>
      <c r="E422" s="52"/>
      <c r="F422" s="57" t="s">
        <v>2972</v>
      </c>
      <c r="G422" s="52"/>
      <c r="H422" s="52"/>
      <c r="I422" s="52"/>
      <c r="J422" s="52"/>
      <c r="K422" s="52"/>
      <c r="L422" s="52"/>
      <c r="M422" s="52"/>
      <c r="N422" s="52"/>
      <c r="O422" s="52"/>
      <c r="P422" s="52"/>
      <c r="Q422" s="52"/>
      <c r="R422" s="57"/>
      <c r="S422" s="57"/>
      <c r="T422" s="57"/>
      <c r="U422" s="52"/>
      <c r="V422" s="57"/>
      <c r="W422" s="52"/>
      <c r="X422" s="57" t="s">
        <v>3715</v>
      </c>
    </row>
    <row r="423" spans="1:24" ht="25.5" outlineLevel="6" x14ac:dyDescent="0.25">
      <c r="A423" s="50"/>
      <c r="B423" s="52" t="s">
        <v>212</v>
      </c>
      <c r="C423" s="51" t="s">
        <v>4148</v>
      </c>
      <c r="D423" s="52"/>
      <c r="E423" s="52"/>
      <c r="F423" s="57" t="s">
        <v>2978</v>
      </c>
      <c r="G423" s="52"/>
      <c r="H423" s="52"/>
      <c r="I423" s="52"/>
      <c r="J423" s="52"/>
      <c r="K423" s="52"/>
      <c r="L423" s="52"/>
      <c r="M423" s="52"/>
      <c r="N423" s="52"/>
      <c r="O423" s="52"/>
      <c r="P423" s="52"/>
      <c r="Q423" s="52"/>
      <c r="R423" s="52"/>
      <c r="S423" s="52"/>
      <c r="T423" s="52"/>
      <c r="U423" s="52"/>
      <c r="V423" s="57"/>
      <c r="W423" s="52"/>
      <c r="X423" s="57" t="s">
        <v>4149</v>
      </c>
    </row>
    <row r="424" spans="1:24" outlineLevel="6" x14ac:dyDescent="0.25">
      <c r="A424" s="50"/>
      <c r="B424" s="52" t="s">
        <v>212</v>
      </c>
      <c r="C424" s="51" t="s">
        <v>4150</v>
      </c>
      <c r="D424" s="52"/>
      <c r="E424" s="52"/>
      <c r="F424" s="57" t="s">
        <v>2981</v>
      </c>
      <c r="G424" s="52"/>
      <c r="H424" s="52"/>
      <c r="I424" s="52"/>
      <c r="J424" s="52"/>
      <c r="K424" s="52"/>
      <c r="L424" s="52"/>
      <c r="M424" s="52"/>
      <c r="N424" s="52"/>
      <c r="O424" s="52"/>
      <c r="P424" s="52"/>
      <c r="Q424" s="52"/>
      <c r="R424" s="52"/>
      <c r="S424" s="52"/>
      <c r="T424" s="52"/>
      <c r="U424" s="52"/>
      <c r="V424" s="57"/>
      <c r="W424" s="52"/>
      <c r="X424" s="57" t="s">
        <v>4151</v>
      </c>
    </row>
    <row r="425" spans="1:24" ht="25.5" outlineLevel="6" x14ac:dyDescent="0.25">
      <c r="A425" s="50"/>
      <c r="B425" s="52" t="s">
        <v>212</v>
      </c>
      <c r="C425" s="51" t="s">
        <v>4152</v>
      </c>
      <c r="D425" s="52"/>
      <c r="E425" s="52"/>
      <c r="F425" s="57" t="s">
        <v>2993</v>
      </c>
      <c r="G425" s="52"/>
      <c r="H425" s="52"/>
      <c r="I425" s="52"/>
      <c r="J425" s="52"/>
      <c r="K425" s="52"/>
      <c r="L425" s="52"/>
      <c r="M425" s="52"/>
      <c r="N425" s="52"/>
      <c r="O425" s="52"/>
      <c r="P425" s="52"/>
      <c r="Q425" s="52"/>
      <c r="R425" s="52"/>
      <c r="S425" s="52"/>
      <c r="T425" s="52"/>
      <c r="U425" s="52"/>
      <c r="V425" s="57"/>
      <c r="W425" s="52"/>
      <c r="X425" s="57" t="s">
        <v>4153</v>
      </c>
    </row>
    <row r="426" spans="1:24" outlineLevel="6" x14ac:dyDescent="0.25">
      <c r="A426" s="50"/>
      <c r="B426" s="52" t="s">
        <v>212</v>
      </c>
      <c r="C426" s="51" t="s">
        <v>4154</v>
      </c>
      <c r="D426" s="52"/>
      <c r="E426" s="52"/>
      <c r="F426" s="57" t="s">
        <v>3008</v>
      </c>
      <c r="G426" s="52"/>
      <c r="H426" s="52"/>
      <c r="I426" s="52"/>
      <c r="J426" s="52"/>
      <c r="K426" s="52"/>
      <c r="L426" s="52"/>
      <c r="M426" s="52"/>
      <c r="N426" s="52"/>
      <c r="O426" s="52"/>
      <c r="P426" s="52"/>
      <c r="Q426" s="52"/>
      <c r="R426" s="52"/>
      <c r="S426" s="52"/>
      <c r="T426" s="52"/>
      <c r="U426" s="52"/>
      <c r="V426" s="57"/>
      <c r="W426" s="52"/>
      <c r="X426" s="57" t="s">
        <v>4155</v>
      </c>
    </row>
    <row r="427" spans="1:24" outlineLevel="6" x14ac:dyDescent="0.25">
      <c r="A427" s="50"/>
      <c r="B427" s="52" t="s">
        <v>212</v>
      </c>
      <c r="C427" s="51" t="s">
        <v>3662</v>
      </c>
      <c r="D427" s="52"/>
      <c r="E427" s="52"/>
      <c r="F427" s="57" t="s">
        <v>2775</v>
      </c>
      <c r="G427" s="52"/>
      <c r="H427" s="52"/>
      <c r="I427" s="52"/>
      <c r="J427" s="52"/>
      <c r="K427" s="52"/>
      <c r="L427" s="52"/>
      <c r="M427" s="52"/>
      <c r="N427" s="52"/>
      <c r="O427" s="52"/>
      <c r="P427" s="52"/>
      <c r="Q427" s="52"/>
      <c r="R427" s="52"/>
      <c r="S427" s="52"/>
      <c r="T427" s="52"/>
      <c r="U427" s="52"/>
      <c r="V427" s="57"/>
      <c r="W427" s="52"/>
      <c r="X427" s="57" t="s">
        <v>3663</v>
      </c>
    </row>
    <row r="428" spans="1:24" outlineLevel="6" x14ac:dyDescent="0.25">
      <c r="A428" s="50"/>
      <c r="B428" s="52" t="s">
        <v>212</v>
      </c>
      <c r="C428" s="51" t="s">
        <v>3716</v>
      </c>
      <c r="D428" s="52"/>
      <c r="E428" s="52"/>
      <c r="F428" s="57" t="s">
        <v>2370</v>
      </c>
      <c r="G428" s="52"/>
      <c r="H428" s="52"/>
      <c r="I428" s="52"/>
      <c r="J428" s="52"/>
      <c r="K428" s="52"/>
      <c r="L428" s="52"/>
      <c r="M428" s="52"/>
      <c r="N428" s="52"/>
      <c r="O428" s="52"/>
      <c r="P428" s="52"/>
      <c r="Q428" s="52"/>
      <c r="R428" s="52"/>
      <c r="S428" s="52"/>
      <c r="T428" s="52"/>
      <c r="U428" s="52"/>
      <c r="V428" s="57"/>
      <c r="W428" s="52"/>
      <c r="X428" s="57" t="s">
        <v>3717</v>
      </c>
    </row>
    <row r="429" spans="1:24" ht="25.5" outlineLevel="6" x14ac:dyDescent="0.25">
      <c r="A429" s="50"/>
      <c r="B429" s="52" t="s">
        <v>212</v>
      </c>
      <c r="C429" s="51" t="s">
        <v>4156</v>
      </c>
      <c r="D429" s="52"/>
      <c r="E429" s="52"/>
      <c r="F429" s="57" t="s">
        <v>3049</v>
      </c>
      <c r="G429" s="52"/>
      <c r="H429" s="52"/>
      <c r="I429" s="52"/>
      <c r="J429" s="52"/>
      <c r="K429" s="52"/>
      <c r="L429" s="52"/>
      <c r="M429" s="52"/>
      <c r="N429" s="52"/>
      <c r="O429" s="52"/>
      <c r="P429" s="52"/>
      <c r="Q429" s="52"/>
      <c r="R429" s="57"/>
      <c r="S429" s="57"/>
      <c r="T429" s="57"/>
      <c r="U429" s="52"/>
      <c r="V429" s="57"/>
      <c r="W429" s="52"/>
      <c r="X429" s="57" t="s">
        <v>4157</v>
      </c>
    </row>
    <row r="430" spans="1:24" ht="38.25" outlineLevel="6" x14ac:dyDescent="0.25">
      <c r="A430" s="50"/>
      <c r="B430" s="52" t="s">
        <v>212</v>
      </c>
      <c r="C430" s="51" t="s">
        <v>4158</v>
      </c>
      <c r="D430" s="52"/>
      <c r="E430" s="52"/>
      <c r="F430" s="57" t="s">
        <v>3063</v>
      </c>
      <c r="G430" s="52"/>
      <c r="H430" s="52"/>
      <c r="I430" s="52"/>
      <c r="J430" s="52"/>
      <c r="K430" s="52"/>
      <c r="L430" s="52"/>
      <c r="M430" s="52"/>
      <c r="N430" s="52"/>
      <c r="O430" s="52"/>
      <c r="P430" s="52"/>
      <c r="Q430" s="52"/>
      <c r="R430" s="52"/>
      <c r="S430" s="52"/>
      <c r="T430" s="52"/>
      <c r="U430" s="52"/>
      <c r="V430" s="57"/>
      <c r="W430" s="52"/>
      <c r="X430" s="57" t="s">
        <v>4159</v>
      </c>
    </row>
    <row r="431" spans="1:24" ht="25.5" outlineLevel="6" x14ac:dyDescent="0.25">
      <c r="A431" s="50"/>
      <c r="B431" s="52" t="s">
        <v>212</v>
      </c>
      <c r="C431" s="51" t="s">
        <v>4160</v>
      </c>
      <c r="D431" s="52"/>
      <c r="E431" s="52"/>
      <c r="F431" s="57" t="s">
        <v>2897</v>
      </c>
      <c r="G431" s="52"/>
      <c r="H431" s="52"/>
      <c r="I431" s="52"/>
      <c r="J431" s="52"/>
      <c r="K431" s="52"/>
      <c r="L431" s="52"/>
      <c r="M431" s="52"/>
      <c r="N431" s="52"/>
      <c r="O431" s="52"/>
      <c r="P431" s="52"/>
      <c r="Q431" s="52"/>
      <c r="R431" s="52"/>
      <c r="S431" s="52"/>
      <c r="T431" s="52"/>
      <c r="U431" s="52"/>
      <c r="V431" s="57"/>
      <c r="W431" s="52"/>
      <c r="X431" s="57" t="s">
        <v>4161</v>
      </c>
    </row>
    <row r="432" spans="1:24" outlineLevel="6" x14ac:dyDescent="0.25">
      <c r="A432" s="50"/>
      <c r="B432" s="52" t="s">
        <v>212</v>
      </c>
      <c r="C432" s="51" t="s">
        <v>3718</v>
      </c>
      <c r="D432" s="52"/>
      <c r="E432" s="52"/>
      <c r="F432" s="57" t="s">
        <v>2943</v>
      </c>
      <c r="G432" s="52"/>
      <c r="H432" s="52"/>
      <c r="I432" s="52"/>
      <c r="J432" s="52"/>
      <c r="K432" s="52"/>
      <c r="L432" s="52"/>
      <c r="M432" s="52"/>
      <c r="N432" s="52"/>
      <c r="O432" s="52"/>
      <c r="P432" s="52"/>
      <c r="Q432" s="52"/>
      <c r="R432" s="52"/>
      <c r="S432" s="52"/>
      <c r="T432" s="52"/>
      <c r="U432" s="52"/>
      <c r="V432" s="57"/>
      <c r="W432" s="52"/>
      <c r="X432" s="57" t="s">
        <v>3719</v>
      </c>
    </row>
    <row r="433" spans="1:24" outlineLevel="6" x14ac:dyDescent="0.25">
      <c r="A433" s="50"/>
      <c r="B433" s="52" t="s">
        <v>212</v>
      </c>
      <c r="C433" s="51" t="s">
        <v>4162</v>
      </c>
      <c r="D433" s="52"/>
      <c r="E433" s="52"/>
      <c r="F433" s="57" t="s">
        <v>3054</v>
      </c>
      <c r="G433" s="52"/>
      <c r="H433" s="52"/>
      <c r="I433" s="52"/>
      <c r="J433" s="52"/>
      <c r="K433" s="52"/>
      <c r="L433" s="52"/>
      <c r="M433" s="52"/>
      <c r="N433" s="52"/>
      <c r="O433" s="52"/>
      <c r="P433" s="52"/>
      <c r="Q433" s="52"/>
      <c r="R433" s="52"/>
      <c r="S433" s="52"/>
      <c r="T433" s="52"/>
      <c r="U433" s="52"/>
      <c r="V433" s="57"/>
      <c r="W433" s="52"/>
      <c r="X433" s="57" t="s">
        <v>4163</v>
      </c>
    </row>
    <row r="434" spans="1:24" ht="25.5" outlineLevel="6" x14ac:dyDescent="0.25">
      <c r="A434" s="50"/>
      <c r="B434" s="52" t="s">
        <v>212</v>
      </c>
      <c r="C434" s="51" t="s">
        <v>3720</v>
      </c>
      <c r="D434" s="52"/>
      <c r="E434" s="52"/>
      <c r="F434" s="57" t="s">
        <v>2963</v>
      </c>
      <c r="G434" s="52"/>
      <c r="H434" s="52"/>
      <c r="I434" s="52"/>
      <c r="J434" s="52"/>
      <c r="K434" s="52"/>
      <c r="L434" s="52"/>
      <c r="M434" s="52"/>
      <c r="N434" s="52"/>
      <c r="O434" s="52"/>
      <c r="P434" s="52"/>
      <c r="Q434" s="52"/>
      <c r="R434" s="52"/>
      <c r="S434" s="52"/>
      <c r="T434" s="52"/>
      <c r="U434" s="52"/>
      <c r="V434" s="57"/>
      <c r="W434" s="52"/>
      <c r="X434" s="57" t="s">
        <v>3721</v>
      </c>
    </row>
    <row r="435" spans="1:24" ht="38.25" outlineLevel="6" x14ac:dyDescent="0.25">
      <c r="A435" s="50"/>
      <c r="B435" s="52" t="s">
        <v>212</v>
      </c>
      <c r="C435" s="51" t="s">
        <v>3722</v>
      </c>
      <c r="D435" s="52"/>
      <c r="E435" s="52"/>
      <c r="F435" s="57" t="s">
        <v>2966</v>
      </c>
      <c r="G435" s="52"/>
      <c r="H435" s="52"/>
      <c r="I435" s="52"/>
      <c r="J435" s="52"/>
      <c r="K435" s="52"/>
      <c r="L435" s="52"/>
      <c r="M435" s="52"/>
      <c r="N435" s="52"/>
      <c r="O435" s="52"/>
      <c r="P435" s="52"/>
      <c r="Q435" s="52"/>
      <c r="R435" s="52"/>
      <c r="S435" s="52"/>
      <c r="T435" s="52"/>
      <c r="U435" s="52"/>
      <c r="V435" s="57"/>
      <c r="W435" s="52"/>
      <c r="X435" s="57" t="s">
        <v>3723</v>
      </c>
    </row>
    <row r="436" spans="1:24" ht="25.5" outlineLevel="6" x14ac:dyDescent="0.25">
      <c r="A436" s="50"/>
      <c r="B436" s="52" t="s">
        <v>212</v>
      </c>
      <c r="C436" s="51" t="s">
        <v>3727</v>
      </c>
      <c r="D436" s="52"/>
      <c r="E436" s="52"/>
      <c r="F436" s="57" t="s">
        <v>2940</v>
      </c>
      <c r="G436" s="52"/>
      <c r="H436" s="52"/>
      <c r="I436" s="52"/>
      <c r="J436" s="52"/>
      <c r="K436" s="52"/>
      <c r="L436" s="52"/>
      <c r="M436" s="52"/>
      <c r="N436" s="52"/>
      <c r="O436" s="52"/>
      <c r="P436" s="52"/>
      <c r="Q436" s="52"/>
      <c r="R436" s="52"/>
      <c r="S436" s="52"/>
      <c r="T436" s="52"/>
      <c r="U436" s="52"/>
      <c r="V436" s="57"/>
      <c r="W436" s="52"/>
      <c r="X436" s="57" t="s">
        <v>3728</v>
      </c>
    </row>
    <row r="437" spans="1:24" outlineLevel="6" x14ac:dyDescent="0.25">
      <c r="A437" s="50"/>
      <c r="B437" s="52" t="s">
        <v>212</v>
      </c>
      <c r="C437" s="51" t="s">
        <v>3731</v>
      </c>
      <c r="D437" s="52"/>
      <c r="E437" s="52"/>
      <c r="F437" s="57" t="s">
        <v>2726</v>
      </c>
      <c r="G437" s="52"/>
      <c r="H437" s="52"/>
      <c r="I437" s="52"/>
      <c r="J437" s="52"/>
      <c r="K437" s="52"/>
      <c r="L437" s="52"/>
      <c r="M437" s="52"/>
      <c r="N437" s="52"/>
      <c r="O437" s="52"/>
      <c r="P437" s="52"/>
      <c r="Q437" s="52"/>
      <c r="R437" s="57"/>
      <c r="S437" s="57"/>
      <c r="T437" s="57"/>
      <c r="U437" s="52"/>
      <c r="V437" s="57"/>
      <c r="W437" s="52"/>
      <c r="X437" s="57" t="s">
        <v>3732</v>
      </c>
    </row>
    <row r="438" spans="1:24" ht="38.25" outlineLevel="5" x14ac:dyDescent="0.25">
      <c r="A438" s="50"/>
      <c r="B438" s="52" t="s">
        <v>165</v>
      </c>
      <c r="C438" s="51" t="s">
        <v>3570</v>
      </c>
      <c r="D438" s="57" t="s">
        <v>3498</v>
      </c>
      <c r="E438" s="52" t="s">
        <v>155</v>
      </c>
      <c r="F438" s="52"/>
      <c r="G438" s="52"/>
      <c r="H438" s="52"/>
      <c r="I438" s="52"/>
      <c r="J438" s="52"/>
      <c r="K438" s="52"/>
      <c r="L438" s="52"/>
      <c r="M438" s="52"/>
      <c r="N438" s="52"/>
      <c r="O438" s="52"/>
      <c r="P438" s="52"/>
      <c r="Q438" s="52"/>
      <c r="R438" s="52"/>
      <c r="S438" s="52"/>
      <c r="T438" s="52"/>
      <c r="U438" s="52"/>
      <c r="V438" s="57"/>
      <c r="W438" s="57" t="s">
        <v>4164</v>
      </c>
      <c r="X438" s="57" t="s">
        <v>4088</v>
      </c>
    </row>
    <row r="439" spans="1:24" ht="38.25" outlineLevel="6" x14ac:dyDescent="0.25">
      <c r="A439" s="50"/>
      <c r="B439" s="52" t="s">
        <v>212</v>
      </c>
      <c r="C439" s="51" t="s">
        <v>3520</v>
      </c>
      <c r="D439" s="57" t="s">
        <v>3454</v>
      </c>
      <c r="E439" s="52" t="s">
        <v>155</v>
      </c>
      <c r="F439" s="57" t="s">
        <v>3527</v>
      </c>
      <c r="G439" s="52"/>
      <c r="H439" s="52"/>
      <c r="I439" s="52"/>
      <c r="J439" s="52"/>
      <c r="K439" s="52"/>
      <c r="L439" s="52"/>
      <c r="M439" s="52"/>
      <c r="N439" s="52"/>
      <c r="O439" s="52"/>
      <c r="P439" s="52"/>
      <c r="Q439" s="52"/>
      <c r="R439" s="52"/>
      <c r="S439" s="52"/>
      <c r="T439" s="52"/>
      <c r="U439" s="52"/>
      <c r="V439" s="57"/>
      <c r="W439" s="57" t="s">
        <v>4165</v>
      </c>
      <c r="X439" s="57" t="s">
        <v>3528</v>
      </c>
    </row>
    <row r="440" spans="1:24" ht="38.25" outlineLevel="6" x14ac:dyDescent="0.25">
      <c r="A440" s="50"/>
      <c r="B440" s="52" t="s">
        <v>212</v>
      </c>
      <c r="C440" s="51" t="s">
        <v>3522</v>
      </c>
      <c r="D440" s="57" t="s">
        <v>3470</v>
      </c>
      <c r="E440" s="52" t="s">
        <v>155</v>
      </c>
      <c r="F440" s="57" t="s">
        <v>3499</v>
      </c>
      <c r="G440" s="52"/>
      <c r="H440" s="52"/>
      <c r="I440" s="52"/>
      <c r="J440" s="52"/>
      <c r="K440" s="52"/>
      <c r="L440" s="52"/>
      <c r="M440" s="52"/>
      <c r="N440" s="52"/>
      <c r="O440" s="52"/>
      <c r="P440" s="52"/>
      <c r="Q440" s="52"/>
      <c r="R440" s="52"/>
      <c r="S440" s="52"/>
      <c r="T440" s="52"/>
      <c r="U440" s="52"/>
      <c r="V440" s="57"/>
      <c r="W440" s="57" t="s">
        <v>4166</v>
      </c>
      <c r="X440" s="57" t="s">
        <v>3471</v>
      </c>
    </row>
    <row r="441" spans="1:24" ht="51" outlineLevel="6" x14ac:dyDescent="0.25">
      <c r="A441" s="50"/>
      <c r="B441" s="52" t="s">
        <v>212</v>
      </c>
      <c r="C441" s="51" t="s">
        <v>3521</v>
      </c>
      <c r="D441" s="57" t="s">
        <v>3468</v>
      </c>
      <c r="E441" s="52" t="s">
        <v>180</v>
      </c>
      <c r="F441" s="57" t="s">
        <v>3499</v>
      </c>
      <c r="G441" s="52"/>
      <c r="H441" s="52"/>
      <c r="I441" s="52"/>
      <c r="J441" s="52"/>
      <c r="K441" s="52"/>
      <c r="L441" s="52"/>
      <c r="M441" s="52"/>
      <c r="N441" s="52"/>
      <c r="O441" s="52"/>
      <c r="P441" s="52"/>
      <c r="Q441" s="52"/>
      <c r="R441" s="57"/>
      <c r="S441" s="57"/>
      <c r="T441" s="57"/>
      <c r="U441" s="52"/>
      <c r="V441" s="57"/>
      <c r="W441" s="57" t="s">
        <v>4167</v>
      </c>
      <c r="X441" s="57" t="s">
        <v>3529</v>
      </c>
    </row>
    <row r="442" spans="1:24" ht="76.5" outlineLevel="6" x14ac:dyDescent="0.25">
      <c r="A442" s="50"/>
      <c r="B442" s="52" t="s">
        <v>212</v>
      </c>
      <c r="C442" s="51" t="s">
        <v>3668</v>
      </c>
      <c r="D442" s="52"/>
      <c r="E442" s="52"/>
      <c r="F442" s="52"/>
      <c r="G442" s="52"/>
      <c r="H442" s="52"/>
      <c r="I442" s="52"/>
      <c r="J442" s="52"/>
      <c r="K442" s="52"/>
      <c r="L442" s="52"/>
      <c r="M442" s="52"/>
      <c r="N442" s="52"/>
      <c r="O442" s="52"/>
      <c r="P442" s="52"/>
      <c r="Q442" s="52"/>
      <c r="R442" s="52"/>
      <c r="S442" s="52"/>
      <c r="T442" s="52"/>
      <c r="U442" s="52"/>
      <c r="V442" s="57"/>
      <c r="W442" s="52"/>
      <c r="X442" s="57" t="s">
        <v>3669</v>
      </c>
    </row>
    <row r="443" spans="1:24" ht="38.25" outlineLevel="4" x14ac:dyDescent="0.25">
      <c r="A443" s="50"/>
      <c r="B443" s="52" t="s">
        <v>163</v>
      </c>
      <c r="C443" s="51" t="s">
        <v>3670</v>
      </c>
      <c r="D443" s="57" t="s">
        <v>3671</v>
      </c>
      <c r="E443" s="52" t="s">
        <v>180</v>
      </c>
      <c r="F443" s="57" t="s">
        <v>3672</v>
      </c>
      <c r="G443" s="52"/>
      <c r="H443" s="52"/>
      <c r="I443" s="52"/>
      <c r="J443" s="52"/>
      <c r="K443" s="52"/>
      <c r="L443" s="52"/>
      <c r="M443" s="52"/>
      <c r="N443" s="52"/>
      <c r="O443" s="52"/>
      <c r="P443" s="52"/>
      <c r="Q443" s="52"/>
      <c r="R443" s="52"/>
      <c r="S443" s="52"/>
      <c r="T443" s="52"/>
      <c r="U443" s="52"/>
      <c r="V443" s="57"/>
      <c r="W443" s="57" t="s">
        <v>4168</v>
      </c>
      <c r="X443" s="57" t="s">
        <v>3674</v>
      </c>
    </row>
    <row r="444" spans="1:24" ht="38.25" outlineLevel="2" x14ac:dyDescent="0.25">
      <c r="A444" s="58"/>
      <c r="B444" s="60" t="s">
        <v>157</v>
      </c>
      <c r="C444" s="59" t="s">
        <v>4169</v>
      </c>
      <c r="D444" s="61" t="s">
        <v>4170</v>
      </c>
      <c r="E444" s="60" t="s">
        <v>155</v>
      </c>
      <c r="F444" s="60" t="s">
        <v>3457</v>
      </c>
      <c r="G444" s="52"/>
      <c r="H444" s="52"/>
      <c r="I444" s="52"/>
      <c r="J444" s="52"/>
      <c r="K444" s="52"/>
      <c r="L444" s="52"/>
      <c r="M444" s="52"/>
      <c r="N444" s="52"/>
      <c r="O444" s="52"/>
      <c r="P444" s="52"/>
      <c r="Q444" s="52"/>
      <c r="R444" s="52"/>
      <c r="S444" s="52"/>
      <c r="T444" s="52"/>
      <c r="U444" s="52"/>
      <c r="V444" s="57"/>
      <c r="W444" s="57" t="s">
        <v>4171</v>
      </c>
      <c r="X444" s="57" t="s">
        <v>4172</v>
      </c>
    </row>
    <row r="445" spans="1:24" ht="38.25" outlineLevel="3" x14ac:dyDescent="0.25">
      <c r="A445" s="50"/>
      <c r="B445" s="52" t="s">
        <v>161</v>
      </c>
      <c r="C445" s="51" t="s">
        <v>3627</v>
      </c>
      <c r="D445" s="57" t="s">
        <v>3628</v>
      </c>
      <c r="E445" s="52" t="s">
        <v>155</v>
      </c>
      <c r="F445" s="57" t="s">
        <v>3478</v>
      </c>
      <c r="G445" s="52"/>
      <c r="H445" s="52"/>
      <c r="I445" s="52"/>
      <c r="J445" s="52"/>
      <c r="K445" s="52"/>
      <c r="L445" s="52"/>
      <c r="M445" s="52"/>
      <c r="N445" s="52"/>
      <c r="O445" s="52"/>
      <c r="P445" s="52"/>
      <c r="Q445" s="52"/>
      <c r="R445" s="52"/>
      <c r="S445" s="52"/>
      <c r="T445" s="52"/>
      <c r="U445" s="52"/>
      <c r="V445" s="57"/>
      <c r="W445" s="57" t="s">
        <v>4173</v>
      </c>
      <c r="X445" s="57" t="s">
        <v>3630</v>
      </c>
    </row>
    <row r="446" spans="1:24" outlineLevel="4" x14ac:dyDescent="0.25">
      <c r="A446" s="50"/>
      <c r="B446" s="52" t="s">
        <v>163</v>
      </c>
      <c r="C446" s="51" t="s">
        <v>3631</v>
      </c>
      <c r="D446" s="52"/>
      <c r="E446" s="52"/>
      <c r="F446" s="57" t="s">
        <v>3632</v>
      </c>
      <c r="G446" s="52"/>
      <c r="H446" s="52"/>
      <c r="I446" s="52"/>
      <c r="J446" s="52"/>
      <c r="K446" s="52"/>
      <c r="L446" s="52"/>
      <c r="M446" s="52"/>
      <c r="N446" s="52"/>
      <c r="O446" s="52"/>
      <c r="P446" s="52"/>
      <c r="Q446" s="52"/>
      <c r="R446" s="52"/>
      <c r="S446" s="52"/>
      <c r="T446" s="52"/>
      <c r="U446" s="52"/>
      <c r="V446" s="57"/>
      <c r="W446" s="52"/>
      <c r="X446" s="57" t="s">
        <v>3633</v>
      </c>
    </row>
    <row r="447" spans="1:24" ht="38.25" outlineLevel="3" x14ac:dyDescent="0.25">
      <c r="A447" s="50"/>
      <c r="B447" s="52" t="s">
        <v>161</v>
      </c>
      <c r="C447" s="51" t="s">
        <v>3634</v>
      </c>
      <c r="D447" s="57" t="s">
        <v>3635</v>
      </c>
      <c r="E447" s="52" t="s">
        <v>285</v>
      </c>
      <c r="F447" s="52"/>
      <c r="G447" s="52"/>
      <c r="H447" s="52"/>
      <c r="I447" s="52"/>
      <c r="J447" s="52"/>
      <c r="K447" s="52"/>
      <c r="L447" s="52"/>
      <c r="M447" s="52"/>
      <c r="N447" s="52"/>
      <c r="O447" s="52"/>
      <c r="P447" s="52"/>
      <c r="Q447" s="52"/>
      <c r="R447" s="52"/>
      <c r="S447" s="52"/>
      <c r="T447" s="52"/>
      <c r="U447" s="52"/>
      <c r="V447" s="57"/>
      <c r="W447" s="57" t="s">
        <v>4174</v>
      </c>
      <c r="X447" s="57" t="s">
        <v>4175</v>
      </c>
    </row>
    <row r="448" spans="1:24" ht="38.25" outlineLevel="4" x14ac:dyDescent="0.25">
      <c r="A448" s="50"/>
      <c r="B448" s="52" t="s">
        <v>163</v>
      </c>
      <c r="C448" s="51" t="s">
        <v>3525</v>
      </c>
      <c r="D448" s="57" t="s">
        <v>3496</v>
      </c>
      <c r="E448" s="52" t="s">
        <v>155</v>
      </c>
      <c r="F448" s="52" t="s">
        <v>3457</v>
      </c>
      <c r="G448" s="52"/>
      <c r="H448" s="52"/>
      <c r="I448" s="52"/>
      <c r="J448" s="52"/>
      <c r="K448" s="52"/>
      <c r="L448" s="52"/>
      <c r="M448" s="52"/>
      <c r="N448" s="52"/>
      <c r="O448" s="52"/>
      <c r="P448" s="52"/>
      <c r="Q448" s="52"/>
      <c r="R448" s="57"/>
      <c r="S448" s="57"/>
      <c r="T448" s="57"/>
      <c r="U448" s="52"/>
      <c r="V448" s="57"/>
      <c r="W448" s="57" t="s">
        <v>4176</v>
      </c>
      <c r="X448" s="57" t="s">
        <v>4177</v>
      </c>
    </row>
    <row r="449" spans="1:24" ht="38.25" outlineLevel="5" x14ac:dyDescent="0.25">
      <c r="A449" s="50"/>
      <c r="B449" s="52" t="s">
        <v>165</v>
      </c>
      <c r="C449" s="51" t="s">
        <v>3569</v>
      </c>
      <c r="D449" s="57" t="s">
        <v>3496</v>
      </c>
      <c r="E449" s="52" t="s">
        <v>155</v>
      </c>
      <c r="F449" s="57" t="s">
        <v>3478</v>
      </c>
      <c r="G449" s="52"/>
      <c r="H449" s="52"/>
      <c r="I449" s="52"/>
      <c r="J449" s="52"/>
      <c r="K449" s="52"/>
      <c r="L449" s="52"/>
      <c r="M449" s="52"/>
      <c r="N449" s="52"/>
      <c r="O449" s="52"/>
      <c r="P449" s="52"/>
      <c r="Q449" s="52"/>
      <c r="R449" s="52"/>
      <c r="S449" s="52"/>
      <c r="T449" s="52"/>
      <c r="U449" s="52"/>
      <c r="V449" s="57"/>
      <c r="W449" s="57" t="s">
        <v>4178</v>
      </c>
      <c r="X449" s="57" t="s">
        <v>4179</v>
      </c>
    </row>
    <row r="450" spans="1:24" ht="25.5" outlineLevel="6" x14ac:dyDescent="0.25">
      <c r="A450" s="50"/>
      <c r="B450" s="52" t="s">
        <v>212</v>
      </c>
      <c r="C450" s="51" t="s">
        <v>4090</v>
      </c>
      <c r="D450" s="52"/>
      <c r="E450" s="52"/>
      <c r="F450" s="57" t="s">
        <v>2919</v>
      </c>
      <c r="G450" s="52"/>
      <c r="H450" s="52"/>
      <c r="I450" s="52"/>
      <c r="J450" s="52"/>
      <c r="K450" s="52"/>
      <c r="L450" s="52"/>
      <c r="M450" s="52"/>
      <c r="N450" s="52"/>
      <c r="O450" s="52"/>
      <c r="P450" s="52"/>
      <c r="Q450" s="52"/>
      <c r="R450" s="52"/>
      <c r="S450" s="52"/>
      <c r="T450" s="52"/>
      <c r="U450" s="52"/>
      <c r="V450" s="57"/>
      <c r="W450" s="52"/>
      <c r="X450" s="57" t="s">
        <v>4091</v>
      </c>
    </row>
    <row r="451" spans="1:24" ht="38.25" outlineLevel="6" x14ac:dyDescent="0.25">
      <c r="A451" s="50"/>
      <c r="B451" s="52" t="s">
        <v>212</v>
      </c>
      <c r="C451" s="51" t="s">
        <v>4180</v>
      </c>
      <c r="D451" s="52"/>
      <c r="E451" s="52"/>
      <c r="F451" s="57" t="s">
        <v>3083</v>
      </c>
      <c r="G451" s="52"/>
      <c r="H451" s="52"/>
      <c r="I451" s="52"/>
      <c r="J451" s="52"/>
      <c r="K451" s="52"/>
      <c r="L451" s="52"/>
      <c r="M451" s="52"/>
      <c r="N451" s="52"/>
      <c r="O451" s="52"/>
      <c r="P451" s="52"/>
      <c r="Q451" s="52"/>
      <c r="R451" s="57"/>
      <c r="S451" s="57"/>
      <c r="T451" s="57"/>
      <c r="U451" s="52"/>
      <c r="V451" s="57"/>
      <c r="W451" s="52"/>
      <c r="X451" s="57" t="s">
        <v>4181</v>
      </c>
    </row>
    <row r="452" spans="1:24" ht="25.5" outlineLevel="6" x14ac:dyDescent="0.25">
      <c r="A452" s="50"/>
      <c r="B452" s="52" t="s">
        <v>212</v>
      </c>
      <c r="C452" s="51" t="s">
        <v>4182</v>
      </c>
      <c r="D452" s="52"/>
      <c r="E452" s="52"/>
      <c r="F452" s="57" t="s">
        <v>2789</v>
      </c>
      <c r="G452" s="52"/>
      <c r="H452" s="52"/>
      <c r="I452" s="52"/>
      <c r="J452" s="52"/>
      <c r="K452" s="52"/>
      <c r="L452" s="52"/>
      <c r="M452" s="52"/>
      <c r="N452" s="52"/>
      <c r="O452" s="52"/>
      <c r="P452" s="52"/>
      <c r="Q452" s="52"/>
      <c r="R452" s="52"/>
      <c r="S452" s="52"/>
      <c r="T452" s="52"/>
      <c r="U452" s="52"/>
      <c r="V452" s="57"/>
      <c r="W452" s="52"/>
      <c r="X452" s="57" t="s">
        <v>4183</v>
      </c>
    </row>
    <row r="453" spans="1:24" ht="25.5" outlineLevel="6" x14ac:dyDescent="0.25">
      <c r="A453" s="50"/>
      <c r="B453" s="52" t="s">
        <v>212</v>
      </c>
      <c r="C453" s="51" t="s">
        <v>3642</v>
      </c>
      <c r="D453" s="52"/>
      <c r="E453" s="52"/>
      <c r="F453" s="57" t="s">
        <v>2717</v>
      </c>
      <c r="G453" s="52"/>
      <c r="H453" s="52"/>
      <c r="I453" s="52"/>
      <c r="J453" s="52"/>
      <c r="K453" s="52"/>
      <c r="L453" s="52"/>
      <c r="M453" s="52"/>
      <c r="N453" s="52"/>
      <c r="O453" s="52"/>
      <c r="P453" s="52"/>
      <c r="Q453" s="52"/>
      <c r="R453" s="52"/>
      <c r="S453" s="52"/>
      <c r="T453" s="52"/>
      <c r="U453" s="52"/>
      <c r="V453" s="57"/>
      <c r="W453" s="52"/>
      <c r="X453" s="57" t="s">
        <v>3685</v>
      </c>
    </row>
    <row r="454" spans="1:24" ht="25.5" outlineLevel="6" x14ac:dyDescent="0.25">
      <c r="A454" s="50"/>
      <c r="B454" s="52" t="s">
        <v>212</v>
      </c>
      <c r="C454" s="51" t="s">
        <v>4184</v>
      </c>
      <c r="D454" s="52"/>
      <c r="E454" s="52"/>
      <c r="F454" s="57" t="s">
        <v>3086</v>
      </c>
      <c r="G454" s="52"/>
      <c r="H454" s="52"/>
      <c r="I454" s="52"/>
      <c r="J454" s="52"/>
      <c r="K454" s="52"/>
      <c r="L454" s="52"/>
      <c r="M454" s="52"/>
      <c r="N454" s="52"/>
      <c r="O454" s="52"/>
      <c r="P454" s="52"/>
      <c r="Q454" s="52"/>
      <c r="R454" s="52"/>
      <c r="S454" s="52"/>
      <c r="T454" s="52"/>
      <c r="U454" s="52"/>
      <c r="V454" s="57"/>
      <c r="W454" s="52"/>
      <c r="X454" s="57" t="s">
        <v>4185</v>
      </c>
    </row>
    <row r="455" spans="1:24" ht="38.25" outlineLevel="6" x14ac:dyDescent="0.25">
      <c r="A455" s="50"/>
      <c r="B455" s="52" t="s">
        <v>212</v>
      </c>
      <c r="C455" s="51" t="s">
        <v>3686</v>
      </c>
      <c r="D455" s="52"/>
      <c r="E455" s="52"/>
      <c r="F455" s="57" t="s">
        <v>2937</v>
      </c>
      <c r="G455" s="52"/>
      <c r="H455" s="52"/>
      <c r="I455" s="52"/>
      <c r="J455" s="52"/>
      <c r="K455" s="52"/>
      <c r="L455" s="52"/>
      <c r="M455" s="52"/>
      <c r="N455" s="52"/>
      <c r="O455" s="52"/>
      <c r="P455" s="52"/>
      <c r="Q455" s="52"/>
      <c r="R455" s="57"/>
      <c r="S455" s="57"/>
      <c r="T455" s="57"/>
      <c r="U455" s="52"/>
      <c r="V455" s="57"/>
      <c r="W455" s="52"/>
      <c r="X455" s="57" t="s">
        <v>3687</v>
      </c>
    </row>
    <row r="456" spans="1:24" outlineLevel="6" x14ac:dyDescent="0.25">
      <c r="A456" s="50"/>
      <c r="B456" s="52" t="s">
        <v>212</v>
      </c>
      <c r="C456" s="51" t="s">
        <v>4186</v>
      </c>
      <c r="D456" s="52"/>
      <c r="E456" s="52"/>
      <c r="F456" s="57" t="s">
        <v>3101</v>
      </c>
      <c r="G456" s="52"/>
      <c r="H456" s="52"/>
      <c r="I456" s="52"/>
      <c r="J456" s="52"/>
      <c r="K456" s="52"/>
      <c r="L456" s="52"/>
      <c r="M456" s="52"/>
      <c r="N456" s="52"/>
      <c r="O456" s="52"/>
      <c r="P456" s="52"/>
      <c r="Q456" s="52"/>
      <c r="R456" s="57"/>
      <c r="S456" s="57"/>
      <c r="T456" s="57"/>
      <c r="U456" s="52"/>
      <c r="V456" s="57"/>
      <c r="W456" s="52"/>
      <c r="X456" s="57" t="s">
        <v>4187</v>
      </c>
    </row>
    <row r="457" spans="1:24" ht="38.25" outlineLevel="6" x14ac:dyDescent="0.25">
      <c r="A457" s="50"/>
      <c r="B457" s="52" t="s">
        <v>212</v>
      </c>
      <c r="C457" s="51" t="s">
        <v>4094</v>
      </c>
      <c r="D457" s="52"/>
      <c r="E457" s="52"/>
      <c r="F457" s="57" t="s">
        <v>2922</v>
      </c>
      <c r="G457" s="52"/>
      <c r="H457" s="52"/>
      <c r="I457" s="52"/>
      <c r="J457" s="52"/>
      <c r="K457" s="52"/>
      <c r="L457" s="52"/>
      <c r="M457" s="52"/>
      <c r="N457" s="52"/>
      <c r="O457" s="52"/>
      <c r="P457" s="52"/>
      <c r="Q457" s="52"/>
      <c r="R457" s="52"/>
      <c r="S457" s="52"/>
      <c r="T457" s="52"/>
      <c r="U457" s="52"/>
      <c r="V457" s="57"/>
      <c r="W457" s="52"/>
      <c r="X457" s="57" t="s">
        <v>4095</v>
      </c>
    </row>
    <row r="458" spans="1:24" ht="25.5" outlineLevel="6" x14ac:dyDescent="0.25">
      <c r="A458" s="50"/>
      <c r="B458" s="52" t="s">
        <v>212</v>
      </c>
      <c r="C458" s="51" t="s">
        <v>4096</v>
      </c>
      <c r="D458" s="52"/>
      <c r="E458" s="52"/>
      <c r="F458" s="57" t="s">
        <v>3046</v>
      </c>
      <c r="G458" s="52"/>
      <c r="H458" s="52"/>
      <c r="I458" s="52"/>
      <c r="J458" s="52"/>
      <c r="K458" s="52"/>
      <c r="L458" s="52"/>
      <c r="M458" s="52"/>
      <c r="N458" s="52"/>
      <c r="O458" s="52"/>
      <c r="P458" s="52"/>
      <c r="Q458" s="52"/>
      <c r="R458" s="52"/>
      <c r="S458" s="52"/>
      <c r="T458" s="52"/>
      <c r="U458" s="52"/>
      <c r="V458" s="57"/>
      <c r="W458" s="52"/>
      <c r="X458" s="57" t="s">
        <v>4097</v>
      </c>
    </row>
    <row r="459" spans="1:24" outlineLevel="6" x14ac:dyDescent="0.25">
      <c r="A459" s="50"/>
      <c r="B459" s="52" t="s">
        <v>212</v>
      </c>
      <c r="C459" s="51" t="s">
        <v>4188</v>
      </c>
      <c r="D459" s="52"/>
      <c r="E459" s="52"/>
      <c r="F459" s="57" t="s">
        <v>3104</v>
      </c>
      <c r="G459" s="52"/>
      <c r="H459" s="52"/>
      <c r="I459" s="52"/>
      <c r="J459" s="52"/>
      <c r="K459" s="52"/>
      <c r="L459" s="52"/>
      <c r="M459" s="52"/>
      <c r="N459" s="52"/>
      <c r="O459" s="52"/>
      <c r="P459" s="52"/>
      <c r="Q459" s="52"/>
      <c r="R459" s="52"/>
      <c r="S459" s="52"/>
      <c r="T459" s="52"/>
      <c r="U459" s="52"/>
      <c r="V459" s="57"/>
      <c r="W459" s="52"/>
      <c r="X459" s="57" t="s">
        <v>4189</v>
      </c>
    </row>
    <row r="460" spans="1:24" ht="25.5" outlineLevel="6" x14ac:dyDescent="0.25">
      <c r="A460" s="50"/>
      <c r="B460" s="52" t="s">
        <v>212</v>
      </c>
      <c r="C460" s="51" t="s">
        <v>3688</v>
      </c>
      <c r="D460" s="52"/>
      <c r="E460" s="52"/>
      <c r="F460" s="57" t="s">
        <v>2987</v>
      </c>
      <c r="G460" s="52"/>
      <c r="H460" s="52"/>
      <c r="I460" s="52"/>
      <c r="J460" s="52"/>
      <c r="K460" s="52"/>
      <c r="L460" s="52"/>
      <c r="M460" s="52"/>
      <c r="N460" s="52"/>
      <c r="O460" s="52"/>
      <c r="P460" s="52"/>
      <c r="Q460" s="52"/>
      <c r="R460" s="57"/>
      <c r="S460" s="57"/>
      <c r="T460" s="57"/>
      <c r="U460" s="52"/>
      <c r="V460" s="57"/>
      <c r="W460" s="52"/>
      <c r="X460" s="57" t="s">
        <v>3689</v>
      </c>
    </row>
    <row r="461" spans="1:24" ht="25.5" outlineLevel="6" x14ac:dyDescent="0.25">
      <c r="A461" s="50"/>
      <c r="B461" s="52" t="s">
        <v>212</v>
      </c>
      <c r="C461" s="51" t="s">
        <v>4190</v>
      </c>
      <c r="D461" s="52"/>
      <c r="E461" s="52"/>
      <c r="F461" s="57" t="s">
        <v>3098</v>
      </c>
      <c r="G461" s="52"/>
      <c r="H461" s="52"/>
      <c r="I461" s="52"/>
      <c r="J461" s="52"/>
      <c r="K461" s="52"/>
      <c r="L461" s="52"/>
      <c r="M461" s="52"/>
      <c r="N461" s="52"/>
      <c r="O461" s="52"/>
      <c r="P461" s="52"/>
      <c r="Q461" s="52"/>
      <c r="R461" s="52"/>
      <c r="S461" s="52"/>
      <c r="T461" s="52"/>
      <c r="U461" s="52"/>
      <c r="V461" s="57"/>
      <c r="W461" s="52"/>
      <c r="X461" s="57" t="s">
        <v>4191</v>
      </c>
    </row>
    <row r="462" spans="1:24" ht="25.5" outlineLevel="6" x14ac:dyDescent="0.25">
      <c r="A462" s="50"/>
      <c r="B462" s="52" t="s">
        <v>212</v>
      </c>
      <c r="C462" s="51" t="s">
        <v>4100</v>
      </c>
      <c r="D462" s="52"/>
      <c r="E462" s="52"/>
      <c r="F462" s="57" t="s">
        <v>2984</v>
      </c>
      <c r="G462" s="52"/>
      <c r="H462" s="52"/>
      <c r="I462" s="52"/>
      <c r="J462" s="52"/>
      <c r="K462" s="52"/>
      <c r="L462" s="52"/>
      <c r="M462" s="52"/>
      <c r="N462" s="52"/>
      <c r="O462" s="52"/>
      <c r="P462" s="52"/>
      <c r="Q462" s="52"/>
      <c r="R462" s="52"/>
      <c r="S462" s="52"/>
      <c r="T462" s="52"/>
      <c r="U462" s="52"/>
      <c r="V462" s="57"/>
      <c r="W462" s="52"/>
      <c r="X462" s="57" t="s">
        <v>4101</v>
      </c>
    </row>
    <row r="463" spans="1:24" ht="25.5" outlineLevel="6" x14ac:dyDescent="0.25">
      <c r="A463" s="50"/>
      <c r="B463" s="52" t="s">
        <v>212</v>
      </c>
      <c r="C463" s="51" t="s">
        <v>3692</v>
      </c>
      <c r="D463" s="52"/>
      <c r="E463" s="52"/>
      <c r="F463" s="57" t="s">
        <v>2931</v>
      </c>
      <c r="G463" s="52"/>
      <c r="H463" s="52"/>
      <c r="I463" s="52"/>
      <c r="J463" s="52"/>
      <c r="K463" s="52"/>
      <c r="L463" s="52"/>
      <c r="M463" s="52"/>
      <c r="N463" s="52"/>
      <c r="O463" s="52"/>
      <c r="P463" s="52"/>
      <c r="Q463" s="52"/>
      <c r="R463" s="57"/>
      <c r="S463" s="57"/>
      <c r="T463" s="57"/>
      <c r="U463" s="52"/>
      <c r="V463" s="57"/>
      <c r="W463" s="52"/>
      <c r="X463" s="57" t="s">
        <v>3693</v>
      </c>
    </row>
    <row r="464" spans="1:24" outlineLevel="6" x14ac:dyDescent="0.25">
      <c r="A464" s="50"/>
      <c r="B464" s="52" t="s">
        <v>212</v>
      </c>
      <c r="C464" s="51" t="s">
        <v>4102</v>
      </c>
      <c r="D464" s="52"/>
      <c r="E464" s="52"/>
      <c r="F464" s="57" t="s">
        <v>2946</v>
      </c>
      <c r="G464" s="52"/>
      <c r="H464" s="52"/>
      <c r="I464" s="52"/>
      <c r="J464" s="52"/>
      <c r="K464" s="52"/>
      <c r="L464" s="52"/>
      <c r="M464" s="52"/>
      <c r="N464" s="52"/>
      <c r="O464" s="52"/>
      <c r="P464" s="52"/>
      <c r="Q464" s="52"/>
      <c r="R464" s="52"/>
      <c r="S464" s="52"/>
      <c r="T464" s="52"/>
      <c r="U464" s="52"/>
      <c r="V464" s="57"/>
      <c r="W464" s="52"/>
      <c r="X464" s="57" t="s">
        <v>4103</v>
      </c>
    </row>
    <row r="465" spans="1:24" ht="25.5" outlineLevel="6" x14ac:dyDescent="0.25">
      <c r="A465" s="50"/>
      <c r="B465" s="52" t="s">
        <v>212</v>
      </c>
      <c r="C465" s="51" t="s">
        <v>4104</v>
      </c>
      <c r="D465" s="52"/>
      <c r="E465" s="52"/>
      <c r="F465" s="57" t="s">
        <v>3033</v>
      </c>
      <c r="G465" s="52"/>
      <c r="H465" s="52"/>
      <c r="I465" s="52"/>
      <c r="J465" s="52"/>
      <c r="K465" s="52"/>
      <c r="L465" s="52"/>
      <c r="M465" s="52"/>
      <c r="N465" s="52"/>
      <c r="O465" s="52"/>
      <c r="P465" s="52"/>
      <c r="Q465" s="52"/>
      <c r="R465" s="52"/>
      <c r="S465" s="52"/>
      <c r="T465" s="52"/>
      <c r="U465" s="52"/>
      <c r="V465" s="57"/>
      <c r="W465" s="52"/>
      <c r="X465" s="57" t="s">
        <v>4105</v>
      </c>
    </row>
    <row r="466" spans="1:24" ht="25.5" outlineLevel="6" x14ac:dyDescent="0.25">
      <c r="A466" s="50"/>
      <c r="B466" s="52" t="s">
        <v>212</v>
      </c>
      <c r="C466" s="51" t="s">
        <v>4106</v>
      </c>
      <c r="D466" s="52"/>
      <c r="E466" s="52"/>
      <c r="F466" s="57" t="s">
        <v>2949</v>
      </c>
      <c r="G466" s="52"/>
      <c r="H466" s="52"/>
      <c r="I466" s="52"/>
      <c r="J466" s="52"/>
      <c r="K466" s="52"/>
      <c r="L466" s="52"/>
      <c r="M466" s="52"/>
      <c r="N466" s="52"/>
      <c r="O466" s="52"/>
      <c r="P466" s="52"/>
      <c r="Q466" s="52"/>
      <c r="R466" s="52"/>
      <c r="S466" s="52"/>
      <c r="T466" s="52"/>
      <c r="U466" s="52"/>
      <c r="V466" s="57"/>
      <c r="W466" s="52"/>
      <c r="X466" s="57" t="s">
        <v>4107</v>
      </c>
    </row>
    <row r="467" spans="1:24" ht="25.5" outlineLevel="6" x14ac:dyDescent="0.25">
      <c r="A467" s="50"/>
      <c r="B467" s="52" t="s">
        <v>212</v>
      </c>
      <c r="C467" s="51" t="s">
        <v>3694</v>
      </c>
      <c r="D467" s="52"/>
      <c r="E467" s="52"/>
      <c r="F467" s="57" t="s">
        <v>3027</v>
      </c>
      <c r="G467" s="52"/>
      <c r="H467" s="52"/>
      <c r="I467" s="52"/>
      <c r="J467" s="52"/>
      <c r="K467" s="52"/>
      <c r="L467" s="52"/>
      <c r="M467" s="52"/>
      <c r="N467" s="52"/>
      <c r="O467" s="52"/>
      <c r="P467" s="52"/>
      <c r="Q467" s="52"/>
      <c r="R467" s="57"/>
      <c r="S467" s="57"/>
      <c r="T467" s="57"/>
      <c r="U467" s="52"/>
      <c r="V467" s="57"/>
      <c r="W467" s="52"/>
      <c r="X467" s="57" t="s">
        <v>3695</v>
      </c>
    </row>
    <row r="468" spans="1:24" ht="25.5" outlineLevel="6" x14ac:dyDescent="0.25">
      <c r="A468" s="50"/>
      <c r="B468" s="52" t="s">
        <v>212</v>
      </c>
      <c r="C468" s="51" t="s">
        <v>3696</v>
      </c>
      <c r="D468" s="52"/>
      <c r="E468" s="52"/>
      <c r="F468" s="57" t="s">
        <v>2999</v>
      </c>
      <c r="G468" s="52"/>
      <c r="H468" s="52"/>
      <c r="I468" s="52"/>
      <c r="J468" s="52"/>
      <c r="K468" s="52"/>
      <c r="L468" s="52"/>
      <c r="M468" s="52"/>
      <c r="N468" s="52"/>
      <c r="O468" s="52"/>
      <c r="P468" s="52"/>
      <c r="Q468" s="52"/>
      <c r="R468" s="57"/>
      <c r="S468" s="57"/>
      <c r="T468" s="57"/>
      <c r="U468" s="52"/>
      <c r="V468" s="57"/>
      <c r="W468" s="52"/>
      <c r="X468" s="57" t="s">
        <v>3697</v>
      </c>
    </row>
    <row r="469" spans="1:24" outlineLevel="6" x14ac:dyDescent="0.25">
      <c r="A469" s="50"/>
      <c r="B469" s="52" t="s">
        <v>212</v>
      </c>
      <c r="C469" s="51" t="s">
        <v>4108</v>
      </c>
      <c r="D469" s="52"/>
      <c r="E469" s="52"/>
      <c r="F469" s="57" t="s">
        <v>1796</v>
      </c>
      <c r="G469" s="52"/>
      <c r="H469" s="52"/>
      <c r="I469" s="52"/>
      <c r="J469" s="52"/>
      <c r="K469" s="52"/>
      <c r="L469" s="52"/>
      <c r="M469" s="52"/>
      <c r="N469" s="52"/>
      <c r="O469" s="52"/>
      <c r="P469" s="52"/>
      <c r="Q469" s="52"/>
      <c r="R469" s="52"/>
      <c r="S469" s="52"/>
      <c r="T469" s="52"/>
      <c r="U469" s="52"/>
      <c r="V469" s="57"/>
      <c r="W469" s="52"/>
      <c r="X469" s="57" t="s">
        <v>4109</v>
      </c>
    </row>
    <row r="470" spans="1:24" outlineLevel="6" x14ac:dyDescent="0.25">
      <c r="A470" s="50"/>
      <c r="B470" s="52" t="s">
        <v>212</v>
      </c>
      <c r="C470" s="51" t="s">
        <v>4110</v>
      </c>
      <c r="D470" s="52"/>
      <c r="E470" s="52"/>
      <c r="F470" s="57" t="s">
        <v>764</v>
      </c>
      <c r="G470" s="52"/>
      <c r="H470" s="52"/>
      <c r="I470" s="52"/>
      <c r="J470" s="52"/>
      <c r="K470" s="52"/>
      <c r="L470" s="52"/>
      <c r="M470" s="52"/>
      <c r="N470" s="52"/>
      <c r="O470" s="52"/>
      <c r="P470" s="52"/>
      <c r="Q470" s="52"/>
      <c r="R470" s="52"/>
      <c r="S470" s="52"/>
      <c r="T470" s="52"/>
      <c r="U470" s="52"/>
      <c r="V470" s="57"/>
      <c r="W470" s="52"/>
      <c r="X470" s="57" t="s">
        <v>4111</v>
      </c>
    </row>
    <row r="471" spans="1:24" outlineLevel="6" x14ac:dyDescent="0.25">
      <c r="A471" s="50"/>
      <c r="B471" s="52" t="s">
        <v>212</v>
      </c>
      <c r="C471" s="51" t="s">
        <v>3690</v>
      </c>
      <c r="D471" s="52"/>
      <c r="E471" s="52"/>
      <c r="F471" s="57" t="s">
        <v>3038</v>
      </c>
      <c r="G471" s="52"/>
      <c r="H471" s="52"/>
      <c r="I471" s="52"/>
      <c r="J471" s="52"/>
      <c r="K471" s="52"/>
      <c r="L471" s="52"/>
      <c r="M471" s="52"/>
      <c r="N471" s="52"/>
      <c r="O471" s="52"/>
      <c r="P471" s="52"/>
      <c r="Q471" s="52"/>
      <c r="R471" s="52"/>
      <c r="S471" s="52"/>
      <c r="T471" s="52"/>
      <c r="U471" s="52"/>
      <c r="V471" s="57"/>
      <c r="W471" s="52"/>
      <c r="X471" s="57" t="s">
        <v>3691</v>
      </c>
    </row>
    <row r="472" spans="1:24" outlineLevel="6" x14ac:dyDescent="0.25">
      <c r="A472" s="50"/>
      <c r="B472" s="52" t="s">
        <v>212</v>
      </c>
      <c r="C472" s="51" t="s">
        <v>4114</v>
      </c>
      <c r="D472" s="52"/>
      <c r="E472" s="52"/>
      <c r="F472" s="57" t="s">
        <v>2955</v>
      </c>
      <c r="G472" s="52"/>
      <c r="H472" s="52"/>
      <c r="I472" s="52"/>
      <c r="J472" s="52"/>
      <c r="K472" s="52"/>
      <c r="L472" s="52"/>
      <c r="M472" s="52"/>
      <c r="N472" s="52"/>
      <c r="O472" s="52"/>
      <c r="P472" s="52"/>
      <c r="Q472" s="52"/>
      <c r="R472" s="57"/>
      <c r="S472" s="57"/>
      <c r="T472" s="57"/>
      <c r="U472" s="52"/>
      <c r="V472" s="57"/>
      <c r="W472" s="52"/>
      <c r="X472" s="57" t="s">
        <v>4115</v>
      </c>
    </row>
    <row r="473" spans="1:24" outlineLevel="6" x14ac:dyDescent="0.25">
      <c r="A473" s="50"/>
      <c r="B473" s="52" t="s">
        <v>212</v>
      </c>
      <c r="C473" s="51" t="s">
        <v>3698</v>
      </c>
      <c r="D473" s="52"/>
      <c r="E473" s="52"/>
      <c r="F473" s="57" t="s">
        <v>3077</v>
      </c>
      <c r="G473" s="52"/>
      <c r="H473" s="52"/>
      <c r="I473" s="52"/>
      <c r="J473" s="52"/>
      <c r="K473" s="52"/>
      <c r="L473" s="52"/>
      <c r="M473" s="52"/>
      <c r="N473" s="52"/>
      <c r="O473" s="52"/>
      <c r="P473" s="52"/>
      <c r="Q473" s="52"/>
      <c r="R473" s="52"/>
      <c r="S473" s="52"/>
      <c r="T473" s="52"/>
      <c r="U473" s="52"/>
      <c r="V473" s="57"/>
      <c r="W473" s="52"/>
      <c r="X473" s="57" t="s">
        <v>3699</v>
      </c>
    </row>
    <row r="474" spans="1:24" ht="25.5" outlineLevel="6" x14ac:dyDescent="0.25">
      <c r="A474" s="50"/>
      <c r="B474" s="52" t="s">
        <v>212</v>
      </c>
      <c r="C474" s="51" t="s">
        <v>3700</v>
      </c>
      <c r="D474" s="52"/>
      <c r="E474" s="52"/>
      <c r="F474" s="57" t="s">
        <v>2741</v>
      </c>
      <c r="G474" s="52"/>
      <c r="H474" s="52"/>
      <c r="I474" s="52"/>
      <c r="J474" s="52"/>
      <c r="K474" s="52"/>
      <c r="L474" s="52"/>
      <c r="M474" s="52"/>
      <c r="N474" s="52"/>
      <c r="O474" s="52"/>
      <c r="P474" s="52"/>
      <c r="Q474" s="52"/>
      <c r="R474" s="52"/>
      <c r="S474" s="52"/>
      <c r="T474" s="52"/>
      <c r="U474" s="52"/>
      <c r="V474" s="57"/>
      <c r="W474" s="52"/>
      <c r="X474" s="57" t="s">
        <v>3701</v>
      </c>
    </row>
    <row r="475" spans="1:24" ht="38.25" outlineLevel="6" x14ac:dyDescent="0.25">
      <c r="A475" s="50"/>
      <c r="B475" s="52" t="s">
        <v>212</v>
      </c>
      <c r="C475" s="51" t="s">
        <v>4116</v>
      </c>
      <c r="D475" s="52"/>
      <c r="E475" s="52"/>
      <c r="F475" s="57" t="s">
        <v>2975</v>
      </c>
      <c r="G475" s="52"/>
      <c r="H475" s="52"/>
      <c r="I475" s="52"/>
      <c r="J475" s="52"/>
      <c r="K475" s="52"/>
      <c r="L475" s="52"/>
      <c r="M475" s="52"/>
      <c r="N475" s="52"/>
      <c r="O475" s="52"/>
      <c r="P475" s="52"/>
      <c r="Q475" s="52"/>
      <c r="R475" s="57"/>
      <c r="S475" s="57"/>
      <c r="T475" s="57"/>
      <c r="U475" s="52"/>
      <c r="V475" s="57"/>
      <c r="W475" s="52"/>
      <c r="X475" s="57" t="s">
        <v>4117</v>
      </c>
    </row>
    <row r="476" spans="1:24" ht="25.5" outlineLevel="6" x14ac:dyDescent="0.25">
      <c r="A476" s="50"/>
      <c r="B476" s="52" t="s">
        <v>212</v>
      </c>
      <c r="C476" s="51" t="s">
        <v>3702</v>
      </c>
      <c r="D476" s="52"/>
      <c r="E476" s="52"/>
      <c r="F476" s="57" t="s">
        <v>2990</v>
      </c>
      <c r="G476" s="52"/>
      <c r="H476" s="52"/>
      <c r="I476" s="52"/>
      <c r="J476" s="52"/>
      <c r="K476" s="52"/>
      <c r="L476" s="52"/>
      <c r="M476" s="52"/>
      <c r="N476" s="52"/>
      <c r="O476" s="52"/>
      <c r="P476" s="52"/>
      <c r="Q476" s="52"/>
      <c r="R476" s="52"/>
      <c r="S476" s="52"/>
      <c r="T476" s="52"/>
      <c r="U476" s="52"/>
      <c r="V476" s="57"/>
      <c r="W476" s="52"/>
      <c r="X476" s="57" t="s">
        <v>3703</v>
      </c>
    </row>
    <row r="477" spans="1:24" ht="25.5" outlineLevel="6" x14ac:dyDescent="0.25">
      <c r="A477" s="50"/>
      <c r="B477" s="52" t="s">
        <v>212</v>
      </c>
      <c r="C477" s="51" t="s">
        <v>4118</v>
      </c>
      <c r="D477" s="52"/>
      <c r="E477" s="52"/>
      <c r="F477" s="57" t="s">
        <v>3005</v>
      </c>
      <c r="G477" s="52"/>
      <c r="H477" s="52"/>
      <c r="I477" s="52"/>
      <c r="J477" s="52"/>
      <c r="K477" s="52"/>
      <c r="L477" s="52"/>
      <c r="M477" s="52"/>
      <c r="N477" s="52"/>
      <c r="O477" s="52"/>
      <c r="P477" s="52"/>
      <c r="Q477" s="52"/>
      <c r="R477" s="52"/>
      <c r="S477" s="52"/>
      <c r="T477" s="52"/>
      <c r="U477" s="52"/>
      <c r="V477" s="57"/>
      <c r="W477" s="52"/>
      <c r="X477" s="57" t="s">
        <v>4119</v>
      </c>
    </row>
    <row r="478" spans="1:24" ht="25.5" outlineLevel="6" x14ac:dyDescent="0.25">
      <c r="A478" s="50"/>
      <c r="B478" s="52" t="s">
        <v>212</v>
      </c>
      <c r="C478" s="51" t="s">
        <v>4120</v>
      </c>
      <c r="D478" s="52"/>
      <c r="E478" s="52"/>
      <c r="F478" s="57" t="s">
        <v>238</v>
      </c>
      <c r="G478" s="52"/>
      <c r="H478" s="52"/>
      <c r="I478" s="52"/>
      <c r="J478" s="52"/>
      <c r="K478" s="52"/>
      <c r="L478" s="52"/>
      <c r="M478" s="52"/>
      <c r="N478" s="52"/>
      <c r="O478" s="52"/>
      <c r="P478" s="52"/>
      <c r="Q478" s="52"/>
      <c r="R478" s="52"/>
      <c r="S478" s="52"/>
      <c r="T478" s="52"/>
      <c r="U478" s="52"/>
      <c r="V478" s="57"/>
      <c r="W478" s="52"/>
      <c r="X478" s="57" t="s">
        <v>4121</v>
      </c>
    </row>
    <row r="479" spans="1:24" outlineLevel="6" x14ac:dyDescent="0.25">
      <c r="A479" s="50"/>
      <c r="B479" s="52" t="s">
        <v>212</v>
      </c>
      <c r="C479" s="51" t="s">
        <v>3706</v>
      </c>
      <c r="D479" s="52"/>
      <c r="E479" s="52"/>
      <c r="F479" s="57" t="s">
        <v>3011</v>
      </c>
      <c r="G479" s="52"/>
      <c r="H479" s="52"/>
      <c r="I479" s="52"/>
      <c r="J479" s="52"/>
      <c r="K479" s="52"/>
      <c r="L479" s="52"/>
      <c r="M479" s="52"/>
      <c r="N479" s="52"/>
      <c r="O479" s="52"/>
      <c r="P479" s="52"/>
      <c r="Q479" s="52"/>
      <c r="R479" s="57"/>
      <c r="S479" s="57"/>
      <c r="T479" s="57"/>
      <c r="U479" s="52"/>
      <c r="V479" s="57"/>
      <c r="W479" s="52"/>
      <c r="X479" s="57" t="s">
        <v>3707</v>
      </c>
    </row>
    <row r="480" spans="1:24" outlineLevel="6" x14ac:dyDescent="0.25">
      <c r="A480" s="50"/>
      <c r="B480" s="52" t="s">
        <v>212</v>
      </c>
      <c r="C480" s="51" t="s">
        <v>3708</v>
      </c>
      <c r="D480" s="52"/>
      <c r="E480" s="52"/>
      <c r="F480" s="57" t="s">
        <v>3014</v>
      </c>
      <c r="G480" s="52"/>
      <c r="H480" s="52"/>
      <c r="I480" s="52"/>
      <c r="J480" s="52"/>
      <c r="K480" s="52"/>
      <c r="L480" s="52"/>
      <c r="M480" s="52"/>
      <c r="N480" s="52"/>
      <c r="O480" s="52"/>
      <c r="P480" s="52"/>
      <c r="Q480" s="52"/>
      <c r="R480" s="57"/>
      <c r="S480" s="57"/>
      <c r="T480" s="57"/>
      <c r="U480" s="52"/>
      <c r="V480" s="57"/>
      <c r="W480" s="52"/>
      <c r="X480" s="57" t="s">
        <v>3709</v>
      </c>
    </row>
    <row r="481" spans="1:24" outlineLevel="6" x14ac:dyDescent="0.25">
      <c r="A481" s="50"/>
      <c r="B481" s="52" t="s">
        <v>212</v>
      </c>
      <c r="C481" s="51" t="s">
        <v>3710</v>
      </c>
      <c r="D481" s="52"/>
      <c r="E481" s="52"/>
      <c r="F481" s="57" t="s">
        <v>3024</v>
      </c>
      <c r="G481" s="52"/>
      <c r="H481" s="52"/>
      <c r="I481" s="52"/>
      <c r="J481" s="52"/>
      <c r="K481" s="52"/>
      <c r="L481" s="52"/>
      <c r="M481" s="52"/>
      <c r="N481" s="52"/>
      <c r="O481" s="52"/>
      <c r="P481" s="52"/>
      <c r="Q481" s="52"/>
      <c r="R481" s="52"/>
      <c r="S481" s="52"/>
      <c r="T481" s="52"/>
      <c r="U481" s="52"/>
      <c r="V481" s="57"/>
      <c r="W481" s="52"/>
      <c r="X481" s="57" t="s">
        <v>3711</v>
      </c>
    </row>
    <row r="482" spans="1:24" outlineLevel="6" x14ac:dyDescent="0.25">
      <c r="A482" s="50"/>
      <c r="B482" s="52" t="s">
        <v>212</v>
      </c>
      <c r="C482" s="51" t="s">
        <v>4124</v>
      </c>
      <c r="D482" s="52"/>
      <c r="E482" s="52"/>
      <c r="F482" s="57" t="s">
        <v>3030</v>
      </c>
      <c r="G482" s="52"/>
      <c r="H482" s="52"/>
      <c r="I482" s="52"/>
      <c r="J482" s="52"/>
      <c r="K482" s="52"/>
      <c r="L482" s="52"/>
      <c r="M482" s="52"/>
      <c r="N482" s="52"/>
      <c r="O482" s="52"/>
      <c r="P482" s="52"/>
      <c r="Q482" s="52"/>
      <c r="R482" s="52"/>
      <c r="S482" s="52"/>
      <c r="T482" s="52"/>
      <c r="U482" s="52"/>
      <c r="V482" s="57"/>
      <c r="W482" s="52"/>
      <c r="X482" s="57" t="s">
        <v>4125</v>
      </c>
    </row>
    <row r="483" spans="1:24" ht="25.5" outlineLevel="6" x14ac:dyDescent="0.25">
      <c r="A483" s="50"/>
      <c r="B483" s="52" t="s">
        <v>212</v>
      </c>
      <c r="C483" s="51" t="s">
        <v>4126</v>
      </c>
      <c r="D483" s="52"/>
      <c r="E483" s="52"/>
      <c r="F483" s="57" t="s">
        <v>3057</v>
      </c>
      <c r="G483" s="52"/>
      <c r="H483" s="52"/>
      <c r="I483" s="52"/>
      <c r="J483" s="52"/>
      <c r="K483" s="52"/>
      <c r="L483" s="52"/>
      <c r="M483" s="52"/>
      <c r="N483" s="52"/>
      <c r="O483" s="52"/>
      <c r="P483" s="52"/>
      <c r="Q483" s="52"/>
      <c r="R483" s="52"/>
      <c r="S483" s="52"/>
      <c r="T483" s="52"/>
      <c r="U483" s="52"/>
      <c r="V483" s="57"/>
      <c r="W483" s="52"/>
      <c r="X483" s="57" t="s">
        <v>4127</v>
      </c>
    </row>
    <row r="484" spans="1:24" outlineLevel="6" x14ac:dyDescent="0.25">
      <c r="A484" s="50"/>
      <c r="B484" s="52" t="s">
        <v>212</v>
      </c>
      <c r="C484" s="51" t="s">
        <v>4128</v>
      </c>
      <c r="D484" s="52"/>
      <c r="E484" s="52"/>
      <c r="F484" s="57" t="s">
        <v>3069</v>
      </c>
      <c r="G484" s="52"/>
      <c r="H484" s="52"/>
      <c r="I484" s="52"/>
      <c r="J484" s="52"/>
      <c r="K484" s="52"/>
      <c r="L484" s="52"/>
      <c r="M484" s="52"/>
      <c r="N484" s="52"/>
      <c r="O484" s="52"/>
      <c r="P484" s="52"/>
      <c r="Q484" s="52"/>
      <c r="R484" s="57"/>
      <c r="S484" s="57"/>
      <c r="T484" s="57"/>
      <c r="U484" s="52"/>
      <c r="V484" s="57"/>
      <c r="W484" s="52"/>
      <c r="X484" s="57" t="s">
        <v>4129</v>
      </c>
    </row>
    <row r="485" spans="1:24" ht="25.5" outlineLevel="6" x14ac:dyDescent="0.25">
      <c r="A485" s="50"/>
      <c r="B485" s="52" t="s">
        <v>212</v>
      </c>
      <c r="C485" s="51" t="s">
        <v>4130</v>
      </c>
      <c r="D485" s="52"/>
      <c r="E485" s="52"/>
      <c r="F485" s="57" t="s">
        <v>2925</v>
      </c>
      <c r="G485" s="52"/>
      <c r="H485" s="52"/>
      <c r="I485" s="52"/>
      <c r="J485" s="52"/>
      <c r="K485" s="52"/>
      <c r="L485" s="52"/>
      <c r="M485" s="52"/>
      <c r="N485" s="52"/>
      <c r="O485" s="52"/>
      <c r="P485" s="52"/>
      <c r="Q485" s="52"/>
      <c r="R485" s="52"/>
      <c r="S485" s="52"/>
      <c r="T485" s="52"/>
      <c r="U485" s="52"/>
      <c r="V485" s="57"/>
      <c r="W485" s="52"/>
      <c r="X485" s="57" t="s">
        <v>4131</v>
      </c>
    </row>
    <row r="486" spans="1:24" ht="25.5" outlineLevel="6" x14ac:dyDescent="0.25">
      <c r="A486" s="50"/>
      <c r="B486" s="52" t="s">
        <v>212</v>
      </c>
      <c r="C486" s="51" t="s">
        <v>4132</v>
      </c>
      <c r="D486" s="52"/>
      <c r="E486" s="52"/>
      <c r="F486" s="57" t="s">
        <v>2969</v>
      </c>
      <c r="G486" s="52"/>
      <c r="H486" s="52"/>
      <c r="I486" s="52"/>
      <c r="J486" s="52"/>
      <c r="K486" s="52"/>
      <c r="L486" s="52"/>
      <c r="M486" s="52"/>
      <c r="N486" s="52"/>
      <c r="O486" s="52"/>
      <c r="P486" s="52"/>
      <c r="Q486" s="52"/>
      <c r="R486" s="52"/>
      <c r="S486" s="52"/>
      <c r="T486" s="52"/>
      <c r="U486" s="52"/>
      <c r="V486" s="57"/>
      <c r="W486" s="52"/>
      <c r="X486" s="57" t="s">
        <v>4133</v>
      </c>
    </row>
    <row r="487" spans="1:24" ht="25.5" outlineLevel="6" x14ac:dyDescent="0.25">
      <c r="A487" s="50"/>
      <c r="B487" s="52" t="s">
        <v>212</v>
      </c>
      <c r="C487" s="51" t="s">
        <v>4134</v>
      </c>
      <c r="D487" s="52"/>
      <c r="E487" s="52"/>
      <c r="F487" s="57" t="s">
        <v>3066</v>
      </c>
      <c r="G487" s="52"/>
      <c r="H487" s="52"/>
      <c r="I487" s="52"/>
      <c r="J487" s="52"/>
      <c r="K487" s="52"/>
      <c r="L487" s="52"/>
      <c r="M487" s="52"/>
      <c r="N487" s="52"/>
      <c r="O487" s="52"/>
      <c r="P487" s="52"/>
      <c r="Q487" s="52"/>
      <c r="R487" s="57"/>
      <c r="S487" s="57"/>
      <c r="T487" s="57"/>
      <c r="U487" s="52"/>
      <c r="V487" s="57"/>
      <c r="W487" s="52"/>
      <c r="X487" s="57" t="s">
        <v>4135</v>
      </c>
    </row>
    <row r="488" spans="1:24" ht="38.25" outlineLevel="6" x14ac:dyDescent="0.25">
      <c r="A488" s="50"/>
      <c r="B488" s="52" t="s">
        <v>212</v>
      </c>
      <c r="C488" s="51" t="s">
        <v>4136</v>
      </c>
      <c r="D488" s="52"/>
      <c r="E488" s="52"/>
      <c r="F488" s="57" t="s">
        <v>2960</v>
      </c>
      <c r="G488" s="52"/>
      <c r="H488" s="52"/>
      <c r="I488" s="52"/>
      <c r="J488" s="52"/>
      <c r="K488" s="52"/>
      <c r="L488" s="52"/>
      <c r="M488" s="52"/>
      <c r="N488" s="52"/>
      <c r="O488" s="52"/>
      <c r="P488" s="52"/>
      <c r="Q488" s="52"/>
      <c r="R488" s="52"/>
      <c r="S488" s="52"/>
      <c r="T488" s="52"/>
      <c r="U488" s="52"/>
      <c r="V488" s="57"/>
      <c r="W488" s="52"/>
      <c r="X488" s="57" t="s">
        <v>4137</v>
      </c>
    </row>
    <row r="489" spans="1:24" ht="25.5" outlineLevel="6" x14ac:dyDescent="0.25">
      <c r="A489" s="50"/>
      <c r="B489" s="52" t="s">
        <v>212</v>
      </c>
      <c r="C489" s="51" t="s">
        <v>3712</v>
      </c>
      <c r="D489" s="52"/>
      <c r="E489" s="52"/>
      <c r="F489" s="57" t="s">
        <v>3021</v>
      </c>
      <c r="G489" s="52"/>
      <c r="H489" s="52"/>
      <c r="I489" s="52"/>
      <c r="J489" s="52"/>
      <c r="K489" s="52"/>
      <c r="L489" s="52"/>
      <c r="M489" s="52"/>
      <c r="N489" s="52"/>
      <c r="O489" s="52"/>
      <c r="P489" s="52"/>
      <c r="Q489" s="52"/>
      <c r="R489" s="52"/>
      <c r="S489" s="52"/>
      <c r="T489" s="52"/>
      <c r="U489" s="52"/>
      <c r="V489" s="57"/>
      <c r="W489" s="52"/>
      <c r="X489" s="57" t="s">
        <v>3713</v>
      </c>
    </row>
    <row r="490" spans="1:24" outlineLevel="6" x14ac:dyDescent="0.25">
      <c r="A490" s="50"/>
      <c r="B490" s="52" t="s">
        <v>212</v>
      </c>
      <c r="C490" s="51" t="s">
        <v>4138</v>
      </c>
      <c r="D490" s="52"/>
      <c r="E490" s="52"/>
      <c r="F490" s="57" t="s">
        <v>3002</v>
      </c>
      <c r="G490" s="52"/>
      <c r="H490" s="52"/>
      <c r="I490" s="52"/>
      <c r="J490" s="52"/>
      <c r="K490" s="52"/>
      <c r="L490" s="52"/>
      <c r="M490" s="52"/>
      <c r="N490" s="52"/>
      <c r="O490" s="52"/>
      <c r="P490" s="52"/>
      <c r="Q490" s="52"/>
      <c r="R490" s="52"/>
      <c r="S490" s="52"/>
      <c r="T490" s="52"/>
      <c r="U490" s="52"/>
      <c r="V490" s="57"/>
      <c r="W490" s="52"/>
      <c r="X490" s="57" t="s">
        <v>4139</v>
      </c>
    </row>
    <row r="491" spans="1:24" outlineLevel="6" x14ac:dyDescent="0.25">
      <c r="A491" s="50"/>
      <c r="B491" s="52" t="s">
        <v>212</v>
      </c>
      <c r="C491" s="51" t="s">
        <v>1178</v>
      </c>
      <c r="D491" s="52"/>
      <c r="E491" s="52"/>
      <c r="F491" s="57" t="s">
        <v>741</v>
      </c>
      <c r="G491" s="52"/>
      <c r="H491" s="52"/>
      <c r="I491" s="52"/>
      <c r="J491" s="52"/>
      <c r="K491" s="52"/>
      <c r="L491" s="52"/>
      <c r="M491" s="52"/>
      <c r="N491" s="52"/>
      <c r="O491" s="52"/>
      <c r="P491" s="52"/>
      <c r="Q491" s="52"/>
      <c r="R491" s="57"/>
      <c r="S491" s="57"/>
      <c r="T491" s="57"/>
      <c r="U491" s="52"/>
      <c r="V491" s="57"/>
      <c r="W491" s="52"/>
      <c r="X491" s="57" t="s">
        <v>3646</v>
      </c>
    </row>
    <row r="492" spans="1:24" ht="25.5" outlineLevel="6" x14ac:dyDescent="0.25">
      <c r="A492" s="50"/>
      <c r="B492" s="52" t="s">
        <v>212</v>
      </c>
      <c r="C492" s="51" t="s">
        <v>4140</v>
      </c>
      <c r="D492" s="52"/>
      <c r="E492" s="52"/>
      <c r="F492" s="57" t="s">
        <v>3043</v>
      </c>
      <c r="G492" s="52"/>
      <c r="H492" s="52"/>
      <c r="I492" s="52"/>
      <c r="J492" s="52"/>
      <c r="K492" s="52"/>
      <c r="L492" s="52"/>
      <c r="M492" s="52"/>
      <c r="N492" s="52"/>
      <c r="O492" s="52"/>
      <c r="P492" s="52"/>
      <c r="Q492" s="52"/>
      <c r="R492" s="57"/>
      <c r="S492" s="57"/>
      <c r="T492" s="57"/>
      <c r="U492" s="52"/>
      <c r="V492" s="57"/>
      <c r="W492" s="52"/>
      <c r="X492" s="57" t="s">
        <v>4141</v>
      </c>
    </row>
    <row r="493" spans="1:24" outlineLevel="6" x14ac:dyDescent="0.25">
      <c r="A493" s="50"/>
      <c r="B493" s="52" t="s">
        <v>212</v>
      </c>
      <c r="C493" s="51" t="s">
        <v>4142</v>
      </c>
      <c r="D493" s="52"/>
      <c r="E493" s="52"/>
      <c r="F493" s="57" t="s">
        <v>2928</v>
      </c>
      <c r="G493" s="52"/>
      <c r="H493" s="52"/>
      <c r="I493" s="52"/>
      <c r="J493" s="52"/>
      <c r="K493" s="52"/>
      <c r="L493" s="52"/>
      <c r="M493" s="52"/>
      <c r="N493" s="52"/>
      <c r="O493" s="52"/>
      <c r="P493" s="52"/>
      <c r="Q493" s="52"/>
      <c r="R493" s="52"/>
      <c r="S493" s="52"/>
      <c r="T493" s="52"/>
      <c r="U493" s="52"/>
      <c r="V493" s="57"/>
      <c r="W493" s="52"/>
      <c r="X493" s="57" t="s">
        <v>4143</v>
      </c>
    </row>
    <row r="494" spans="1:24" ht="25.5" outlineLevel="6" x14ac:dyDescent="0.25">
      <c r="A494" s="50"/>
      <c r="B494" s="52" t="s">
        <v>212</v>
      </c>
      <c r="C494" s="51" t="s">
        <v>4144</v>
      </c>
      <c r="D494" s="52"/>
      <c r="E494" s="52"/>
      <c r="F494" s="57" t="s">
        <v>2934</v>
      </c>
      <c r="G494" s="52"/>
      <c r="H494" s="52"/>
      <c r="I494" s="52"/>
      <c r="J494" s="52"/>
      <c r="K494" s="52"/>
      <c r="L494" s="52"/>
      <c r="M494" s="52"/>
      <c r="N494" s="52"/>
      <c r="O494" s="52"/>
      <c r="P494" s="52"/>
      <c r="Q494" s="52"/>
      <c r="R494" s="52"/>
      <c r="S494" s="52"/>
      <c r="T494" s="52"/>
      <c r="U494" s="52"/>
      <c r="V494" s="57"/>
      <c r="W494" s="52"/>
      <c r="X494" s="57" t="s">
        <v>4145</v>
      </c>
    </row>
    <row r="495" spans="1:24" ht="38.25" outlineLevel="6" x14ac:dyDescent="0.25">
      <c r="A495" s="50"/>
      <c r="B495" s="52" t="s">
        <v>212</v>
      </c>
      <c r="C495" s="51" t="s">
        <v>4146</v>
      </c>
      <c r="D495" s="52"/>
      <c r="E495" s="52"/>
      <c r="F495" s="57" t="s">
        <v>2952</v>
      </c>
      <c r="G495" s="52"/>
      <c r="H495" s="52"/>
      <c r="I495" s="52"/>
      <c r="J495" s="52"/>
      <c r="K495" s="52"/>
      <c r="L495" s="52"/>
      <c r="M495" s="52"/>
      <c r="N495" s="52"/>
      <c r="O495" s="52"/>
      <c r="P495" s="52"/>
      <c r="Q495" s="52"/>
      <c r="R495" s="52"/>
      <c r="S495" s="52"/>
      <c r="T495" s="52"/>
      <c r="U495" s="52"/>
      <c r="V495" s="57"/>
      <c r="W495" s="52"/>
      <c r="X495" s="57" t="s">
        <v>4147</v>
      </c>
    </row>
    <row r="496" spans="1:24" ht="38.25" outlineLevel="6" x14ac:dyDescent="0.25">
      <c r="A496" s="50"/>
      <c r="B496" s="52" t="s">
        <v>212</v>
      </c>
      <c r="C496" s="51" t="s">
        <v>3714</v>
      </c>
      <c r="D496" s="52"/>
      <c r="E496" s="52"/>
      <c r="F496" s="57" t="s">
        <v>2972</v>
      </c>
      <c r="G496" s="52"/>
      <c r="H496" s="52"/>
      <c r="I496" s="52"/>
      <c r="J496" s="52"/>
      <c r="K496" s="52"/>
      <c r="L496" s="52"/>
      <c r="M496" s="52"/>
      <c r="N496" s="52"/>
      <c r="O496" s="52"/>
      <c r="P496" s="52"/>
      <c r="Q496" s="52"/>
      <c r="R496" s="57"/>
      <c r="S496" s="57"/>
      <c r="T496" s="57"/>
      <c r="U496" s="52"/>
      <c r="V496" s="57"/>
      <c r="W496" s="52"/>
      <c r="X496" s="57" t="s">
        <v>3715</v>
      </c>
    </row>
    <row r="497" spans="1:24" ht="25.5" outlineLevel="6" x14ac:dyDescent="0.25">
      <c r="A497" s="50"/>
      <c r="B497" s="52" t="s">
        <v>212</v>
      </c>
      <c r="C497" s="51" t="s">
        <v>4148</v>
      </c>
      <c r="D497" s="52"/>
      <c r="E497" s="52"/>
      <c r="F497" s="57" t="s">
        <v>2978</v>
      </c>
      <c r="G497" s="52"/>
      <c r="H497" s="52"/>
      <c r="I497" s="52"/>
      <c r="J497" s="52"/>
      <c r="K497" s="52"/>
      <c r="L497" s="52"/>
      <c r="M497" s="52"/>
      <c r="N497" s="52"/>
      <c r="O497" s="52"/>
      <c r="P497" s="52"/>
      <c r="Q497" s="52"/>
      <c r="R497" s="52"/>
      <c r="S497" s="52"/>
      <c r="T497" s="52"/>
      <c r="U497" s="52"/>
      <c r="V497" s="57"/>
      <c r="W497" s="52"/>
      <c r="X497" s="57" t="s">
        <v>4149</v>
      </c>
    </row>
    <row r="498" spans="1:24" outlineLevel="6" x14ac:dyDescent="0.25">
      <c r="A498" s="50"/>
      <c r="B498" s="52" t="s">
        <v>212</v>
      </c>
      <c r="C498" s="51" t="s">
        <v>4150</v>
      </c>
      <c r="D498" s="52"/>
      <c r="E498" s="52"/>
      <c r="F498" s="57" t="s">
        <v>2981</v>
      </c>
      <c r="G498" s="52"/>
      <c r="H498" s="52"/>
      <c r="I498" s="52"/>
      <c r="J498" s="52"/>
      <c r="K498" s="52"/>
      <c r="L498" s="52"/>
      <c r="M498" s="52"/>
      <c r="N498" s="52"/>
      <c r="O498" s="52"/>
      <c r="P498" s="52"/>
      <c r="Q498" s="52"/>
      <c r="R498" s="52"/>
      <c r="S498" s="52"/>
      <c r="T498" s="52"/>
      <c r="U498" s="52"/>
      <c r="V498" s="57"/>
      <c r="W498" s="52"/>
      <c r="X498" s="57" t="s">
        <v>4151</v>
      </c>
    </row>
    <row r="499" spans="1:24" ht="25.5" outlineLevel="6" x14ac:dyDescent="0.25">
      <c r="A499" s="50"/>
      <c r="B499" s="52" t="s">
        <v>212</v>
      </c>
      <c r="C499" s="51" t="s">
        <v>4152</v>
      </c>
      <c r="D499" s="52"/>
      <c r="E499" s="52"/>
      <c r="F499" s="57" t="s">
        <v>2993</v>
      </c>
      <c r="G499" s="52"/>
      <c r="H499" s="52"/>
      <c r="I499" s="52"/>
      <c r="J499" s="52"/>
      <c r="K499" s="52"/>
      <c r="L499" s="52"/>
      <c r="M499" s="52"/>
      <c r="N499" s="52"/>
      <c r="O499" s="52"/>
      <c r="P499" s="52"/>
      <c r="Q499" s="52"/>
      <c r="R499" s="57"/>
      <c r="S499" s="57"/>
      <c r="T499" s="57"/>
      <c r="U499" s="52"/>
      <c r="V499" s="57"/>
      <c r="W499" s="52"/>
      <c r="X499" s="57" t="s">
        <v>4153</v>
      </c>
    </row>
    <row r="500" spans="1:24" outlineLevel="6" x14ac:dyDescent="0.25">
      <c r="A500" s="50"/>
      <c r="B500" s="52" t="s">
        <v>212</v>
      </c>
      <c r="C500" s="51" t="s">
        <v>4154</v>
      </c>
      <c r="D500" s="52"/>
      <c r="E500" s="52"/>
      <c r="F500" s="57" t="s">
        <v>3008</v>
      </c>
      <c r="G500" s="52"/>
      <c r="H500" s="52"/>
      <c r="I500" s="52"/>
      <c r="J500" s="52"/>
      <c r="K500" s="52"/>
      <c r="L500" s="52"/>
      <c r="M500" s="52"/>
      <c r="N500" s="52"/>
      <c r="O500" s="52"/>
      <c r="P500" s="52"/>
      <c r="Q500" s="52"/>
      <c r="R500" s="52"/>
      <c r="S500" s="52"/>
      <c r="T500" s="52"/>
      <c r="U500" s="52"/>
      <c r="V500" s="57"/>
      <c r="W500" s="52"/>
      <c r="X500" s="57" t="s">
        <v>4155</v>
      </c>
    </row>
    <row r="501" spans="1:24" outlineLevel="6" x14ac:dyDescent="0.25">
      <c r="A501" s="50"/>
      <c r="B501" s="52" t="s">
        <v>212</v>
      </c>
      <c r="C501" s="51" t="s">
        <v>3662</v>
      </c>
      <c r="D501" s="52"/>
      <c r="E501" s="52"/>
      <c r="F501" s="57" t="s">
        <v>2775</v>
      </c>
      <c r="G501" s="52"/>
      <c r="H501" s="52"/>
      <c r="I501" s="52"/>
      <c r="J501" s="52"/>
      <c r="K501" s="52"/>
      <c r="L501" s="52"/>
      <c r="M501" s="52"/>
      <c r="N501" s="52"/>
      <c r="O501" s="52"/>
      <c r="P501" s="52"/>
      <c r="Q501" s="52"/>
      <c r="R501" s="52"/>
      <c r="S501" s="52"/>
      <c r="T501" s="52"/>
      <c r="U501" s="52"/>
      <c r="V501" s="57"/>
      <c r="W501" s="52"/>
      <c r="X501" s="57" t="s">
        <v>3663</v>
      </c>
    </row>
    <row r="502" spans="1:24" outlineLevel="6" x14ac:dyDescent="0.25">
      <c r="A502" s="50"/>
      <c r="B502" s="52" t="s">
        <v>212</v>
      </c>
      <c r="C502" s="51" t="s">
        <v>3716</v>
      </c>
      <c r="D502" s="52"/>
      <c r="E502" s="52"/>
      <c r="F502" s="57" t="s">
        <v>2370</v>
      </c>
      <c r="G502" s="52"/>
      <c r="H502" s="52"/>
      <c r="I502" s="52"/>
      <c r="J502" s="52"/>
      <c r="K502" s="52"/>
      <c r="L502" s="52"/>
      <c r="M502" s="52"/>
      <c r="N502" s="52"/>
      <c r="O502" s="52"/>
      <c r="P502" s="52"/>
      <c r="Q502" s="52"/>
      <c r="R502" s="52"/>
      <c r="S502" s="52"/>
      <c r="T502" s="52"/>
      <c r="U502" s="52"/>
      <c r="V502" s="57"/>
      <c r="W502" s="52"/>
      <c r="X502" s="57" t="s">
        <v>3717</v>
      </c>
    </row>
    <row r="503" spans="1:24" ht="25.5" outlineLevel="6" x14ac:dyDescent="0.25">
      <c r="A503" s="50"/>
      <c r="B503" s="52" t="s">
        <v>212</v>
      </c>
      <c r="C503" s="51" t="s">
        <v>4156</v>
      </c>
      <c r="D503" s="52"/>
      <c r="E503" s="52"/>
      <c r="F503" s="57" t="s">
        <v>3049</v>
      </c>
      <c r="G503" s="52"/>
      <c r="H503" s="52"/>
      <c r="I503" s="52"/>
      <c r="J503" s="52"/>
      <c r="K503" s="52"/>
      <c r="L503" s="52"/>
      <c r="M503" s="52"/>
      <c r="N503" s="52"/>
      <c r="O503" s="52"/>
      <c r="P503" s="52"/>
      <c r="Q503" s="52"/>
      <c r="R503" s="57"/>
      <c r="S503" s="57"/>
      <c r="T503" s="57"/>
      <c r="U503" s="52"/>
      <c r="V503" s="57"/>
      <c r="W503" s="52"/>
      <c r="X503" s="57" t="s">
        <v>4157</v>
      </c>
    </row>
    <row r="504" spans="1:24" ht="38.25" outlineLevel="6" x14ac:dyDescent="0.25">
      <c r="A504" s="50"/>
      <c r="B504" s="52" t="s">
        <v>212</v>
      </c>
      <c r="C504" s="51" t="s">
        <v>4158</v>
      </c>
      <c r="D504" s="52"/>
      <c r="E504" s="52"/>
      <c r="F504" s="57" t="s">
        <v>3063</v>
      </c>
      <c r="G504" s="52"/>
      <c r="H504" s="52"/>
      <c r="I504" s="52"/>
      <c r="J504" s="52"/>
      <c r="K504" s="52"/>
      <c r="L504" s="52"/>
      <c r="M504" s="52"/>
      <c r="N504" s="52"/>
      <c r="O504" s="52"/>
      <c r="P504" s="52"/>
      <c r="Q504" s="52"/>
      <c r="R504" s="57"/>
      <c r="S504" s="57"/>
      <c r="T504" s="57"/>
      <c r="U504" s="52"/>
      <c r="V504" s="57"/>
      <c r="W504" s="52"/>
      <c r="X504" s="57" t="s">
        <v>4159</v>
      </c>
    </row>
    <row r="505" spans="1:24" ht="25.5" outlineLevel="6" x14ac:dyDescent="0.25">
      <c r="A505" s="50"/>
      <c r="B505" s="52" t="s">
        <v>212</v>
      </c>
      <c r="C505" s="51" t="s">
        <v>4160</v>
      </c>
      <c r="D505" s="52"/>
      <c r="E505" s="52"/>
      <c r="F505" s="57" t="s">
        <v>2897</v>
      </c>
      <c r="G505" s="52"/>
      <c r="H505" s="52"/>
      <c r="I505" s="52"/>
      <c r="J505" s="52"/>
      <c r="K505" s="52"/>
      <c r="L505" s="52"/>
      <c r="M505" s="52"/>
      <c r="N505" s="52"/>
      <c r="O505" s="52"/>
      <c r="P505" s="52"/>
      <c r="Q505" s="52"/>
      <c r="R505" s="52"/>
      <c r="S505" s="52"/>
      <c r="T505" s="52"/>
      <c r="U505" s="52"/>
      <c r="V505" s="57"/>
      <c r="W505" s="52"/>
      <c r="X505" s="57" t="s">
        <v>4161</v>
      </c>
    </row>
    <row r="506" spans="1:24" outlineLevel="6" x14ac:dyDescent="0.25">
      <c r="A506" s="50"/>
      <c r="B506" s="52" t="s">
        <v>212</v>
      </c>
      <c r="C506" s="51" t="s">
        <v>3718</v>
      </c>
      <c r="D506" s="52"/>
      <c r="E506" s="52"/>
      <c r="F506" s="57" t="s">
        <v>2943</v>
      </c>
      <c r="G506" s="52"/>
      <c r="H506" s="52"/>
      <c r="I506" s="52"/>
      <c r="J506" s="52"/>
      <c r="K506" s="52"/>
      <c r="L506" s="52"/>
      <c r="M506" s="52"/>
      <c r="N506" s="52"/>
      <c r="O506" s="52"/>
      <c r="P506" s="52"/>
      <c r="Q506" s="52"/>
      <c r="R506" s="52"/>
      <c r="S506" s="52"/>
      <c r="T506" s="52"/>
      <c r="U506" s="52"/>
      <c r="V506" s="57"/>
      <c r="W506" s="52"/>
      <c r="X506" s="57" t="s">
        <v>3719</v>
      </c>
    </row>
    <row r="507" spans="1:24" outlineLevel="6" x14ac:dyDescent="0.25">
      <c r="A507" s="50"/>
      <c r="B507" s="52" t="s">
        <v>212</v>
      </c>
      <c r="C507" s="51" t="s">
        <v>4162</v>
      </c>
      <c r="D507" s="52"/>
      <c r="E507" s="52"/>
      <c r="F507" s="57" t="s">
        <v>3054</v>
      </c>
      <c r="G507" s="52"/>
      <c r="H507" s="52"/>
      <c r="I507" s="52"/>
      <c r="J507" s="52"/>
      <c r="K507" s="52"/>
      <c r="L507" s="52"/>
      <c r="M507" s="52"/>
      <c r="N507" s="52"/>
      <c r="O507" s="52"/>
      <c r="P507" s="52"/>
      <c r="Q507" s="52"/>
      <c r="R507" s="52"/>
      <c r="S507" s="52"/>
      <c r="T507" s="52"/>
      <c r="U507" s="52"/>
      <c r="V507" s="57"/>
      <c r="W507" s="52"/>
      <c r="X507" s="57" t="s">
        <v>4163</v>
      </c>
    </row>
    <row r="508" spans="1:24" ht="25.5" outlineLevel="6" x14ac:dyDescent="0.25">
      <c r="A508" s="50"/>
      <c r="B508" s="52" t="s">
        <v>212</v>
      </c>
      <c r="C508" s="51" t="s">
        <v>3727</v>
      </c>
      <c r="D508" s="52"/>
      <c r="E508" s="52"/>
      <c r="F508" s="57" t="s">
        <v>2940</v>
      </c>
      <c r="G508" s="52"/>
      <c r="H508" s="52"/>
      <c r="I508" s="52"/>
      <c r="J508" s="52"/>
      <c r="K508" s="52"/>
      <c r="L508" s="52"/>
      <c r="M508" s="52"/>
      <c r="N508" s="52"/>
      <c r="O508" s="52"/>
      <c r="P508" s="52"/>
      <c r="Q508" s="52"/>
      <c r="R508" s="57"/>
      <c r="S508" s="57"/>
      <c r="T508" s="57"/>
      <c r="U508" s="52"/>
      <c r="V508" s="57"/>
      <c r="W508" s="52"/>
      <c r="X508" s="57" t="s">
        <v>3728</v>
      </c>
    </row>
    <row r="509" spans="1:24" ht="25.5" outlineLevel="6" x14ac:dyDescent="0.25">
      <c r="A509" s="50"/>
      <c r="B509" s="52" t="s">
        <v>212</v>
      </c>
      <c r="C509" s="51" t="s">
        <v>3720</v>
      </c>
      <c r="D509" s="52"/>
      <c r="E509" s="52"/>
      <c r="F509" s="57" t="s">
        <v>2963</v>
      </c>
      <c r="G509" s="52"/>
      <c r="H509" s="52"/>
      <c r="I509" s="52"/>
      <c r="J509" s="52"/>
      <c r="K509" s="52"/>
      <c r="L509" s="52"/>
      <c r="M509" s="52"/>
      <c r="N509" s="52"/>
      <c r="O509" s="52"/>
      <c r="P509" s="52"/>
      <c r="Q509" s="52"/>
      <c r="R509" s="52"/>
      <c r="S509" s="52"/>
      <c r="T509" s="52"/>
      <c r="U509" s="52"/>
      <c r="V509" s="57"/>
      <c r="W509" s="52"/>
      <c r="X509" s="57" t="s">
        <v>3721</v>
      </c>
    </row>
    <row r="510" spans="1:24" ht="38.25" outlineLevel="6" x14ac:dyDescent="0.25">
      <c r="A510" s="50"/>
      <c r="B510" s="52" t="s">
        <v>212</v>
      </c>
      <c r="C510" s="51" t="s">
        <v>3722</v>
      </c>
      <c r="D510" s="52"/>
      <c r="E510" s="52"/>
      <c r="F510" s="57" t="s">
        <v>2966</v>
      </c>
      <c r="G510" s="52"/>
      <c r="H510" s="52"/>
      <c r="I510" s="52"/>
      <c r="J510" s="52"/>
      <c r="K510" s="52"/>
      <c r="L510" s="52"/>
      <c r="M510" s="52"/>
      <c r="N510" s="52"/>
      <c r="O510" s="52"/>
      <c r="P510" s="52"/>
      <c r="Q510" s="52"/>
      <c r="R510" s="52"/>
      <c r="S510" s="52"/>
      <c r="T510" s="52"/>
      <c r="U510" s="52"/>
      <c r="V510" s="57"/>
      <c r="W510" s="52"/>
      <c r="X510" s="57" t="s">
        <v>3723</v>
      </c>
    </row>
    <row r="511" spans="1:24" outlineLevel="6" x14ac:dyDescent="0.25">
      <c r="A511" s="50"/>
      <c r="B511" s="52" t="s">
        <v>212</v>
      </c>
      <c r="C511" s="51" t="s">
        <v>3731</v>
      </c>
      <c r="D511" s="52"/>
      <c r="E511" s="52"/>
      <c r="F511" s="57" t="s">
        <v>2726</v>
      </c>
      <c r="G511" s="52"/>
      <c r="H511" s="52"/>
      <c r="I511" s="52"/>
      <c r="J511" s="52"/>
      <c r="K511" s="52"/>
      <c r="L511" s="52"/>
      <c r="M511" s="52"/>
      <c r="N511" s="52"/>
      <c r="O511" s="52"/>
      <c r="P511" s="52"/>
      <c r="Q511" s="52"/>
      <c r="R511" s="57"/>
      <c r="S511" s="57"/>
      <c r="T511" s="57"/>
      <c r="U511" s="52"/>
      <c r="V511" s="57"/>
      <c r="W511" s="52"/>
      <c r="X511" s="57" t="s">
        <v>3732</v>
      </c>
    </row>
    <row r="512" spans="1:24" ht="38.25" outlineLevel="5" x14ac:dyDescent="0.25">
      <c r="A512" s="50"/>
      <c r="B512" s="52" t="s">
        <v>165</v>
      </c>
      <c r="C512" s="51" t="s">
        <v>3570</v>
      </c>
      <c r="D512" s="57" t="s">
        <v>3498</v>
      </c>
      <c r="E512" s="52" t="s">
        <v>155</v>
      </c>
      <c r="F512" s="52"/>
      <c r="G512" s="52"/>
      <c r="H512" s="52"/>
      <c r="I512" s="52"/>
      <c r="J512" s="52"/>
      <c r="K512" s="52"/>
      <c r="L512" s="52"/>
      <c r="M512" s="52"/>
      <c r="N512" s="52"/>
      <c r="O512" s="52"/>
      <c r="P512" s="52"/>
      <c r="Q512" s="52"/>
      <c r="R512" s="52"/>
      <c r="S512" s="52"/>
      <c r="T512" s="52"/>
      <c r="U512" s="52"/>
      <c r="V512" s="57"/>
      <c r="W512" s="57" t="s">
        <v>4192</v>
      </c>
      <c r="X512" s="57" t="s">
        <v>4179</v>
      </c>
    </row>
    <row r="513" spans="1:24" ht="38.25" outlineLevel="6" x14ac:dyDescent="0.25">
      <c r="A513" s="50"/>
      <c r="B513" s="52" t="s">
        <v>212</v>
      </c>
      <c r="C513" s="51" t="s">
        <v>3520</v>
      </c>
      <c r="D513" s="57" t="s">
        <v>3454</v>
      </c>
      <c r="E513" s="52" t="s">
        <v>155</v>
      </c>
      <c r="F513" s="57" t="s">
        <v>3527</v>
      </c>
      <c r="G513" s="52"/>
      <c r="H513" s="52"/>
      <c r="I513" s="52"/>
      <c r="J513" s="52"/>
      <c r="K513" s="52"/>
      <c r="L513" s="52"/>
      <c r="M513" s="52"/>
      <c r="N513" s="52"/>
      <c r="O513" s="52"/>
      <c r="P513" s="52"/>
      <c r="Q513" s="52"/>
      <c r="R513" s="52"/>
      <c r="S513" s="52"/>
      <c r="T513" s="52"/>
      <c r="U513" s="52"/>
      <c r="V513" s="57"/>
      <c r="W513" s="57" t="s">
        <v>4193</v>
      </c>
      <c r="X513" s="57" t="s">
        <v>3528</v>
      </c>
    </row>
    <row r="514" spans="1:24" ht="51" outlineLevel="6" x14ac:dyDescent="0.25">
      <c r="A514" s="50"/>
      <c r="B514" s="52" t="s">
        <v>212</v>
      </c>
      <c r="C514" s="51" t="s">
        <v>3522</v>
      </c>
      <c r="D514" s="57" t="s">
        <v>3470</v>
      </c>
      <c r="E514" s="52" t="s">
        <v>155</v>
      </c>
      <c r="F514" s="57" t="s">
        <v>3499</v>
      </c>
      <c r="G514" s="52"/>
      <c r="H514" s="52"/>
      <c r="I514" s="52"/>
      <c r="J514" s="52"/>
      <c r="K514" s="52"/>
      <c r="L514" s="52"/>
      <c r="M514" s="52"/>
      <c r="N514" s="52"/>
      <c r="O514" s="52"/>
      <c r="P514" s="52"/>
      <c r="Q514" s="52"/>
      <c r="R514" s="52"/>
      <c r="S514" s="52"/>
      <c r="T514" s="52"/>
      <c r="U514" s="52"/>
      <c r="V514" s="57"/>
      <c r="W514" s="57" t="s">
        <v>4194</v>
      </c>
      <c r="X514" s="57" t="s">
        <v>3471</v>
      </c>
    </row>
    <row r="515" spans="1:24" ht="51" outlineLevel="6" x14ac:dyDescent="0.25">
      <c r="A515" s="50"/>
      <c r="B515" s="52" t="s">
        <v>212</v>
      </c>
      <c r="C515" s="51" t="s">
        <v>3521</v>
      </c>
      <c r="D515" s="57" t="s">
        <v>3468</v>
      </c>
      <c r="E515" s="52" t="s">
        <v>180</v>
      </c>
      <c r="F515" s="57" t="s">
        <v>3499</v>
      </c>
      <c r="G515" s="52"/>
      <c r="H515" s="52"/>
      <c r="I515" s="52"/>
      <c r="J515" s="52"/>
      <c r="K515" s="52"/>
      <c r="L515" s="52"/>
      <c r="M515" s="52"/>
      <c r="N515" s="52"/>
      <c r="O515" s="52"/>
      <c r="P515" s="52"/>
      <c r="Q515" s="52"/>
      <c r="R515" s="57"/>
      <c r="S515" s="57"/>
      <c r="T515" s="57"/>
      <c r="U515" s="52"/>
      <c r="V515" s="57"/>
      <c r="W515" s="57" t="s">
        <v>4195</v>
      </c>
      <c r="X515" s="57" t="s">
        <v>3529</v>
      </c>
    </row>
    <row r="516" spans="1:24" ht="76.5" outlineLevel="6" x14ac:dyDescent="0.25">
      <c r="A516" s="50"/>
      <c r="B516" s="52" t="s">
        <v>212</v>
      </c>
      <c r="C516" s="51" t="s">
        <v>3668</v>
      </c>
      <c r="D516" s="52"/>
      <c r="E516" s="52"/>
      <c r="F516" s="52"/>
      <c r="G516" s="52"/>
      <c r="H516" s="52"/>
      <c r="I516" s="52"/>
      <c r="J516" s="52"/>
      <c r="K516" s="52"/>
      <c r="L516" s="52"/>
      <c r="M516" s="52"/>
      <c r="N516" s="52"/>
      <c r="O516" s="52"/>
      <c r="P516" s="52"/>
      <c r="Q516" s="52"/>
      <c r="R516" s="57"/>
      <c r="S516" s="57"/>
      <c r="T516" s="57"/>
      <c r="U516" s="52"/>
      <c r="V516" s="57"/>
      <c r="W516" s="52"/>
      <c r="X516" s="57" t="s">
        <v>3669</v>
      </c>
    </row>
    <row r="517" spans="1:24" ht="38.25" outlineLevel="4" x14ac:dyDescent="0.25">
      <c r="A517" s="50"/>
      <c r="B517" s="52" t="s">
        <v>163</v>
      </c>
      <c r="C517" s="51" t="s">
        <v>3670</v>
      </c>
      <c r="D517" s="57" t="s">
        <v>3671</v>
      </c>
      <c r="E517" s="52" t="s">
        <v>180</v>
      </c>
      <c r="F517" s="57" t="s">
        <v>3672</v>
      </c>
      <c r="G517" s="52"/>
      <c r="H517" s="52"/>
      <c r="I517" s="52"/>
      <c r="J517" s="52"/>
      <c r="K517" s="52"/>
      <c r="L517" s="52"/>
      <c r="M517" s="52"/>
      <c r="N517" s="52"/>
      <c r="O517" s="52"/>
      <c r="P517" s="52"/>
      <c r="Q517" s="52"/>
      <c r="R517" s="52"/>
      <c r="S517" s="52"/>
      <c r="T517" s="52"/>
      <c r="U517" s="52"/>
      <c r="V517" s="57"/>
      <c r="W517" s="57" t="s">
        <v>4196</v>
      </c>
      <c r="X517" s="57" t="s">
        <v>3674</v>
      </c>
    </row>
    <row r="518" spans="1:24" ht="38.25" outlineLevel="2" x14ac:dyDescent="0.25">
      <c r="A518" s="58"/>
      <c r="B518" s="60" t="s">
        <v>157</v>
      </c>
      <c r="C518" s="59" t="s">
        <v>3907</v>
      </c>
      <c r="D518" s="61" t="s">
        <v>3498</v>
      </c>
      <c r="E518" s="60" t="s">
        <v>155</v>
      </c>
      <c r="F518" s="60"/>
      <c r="G518" s="52"/>
      <c r="H518" s="52"/>
      <c r="I518" s="52"/>
      <c r="J518" s="52"/>
      <c r="K518" s="52"/>
      <c r="L518" s="52"/>
      <c r="M518" s="52"/>
      <c r="N518" s="52"/>
      <c r="O518" s="52"/>
      <c r="P518" s="52"/>
      <c r="Q518" s="52"/>
      <c r="R518" s="52"/>
      <c r="S518" s="52"/>
      <c r="T518" s="52"/>
      <c r="U518" s="52"/>
      <c r="V518" s="57"/>
      <c r="W518" s="57" t="s">
        <v>4197</v>
      </c>
      <c r="X518" s="57" t="s">
        <v>4035</v>
      </c>
    </row>
    <row r="519" spans="1:24" ht="38.25" outlineLevel="3" x14ac:dyDescent="0.25">
      <c r="A519" s="50"/>
      <c r="B519" s="52" t="s">
        <v>161</v>
      </c>
      <c r="C519" s="51" t="s">
        <v>3910</v>
      </c>
      <c r="D519" s="57" t="s">
        <v>3911</v>
      </c>
      <c r="E519" s="52" t="s">
        <v>155</v>
      </c>
      <c r="F519" s="52"/>
      <c r="G519" s="52"/>
      <c r="H519" s="52"/>
      <c r="I519" s="52"/>
      <c r="J519" s="52"/>
      <c r="K519" s="52"/>
      <c r="L519" s="52"/>
      <c r="M519" s="52"/>
      <c r="N519" s="52"/>
      <c r="O519" s="52"/>
      <c r="P519" s="52"/>
      <c r="Q519" s="52"/>
      <c r="R519" s="52"/>
      <c r="S519" s="52"/>
      <c r="T519" s="52"/>
      <c r="U519" s="52"/>
      <c r="V519" s="57"/>
      <c r="W519" s="57" t="s">
        <v>4198</v>
      </c>
      <c r="X519" s="57" t="s">
        <v>3913</v>
      </c>
    </row>
    <row r="520" spans="1:24" ht="38.25" outlineLevel="4" x14ac:dyDescent="0.25">
      <c r="A520" s="50"/>
      <c r="B520" s="52" t="s">
        <v>163</v>
      </c>
      <c r="C520" s="51" t="s">
        <v>3466</v>
      </c>
      <c r="D520" s="57" t="s">
        <v>3454</v>
      </c>
      <c r="E520" s="52" t="s">
        <v>155</v>
      </c>
      <c r="F520" s="57" t="s">
        <v>3527</v>
      </c>
      <c r="G520" s="52"/>
      <c r="H520" s="52"/>
      <c r="I520" s="52"/>
      <c r="J520" s="52"/>
      <c r="K520" s="52"/>
      <c r="L520" s="52"/>
      <c r="M520" s="52"/>
      <c r="N520" s="52"/>
      <c r="O520" s="52"/>
      <c r="P520" s="52"/>
      <c r="Q520" s="52"/>
      <c r="R520" s="57"/>
      <c r="S520" s="57"/>
      <c r="T520" s="57"/>
      <c r="U520" s="52"/>
      <c r="V520" s="57"/>
      <c r="W520" s="57" t="s">
        <v>4199</v>
      </c>
      <c r="X520" s="57" t="s">
        <v>3528</v>
      </c>
    </row>
    <row r="521" spans="1:24" ht="38.25" outlineLevel="4" x14ac:dyDescent="0.25">
      <c r="A521" s="50"/>
      <c r="B521" s="52" t="s">
        <v>163</v>
      </c>
      <c r="C521" s="51" t="s">
        <v>3469</v>
      </c>
      <c r="D521" s="57" t="s">
        <v>3470</v>
      </c>
      <c r="E521" s="52" t="s">
        <v>155</v>
      </c>
      <c r="F521" s="57" t="s">
        <v>3499</v>
      </c>
      <c r="G521" s="52"/>
      <c r="H521" s="52"/>
      <c r="I521" s="52"/>
      <c r="J521" s="52"/>
      <c r="K521" s="52"/>
      <c r="L521" s="52"/>
      <c r="M521" s="52"/>
      <c r="N521" s="52"/>
      <c r="O521" s="52"/>
      <c r="P521" s="52"/>
      <c r="Q521" s="52"/>
      <c r="R521" s="52"/>
      <c r="S521" s="52"/>
      <c r="T521" s="52"/>
      <c r="U521" s="52"/>
      <c r="V521" s="57"/>
      <c r="W521" s="57" t="s">
        <v>4200</v>
      </c>
      <c r="X521" s="57" t="s">
        <v>3471</v>
      </c>
    </row>
    <row r="522" spans="1:24" ht="51" outlineLevel="4" x14ac:dyDescent="0.25">
      <c r="A522" s="50"/>
      <c r="B522" s="52" t="s">
        <v>163</v>
      </c>
      <c r="C522" s="51" t="s">
        <v>3467</v>
      </c>
      <c r="D522" s="57" t="s">
        <v>3468</v>
      </c>
      <c r="E522" s="52" t="s">
        <v>180</v>
      </c>
      <c r="F522" s="57" t="s">
        <v>3499</v>
      </c>
      <c r="G522" s="52"/>
      <c r="H522" s="52"/>
      <c r="I522" s="52"/>
      <c r="J522" s="52"/>
      <c r="K522" s="52"/>
      <c r="L522" s="52"/>
      <c r="M522" s="52"/>
      <c r="N522" s="52"/>
      <c r="O522" s="52"/>
      <c r="P522" s="52"/>
      <c r="Q522" s="52"/>
      <c r="R522" s="52"/>
      <c r="S522" s="52"/>
      <c r="T522" s="52"/>
      <c r="U522" s="52"/>
      <c r="V522" s="57"/>
      <c r="W522" s="57" t="s">
        <v>4201</v>
      </c>
      <c r="X522" s="57" t="s">
        <v>3529</v>
      </c>
    </row>
    <row r="523" spans="1:24" ht="76.5" outlineLevel="4" x14ac:dyDescent="0.25">
      <c r="A523" s="50"/>
      <c r="B523" s="52" t="s">
        <v>163</v>
      </c>
      <c r="C523" s="51" t="s">
        <v>3917</v>
      </c>
      <c r="D523" s="52"/>
      <c r="E523" s="52"/>
      <c r="F523" s="52"/>
      <c r="G523" s="52"/>
      <c r="H523" s="52"/>
      <c r="I523" s="52"/>
      <c r="J523" s="52"/>
      <c r="K523" s="52"/>
      <c r="L523" s="52"/>
      <c r="M523" s="52"/>
      <c r="N523" s="52"/>
      <c r="O523" s="52"/>
      <c r="P523" s="52"/>
      <c r="Q523" s="52"/>
      <c r="R523" s="57"/>
      <c r="S523" s="57"/>
      <c r="T523" s="57"/>
      <c r="U523" s="52"/>
      <c r="V523" s="57"/>
      <c r="W523" s="52"/>
      <c r="X523" s="57" t="s">
        <v>3669</v>
      </c>
    </row>
    <row r="524" spans="1:24" ht="38.25" outlineLevel="3" x14ac:dyDescent="0.25">
      <c r="A524" s="50"/>
      <c r="B524" s="52" t="s">
        <v>161</v>
      </c>
      <c r="C524" s="51" t="s">
        <v>3918</v>
      </c>
      <c r="D524" s="57" t="s">
        <v>3919</v>
      </c>
      <c r="E524" s="52" t="s">
        <v>230</v>
      </c>
      <c r="F524" s="52"/>
      <c r="G524" s="52"/>
      <c r="H524" s="52"/>
      <c r="I524" s="52"/>
      <c r="J524" s="52"/>
      <c r="K524" s="52"/>
      <c r="L524" s="52"/>
      <c r="M524" s="52"/>
      <c r="N524" s="52"/>
      <c r="O524" s="52"/>
      <c r="P524" s="52"/>
      <c r="Q524" s="52"/>
      <c r="R524" s="52"/>
      <c r="S524" s="52"/>
      <c r="T524" s="52"/>
      <c r="U524" s="52"/>
      <c r="V524" s="57"/>
      <c r="W524" s="57" t="s">
        <v>4202</v>
      </c>
      <c r="X524" s="57" t="s">
        <v>3921</v>
      </c>
    </row>
    <row r="525" spans="1:24" ht="38.25" outlineLevel="4" x14ac:dyDescent="0.25">
      <c r="A525" s="50"/>
      <c r="B525" s="52" t="s">
        <v>163</v>
      </c>
      <c r="C525" s="51" t="s">
        <v>3922</v>
      </c>
      <c r="D525" s="57" t="s">
        <v>3635</v>
      </c>
      <c r="E525" s="52" t="s">
        <v>180</v>
      </c>
      <c r="F525" s="52"/>
      <c r="G525" s="52"/>
      <c r="H525" s="52"/>
      <c r="I525" s="52"/>
      <c r="J525" s="52"/>
      <c r="K525" s="52"/>
      <c r="L525" s="52"/>
      <c r="M525" s="52"/>
      <c r="N525" s="52"/>
      <c r="O525" s="52"/>
      <c r="P525" s="52"/>
      <c r="Q525" s="52"/>
      <c r="R525" s="52"/>
      <c r="S525" s="52"/>
      <c r="T525" s="52"/>
      <c r="U525" s="52"/>
      <c r="V525" s="57"/>
      <c r="W525" s="57" t="s">
        <v>4203</v>
      </c>
      <c r="X525" s="57" t="s">
        <v>3924</v>
      </c>
    </row>
    <row r="526" spans="1:24" ht="38.25" outlineLevel="5" x14ac:dyDescent="0.25">
      <c r="A526" s="50"/>
      <c r="B526" s="52" t="s">
        <v>165</v>
      </c>
      <c r="C526" s="51" t="s">
        <v>3493</v>
      </c>
      <c r="D526" s="57" t="s">
        <v>3454</v>
      </c>
      <c r="E526" s="52" t="s">
        <v>155</v>
      </c>
      <c r="F526" s="57" t="s">
        <v>3527</v>
      </c>
      <c r="G526" s="52"/>
      <c r="H526" s="52"/>
      <c r="I526" s="52"/>
      <c r="J526" s="52"/>
      <c r="K526" s="52"/>
      <c r="L526" s="52"/>
      <c r="M526" s="52"/>
      <c r="N526" s="52"/>
      <c r="O526" s="52"/>
      <c r="P526" s="52"/>
      <c r="Q526" s="52"/>
      <c r="R526" s="52"/>
      <c r="S526" s="52"/>
      <c r="T526" s="52"/>
      <c r="U526" s="52"/>
      <c r="V526" s="57"/>
      <c r="W526" s="57" t="s">
        <v>4204</v>
      </c>
      <c r="X526" s="57" t="s">
        <v>3528</v>
      </c>
    </row>
    <row r="527" spans="1:24" ht="51" outlineLevel="5" x14ac:dyDescent="0.25">
      <c r="A527" s="50"/>
      <c r="B527" s="52" t="s">
        <v>165</v>
      </c>
      <c r="C527" s="51" t="s">
        <v>3495</v>
      </c>
      <c r="D527" s="57" t="s">
        <v>3470</v>
      </c>
      <c r="E527" s="52" t="s">
        <v>155</v>
      </c>
      <c r="F527" s="57" t="s">
        <v>3499</v>
      </c>
      <c r="G527" s="52"/>
      <c r="H527" s="52"/>
      <c r="I527" s="52"/>
      <c r="J527" s="52"/>
      <c r="K527" s="52"/>
      <c r="L527" s="52"/>
      <c r="M527" s="52"/>
      <c r="N527" s="52"/>
      <c r="O527" s="52"/>
      <c r="P527" s="52"/>
      <c r="Q527" s="52"/>
      <c r="R527" s="57"/>
      <c r="S527" s="57"/>
      <c r="T527" s="57"/>
      <c r="U527" s="52"/>
      <c r="V527" s="57"/>
      <c r="W527" s="57" t="s">
        <v>4205</v>
      </c>
      <c r="X527" s="57" t="s">
        <v>3471</v>
      </c>
    </row>
    <row r="528" spans="1:24" ht="51" outlineLevel="5" x14ac:dyDescent="0.25">
      <c r="A528" s="50"/>
      <c r="B528" s="52" t="s">
        <v>165</v>
      </c>
      <c r="C528" s="51" t="s">
        <v>3494</v>
      </c>
      <c r="D528" s="57" t="s">
        <v>3468</v>
      </c>
      <c r="E528" s="52" t="s">
        <v>180</v>
      </c>
      <c r="F528" s="57" t="s">
        <v>3499</v>
      </c>
      <c r="G528" s="52"/>
      <c r="H528" s="52"/>
      <c r="I528" s="52"/>
      <c r="J528" s="52"/>
      <c r="K528" s="52"/>
      <c r="L528" s="52"/>
      <c r="M528" s="52"/>
      <c r="N528" s="52"/>
      <c r="O528" s="52"/>
      <c r="P528" s="52"/>
      <c r="Q528" s="52"/>
      <c r="R528" s="57"/>
      <c r="S528" s="57"/>
      <c r="T528" s="57"/>
      <c r="U528" s="52"/>
      <c r="V528" s="57"/>
      <c r="W528" s="57" t="s">
        <v>4206</v>
      </c>
      <c r="X528" s="57" t="s">
        <v>3529</v>
      </c>
    </row>
    <row r="529" spans="1:24" ht="76.5" outlineLevel="5" x14ac:dyDescent="0.25">
      <c r="A529" s="50"/>
      <c r="B529" s="52" t="s">
        <v>165</v>
      </c>
      <c r="C529" s="51" t="s">
        <v>3928</v>
      </c>
      <c r="D529" s="52"/>
      <c r="E529" s="52"/>
      <c r="F529" s="52"/>
      <c r="G529" s="52"/>
      <c r="H529" s="52"/>
      <c r="I529" s="52"/>
      <c r="J529" s="52"/>
      <c r="K529" s="52"/>
      <c r="L529" s="52"/>
      <c r="M529" s="52"/>
      <c r="N529" s="52"/>
      <c r="O529" s="52"/>
      <c r="P529" s="52"/>
      <c r="Q529" s="52"/>
      <c r="R529" s="52"/>
      <c r="S529" s="52"/>
      <c r="T529" s="52"/>
      <c r="U529" s="52"/>
      <c r="V529" s="57"/>
      <c r="W529" s="52"/>
      <c r="X529" s="57" t="s">
        <v>3669</v>
      </c>
    </row>
    <row r="530" spans="1:24" ht="51" outlineLevel="4" x14ac:dyDescent="0.25">
      <c r="A530" s="50"/>
      <c r="B530" s="52" t="s">
        <v>163</v>
      </c>
      <c r="C530" s="51" t="s">
        <v>3670</v>
      </c>
      <c r="D530" s="57" t="s">
        <v>3671</v>
      </c>
      <c r="E530" s="52" t="s">
        <v>180</v>
      </c>
      <c r="F530" s="57" t="s">
        <v>3672</v>
      </c>
      <c r="G530" s="52"/>
      <c r="H530" s="52"/>
      <c r="I530" s="52"/>
      <c r="J530" s="52"/>
      <c r="K530" s="52"/>
      <c r="L530" s="52"/>
      <c r="M530" s="52"/>
      <c r="N530" s="52"/>
      <c r="O530" s="52"/>
      <c r="P530" s="52"/>
      <c r="Q530" s="52"/>
      <c r="R530" s="52"/>
      <c r="S530" s="52"/>
      <c r="T530" s="52"/>
      <c r="U530" s="52"/>
      <c r="V530" s="57"/>
      <c r="W530" s="57" t="s">
        <v>4207</v>
      </c>
      <c r="X530" s="57" t="s">
        <v>3930</v>
      </c>
    </row>
    <row r="531" spans="1:24" ht="38.25" outlineLevel="4" x14ac:dyDescent="0.25">
      <c r="A531" s="50"/>
      <c r="B531" s="52" t="s">
        <v>163</v>
      </c>
      <c r="C531" s="51" t="s">
        <v>3931</v>
      </c>
      <c r="D531" s="52"/>
      <c r="E531" s="52"/>
      <c r="F531" s="52"/>
      <c r="G531" s="52"/>
      <c r="H531" s="52"/>
      <c r="I531" s="52"/>
      <c r="J531" s="52"/>
      <c r="K531" s="52"/>
      <c r="L531" s="52"/>
      <c r="M531" s="52"/>
      <c r="N531" s="52"/>
      <c r="O531" s="52"/>
      <c r="P531" s="52"/>
      <c r="Q531" s="52"/>
      <c r="R531" s="52"/>
      <c r="S531" s="52"/>
      <c r="T531" s="52"/>
      <c r="U531" s="52"/>
      <c r="V531" s="57"/>
      <c r="W531" s="52"/>
      <c r="X531" s="57" t="s">
        <v>3932</v>
      </c>
    </row>
    <row r="532" spans="1:24" ht="38.25" outlineLevel="2" x14ac:dyDescent="0.25">
      <c r="A532" s="50"/>
      <c r="B532" s="52" t="s">
        <v>157</v>
      </c>
      <c r="C532" s="51" t="s">
        <v>4208</v>
      </c>
      <c r="D532" s="52"/>
      <c r="E532" s="52"/>
      <c r="F532" s="52"/>
      <c r="G532" s="52"/>
      <c r="H532" s="52"/>
      <c r="I532" s="52"/>
      <c r="J532" s="52"/>
      <c r="K532" s="52"/>
      <c r="L532" s="52"/>
      <c r="M532" s="52"/>
      <c r="N532" s="52"/>
      <c r="O532" s="52"/>
      <c r="P532" s="52"/>
      <c r="Q532" s="52"/>
      <c r="R532" s="57"/>
      <c r="S532" s="57"/>
      <c r="T532" s="57"/>
      <c r="U532" s="52"/>
      <c r="V532" s="57"/>
      <c r="W532" s="52"/>
      <c r="X532" s="57" t="s">
        <v>4209</v>
      </c>
    </row>
    <row r="533" spans="1:24" ht="25.5" outlineLevel="1" x14ac:dyDescent="0.25">
      <c r="A533" s="53"/>
      <c r="B533" s="55" t="s">
        <v>153</v>
      </c>
      <c r="C533" s="54" t="s">
        <v>4210</v>
      </c>
      <c r="D533" s="56" t="s">
        <v>4211</v>
      </c>
      <c r="E533" s="55" t="s">
        <v>180</v>
      </c>
      <c r="F533" s="55"/>
      <c r="G533" s="52"/>
      <c r="H533" s="52"/>
      <c r="I533" s="52"/>
      <c r="J533" s="52"/>
      <c r="K533" s="52"/>
      <c r="L533" s="52"/>
      <c r="M533" s="52"/>
      <c r="N533" s="52"/>
      <c r="O533" s="52"/>
      <c r="P533" s="52"/>
      <c r="Q533" s="52"/>
      <c r="R533" s="52"/>
      <c r="S533" s="52"/>
      <c r="T533" s="52"/>
      <c r="U533" s="52"/>
      <c r="V533" s="57"/>
      <c r="W533" s="57" t="s">
        <v>4212</v>
      </c>
      <c r="X533" s="57" t="s">
        <v>4213</v>
      </c>
    </row>
    <row r="534" spans="1:24" ht="63.75" outlineLevel="2" x14ac:dyDescent="0.25">
      <c r="A534" s="50"/>
      <c r="B534" s="52" t="s">
        <v>157</v>
      </c>
      <c r="C534" s="51" t="s">
        <v>4214</v>
      </c>
      <c r="D534" s="57" t="s">
        <v>4215</v>
      </c>
      <c r="E534" s="52" t="s">
        <v>230</v>
      </c>
      <c r="F534" s="57" t="s">
        <v>3592</v>
      </c>
      <c r="G534" s="52"/>
      <c r="H534" s="52"/>
      <c r="I534" s="52"/>
      <c r="J534" s="52"/>
      <c r="K534" s="52"/>
      <c r="L534" s="52"/>
      <c r="M534" s="52"/>
      <c r="N534" s="52"/>
      <c r="O534" s="52"/>
      <c r="P534" s="52"/>
      <c r="Q534" s="52"/>
      <c r="R534" s="52"/>
      <c r="S534" s="52"/>
      <c r="T534" s="52"/>
      <c r="U534" s="52"/>
      <c r="V534" s="57"/>
      <c r="W534" s="57" t="s">
        <v>4216</v>
      </c>
      <c r="X534" s="57" t="s">
        <v>4217</v>
      </c>
    </row>
    <row r="535" spans="1:24" ht="63.75" outlineLevel="2" x14ac:dyDescent="0.25">
      <c r="A535" s="50"/>
      <c r="B535" s="52" t="s">
        <v>157</v>
      </c>
      <c r="C535" s="51" t="s">
        <v>4218</v>
      </c>
      <c r="D535" s="57" t="s">
        <v>4219</v>
      </c>
      <c r="E535" s="52" t="s">
        <v>180</v>
      </c>
      <c r="F535" s="57" t="s">
        <v>3592</v>
      </c>
      <c r="G535" s="52"/>
      <c r="H535" s="52"/>
      <c r="I535" s="52"/>
      <c r="J535" s="52"/>
      <c r="K535" s="52"/>
      <c r="L535" s="52"/>
      <c r="M535" s="52"/>
      <c r="N535" s="52"/>
      <c r="O535" s="52"/>
      <c r="P535" s="52"/>
      <c r="Q535" s="52"/>
      <c r="R535" s="57"/>
      <c r="S535" s="57"/>
      <c r="T535" s="57"/>
      <c r="U535" s="52"/>
      <c r="V535" s="57"/>
      <c r="W535" s="57" t="s">
        <v>4220</v>
      </c>
      <c r="X535" s="57" t="s">
        <v>3456</v>
      </c>
    </row>
    <row r="536" spans="1:24" ht="63.75" outlineLevel="2" x14ac:dyDescent="0.25">
      <c r="A536" s="50"/>
      <c r="B536" s="52" t="s">
        <v>157</v>
      </c>
      <c r="C536" s="51" t="s">
        <v>4221</v>
      </c>
      <c r="D536" s="57" t="s">
        <v>4222</v>
      </c>
      <c r="E536" s="52" t="s">
        <v>180</v>
      </c>
      <c r="F536" s="57" t="s">
        <v>3592</v>
      </c>
      <c r="G536" s="52"/>
      <c r="H536" s="52"/>
      <c r="I536" s="52"/>
      <c r="J536" s="52"/>
      <c r="K536" s="52"/>
      <c r="L536" s="52"/>
      <c r="M536" s="52"/>
      <c r="N536" s="52"/>
      <c r="O536" s="52"/>
      <c r="P536" s="52"/>
      <c r="Q536" s="52"/>
      <c r="R536" s="52"/>
      <c r="S536" s="52"/>
      <c r="T536" s="52"/>
      <c r="U536" s="52"/>
      <c r="V536" s="57"/>
      <c r="W536" s="57" t="s">
        <v>4223</v>
      </c>
      <c r="X536" s="57" t="s">
        <v>4224</v>
      </c>
    </row>
    <row r="537" spans="1:24" ht="63.75" outlineLevel="2" x14ac:dyDescent="0.25">
      <c r="A537" s="50"/>
      <c r="B537" s="52" t="s">
        <v>157</v>
      </c>
      <c r="C537" s="51" t="s">
        <v>4225</v>
      </c>
      <c r="D537" s="57" t="s">
        <v>4226</v>
      </c>
      <c r="E537" s="52" t="s">
        <v>180</v>
      </c>
      <c r="F537" s="57" t="s">
        <v>3592</v>
      </c>
      <c r="G537" s="52"/>
      <c r="H537" s="52"/>
      <c r="I537" s="52"/>
      <c r="J537" s="52"/>
      <c r="K537" s="52"/>
      <c r="L537" s="52"/>
      <c r="M537" s="52"/>
      <c r="N537" s="52"/>
      <c r="O537" s="52"/>
      <c r="P537" s="52"/>
      <c r="Q537" s="52"/>
      <c r="R537" s="52"/>
      <c r="S537" s="52"/>
      <c r="T537" s="52"/>
      <c r="U537" s="52"/>
      <c r="V537" s="57"/>
      <c r="W537" s="57" t="s">
        <v>4227</v>
      </c>
      <c r="X537" s="57" t="s">
        <v>4228</v>
      </c>
    </row>
    <row r="538" spans="1:24" ht="63.75" outlineLevel="2" x14ac:dyDescent="0.25">
      <c r="A538" s="50"/>
      <c r="B538" s="52" t="s">
        <v>157</v>
      </c>
      <c r="C538" s="51" t="s">
        <v>4229</v>
      </c>
      <c r="D538" s="57" t="s">
        <v>4230</v>
      </c>
      <c r="E538" s="52" t="s">
        <v>180</v>
      </c>
      <c r="F538" s="57" t="s">
        <v>3592</v>
      </c>
      <c r="G538" s="52"/>
      <c r="H538" s="52"/>
      <c r="I538" s="52"/>
      <c r="J538" s="52"/>
      <c r="K538" s="52"/>
      <c r="L538" s="52"/>
      <c r="M538" s="52"/>
      <c r="N538" s="52"/>
      <c r="O538" s="52"/>
      <c r="P538" s="52"/>
      <c r="Q538" s="52"/>
      <c r="R538" s="52"/>
      <c r="S538" s="52"/>
      <c r="T538" s="52"/>
      <c r="U538" s="52"/>
      <c r="V538" s="57"/>
      <c r="W538" s="57" t="s">
        <v>4231</v>
      </c>
      <c r="X538" s="57" t="s">
        <v>4232</v>
      </c>
    </row>
    <row r="539" spans="1:24" ht="63.75" outlineLevel="2" x14ac:dyDescent="0.25">
      <c r="A539" s="50"/>
      <c r="B539" s="52" t="s">
        <v>157</v>
      </c>
      <c r="C539" s="51" t="s">
        <v>4233</v>
      </c>
      <c r="D539" s="57" t="s">
        <v>4234</v>
      </c>
      <c r="E539" s="52" t="s">
        <v>180</v>
      </c>
      <c r="F539" s="57" t="s">
        <v>3592</v>
      </c>
      <c r="G539" s="52"/>
      <c r="H539" s="52"/>
      <c r="I539" s="52"/>
      <c r="J539" s="52"/>
      <c r="K539" s="52"/>
      <c r="L539" s="52"/>
      <c r="M539" s="52"/>
      <c r="N539" s="52"/>
      <c r="O539" s="52"/>
      <c r="P539" s="52"/>
      <c r="Q539" s="52"/>
      <c r="R539" s="57"/>
      <c r="S539" s="57"/>
      <c r="T539" s="57"/>
      <c r="U539" s="52"/>
      <c r="V539" s="57"/>
      <c r="W539" s="57" t="s">
        <v>4235</v>
      </c>
      <c r="X539" s="57" t="s">
        <v>4236</v>
      </c>
    </row>
    <row r="540" spans="1:24" ht="63.75" outlineLevel="2" x14ac:dyDescent="0.25">
      <c r="A540" s="50"/>
      <c r="B540" s="52" t="s">
        <v>157</v>
      </c>
      <c r="C540" s="51" t="s">
        <v>4237</v>
      </c>
      <c r="D540" s="57" t="s">
        <v>4238</v>
      </c>
      <c r="E540" s="52" t="s">
        <v>180</v>
      </c>
      <c r="F540" s="57" t="s">
        <v>3592</v>
      </c>
      <c r="G540" s="52"/>
      <c r="H540" s="52"/>
      <c r="I540" s="52"/>
      <c r="J540" s="52"/>
      <c r="K540" s="52"/>
      <c r="L540" s="52"/>
      <c r="M540" s="52"/>
      <c r="N540" s="52"/>
      <c r="O540" s="52"/>
      <c r="P540" s="52"/>
      <c r="Q540" s="52"/>
      <c r="R540" s="57"/>
      <c r="S540" s="57"/>
      <c r="T540" s="57"/>
      <c r="U540" s="52"/>
      <c r="V540" s="57"/>
      <c r="W540" s="57" t="s">
        <v>4239</v>
      </c>
      <c r="X540" s="57" t="s">
        <v>4240</v>
      </c>
    </row>
    <row r="541" spans="1:24" ht="38.25" outlineLevel="2" x14ac:dyDescent="0.25">
      <c r="A541" s="58"/>
      <c r="B541" s="60" t="s">
        <v>157</v>
      </c>
      <c r="C541" s="59" t="s">
        <v>4241</v>
      </c>
      <c r="D541" s="61" t="s">
        <v>4242</v>
      </c>
      <c r="E541" s="60" t="s">
        <v>180</v>
      </c>
      <c r="F541" s="60" t="s">
        <v>3457</v>
      </c>
      <c r="G541" s="52"/>
      <c r="H541" s="52"/>
      <c r="I541" s="52"/>
      <c r="J541" s="52"/>
      <c r="K541" s="52"/>
      <c r="L541" s="52"/>
      <c r="M541" s="52"/>
      <c r="N541" s="52"/>
      <c r="O541" s="52"/>
      <c r="P541" s="52"/>
      <c r="Q541" s="52"/>
      <c r="R541" s="52"/>
      <c r="S541" s="52"/>
      <c r="T541" s="52"/>
      <c r="U541" s="52"/>
      <c r="V541" s="57"/>
      <c r="W541" s="57" t="s">
        <v>4243</v>
      </c>
      <c r="X541" s="57" t="s">
        <v>3516</v>
      </c>
    </row>
    <row r="542" spans="1:24" ht="51" outlineLevel="3" x14ac:dyDescent="0.25">
      <c r="A542" s="50"/>
      <c r="B542" s="52" t="s">
        <v>161</v>
      </c>
      <c r="C542" s="51" t="s">
        <v>3458</v>
      </c>
      <c r="D542" s="57" t="s">
        <v>3459</v>
      </c>
      <c r="E542" s="52" t="s">
        <v>155</v>
      </c>
      <c r="F542" s="57" t="s">
        <v>3460</v>
      </c>
      <c r="G542" s="52"/>
      <c r="H542" s="52"/>
      <c r="I542" s="52"/>
      <c r="J542" s="52"/>
      <c r="K542" s="52"/>
      <c r="L542" s="52"/>
      <c r="M542" s="52"/>
      <c r="N542" s="52"/>
      <c r="O542" s="52"/>
      <c r="P542" s="52"/>
      <c r="Q542" s="52"/>
      <c r="R542" s="52"/>
      <c r="S542" s="52"/>
      <c r="T542" s="52"/>
      <c r="U542" s="52"/>
      <c r="V542" s="57"/>
      <c r="W542" s="57" t="s">
        <v>4244</v>
      </c>
      <c r="X542" s="57" t="s">
        <v>3487</v>
      </c>
    </row>
    <row r="543" spans="1:24" ht="63.75" outlineLevel="4" x14ac:dyDescent="0.25">
      <c r="A543" s="50"/>
      <c r="B543" s="52" t="s">
        <v>163</v>
      </c>
      <c r="C543" s="51" t="s">
        <v>3461</v>
      </c>
      <c r="D543" s="52"/>
      <c r="E543" s="52"/>
      <c r="F543" s="52"/>
      <c r="G543" s="52"/>
      <c r="H543" s="52"/>
      <c r="I543" s="52"/>
      <c r="J543" s="52"/>
      <c r="K543" s="52"/>
      <c r="L543" s="52"/>
      <c r="M543" s="52"/>
      <c r="N543" s="52"/>
      <c r="O543" s="52"/>
      <c r="P543" s="52"/>
      <c r="Q543" s="52"/>
      <c r="R543" s="52"/>
      <c r="S543" s="52"/>
      <c r="T543" s="52"/>
      <c r="U543" s="52"/>
      <c r="V543" s="57" t="s">
        <v>3462</v>
      </c>
      <c r="W543" s="52"/>
      <c r="X543" s="57" t="s">
        <v>3463</v>
      </c>
    </row>
    <row r="544" spans="1:24" ht="38.25" outlineLevel="3" x14ac:dyDescent="0.25">
      <c r="A544" s="50"/>
      <c r="B544" s="52" t="s">
        <v>161</v>
      </c>
      <c r="C544" s="51" t="s">
        <v>3464</v>
      </c>
      <c r="D544" s="57" t="s">
        <v>3465</v>
      </c>
      <c r="E544" s="52" t="s">
        <v>155</v>
      </c>
      <c r="F544" s="52"/>
      <c r="G544" s="52"/>
      <c r="H544" s="52"/>
      <c r="I544" s="52"/>
      <c r="J544" s="52"/>
      <c r="K544" s="52"/>
      <c r="L544" s="52"/>
      <c r="M544" s="52"/>
      <c r="N544" s="52"/>
      <c r="O544" s="52"/>
      <c r="P544" s="52"/>
      <c r="Q544" s="52"/>
      <c r="R544" s="57"/>
      <c r="S544" s="57"/>
      <c r="T544" s="57"/>
      <c r="U544" s="52"/>
      <c r="V544" s="57"/>
      <c r="W544" s="57" t="s">
        <v>4245</v>
      </c>
      <c r="X544" s="57" t="s">
        <v>3492</v>
      </c>
    </row>
    <row r="545" spans="1:24" ht="63.75" outlineLevel="4" x14ac:dyDescent="0.25">
      <c r="A545" s="50"/>
      <c r="B545" s="52" t="s">
        <v>163</v>
      </c>
      <c r="C545" s="51" t="s">
        <v>3466</v>
      </c>
      <c r="D545" s="57" t="s">
        <v>3454</v>
      </c>
      <c r="E545" s="52" t="s">
        <v>155</v>
      </c>
      <c r="F545" s="57" t="s">
        <v>4246</v>
      </c>
      <c r="G545" s="52"/>
      <c r="H545" s="52"/>
      <c r="I545" s="52"/>
      <c r="J545" s="52"/>
      <c r="K545" s="52"/>
      <c r="L545" s="52"/>
      <c r="M545" s="52"/>
      <c r="N545" s="52"/>
      <c r="O545" s="52"/>
      <c r="P545" s="52"/>
      <c r="Q545" s="52"/>
      <c r="R545" s="52"/>
      <c r="S545" s="52"/>
      <c r="T545" s="52"/>
      <c r="U545" s="52"/>
      <c r="V545" s="57"/>
      <c r="W545" s="57" t="s">
        <v>4247</v>
      </c>
      <c r="X545" s="57" t="s">
        <v>3528</v>
      </c>
    </row>
    <row r="546" spans="1:24" ht="38.25" outlineLevel="4" x14ac:dyDescent="0.25">
      <c r="A546" s="50"/>
      <c r="B546" s="52" t="s">
        <v>163</v>
      </c>
      <c r="C546" s="51" t="s">
        <v>3469</v>
      </c>
      <c r="D546" s="57" t="s">
        <v>3470</v>
      </c>
      <c r="E546" s="52" t="s">
        <v>155</v>
      </c>
      <c r="F546" s="57" t="s">
        <v>3499</v>
      </c>
      <c r="G546" s="52"/>
      <c r="H546" s="52"/>
      <c r="I546" s="52"/>
      <c r="J546" s="52"/>
      <c r="K546" s="52"/>
      <c r="L546" s="52"/>
      <c r="M546" s="52"/>
      <c r="N546" s="52"/>
      <c r="O546" s="52"/>
      <c r="P546" s="52"/>
      <c r="Q546" s="52"/>
      <c r="R546" s="52"/>
      <c r="S546" s="52"/>
      <c r="T546" s="52"/>
      <c r="U546" s="52"/>
      <c r="V546" s="57"/>
      <c r="W546" s="57" t="s">
        <v>4248</v>
      </c>
      <c r="X546" s="57" t="s">
        <v>3471</v>
      </c>
    </row>
    <row r="547" spans="1:24" ht="51" outlineLevel="4" x14ac:dyDescent="0.25">
      <c r="A547" s="50"/>
      <c r="B547" s="52" t="s">
        <v>163</v>
      </c>
      <c r="C547" s="51" t="s">
        <v>3467</v>
      </c>
      <c r="D547" s="57" t="s">
        <v>3468</v>
      </c>
      <c r="E547" s="52" t="s">
        <v>180</v>
      </c>
      <c r="F547" s="57" t="s">
        <v>3499</v>
      </c>
      <c r="G547" s="52"/>
      <c r="H547" s="52"/>
      <c r="I547" s="52"/>
      <c r="J547" s="52"/>
      <c r="K547" s="52"/>
      <c r="L547" s="52"/>
      <c r="M547" s="52"/>
      <c r="N547" s="52"/>
      <c r="O547" s="52"/>
      <c r="P547" s="52"/>
      <c r="Q547" s="52"/>
      <c r="R547" s="57"/>
      <c r="S547" s="57"/>
      <c r="T547" s="57"/>
      <c r="U547" s="52"/>
      <c r="V547" s="57"/>
      <c r="W547" s="57" t="s">
        <v>4249</v>
      </c>
      <c r="X547" s="57" t="s">
        <v>3529</v>
      </c>
    </row>
    <row r="548" spans="1:24" ht="76.5" outlineLevel="4" x14ac:dyDescent="0.25">
      <c r="A548" s="50"/>
      <c r="B548" s="52" t="s">
        <v>163</v>
      </c>
      <c r="C548" s="51" t="s">
        <v>3917</v>
      </c>
      <c r="D548" s="52"/>
      <c r="E548" s="52"/>
      <c r="F548" s="52"/>
      <c r="G548" s="52"/>
      <c r="H548" s="52"/>
      <c r="I548" s="52"/>
      <c r="J548" s="52"/>
      <c r="K548" s="52"/>
      <c r="L548" s="52"/>
      <c r="M548" s="52"/>
      <c r="N548" s="52"/>
      <c r="O548" s="52"/>
      <c r="P548" s="52"/>
      <c r="Q548" s="52"/>
      <c r="R548" s="52"/>
      <c r="S548" s="52"/>
      <c r="T548" s="52"/>
      <c r="U548" s="52"/>
      <c r="V548" s="57"/>
      <c r="W548" s="52"/>
      <c r="X548" s="57" t="s">
        <v>3669</v>
      </c>
    </row>
    <row r="549" spans="1:24" ht="51" outlineLevel="3" x14ac:dyDescent="0.25">
      <c r="A549" s="50"/>
      <c r="B549" s="52" t="s">
        <v>161</v>
      </c>
      <c r="C549" s="51" t="s">
        <v>4250</v>
      </c>
      <c r="D549" s="52"/>
      <c r="E549" s="52"/>
      <c r="F549" s="52"/>
      <c r="G549" s="52"/>
      <c r="H549" s="52"/>
      <c r="I549" s="52"/>
      <c r="J549" s="52"/>
      <c r="K549" s="52"/>
      <c r="L549" s="52"/>
      <c r="M549" s="52"/>
      <c r="N549" s="52"/>
      <c r="O549" s="52"/>
      <c r="P549" s="52"/>
      <c r="Q549" s="52"/>
      <c r="R549" s="52"/>
      <c r="S549" s="52"/>
      <c r="T549" s="52"/>
      <c r="U549" s="52"/>
      <c r="V549" s="57"/>
      <c r="W549" s="52"/>
      <c r="X549" s="57" t="s">
        <v>4251</v>
      </c>
    </row>
    <row r="550" spans="1:24" ht="38.25" outlineLevel="2" x14ac:dyDescent="0.25">
      <c r="A550" s="58"/>
      <c r="B550" s="60" t="s">
        <v>157</v>
      </c>
      <c r="C550" s="59" t="s">
        <v>4252</v>
      </c>
      <c r="D550" s="61" t="s">
        <v>4253</v>
      </c>
      <c r="E550" s="60" t="s">
        <v>155</v>
      </c>
      <c r="F550" s="60"/>
      <c r="G550" s="52"/>
      <c r="H550" s="52"/>
      <c r="I550" s="52"/>
      <c r="J550" s="52"/>
      <c r="K550" s="52"/>
      <c r="L550" s="52"/>
      <c r="M550" s="52"/>
      <c r="N550" s="52"/>
      <c r="O550" s="52"/>
      <c r="P550" s="52"/>
      <c r="Q550" s="52"/>
      <c r="R550" s="52"/>
      <c r="S550" s="52"/>
      <c r="T550" s="52"/>
      <c r="U550" s="52"/>
      <c r="V550" s="57"/>
      <c r="W550" s="57" t="s">
        <v>4254</v>
      </c>
      <c r="X550" s="57" t="s">
        <v>4255</v>
      </c>
    </row>
    <row r="551" spans="1:24" ht="38.25" outlineLevel="3" x14ac:dyDescent="0.25">
      <c r="A551" s="50"/>
      <c r="B551" s="52" t="s">
        <v>161</v>
      </c>
      <c r="C551" s="51" t="s">
        <v>3506</v>
      </c>
      <c r="D551" s="57" t="s">
        <v>3454</v>
      </c>
      <c r="E551" s="52" t="s">
        <v>155</v>
      </c>
      <c r="F551" s="57" t="s">
        <v>4256</v>
      </c>
      <c r="G551" s="52"/>
      <c r="H551" s="52"/>
      <c r="I551" s="52"/>
      <c r="J551" s="52"/>
      <c r="K551" s="52"/>
      <c r="L551" s="52"/>
      <c r="M551" s="52"/>
      <c r="N551" s="52"/>
      <c r="O551" s="52"/>
      <c r="P551" s="52"/>
      <c r="Q551" s="52"/>
      <c r="R551" s="57"/>
      <c r="S551" s="57"/>
      <c r="T551" s="57"/>
      <c r="U551" s="52"/>
      <c r="V551" s="57"/>
      <c r="W551" s="57" t="s">
        <v>4257</v>
      </c>
      <c r="X551" s="57" t="s">
        <v>4258</v>
      </c>
    </row>
    <row r="552" spans="1:24" ht="38.25" outlineLevel="3" x14ac:dyDescent="0.25">
      <c r="A552" s="50"/>
      <c r="B552" s="52" t="s">
        <v>161</v>
      </c>
      <c r="C552" s="51" t="s">
        <v>3563</v>
      </c>
      <c r="D552" s="57" t="s">
        <v>3553</v>
      </c>
      <c r="E552" s="52" t="s">
        <v>180</v>
      </c>
      <c r="F552" s="52"/>
      <c r="G552" s="52"/>
      <c r="H552" s="52"/>
      <c r="I552" s="52"/>
      <c r="J552" s="52"/>
      <c r="K552" s="52"/>
      <c r="L552" s="52"/>
      <c r="M552" s="52"/>
      <c r="N552" s="52"/>
      <c r="O552" s="52"/>
      <c r="P552" s="52"/>
      <c r="Q552" s="52"/>
      <c r="R552" s="57"/>
      <c r="S552" s="57"/>
      <c r="T552" s="57"/>
      <c r="U552" s="52"/>
      <c r="V552" s="57"/>
      <c r="W552" s="57" t="s">
        <v>4259</v>
      </c>
      <c r="X552" s="57" t="s">
        <v>4260</v>
      </c>
    </row>
    <row r="553" spans="1:24" ht="38.25" outlineLevel="4" x14ac:dyDescent="0.25">
      <c r="A553" s="50"/>
      <c r="B553" s="52" t="s">
        <v>163</v>
      </c>
      <c r="C553" s="51" t="s">
        <v>3466</v>
      </c>
      <c r="D553" s="57" t="s">
        <v>3454</v>
      </c>
      <c r="E553" s="52" t="s">
        <v>155</v>
      </c>
      <c r="F553" s="57" t="s">
        <v>3527</v>
      </c>
      <c r="G553" s="52"/>
      <c r="H553" s="52"/>
      <c r="I553" s="52"/>
      <c r="J553" s="52"/>
      <c r="K553" s="52"/>
      <c r="L553" s="52"/>
      <c r="M553" s="52"/>
      <c r="N553" s="52"/>
      <c r="O553" s="52"/>
      <c r="P553" s="52"/>
      <c r="Q553" s="52"/>
      <c r="R553" s="52"/>
      <c r="S553" s="52"/>
      <c r="T553" s="52"/>
      <c r="U553" s="52"/>
      <c r="V553" s="57"/>
      <c r="W553" s="57" t="s">
        <v>4261</v>
      </c>
      <c r="X553" s="57" t="s">
        <v>3528</v>
      </c>
    </row>
    <row r="554" spans="1:24" ht="38.25" outlineLevel="4" x14ac:dyDescent="0.25">
      <c r="A554" s="50"/>
      <c r="B554" s="52" t="s">
        <v>163</v>
      </c>
      <c r="C554" s="51" t="s">
        <v>3469</v>
      </c>
      <c r="D554" s="57" t="s">
        <v>3470</v>
      </c>
      <c r="E554" s="52" t="s">
        <v>155</v>
      </c>
      <c r="F554" s="57" t="s">
        <v>3499</v>
      </c>
      <c r="G554" s="52"/>
      <c r="H554" s="52"/>
      <c r="I554" s="52"/>
      <c r="J554" s="52"/>
      <c r="K554" s="52"/>
      <c r="L554" s="52"/>
      <c r="M554" s="52"/>
      <c r="N554" s="52"/>
      <c r="O554" s="52"/>
      <c r="P554" s="52"/>
      <c r="Q554" s="52"/>
      <c r="R554" s="52"/>
      <c r="S554" s="52"/>
      <c r="T554" s="52"/>
      <c r="U554" s="52"/>
      <c r="V554" s="57"/>
      <c r="W554" s="57" t="s">
        <v>4262</v>
      </c>
      <c r="X554" s="57" t="s">
        <v>3471</v>
      </c>
    </row>
    <row r="555" spans="1:24" ht="38.25" outlineLevel="4" x14ac:dyDescent="0.25">
      <c r="A555" s="50"/>
      <c r="B555" s="52" t="s">
        <v>163</v>
      </c>
      <c r="C555" s="51" t="s">
        <v>3467</v>
      </c>
      <c r="D555" s="57" t="s">
        <v>3468</v>
      </c>
      <c r="E555" s="52" t="s">
        <v>180</v>
      </c>
      <c r="F555" s="57" t="s">
        <v>3499</v>
      </c>
      <c r="G555" s="52"/>
      <c r="H555" s="52"/>
      <c r="I555" s="52"/>
      <c r="J555" s="52"/>
      <c r="K555" s="52"/>
      <c r="L555" s="52"/>
      <c r="M555" s="52"/>
      <c r="N555" s="52"/>
      <c r="O555" s="52"/>
      <c r="P555" s="52"/>
      <c r="Q555" s="52"/>
      <c r="R555" s="52"/>
      <c r="S555" s="52"/>
      <c r="T555" s="52"/>
      <c r="U555" s="52"/>
      <c r="V555" s="57"/>
      <c r="W555" s="57" t="s">
        <v>4263</v>
      </c>
      <c r="X555" s="57" t="s">
        <v>3529</v>
      </c>
    </row>
    <row r="556" spans="1:24" ht="76.5" outlineLevel="4" x14ac:dyDescent="0.25">
      <c r="A556" s="50"/>
      <c r="B556" s="52" t="s">
        <v>163</v>
      </c>
      <c r="C556" s="51" t="s">
        <v>3917</v>
      </c>
      <c r="D556" s="52"/>
      <c r="E556" s="52"/>
      <c r="F556" s="52"/>
      <c r="G556" s="52"/>
      <c r="H556" s="52"/>
      <c r="I556" s="52"/>
      <c r="J556" s="52"/>
      <c r="K556" s="52"/>
      <c r="L556" s="52"/>
      <c r="M556" s="52"/>
      <c r="N556" s="52"/>
      <c r="O556" s="52"/>
      <c r="P556" s="52"/>
      <c r="Q556" s="52"/>
      <c r="R556" s="57"/>
      <c r="S556" s="57"/>
      <c r="T556" s="57"/>
      <c r="U556" s="52"/>
      <c r="V556" s="57"/>
      <c r="W556" s="52"/>
      <c r="X556" s="57" t="s">
        <v>3669</v>
      </c>
    </row>
    <row r="557" spans="1:24" ht="38.25" outlineLevel="3" x14ac:dyDescent="0.25">
      <c r="A557" s="50"/>
      <c r="B557" s="52" t="s">
        <v>161</v>
      </c>
      <c r="C557" s="51" t="s">
        <v>3511</v>
      </c>
      <c r="D557" s="57" t="s">
        <v>3475</v>
      </c>
      <c r="E557" s="52" t="s">
        <v>180</v>
      </c>
      <c r="F557" s="57" t="s">
        <v>3479</v>
      </c>
      <c r="G557" s="52"/>
      <c r="H557" s="52"/>
      <c r="I557" s="52"/>
      <c r="J557" s="52"/>
      <c r="K557" s="52"/>
      <c r="L557" s="52"/>
      <c r="M557" s="52"/>
      <c r="N557" s="52"/>
      <c r="O557" s="52"/>
      <c r="P557" s="52"/>
      <c r="Q557" s="52"/>
      <c r="R557" s="52"/>
      <c r="S557" s="52"/>
      <c r="T557" s="52"/>
      <c r="U557" s="52"/>
      <c r="V557" s="57"/>
      <c r="W557" s="57" t="s">
        <v>4264</v>
      </c>
      <c r="X557" s="57" t="s">
        <v>4265</v>
      </c>
    </row>
    <row r="558" spans="1:24" ht="51" outlineLevel="2" x14ac:dyDescent="0.25">
      <c r="A558" s="58"/>
      <c r="B558" s="60" t="s">
        <v>157</v>
      </c>
      <c r="C558" s="59" t="s">
        <v>3530</v>
      </c>
      <c r="D558" s="61" t="s">
        <v>3531</v>
      </c>
      <c r="E558" s="60" t="s">
        <v>180</v>
      </c>
      <c r="F558" s="60" t="s">
        <v>3457</v>
      </c>
      <c r="G558" s="52"/>
      <c r="H558" s="52"/>
      <c r="I558" s="52"/>
      <c r="J558" s="52"/>
      <c r="K558" s="52"/>
      <c r="L558" s="52"/>
      <c r="M558" s="52"/>
      <c r="N558" s="52"/>
      <c r="O558" s="52"/>
      <c r="P558" s="52"/>
      <c r="Q558" s="52"/>
      <c r="R558" s="52"/>
      <c r="S558" s="52"/>
      <c r="T558" s="52"/>
      <c r="U558" s="52"/>
      <c r="V558" s="57"/>
      <c r="W558" s="57" t="s">
        <v>4266</v>
      </c>
      <c r="X558" s="57" t="s">
        <v>4267</v>
      </c>
    </row>
    <row r="559" spans="1:24" ht="38.25" outlineLevel="3" x14ac:dyDescent="0.25">
      <c r="A559" s="50"/>
      <c r="B559" s="52" t="s">
        <v>161</v>
      </c>
      <c r="C559" s="51" t="s">
        <v>3506</v>
      </c>
      <c r="D559" s="57" t="s">
        <v>3454</v>
      </c>
      <c r="E559" s="52" t="s">
        <v>155</v>
      </c>
      <c r="F559" s="52"/>
      <c r="G559" s="52"/>
      <c r="H559" s="52"/>
      <c r="I559" s="52"/>
      <c r="J559" s="52"/>
      <c r="K559" s="52"/>
      <c r="L559" s="52"/>
      <c r="M559" s="52"/>
      <c r="N559" s="52"/>
      <c r="O559" s="52"/>
      <c r="P559" s="52"/>
      <c r="Q559" s="52"/>
      <c r="R559" s="57"/>
      <c r="S559" s="57"/>
      <c r="T559" s="57"/>
      <c r="U559" s="52"/>
      <c r="V559" s="57"/>
      <c r="W559" s="57" t="s">
        <v>4268</v>
      </c>
      <c r="X559" s="57" t="s">
        <v>3532</v>
      </c>
    </row>
    <row r="560" spans="1:24" ht="38.25" outlineLevel="4" x14ac:dyDescent="0.25">
      <c r="A560" s="50"/>
      <c r="B560" s="52" t="s">
        <v>163</v>
      </c>
      <c r="C560" s="51" t="s">
        <v>3533</v>
      </c>
      <c r="D560" s="57" t="s">
        <v>3534</v>
      </c>
      <c r="E560" s="52" t="s">
        <v>155</v>
      </c>
      <c r="F560" s="57" t="s">
        <v>3478</v>
      </c>
      <c r="G560" s="52"/>
      <c r="H560" s="52"/>
      <c r="I560" s="52"/>
      <c r="J560" s="52"/>
      <c r="K560" s="52"/>
      <c r="L560" s="52"/>
      <c r="M560" s="52"/>
      <c r="N560" s="52"/>
      <c r="O560" s="52"/>
      <c r="P560" s="52"/>
      <c r="Q560" s="52"/>
      <c r="R560" s="52"/>
      <c r="S560" s="52"/>
      <c r="T560" s="52"/>
      <c r="U560" s="52"/>
      <c r="V560" s="57"/>
      <c r="W560" s="57" t="s">
        <v>4269</v>
      </c>
      <c r="X560" s="57" t="s">
        <v>3535</v>
      </c>
    </row>
    <row r="561" spans="1:24" ht="38.25" outlineLevel="5" x14ac:dyDescent="0.25">
      <c r="A561" s="50"/>
      <c r="B561" s="52" t="s">
        <v>165</v>
      </c>
      <c r="C561" s="51" t="s">
        <v>376</v>
      </c>
      <c r="D561" s="52"/>
      <c r="E561" s="52"/>
      <c r="F561" s="57" t="s">
        <v>363</v>
      </c>
      <c r="G561" s="52"/>
      <c r="H561" s="52"/>
      <c r="I561" s="52"/>
      <c r="J561" s="52"/>
      <c r="K561" s="52"/>
      <c r="L561" s="52"/>
      <c r="M561" s="52"/>
      <c r="N561" s="52"/>
      <c r="O561" s="52"/>
      <c r="P561" s="52"/>
      <c r="Q561" s="52"/>
      <c r="R561" s="52"/>
      <c r="S561" s="52"/>
      <c r="T561" s="52"/>
      <c r="U561" s="52"/>
      <c r="V561" s="57"/>
      <c r="W561" s="52"/>
      <c r="X561" s="57" t="s">
        <v>3536</v>
      </c>
    </row>
    <row r="562" spans="1:24" ht="63.75" outlineLevel="4" x14ac:dyDescent="0.25">
      <c r="A562" s="50"/>
      <c r="B562" s="52" t="s">
        <v>163</v>
      </c>
      <c r="C562" s="51" t="s">
        <v>3466</v>
      </c>
      <c r="D562" s="57" t="s">
        <v>3454</v>
      </c>
      <c r="E562" s="52" t="s">
        <v>180</v>
      </c>
      <c r="F562" s="57" t="s">
        <v>4270</v>
      </c>
      <c r="G562" s="52"/>
      <c r="H562" s="52"/>
      <c r="I562" s="52"/>
      <c r="J562" s="52"/>
      <c r="K562" s="52"/>
      <c r="L562" s="52"/>
      <c r="M562" s="52"/>
      <c r="N562" s="52"/>
      <c r="O562" s="52"/>
      <c r="P562" s="52"/>
      <c r="Q562" s="52"/>
      <c r="R562" s="52"/>
      <c r="S562" s="52"/>
      <c r="T562" s="52"/>
      <c r="U562" s="52"/>
      <c r="V562" s="57"/>
      <c r="W562" s="57" t="s">
        <v>4271</v>
      </c>
      <c r="X562" s="57" t="s">
        <v>3537</v>
      </c>
    </row>
    <row r="563" spans="1:24" ht="63.75" outlineLevel="4" x14ac:dyDescent="0.25">
      <c r="A563" s="50"/>
      <c r="B563" s="52" t="s">
        <v>163</v>
      </c>
      <c r="C563" s="51" t="s">
        <v>4272</v>
      </c>
      <c r="D563" s="52"/>
      <c r="E563" s="52"/>
      <c r="F563" s="52"/>
      <c r="G563" s="52"/>
      <c r="H563" s="52"/>
      <c r="I563" s="52"/>
      <c r="J563" s="52"/>
      <c r="K563" s="52"/>
      <c r="L563" s="52"/>
      <c r="M563" s="52"/>
      <c r="N563" s="52"/>
      <c r="O563" s="52"/>
      <c r="P563" s="52"/>
      <c r="Q563" s="52"/>
      <c r="R563" s="57"/>
      <c r="S563" s="57"/>
      <c r="T563" s="57"/>
      <c r="U563" s="52"/>
      <c r="V563" s="57"/>
      <c r="W563" s="52"/>
      <c r="X563" s="57" t="s">
        <v>4273</v>
      </c>
    </row>
    <row r="564" spans="1:24" ht="38.25" outlineLevel="3" x14ac:dyDescent="0.25">
      <c r="A564" s="50"/>
      <c r="B564" s="52" t="s">
        <v>161</v>
      </c>
      <c r="C564" s="51" t="s">
        <v>3538</v>
      </c>
      <c r="D564" s="57" t="s">
        <v>3482</v>
      </c>
      <c r="E564" s="52" t="s">
        <v>155</v>
      </c>
      <c r="F564" s="57" t="s">
        <v>3483</v>
      </c>
      <c r="G564" s="52"/>
      <c r="H564" s="52"/>
      <c r="I564" s="52"/>
      <c r="J564" s="52"/>
      <c r="K564" s="52"/>
      <c r="L564" s="52"/>
      <c r="M564" s="52"/>
      <c r="N564" s="52"/>
      <c r="O564" s="52"/>
      <c r="P564" s="52"/>
      <c r="Q564" s="52"/>
      <c r="R564" s="57"/>
      <c r="S564" s="57"/>
      <c r="T564" s="57"/>
      <c r="U564" s="52"/>
      <c r="V564" s="57"/>
      <c r="W564" s="57" t="s">
        <v>4274</v>
      </c>
      <c r="X564" s="57" t="s">
        <v>3539</v>
      </c>
    </row>
    <row r="565" spans="1:24" ht="76.5" outlineLevel="4" x14ac:dyDescent="0.25">
      <c r="A565" s="50"/>
      <c r="B565" s="52" t="s">
        <v>163</v>
      </c>
      <c r="C565" s="51" t="s">
        <v>3540</v>
      </c>
      <c r="D565" s="52"/>
      <c r="E565" s="52"/>
      <c r="F565" s="52"/>
      <c r="G565" s="52"/>
      <c r="H565" s="52"/>
      <c r="I565" s="52"/>
      <c r="J565" s="52"/>
      <c r="K565" s="52"/>
      <c r="L565" s="52"/>
      <c r="M565" s="52"/>
      <c r="N565" s="52"/>
      <c r="O565" s="52"/>
      <c r="P565" s="52"/>
      <c r="Q565" s="52"/>
      <c r="R565" s="52"/>
      <c r="S565" s="52"/>
      <c r="T565" s="52"/>
      <c r="U565" s="52"/>
      <c r="V565" s="57" t="s">
        <v>3485</v>
      </c>
      <c r="W565" s="52"/>
      <c r="X565" s="57" t="s">
        <v>3486</v>
      </c>
    </row>
    <row r="566" spans="1:24" ht="38.25" outlineLevel="3" x14ac:dyDescent="0.25">
      <c r="A566" s="50"/>
      <c r="B566" s="52" t="s">
        <v>161</v>
      </c>
      <c r="C566" s="51" t="s">
        <v>3541</v>
      </c>
      <c r="D566" s="57" t="s">
        <v>3542</v>
      </c>
      <c r="E566" s="52" t="s">
        <v>155</v>
      </c>
      <c r="F566" s="52"/>
      <c r="G566" s="52"/>
      <c r="H566" s="52"/>
      <c r="I566" s="52"/>
      <c r="J566" s="52"/>
      <c r="K566" s="52"/>
      <c r="L566" s="52"/>
      <c r="M566" s="52"/>
      <c r="N566" s="52"/>
      <c r="O566" s="52"/>
      <c r="P566" s="52"/>
      <c r="Q566" s="52"/>
      <c r="R566" s="52"/>
      <c r="S566" s="52"/>
      <c r="T566" s="52"/>
      <c r="U566" s="52"/>
      <c r="V566" s="57"/>
      <c r="W566" s="57" t="s">
        <v>4275</v>
      </c>
      <c r="X566" s="57" t="s">
        <v>3543</v>
      </c>
    </row>
    <row r="567" spans="1:24" ht="51" outlineLevel="4" x14ac:dyDescent="0.25">
      <c r="A567" s="50"/>
      <c r="B567" s="52" t="s">
        <v>163</v>
      </c>
      <c r="C567" s="51" t="s">
        <v>3533</v>
      </c>
      <c r="D567" s="57" t="s">
        <v>3534</v>
      </c>
      <c r="E567" s="52" t="s">
        <v>155</v>
      </c>
      <c r="F567" s="57" t="s">
        <v>3478</v>
      </c>
      <c r="G567" s="52"/>
      <c r="H567" s="52"/>
      <c r="I567" s="52"/>
      <c r="J567" s="52"/>
      <c r="K567" s="52"/>
      <c r="L567" s="52"/>
      <c r="M567" s="52"/>
      <c r="N567" s="52"/>
      <c r="O567" s="52"/>
      <c r="P567" s="52"/>
      <c r="Q567" s="52"/>
      <c r="R567" s="52"/>
      <c r="S567" s="52"/>
      <c r="T567" s="52"/>
      <c r="U567" s="52"/>
      <c r="V567" s="57"/>
      <c r="W567" s="57" t="s">
        <v>4276</v>
      </c>
      <c r="X567" s="57" t="s">
        <v>3535</v>
      </c>
    </row>
    <row r="568" spans="1:24" outlineLevel="5" x14ac:dyDescent="0.25">
      <c r="A568" s="50"/>
      <c r="B568" s="52" t="s">
        <v>165</v>
      </c>
      <c r="C568" s="51" t="s">
        <v>3544</v>
      </c>
      <c r="D568" s="52"/>
      <c r="E568" s="52"/>
      <c r="F568" s="57" t="s">
        <v>371</v>
      </c>
      <c r="G568" s="52"/>
      <c r="H568" s="52"/>
      <c r="I568" s="52"/>
      <c r="J568" s="52"/>
      <c r="K568" s="52"/>
      <c r="L568" s="52"/>
      <c r="M568" s="52"/>
      <c r="N568" s="52"/>
      <c r="O568" s="52"/>
      <c r="P568" s="52"/>
      <c r="Q568" s="52"/>
      <c r="R568" s="57"/>
      <c r="S568" s="57"/>
      <c r="T568" s="57"/>
      <c r="U568" s="52"/>
      <c r="V568" s="57"/>
      <c r="W568" s="52"/>
      <c r="X568" s="57" t="s">
        <v>3545</v>
      </c>
    </row>
    <row r="569" spans="1:24" ht="25.5" outlineLevel="5" x14ac:dyDescent="0.25">
      <c r="A569" s="50"/>
      <c r="B569" s="52" t="s">
        <v>165</v>
      </c>
      <c r="C569" s="51" t="s">
        <v>3546</v>
      </c>
      <c r="D569" s="52"/>
      <c r="E569" s="52"/>
      <c r="F569" s="57" t="s">
        <v>373</v>
      </c>
      <c r="G569" s="52"/>
      <c r="H569" s="52"/>
      <c r="I569" s="52"/>
      <c r="J569" s="52"/>
      <c r="K569" s="52"/>
      <c r="L569" s="52"/>
      <c r="M569" s="52"/>
      <c r="N569" s="52"/>
      <c r="O569" s="52"/>
      <c r="P569" s="52"/>
      <c r="Q569" s="52"/>
      <c r="R569" s="52"/>
      <c r="S569" s="52"/>
      <c r="T569" s="52"/>
      <c r="U569" s="52"/>
      <c r="V569" s="57"/>
      <c r="W569" s="52"/>
      <c r="X569" s="57" t="s">
        <v>3547</v>
      </c>
    </row>
    <row r="570" spans="1:24" ht="25.5" outlineLevel="5" x14ac:dyDescent="0.25">
      <c r="A570" s="50"/>
      <c r="B570" s="52" t="s">
        <v>165</v>
      </c>
      <c r="C570" s="51" t="s">
        <v>3548</v>
      </c>
      <c r="D570" s="52"/>
      <c r="E570" s="52"/>
      <c r="F570" s="57" t="s">
        <v>375</v>
      </c>
      <c r="G570" s="52"/>
      <c r="H570" s="52"/>
      <c r="I570" s="52"/>
      <c r="J570" s="52"/>
      <c r="K570" s="52"/>
      <c r="L570" s="52"/>
      <c r="M570" s="52"/>
      <c r="N570" s="52"/>
      <c r="O570" s="52"/>
      <c r="P570" s="52"/>
      <c r="Q570" s="52"/>
      <c r="R570" s="52"/>
      <c r="S570" s="52"/>
      <c r="T570" s="52"/>
      <c r="U570" s="52"/>
      <c r="V570" s="57"/>
      <c r="W570" s="52"/>
      <c r="X570" s="57" t="s">
        <v>3549</v>
      </c>
    </row>
    <row r="571" spans="1:24" ht="38.25" outlineLevel="5" x14ac:dyDescent="0.25">
      <c r="A571" s="50"/>
      <c r="B571" s="52" t="s">
        <v>165</v>
      </c>
      <c r="C571" s="51" t="s">
        <v>376</v>
      </c>
      <c r="D571" s="52"/>
      <c r="E571" s="52"/>
      <c r="F571" s="57" t="s">
        <v>363</v>
      </c>
      <c r="G571" s="52"/>
      <c r="H571" s="52"/>
      <c r="I571" s="52"/>
      <c r="J571" s="52"/>
      <c r="K571" s="52"/>
      <c r="L571" s="52"/>
      <c r="M571" s="52"/>
      <c r="N571" s="52"/>
      <c r="O571" s="52"/>
      <c r="P571" s="52"/>
      <c r="Q571" s="52"/>
      <c r="R571" s="57"/>
      <c r="S571" s="57"/>
      <c r="T571" s="57"/>
      <c r="U571" s="52"/>
      <c r="V571" s="57"/>
      <c r="W571" s="52"/>
      <c r="X571" s="57" t="s">
        <v>3536</v>
      </c>
    </row>
    <row r="572" spans="1:24" ht="51" outlineLevel="4" x14ac:dyDescent="0.25">
      <c r="A572" s="50"/>
      <c r="B572" s="52" t="s">
        <v>163</v>
      </c>
      <c r="C572" s="51" t="s">
        <v>3466</v>
      </c>
      <c r="D572" s="57" t="s">
        <v>3454</v>
      </c>
      <c r="E572" s="52" t="s">
        <v>155</v>
      </c>
      <c r="F572" s="57" t="s">
        <v>3460</v>
      </c>
      <c r="G572" s="52"/>
      <c r="H572" s="52"/>
      <c r="I572" s="52"/>
      <c r="J572" s="52"/>
      <c r="K572" s="52"/>
      <c r="L572" s="52"/>
      <c r="M572" s="52"/>
      <c r="N572" s="52"/>
      <c r="O572" s="52"/>
      <c r="P572" s="52"/>
      <c r="Q572" s="52"/>
      <c r="R572" s="52"/>
      <c r="S572" s="52"/>
      <c r="T572" s="52"/>
      <c r="U572" s="52"/>
      <c r="V572" s="57"/>
      <c r="W572" s="57" t="s">
        <v>4277</v>
      </c>
      <c r="X572" s="57" t="s">
        <v>3550</v>
      </c>
    </row>
    <row r="573" spans="1:24" ht="63.75" outlineLevel="5" x14ac:dyDescent="0.25">
      <c r="A573" s="50"/>
      <c r="B573" s="52" t="s">
        <v>165</v>
      </c>
      <c r="C573" s="51" t="s">
        <v>3488</v>
      </c>
      <c r="D573" s="52"/>
      <c r="E573" s="52"/>
      <c r="F573" s="52"/>
      <c r="G573" s="52"/>
      <c r="H573" s="52"/>
      <c r="I573" s="52"/>
      <c r="J573" s="52"/>
      <c r="K573" s="52"/>
      <c r="L573" s="52"/>
      <c r="M573" s="52"/>
      <c r="N573" s="52"/>
      <c r="O573" s="52"/>
      <c r="P573" s="52"/>
      <c r="Q573" s="52"/>
      <c r="R573" s="52"/>
      <c r="S573" s="52"/>
      <c r="T573" s="52"/>
      <c r="U573" s="52"/>
      <c r="V573" s="57" t="s">
        <v>3462</v>
      </c>
      <c r="W573" s="52"/>
      <c r="X573" s="57" t="s">
        <v>3463</v>
      </c>
    </row>
    <row r="574" spans="1:24" ht="38.25" outlineLevel="3" x14ac:dyDescent="0.25">
      <c r="A574" s="50"/>
      <c r="B574" s="52" t="s">
        <v>161</v>
      </c>
      <c r="C574" s="51" t="s">
        <v>3497</v>
      </c>
      <c r="D574" s="57" t="s">
        <v>3498</v>
      </c>
      <c r="E574" s="52" t="s">
        <v>155</v>
      </c>
      <c r="F574" s="52"/>
      <c r="G574" s="52"/>
      <c r="H574" s="52"/>
      <c r="I574" s="52"/>
      <c r="J574" s="52"/>
      <c r="K574" s="52"/>
      <c r="L574" s="52"/>
      <c r="M574" s="52"/>
      <c r="N574" s="52"/>
      <c r="O574" s="52"/>
      <c r="P574" s="52"/>
      <c r="Q574" s="52"/>
      <c r="R574" s="52"/>
      <c r="S574" s="52"/>
      <c r="T574" s="52"/>
      <c r="U574" s="52"/>
      <c r="V574" s="57"/>
      <c r="W574" s="57" t="s">
        <v>4278</v>
      </c>
      <c r="X574" s="57" t="s">
        <v>3551</v>
      </c>
    </row>
    <row r="575" spans="1:24" ht="38.25" outlineLevel="4" x14ac:dyDescent="0.25">
      <c r="A575" s="50"/>
      <c r="B575" s="52" t="s">
        <v>163</v>
      </c>
      <c r="C575" s="51" t="s">
        <v>3552</v>
      </c>
      <c r="D575" s="57" t="s">
        <v>3553</v>
      </c>
      <c r="E575" s="52" t="s">
        <v>155</v>
      </c>
      <c r="F575" s="52"/>
      <c r="G575" s="52"/>
      <c r="H575" s="52"/>
      <c r="I575" s="52"/>
      <c r="J575" s="52"/>
      <c r="K575" s="52"/>
      <c r="L575" s="52"/>
      <c r="M575" s="52"/>
      <c r="N575" s="52"/>
      <c r="O575" s="52"/>
      <c r="P575" s="52"/>
      <c r="Q575" s="52"/>
      <c r="R575" s="57"/>
      <c r="S575" s="57"/>
      <c r="T575" s="57"/>
      <c r="U575" s="52"/>
      <c r="V575" s="57"/>
      <c r="W575" s="57" t="s">
        <v>4279</v>
      </c>
      <c r="X575" s="57" t="s">
        <v>3528</v>
      </c>
    </row>
    <row r="576" spans="1:24" ht="38.25" outlineLevel="5" x14ac:dyDescent="0.25">
      <c r="A576" s="50"/>
      <c r="B576" s="52" t="s">
        <v>165</v>
      </c>
      <c r="C576" s="51" t="s">
        <v>3493</v>
      </c>
      <c r="D576" s="57" t="s">
        <v>3454</v>
      </c>
      <c r="E576" s="52" t="s">
        <v>155</v>
      </c>
      <c r="F576" s="57" t="s">
        <v>3527</v>
      </c>
      <c r="G576" s="52"/>
      <c r="H576" s="52"/>
      <c r="I576" s="52"/>
      <c r="J576" s="52"/>
      <c r="K576" s="52"/>
      <c r="L576" s="52"/>
      <c r="M576" s="52"/>
      <c r="N576" s="52"/>
      <c r="O576" s="52"/>
      <c r="P576" s="52"/>
      <c r="Q576" s="52"/>
      <c r="R576" s="57"/>
      <c r="S576" s="57"/>
      <c r="T576" s="57"/>
      <c r="U576" s="52"/>
      <c r="V576" s="57"/>
      <c r="W576" s="57" t="s">
        <v>4280</v>
      </c>
      <c r="X576" s="57" t="s">
        <v>3528</v>
      </c>
    </row>
    <row r="577" spans="1:24" ht="38.25" outlineLevel="5" x14ac:dyDescent="0.25">
      <c r="A577" s="50"/>
      <c r="B577" s="52" t="s">
        <v>165</v>
      </c>
      <c r="C577" s="51" t="s">
        <v>3495</v>
      </c>
      <c r="D577" s="57" t="s">
        <v>3470</v>
      </c>
      <c r="E577" s="52" t="s">
        <v>155</v>
      </c>
      <c r="F577" s="57" t="s">
        <v>3499</v>
      </c>
      <c r="G577" s="52"/>
      <c r="H577" s="52"/>
      <c r="I577" s="52"/>
      <c r="J577" s="52"/>
      <c r="K577" s="52"/>
      <c r="L577" s="52"/>
      <c r="M577" s="52"/>
      <c r="N577" s="52"/>
      <c r="O577" s="52"/>
      <c r="P577" s="52"/>
      <c r="Q577" s="52"/>
      <c r="R577" s="52"/>
      <c r="S577" s="52"/>
      <c r="T577" s="52"/>
      <c r="U577" s="52"/>
      <c r="V577" s="57"/>
      <c r="W577" s="57" t="s">
        <v>4281</v>
      </c>
      <c r="X577" s="57" t="s">
        <v>3471</v>
      </c>
    </row>
    <row r="578" spans="1:24" ht="51" outlineLevel="5" x14ac:dyDescent="0.25">
      <c r="A578" s="50"/>
      <c r="B578" s="52" t="s">
        <v>165</v>
      </c>
      <c r="C578" s="51" t="s">
        <v>3494</v>
      </c>
      <c r="D578" s="57" t="s">
        <v>3468</v>
      </c>
      <c r="E578" s="52" t="s">
        <v>180</v>
      </c>
      <c r="F578" s="57" t="s">
        <v>3499</v>
      </c>
      <c r="G578" s="52"/>
      <c r="H578" s="52"/>
      <c r="I578" s="52"/>
      <c r="J578" s="52"/>
      <c r="K578" s="52"/>
      <c r="L578" s="52"/>
      <c r="M578" s="52"/>
      <c r="N578" s="52"/>
      <c r="O578" s="52"/>
      <c r="P578" s="52"/>
      <c r="Q578" s="52"/>
      <c r="R578" s="52"/>
      <c r="S578" s="52"/>
      <c r="T578" s="52"/>
      <c r="U578" s="52"/>
      <c r="V578" s="57"/>
      <c r="W578" s="57" t="s">
        <v>4282</v>
      </c>
      <c r="X578" s="57" t="s">
        <v>3529</v>
      </c>
    </row>
    <row r="579" spans="1:24" ht="76.5" outlineLevel="5" x14ac:dyDescent="0.25">
      <c r="A579" s="50"/>
      <c r="B579" s="52" t="s">
        <v>165</v>
      </c>
      <c r="C579" s="51" t="s">
        <v>3928</v>
      </c>
      <c r="D579" s="52"/>
      <c r="E579" s="52"/>
      <c r="F579" s="52"/>
      <c r="G579" s="52"/>
      <c r="H579" s="52"/>
      <c r="I579" s="52"/>
      <c r="J579" s="52"/>
      <c r="K579" s="52"/>
      <c r="L579" s="52"/>
      <c r="M579" s="52"/>
      <c r="N579" s="52"/>
      <c r="O579" s="52"/>
      <c r="P579" s="52"/>
      <c r="Q579" s="52"/>
      <c r="R579" s="52"/>
      <c r="S579" s="52"/>
      <c r="T579" s="52"/>
      <c r="U579" s="52"/>
      <c r="V579" s="57"/>
      <c r="W579" s="52"/>
      <c r="X579" s="57" t="s">
        <v>3669</v>
      </c>
    </row>
    <row r="580" spans="1:24" ht="63.75" outlineLevel="4" x14ac:dyDescent="0.25">
      <c r="A580" s="50"/>
      <c r="B580" s="52" t="s">
        <v>163</v>
      </c>
      <c r="C580" s="51" t="s">
        <v>3466</v>
      </c>
      <c r="D580" s="57" t="s">
        <v>3454</v>
      </c>
      <c r="E580" s="52" t="s">
        <v>180</v>
      </c>
      <c r="F580" s="57" t="s">
        <v>4270</v>
      </c>
      <c r="G580" s="52"/>
      <c r="H580" s="52"/>
      <c r="I580" s="52"/>
      <c r="J580" s="52"/>
      <c r="K580" s="52"/>
      <c r="L580" s="52"/>
      <c r="M580" s="52"/>
      <c r="N580" s="52"/>
      <c r="O580" s="52"/>
      <c r="P580" s="52"/>
      <c r="Q580" s="52"/>
      <c r="R580" s="57"/>
      <c r="S580" s="57"/>
      <c r="T580" s="57"/>
      <c r="U580" s="52"/>
      <c r="V580" s="57"/>
      <c r="W580" s="57" t="s">
        <v>4283</v>
      </c>
      <c r="X580" s="57" t="s">
        <v>4284</v>
      </c>
    </row>
    <row r="581" spans="1:24" ht="63.75" outlineLevel="4" x14ac:dyDescent="0.25">
      <c r="A581" s="50"/>
      <c r="B581" s="52" t="s">
        <v>163</v>
      </c>
      <c r="C581" s="51" t="s">
        <v>4272</v>
      </c>
      <c r="D581" s="52"/>
      <c r="E581" s="52"/>
      <c r="F581" s="52"/>
      <c r="G581" s="52"/>
      <c r="H581" s="52"/>
      <c r="I581" s="52"/>
      <c r="J581" s="52"/>
      <c r="K581" s="52"/>
      <c r="L581" s="52"/>
      <c r="M581" s="52"/>
      <c r="N581" s="52"/>
      <c r="O581" s="52"/>
      <c r="P581" s="52"/>
      <c r="Q581" s="52"/>
      <c r="R581" s="52"/>
      <c r="S581" s="52"/>
      <c r="T581" s="52"/>
      <c r="U581" s="52"/>
      <c r="V581" s="57"/>
      <c r="W581" s="52"/>
      <c r="X581" s="57" t="s">
        <v>4273</v>
      </c>
    </row>
    <row r="582" spans="1:24" ht="38.25" outlineLevel="2" x14ac:dyDescent="0.25">
      <c r="A582" s="58"/>
      <c r="B582" s="60" t="s">
        <v>157</v>
      </c>
      <c r="C582" s="59" t="s">
        <v>4285</v>
      </c>
      <c r="D582" s="61" t="s">
        <v>4286</v>
      </c>
      <c r="E582" s="60" t="s">
        <v>180</v>
      </c>
      <c r="F582" s="60"/>
      <c r="G582" s="52"/>
      <c r="H582" s="52"/>
      <c r="I582" s="52"/>
      <c r="J582" s="52"/>
      <c r="K582" s="52"/>
      <c r="L582" s="52"/>
      <c r="M582" s="52"/>
      <c r="N582" s="52"/>
      <c r="O582" s="52"/>
      <c r="P582" s="52"/>
      <c r="Q582" s="52"/>
      <c r="R582" s="52"/>
      <c r="S582" s="52"/>
      <c r="T582" s="52"/>
      <c r="U582" s="52"/>
      <c r="V582" s="57"/>
      <c r="W582" s="57" t="s">
        <v>4287</v>
      </c>
      <c r="X582" s="57" t="s">
        <v>4288</v>
      </c>
    </row>
    <row r="583" spans="1:24" ht="63.75" outlineLevel="3" x14ac:dyDescent="0.25">
      <c r="A583" s="50"/>
      <c r="B583" s="52" t="s">
        <v>161</v>
      </c>
      <c r="C583" s="51" t="s">
        <v>3506</v>
      </c>
      <c r="D583" s="57" t="s">
        <v>3454</v>
      </c>
      <c r="E583" s="52" t="s">
        <v>180</v>
      </c>
      <c r="F583" s="52" t="s">
        <v>3457</v>
      </c>
      <c r="G583" s="52"/>
      <c r="H583" s="52"/>
      <c r="I583" s="52"/>
      <c r="J583" s="52"/>
      <c r="K583" s="52"/>
      <c r="L583" s="52"/>
      <c r="M583" s="52"/>
      <c r="N583" s="52"/>
      <c r="O583" s="52"/>
      <c r="P583" s="52"/>
      <c r="Q583" s="52"/>
      <c r="R583" s="57"/>
      <c r="S583" s="57"/>
      <c r="T583" s="57"/>
      <c r="U583" s="52"/>
      <c r="V583" s="57"/>
      <c r="W583" s="57" t="s">
        <v>4289</v>
      </c>
      <c r="X583" s="57" t="s">
        <v>4290</v>
      </c>
    </row>
    <row r="584" spans="1:24" ht="38.25" outlineLevel="4" x14ac:dyDescent="0.25">
      <c r="A584" s="50"/>
      <c r="B584" s="52" t="s">
        <v>163</v>
      </c>
      <c r="C584" s="51" t="s">
        <v>4291</v>
      </c>
      <c r="D584" s="57" t="s">
        <v>4292</v>
      </c>
      <c r="E584" s="52" t="s">
        <v>155</v>
      </c>
      <c r="F584" s="57" t="s">
        <v>4293</v>
      </c>
      <c r="G584" s="52"/>
      <c r="H584" s="52"/>
      <c r="I584" s="52"/>
      <c r="J584" s="52"/>
      <c r="K584" s="52"/>
      <c r="L584" s="52"/>
      <c r="M584" s="52"/>
      <c r="N584" s="52"/>
      <c r="O584" s="52"/>
      <c r="P584" s="52"/>
      <c r="Q584" s="52"/>
      <c r="R584" s="52"/>
      <c r="S584" s="52"/>
      <c r="T584" s="52"/>
      <c r="U584" s="52"/>
      <c r="V584" s="57"/>
      <c r="W584" s="57" t="s">
        <v>4294</v>
      </c>
      <c r="X584" s="57" t="s">
        <v>4295</v>
      </c>
    </row>
    <row r="585" spans="1:24" ht="63.75" outlineLevel="4" x14ac:dyDescent="0.25">
      <c r="A585" s="50"/>
      <c r="B585" s="52" t="s">
        <v>163</v>
      </c>
      <c r="C585" s="51" t="s">
        <v>4296</v>
      </c>
      <c r="D585" s="57" t="s">
        <v>4297</v>
      </c>
      <c r="E585" s="52" t="s">
        <v>155</v>
      </c>
      <c r="F585" s="57" t="s">
        <v>4270</v>
      </c>
      <c r="G585" s="52"/>
      <c r="H585" s="52"/>
      <c r="I585" s="52"/>
      <c r="J585" s="52"/>
      <c r="K585" s="52"/>
      <c r="L585" s="52"/>
      <c r="M585" s="52"/>
      <c r="N585" s="52"/>
      <c r="O585" s="52"/>
      <c r="P585" s="52"/>
      <c r="Q585" s="52"/>
      <c r="R585" s="57"/>
      <c r="S585" s="57"/>
      <c r="T585" s="57"/>
      <c r="U585" s="52"/>
      <c r="V585" s="57"/>
      <c r="W585" s="57" t="s">
        <v>4298</v>
      </c>
      <c r="X585" s="57" t="s">
        <v>4299</v>
      </c>
    </row>
    <row r="586" spans="1:24" ht="38.25" outlineLevel="3" x14ac:dyDescent="0.25">
      <c r="A586" s="50"/>
      <c r="B586" s="52" t="s">
        <v>161</v>
      </c>
      <c r="C586" s="51" t="s">
        <v>3563</v>
      </c>
      <c r="D586" s="57" t="s">
        <v>3553</v>
      </c>
      <c r="E586" s="52" t="s">
        <v>155</v>
      </c>
      <c r="F586" s="52" t="s">
        <v>3457</v>
      </c>
      <c r="G586" s="52"/>
      <c r="H586" s="52"/>
      <c r="I586" s="52"/>
      <c r="J586" s="52"/>
      <c r="K586" s="52"/>
      <c r="L586" s="52"/>
      <c r="M586" s="52"/>
      <c r="N586" s="52"/>
      <c r="O586" s="52"/>
      <c r="P586" s="52"/>
      <c r="Q586" s="52"/>
      <c r="R586" s="52"/>
      <c r="S586" s="52"/>
      <c r="T586" s="52"/>
      <c r="U586" s="52"/>
      <c r="V586" s="57"/>
      <c r="W586" s="57" t="s">
        <v>4300</v>
      </c>
      <c r="X586" s="57" t="s">
        <v>4301</v>
      </c>
    </row>
    <row r="587" spans="1:24" ht="38.25" outlineLevel="4" x14ac:dyDescent="0.25">
      <c r="A587" s="50"/>
      <c r="B587" s="52" t="s">
        <v>163</v>
      </c>
      <c r="C587" s="51" t="s">
        <v>3525</v>
      </c>
      <c r="D587" s="57" t="s">
        <v>3496</v>
      </c>
      <c r="E587" s="52" t="s">
        <v>155</v>
      </c>
      <c r="F587" s="57" t="s">
        <v>3478</v>
      </c>
      <c r="G587" s="52"/>
      <c r="H587" s="52"/>
      <c r="I587" s="52"/>
      <c r="J587" s="52"/>
      <c r="K587" s="52"/>
      <c r="L587" s="52"/>
      <c r="M587" s="52"/>
      <c r="N587" s="52"/>
      <c r="O587" s="52"/>
      <c r="P587" s="52"/>
      <c r="Q587" s="52"/>
      <c r="R587" s="52"/>
      <c r="S587" s="52"/>
      <c r="T587" s="52"/>
      <c r="U587" s="52"/>
      <c r="V587" s="57"/>
      <c r="W587" s="57" t="s">
        <v>4302</v>
      </c>
      <c r="X587" s="57" t="s">
        <v>4303</v>
      </c>
    </row>
    <row r="588" spans="1:24" outlineLevel="5" x14ac:dyDescent="0.25">
      <c r="A588" s="50"/>
      <c r="B588" s="52" t="s">
        <v>165</v>
      </c>
      <c r="C588" s="51" t="s">
        <v>4304</v>
      </c>
      <c r="D588" s="52"/>
      <c r="E588" s="52"/>
      <c r="F588" s="57" t="s">
        <v>352</v>
      </c>
      <c r="G588" s="52"/>
      <c r="H588" s="52"/>
      <c r="I588" s="52"/>
      <c r="J588" s="52"/>
      <c r="K588" s="52"/>
      <c r="L588" s="52"/>
      <c r="M588" s="52"/>
      <c r="N588" s="52"/>
      <c r="O588" s="52"/>
      <c r="P588" s="52"/>
      <c r="Q588" s="52"/>
      <c r="R588" s="52"/>
      <c r="S588" s="52"/>
      <c r="T588" s="52"/>
      <c r="U588" s="52"/>
      <c r="V588" s="57"/>
      <c r="W588" s="52"/>
      <c r="X588" s="57" t="s">
        <v>4305</v>
      </c>
    </row>
    <row r="589" spans="1:24" outlineLevel="5" x14ac:dyDescent="0.25">
      <c r="A589" s="50"/>
      <c r="B589" s="52" t="s">
        <v>165</v>
      </c>
      <c r="C589" s="51" t="s">
        <v>4306</v>
      </c>
      <c r="D589" s="52"/>
      <c r="E589" s="52"/>
      <c r="F589" s="57" t="s">
        <v>354</v>
      </c>
      <c r="G589" s="52"/>
      <c r="H589" s="52"/>
      <c r="I589" s="52"/>
      <c r="J589" s="52"/>
      <c r="K589" s="52"/>
      <c r="L589" s="52"/>
      <c r="M589" s="52"/>
      <c r="N589" s="52"/>
      <c r="O589" s="52"/>
      <c r="P589" s="52"/>
      <c r="Q589" s="52"/>
      <c r="R589" s="52"/>
      <c r="S589" s="52"/>
      <c r="T589" s="52"/>
      <c r="U589" s="52"/>
      <c r="V589" s="57"/>
      <c r="W589" s="52"/>
      <c r="X589" s="57" t="s">
        <v>4307</v>
      </c>
    </row>
    <row r="590" spans="1:24" outlineLevel="5" x14ac:dyDescent="0.25">
      <c r="A590" s="50"/>
      <c r="B590" s="52" t="s">
        <v>165</v>
      </c>
      <c r="C590" s="51" t="s">
        <v>4308</v>
      </c>
      <c r="D590" s="52"/>
      <c r="E590" s="52"/>
      <c r="F590" s="57" t="s">
        <v>350</v>
      </c>
      <c r="G590" s="52"/>
      <c r="H590" s="52"/>
      <c r="I590" s="52"/>
      <c r="J590" s="52"/>
      <c r="K590" s="52"/>
      <c r="L590" s="52"/>
      <c r="M590" s="52"/>
      <c r="N590" s="52"/>
      <c r="O590" s="52"/>
      <c r="P590" s="52"/>
      <c r="Q590" s="52"/>
      <c r="R590" s="52"/>
      <c r="S590" s="52"/>
      <c r="T590" s="52"/>
      <c r="U590" s="52"/>
      <c r="V590" s="57"/>
      <c r="W590" s="52"/>
      <c r="X590" s="57" t="s">
        <v>4309</v>
      </c>
    </row>
    <row r="591" spans="1:24" outlineLevel="5" x14ac:dyDescent="0.25">
      <c r="A591" s="50"/>
      <c r="B591" s="52" t="s">
        <v>165</v>
      </c>
      <c r="C591" s="51" t="s">
        <v>4310</v>
      </c>
      <c r="D591" s="52"/>
      <c r="E591" s="52"/>
      <c r="F591" s="57" t="s">
        <v>290</v>
      </c>
      <c r="G591" s="52"/>
      <c r="H591" s="52"/>
      <c r="I591" s="52"/>
      <c r="J591" s="52"/>
      <c r="K591" s="52"/>
      <c r="L591" s="52"/>
      <c r="M591" s="52"/>
      <c r="N591" s="52"/>
      <c r="O591" s="52"/>
      <c r="P591" s="52"/>
      <c r="Q591" s="52"/>
      <c r="R591" s="52"/>
      <c r="S591" s="52"/>
      <c r="T591" s="52"/>
      <c r="U591" s="52"/>
      <c r="V591" s="57"/>
      <c r="W591" s="52"/>
      <c r="X591" s="57" t="s">
        <v>4311</v>
      </c>
    </row>
    <row r="592" spans="1:24" outlineLevel="5" x14ac:dyDescent="0.25">
      <c r="A592" s="50"/>
      <c r="B592" s="52" t="s">
        <v>165</v>
      </c>
      <c r="C592" s="51" t="s">
        <v>4312</v>
      </c>
      <c r="D592" s="52"/>
      <c r="E592" s="52"/>
      <c r="F592" s="57" t="s">
        <v>348</v>
      </c>
      <c r="G592" s="52"/>
      <c r="H592" s="52"/>
      <c r="I592" s="52"/>
      <c r="J592" s="52"/>
      <c r="K592" s="52"/>
      <c r="L592" s="52"/>
      <c r="M592" s="52"/>
      <c r="N592" s="52"/>
      <c r="O592" s="52"/>
      <c r="P592" s="52"/>
      <c r="Q592" s="52"/>
      <c r="R592" s="52"/>
      <c r="S592" s="52"/>
      <c r="T592" s="52"/>
      <c r="U592" s="52"/>
      <c r="V592" s="57"/>
      <c r="W592" s="52"/>
      <c r="X592" s="57" t="s">
        <v>4313</v>
      </c>
    </row>
    <row r="593" spans="1:24" ht="38.25" outlineLevel="4" x14ac:dyDescent="0.25">
      <c r="A593" s="50"/>
      <c r="B593" s="52" t="s">
        <v>163</v>
      </c>
      <c r="C593" s="51" t="s">
        <v>3526</v>
      </c>
      <c r="D593" s="57" t="s">
        <v>3498</v>
      </c>
      <c r="E593" s="52" t="s">
        <v>155</v>
      </c>
      <c r="F593" s="52"/>
      <c r="G593" s="52"/>
      <c r="H593" s="52"/>
      <c r="I593" s="52"/>
      <c r="J593" s="52"/>
      <c r="K593" s="52"/>
      <c r="L593" s="52"/>
      <c r="M593" s="52"/>
      <c r="N593" s="52"/>
      <c r="O593" s="52"/>
      <c r="P593" s="52"/>
      <c r="Q593" s="52"/>
      <c r="R593" s="57"/>
      <c r="S593" s="57"/>
      <c r="T593" s="57"/>
      <c r="U593" s="52"/>
      <c r="V593" s="57"/>
      <c r="W593" s="57" t="s">
        <v>4314</v>
      </c>
      <c r="X593" s="57" t="s">
        <v>4315</v>
      </c>
    </row>
    <row r="594" spans="1:24" ht="38.25" outlineLevel="5" x14ac:dyDescent="0.25">
      <c r="A594" s="50"/>
      <c r="B594" s="52" t="s">
        <v>165</v>
      </c>
      <c r="C594" s="51" t="s">
        <v>3493</v>
      </c>
      <c r="D594" s="57" t="s">
        <v>3454</v>
      </c>
      <c r="E594" s="52" t="s">
        <v>155</v>
      </c>
      <c r="F594" s="57" t="s">
        <v>3527</v>
      </c>
      <c r="G594" s="52"/>
      <c r="H594" s="52"/>
      <c r="I594" s="52"/>
      <c r="J594" s="52"/>
      <c r="K594" s="52"/>
      <c r="L594" s="52"/>
      <c r="M594" s="52"/>
      <c r="N594" s="52"/>
      <c r="O594" s="52"/>
      <c r="P594" s="52"/>
      <c r="Q594" s="52"/>
      <c r="R594" s="52"/>
      <c r="S594" s="52"/>
      <c r="T594" s="52"/>
      <c r="U594" s="52"/>
      <c r="V594" s="57"/>
      <c r="W594" s="57" t="s">
        <v>4316</v>
      </c>
      <c r="X594" s="57" t="s">
        <v>3528</v>
      </c>
    </row>
    <row r="595" spans="1:24" ht="38.25" outlineLevel="5" x14ac:dyDescent="0.25">
      <c r="A595" s="50"/>
      <c r="B595" s="52" t="s">
        <v>165</v>
      </c>
      <c r="C595" s="51" t="s">
        <v>3495</v>
      </c>
      <c r="D595" s="57" t="s">
        <v>3470</v>
      </c>
      <c r="E595" s="52" t="s">
        <v>155</v>
      </c>
      <c r="F595" s="57" t="s">
        <v>3499</v>
      </c>
      <c r="G595" s="52"/>
      <c r="H595" s="52"/>
      <c r="I595" s="52"/>
      <c r="J595" s="52"/>
      <c r="K595" s="52"/>
      <c r="L595" s="52"/>
      <c r="M595" s="52"/>
      <c r="N595" s="52"/>
      <c r="O595" s="52"/>
      <c r="P595" s="52"/>
      <c r="Q595" s="52"/>
      <c r="R595" s="52"/>
      <c r="S595" s="52"/>
      <c r="T595" s="52"/>
      <c r="U595" s="52"/>
      <c r="V595" s="57"/>
      <c r="W595" s="57" t="s">
        <v>4317</v>
      </c>
      <c r="X595" s="57" t="s">
        <v>3471</v>
      </c>
    </row>
    <row r="596" spans="1:24" ht="51" outlineLevel="5" x14ac:dyDescent="0.25">
      <c r="A596" s="50"/>
      <c r="B596" s="52" t="s">
        <v>165</v>
      </c>
      <c r="C596" s="51" t="s">
        <v>3494</v>
      </c>
      <c r="D596" s="57" t="s">
        <v>3468</v>
      </c>
      <c r="E596" s="52" t="s">
        <v>180</v>
      </c>
      <c r="F596" s="57" t="s">
        <v>3499</v>
      </c>
      <c r="G596" s="52"/>
      <c r="H596" s="52"/>
      <c r="I596" s="52"/>
      <c r="J596" s="52"/>
      <c r="K596" s="52"/>
      <c r="L596" s="52"/>
      <c r="M596" s="52"/>
      <c r="N596" s="52"/>
      <c r="O596" s="52"/>
      <c r="P596" s="52"/>
      <c r="Q596" s="52"/>
      <c r="R596" s="52"/>
      <c r="S596" s="52"/>
      <c r="T596" s="52"/>
      <c r="U596" s="52"/>
      <c r="V596" s="57"/>
      <c r="W596" s="57" t="s">
        <v>4318</v>
      </c>
      <c r="X596" s="57" t="s">
        <v>3529</v>
      </c>
    </row>
    <row r="597" spans="1:24" ht="76.5" outlineLevel="5" x14ac:dyDescent="0.25">
      <c r="A597" s="50"/>
      <c r="B597" s="52" t="s">
        <v>165</v>
      </c>
      <c r="C597" s="51" t="s">
        <v>3928</v>
      </c>
      <c r="D597" s="52"/>
      <c r="E597" s="52"/>
      <c r="F597" s="52"/>
      <c r="G597" s="52"/>
      <c r="H597" s="52"/>
      <c r="I597" s="52"/>
      <c r="J597" s="52"/>
      <c r="K597" s="52"/>
      <c r="L597" s="52"/>
      <c r="M597" s="52"/>
      <c r="N597" s="52"/>
      <c r="O597" s="52"/>
      <c r="P597" s="52"/>
      <c r="Q597" s="52"/>
      <c r="R597" s="52"/>
      <c r="S597" s="52"/>
      <c r="T597" s="52"/>
      <c r="U597" s="52"/>
      <c r="V597" s="57"/>
      <c r="W597" s="52"/>
      <c r="X597" s="57" t="s">
        <v>3669</v>
      </c>
    </row>
    <row r="598" spans="1:24" ht="76.5" outlineLevel="3" x14ac:dyDescent="0.25">
      <c r="A598" s="50"/>
      <c r="B598" s="52" t="s">
        <v>161</v>
      </c>
      <c r="C598" s="51" t="s">
        <v>4319</v>
      </c>
      <c r="D598" s="52"/>
      <c r="E598" s="52"/>
      <c r="F598" s="52"/>
      <c r="G598" s="52"/>
      <c r="H598" s="52"/>
      <c r="I598" s="52"/>
      <c r="J598" s="52"/>
      <c r="K598" s="52"/>
      <c r="L598" s="52"/>
      <c r="M598" s="52"/>
      <c r="N598" s="52"/>
      <c r="O598" s="52"/>
      <c r="P598" s="52"/>
      <c r="Q598" s="52"/>
      <c r="R598" s="57"/>
      <c r="S598" s="57"/>
      <c r="T598" s="57"/>
      <c r="U598" s="52"/>
      <c r="V598" s="57"/>
      <c r="W598" s="52"/>
      <c r="X598" s="57" t="s">
        <v>4320</v>
      </c>
    </row>
    <row r="599" spans="1:24" ht="51" outlineLevel="3" x14ac:dyDescent="0.25">
      <c r="A599" s="50"/>
      <c r="B599" s="52" t="s">
        <v>161</v>
      </c>
      <c r="C599" s="51" t="s">
        <v>4321</v>
      </c>
      <c r="D599" s="52"/>
      <c r="E599" s="52"/>
      <c r="F599" s="52"/>
      <c r="G599" s="52"/>
      <c r="H599" s="52"/>
      <c r="I599" s="52"/>
      <c r="J599" s="52"/>
      <c r="K599" s="52"/>
      <c r="L599" s="52"/>
      <c r="M599" s="52"/>
      <c r="N599" s="52"/>
      <c r="O599" s="52"/>
      <c r="P599" s="52"/>
      <c r="Q599" s="52"/>
      <c r="R599" s="52"/>
      <c r="S599" s="52"/>
      <c r="T599" s="52"/>
      <c r="U599" s="52"/>
      <c r="V599" s="57"/>
      <c r="W599" s="52"/>
      <c r="X599" s="57" t="s">
        <v>4322</v>
      </c>
    </row>
    <row r="600" spans="1:24" ht="63.75" outlineLevel="2" x14ac:dyDescent="0.25">
      <c r="A600" s="58"/>
      <c r="B600" s="60" t="s">
        <v>157</v>
      </c>
      <c r="C600" s="59" t="s">
        <v>4323</v>
      </c>
      <c r="D600" s="61" t="s">
        <v>4324</v>
      </c>
      <c r="E600" s="60" t="s">
        <v>180</v>
      </c>
      <c r="F600" s="61" t="s">
        <v>3460</v>
      </c>
      <c r="G600" s="52"/>
      <c r="H600" s="52"/>
      <c r="I600" s="52"/>
      <c r="J600" s="52"/>
      <c r="K600" s="52"/>
      <c r="L600" s="52"/>
      <c r="M600" s="52"/>
      <c r="N600" s="52"/>
      <c r="O600" s="52"/>
      <c r="P600" s="52"/>
      <c r="Q600" s="52"/>
      <c r="R600" s="52"/>
      <c r="S600" s="52"/>
      <c r="T600" s="52"/>
      <c r="U600" s="52"/>
      <c r="V600" s="57"/>
      <c r="W600" s="57" t="s">
        <v>4325</v>
      </c>
      <c r="X600" s="57" t="s">
        <v>4326</v>
      </c>
    </row>
    <row r="601" spans="1:24" ht="63.75" outlineLevel="3" x14ac:dyDescent="0.25">
      <c r="A601" s="50"/>
      <c r="B601" s="52" t="s">
        <v>161</v>
      </c>
      <c r="C601" s="51" t="s">
        <v>3571</v>
      </c>
      <c r="D601" s="52"/>
      <c r="E601" s="52"/>
      <c r="F601" s="52"/>
      <c r="G601" s="52"/>
      <c r="H601" s="52"/>
      <c r="I601" s="52"/>
      <c r="J601" s="52"/>
      <c r="K601" s="52"/>
      <c r="L601" s="52"/>
      <c r="M601" s="52"/>
      <c r="N601" s="52"/>
      <c r="O601" s="52"/>
      <c r="P601" s="52"/>
      <c r="Q601" s="52"/>
      <c r="R601" s="57"/>
      <c r="S601" s="57"/>
      <c r="T601" s="57"/>
      <c r="U601" s="52"/>
      <c r="V601" s="57" t="s">
        <v>3462</v>
      </c>
      <c r="W601" s="52"/>
      <c r="X601" s="57" t="s">
        <v>3463</v>
      </c>
    </row>
    <row r="602" spans="1:24" ht="38.25" outlineLevel="2" x14ac:dyDescent="0.25">
      <c r="A602" s="58"/>
      <c r="B602" s="60" t="s">
        <v>157</v>
      </c>
      <c r="C602" s="59" t="s">
        <v>4327</v>
      </c>
      <c r="D602" s="61" t="s">
        <v>4328</v>
      </c>
      <c r="E602" s="60" t="s">
        <v>155</v>
      </c>
      <c r="F602" s="60"/>
      <c r="G602" s="52"/>
      <c r="H602" s="52"/>
      <c r="I602" s="52"/>
      <c r="J602" s="52"/>
      <c r="K602" s="52"/>
      <c r="L602" s="52"/>
      <c r="M602" s="52"/>
      <c r="N602" s="52"/>
      <c r="O602" s="52"/>
      <c r="P602" s="52"/>
      <c r="Q602" s="52"/>
      <c r="R602" s="52"/>
      <c r="S602" s="52"/>
      <c r="T602" s="52"/>
      <c r="U602" s="52"/>
      <c r="V602" s="57"/>
      <c r="W602" s="57" t="s">
        <v>4329</v>
      </c>
      <c r="X602" s="57" t="s">
        <v>4330</v>
      </c>
    </row>
    <row r="603" spans="1:24" ht="89.25" outlineLevel="3" x14ac:dyDescent="0.25">
      <c r="A603" s="50"/>
      <c r="B603" s="52" t="s">
        <v>161</v>
      </c>
      <c r="C603" s="51" t="s">
        <v>4331</v>
      </c>
      <c r="D603" s="57" t="s">
        <v>3507</v>
      </c>
      <c r="E603" s="52" t="s">
        <v>180</v>
      </c>
      <c r="F603" s="57" t="s">
        <v>3508</v>
      </c>
      <c r="G603" s="52"/>
      <c r="H603" s="52"/>
      <c r="I603" s="52"/>
      <c r="J603" s="52"/>
      <c r="K603" s="52"/>
      <c r="L603" s="52"/>
      <c r="M603" s="52"/>
      <c r="N603" s="52"/>
      <c r="O603" s="52"/>
      <c r="P603" s="52"/>
      <c r="Q603" s="52"/>
      <c r="R603" s="57"/>
      <c r="S603" s="57"/>
      <c r="T603" s="57"/>
      <c r="U603" s="52"/>
      <c r="V603" s="57"/>
      <c r="W603" s="57" t="s">
        <v>4332</v>
      </c>
      <c r="X603" s="57" t="s">
        <v>3509</v>
      </c>
    </row>
    <row r="604" spans="1:24" ht="38.25" outlineLevel="3" x14ac:dyDescent="0.25">
      <c r="A604" s="50"/>
      <c r="B604" s="52" t="s">
        <v>161</v>
      </c>
      <c r="C604" s="51" t="s">
        <v>4333</v>
      </c>
      <c r="D604" s="57" t="s">
        <v>4334</v>
      </c>
      <c r="E604" s="52" t="s">
        <v>230</v>
      </c>
      <c r="F604" s="52"/>
      <c r="G604" s="52"/>
      <c r="H604" s="52"/>
      <c r="I604" s="52"/>
      <c r="J604" s="52"/>
      <c r="K604" s="52"/>
      <c r="L604" s="52"/>
      <c r="M604" s="52"/>
      <c r="N604" s="52"/>
      <c r="O604" s="52"/>
      <c r="P604" s="52"/>
      <c r="Q604" s="52"/>
      <c r="R604" s="52"/>
      <c r="S604" s="52"/>
      <c r="T604" s="52"/>
      <c r="U604" s="52"/>
      <c r="V604" s="57"/>
      <c r="W604" s="57" t="s">
        <v>4335</v>
      </c>
      <c r="X604" s="57" t="s">
        <v>4336</v>
      </c>
    </row>
    <row r="605" spans="1:24" ht="38.25" outlineLevel="4" x14ac:dyDescent="0.25">
      <c r="A605" s="50"/>
      <c r="B605" s="52" t="s">
        <v>163</v>
      </c>
      <c r="C605" s="51" t="s">
        <v>3466</v>
      </c>
      <c r="D605" s="57" t="s">
        <v>3454</v>
      </c>
      <c r="E605" s="52" t="s">
        <v>155</v>
      </c>
      <c r="F605" s="57" t="s">
        <v>4337</v>
      </c>
      <c r="G605" s="52"/>
      <c r="H605" s="52"/>
      <c r="I605" s="52"/>
      <c r="J605" s="52"/>
      <c r="K605" s="52"/>
      <c r="L605" s="52"/>
      <c r="M605" s="52"/>
      <c r="N605" s="52"/>
      <c r="O605" s="52"/>
      <c r="P605" s="52"/>
      <c r="Q605" s="52"/>
      <c r="R605" s="52"/>
      <c r="S605" s="52"/>
      <c r="T605" s="52"/>
      <c r="U605" s="52"/>
      <c r="V605" s="57"/>
      <c r="W605" s="57" t="s">
        <v>4338</v>
      </c>
      <c r="X605" s="57" t="s">
        <v>4339</v>
      </c>
    </row>
    <row r="606" spans="1:24" ht="38.25" outlineLevel="4" x14ac:dyDescent="0.25">
      <c r="A606" s="50"/>
      <c r="B606" s="52" t="s">
        <v>163</v>
      </c>
      <c r="C606" s="51" t="s">
        <v>4340</v>
      </c>
      <c r="D606" s="57" t="s">
        <v>4341</v>
      </c>
      <c r="E606" s="52" t="s">
        <v>180</v>
      </c>
      <c r="F606" s="57" t="s">
        <v>3480</v>
      </c>
      <c r="G606" s="52"/>
      <c r="H606" s="52"/>
      <c r="I606" s="52"/>
      <c r="J606" s="52"/>
      <c r="K606" s="52"/>
      <c r="L606" s="52"/>
      <c r="M606" s="52"/>
      <c r="N606" s="52"/>
      <c r="O606" s="52"/>
      <c r="P606" s="52"/>
      <c r="Q606" s="52"/>
      <c r="R606" s="52"/>
      <c r="S606" s="52"/>
      <c r="T606" s="52"/>
      <c r="U606" s="52"/>
      <c r="V606" s="57"/>
      <c r="W606" s="57" t="s">
        <v>4342</v>
      </c>
      <c r="X606" s="57" t="s">
        <v>4343</v>
      </c>
    </row>
    <row r="607" spans="1:24" ht="38.25" outlineLevel="4" x14ac:dyDescent="0.25">
      <c r="A607" s="50"/>
      <c r="B607" s="52" t="s">
        <v>163</v>
      </c>
      <c r="C607" s="51" t="s">
        <v>3552</v>
      </c>
      <c r="D607" s="57" t="s">
        <v>3553</v>
      </c>
      <c r="E607" s="52" t="s">
        <v>155</v>
      </c>
      <c r="F607" s="52" t="s">
        <v>3457</v>
      </c>
      <c r="G607" s="52"/>
      <c r="H607" s="52"/>
      <c r="I607" s="52"/>
      <c r="J607" s="52"/>
      <c r="K607" s="52"/>
      <c r="L607" s="52"/>
      <c r="M607" s="52"/>
      <c r="N607" s="52"/>
      <c r="O607" s="52"/>
      <c r="P607" s="52"/>
      <c r="Q607" s="52"/>
      <c r="R607" s="52"/>
      <c r="S607" s="52"/>
      <c r="T607" s="52"/>
      <c r="U607" s="52"/>
      <c r="V607" s="57"/>
      <c r="W607" s="57" t="s">
        <v>4344</v>
      </c>
      <c r="X607" s="57" t="s">
        <v>4345</v>
      </c>
    </row>
    <row r="608" spans="1:24" ht="38.25" outlineLevel="5" x14ac:dyDescent="0.25">
      <c r="A608" s="50"/>
      <c r="B608" s="52" t="s">
        <v>165</v>
      </c>
      <c r="C608" s="51" t="s">
        <v>3569</v>
      </c>
      <c r="D608" s="57" t="s">
        <v>3496</v>
      </c>
      <c r="E608" s="52" t="s">
        <v>155</v>
      </c>
      <c r="F608" s="57" t="s">
        <v>4346</v>
      </c>
      <c r="G608" s="52"/>
      <c r="H608" s="52"/>
      <c r="I608" s="52"/>
      <c r="J608" s="52"/>
      <c r="K608" s="52"/>
      <c r="L608" s="52"/>
      <c r="M608" s="52"/>
      <c r="N608" s="52"/>
      <c r="O608" s="52"/>
      <c r="P608" s="52"/>
      <c r="Q608" s="52"/>
      <c r="R608" s="52"/>
      <c r="S608" s="52"/>
      <c r="T608" s="52"/>
      <c r="U608" s="52"/>
      <c r="V608" s="57"/>
      <c r="W608" s="57" t="s">
        <v>4347</v>
      </c>
      <c r="X608" s="57" t="s">
        <v>4348</v>
      </c>
    </row>
    <row r="609" spans="1:24" ht="51" outlineLevel="5" x14ac:dyDescent="0.25">
      <c r="A609" s="50"/>
      <c r="B609" s="52" t="s">
        <v>165</v>
      </c>
      <c r="C609" s="51" t="s">
        <v>3570</v>
      </c>
      <c r="D609" s="57" t="s">
        <v>3498</v>
      </c>
      <c r="E609" s="52" t="s">
        <v>155</v>
      </c>
      <c r="F609" s="57" t="s">
        <v>4349</v>
      </c>
      <c r="G609" s="52"/>
      <c r="H609" s="52"/>
      <c r="I609" s="52"/>
      <c r="J609" s="52"/>
      <c r="K609" s="52"/>
      <c r="L609" s="52"/>
      <c r="M609" s="52"/>
      <c r="N609" s="52"/>
      <c r="O609" s="52"/>
      <c r="P609" s="52"/>
      <c r="Q609" s="52"/>
      <c r="R609" s="52"/>
      <c r="S609" s="52"/>
      <c r="T609" s="52"/>
      <c r="U609" s="52"/>
      <c r="V609" s="57"/>
      <c r="W609" s="57" t="s">
        <v>4350</v>
      </c>
      <c r="X609" s="57" t="s">
        <v>4351</v>
      </c>
    </row>
    <row r="610" spans="1:24" ht="38.25" outlineLevel="3" x14ac:dyDescent="0.25">
      <c r="A610" s="50"/>
      <c r="B610" s="52" t="s">
        <v>161</v>
      </c>
      <c r="C610" s="51" t="s">
        <v>4352</v>
      </c>
      <c r="D610" s="57" t="s">
        <v>4297</v>
      </c>
      <c r="E610" s="52" t="s">
        <v>180</v>
      </c>
      <c r="F610" s="57" t="s">
        <v>4353</v>
      </c>
      <c r="G610" s="52"/>
      <c r="H610" s="52"/>
      <c r="I610" s="52"/>
      <c r="J610" s="52"/>
      <c r="K610" s="52"/>
      <c r="L610" s="52"/>
      <c r="M610" s="52"/>
      <c r="N610" s="52"/>
      <c r="O610" s="52"/>
      <c r="P610" s="52"/>
      <c r="Q610" s="52"/>
      <c r="R610" s="52"/>
      <c r="S610" s="52"/>
      <c r="T610" s="52"/>
      <c r="U610" s="52"/>
      <c r="V610" s="57"/>
      <c r="W610" s="57" t="s">
        <v>4354</v>
      </c>
      <c r="X610" s="57" t="s">
        <v>4355</v>
      </c>
    </row>
    <row r="611" spans="1:24" ht="89.25" outlineLevel="3" x14ac:dyDescent="0.25">
      <c r="A611" s="50"/>
      <c r="B611" s="52" t="s">
        <v>161</v>
      </c>
      <c r="C611" s="51" t="s">
        <v>4356</v>
      </c>
      <c r="D611" s="52"/>
      <c r="E611" s="52"/>
      <c r="F611" s="52"/>
      <c r="G611" s="52"/>
      <c r="H611" s="52"/>
      <c r="I611" s="52"/>
      <c r="J611" s="52"/>
      <c r="K611" s="52"/>
      <c r="L611" s="52"/>
      <c r="M611" s="52"/>
      <c r="N611" s="52"/>
      <c r="O611" s="52"/>
      <c r="P611" s="52"/>
      <c r="Q611" s="52"/>
      <c r="R611" s="52"/>
      <c r="S611" s="52"/>
      <c r="T611" s="52"/>
      <c r="U611" s="52"/>
      <c r="V611" s="57" t="s">
        <v>4357</v>
      </c>
      <c r="W611" s="52"/>
      <c r="X611" s="57" t="s">
        <v>4358</v>
      </c>
    </row>
    <row r="612" spans="1:24" ht="89.25" outlineLevel="3" x14ac:dyDescent="0.25">
      <c r="A612" s="50"/>
      <c r="B612" s="52" t="s">
        <v>161</v>
      </c>
      <c r="C612" s="51" t="s">
        <v>4359</v>
      </c>
      <c r="D612" s="52"/>
      <c r="E612" s="52"/>
      <c r="F612" s="52"/>
      <c r="G612" s="52"/>
      <c r="H612" s="52"/>
      <c r="I612" s="52"/>
      <c r="J612" s="52"/>
      <c r="K612" s="52"/>
      <c r="L612" s="52"/>
      <c r="M612" s="52"/>
      <c r="N612" s="52"/>
      <c r="O612" s="52"/>
      <c r="P612" s="52"/>
      <c r="Q612" s="52"/>
      <c r="R612" s="52"/>
      <c r="S612" s="52"/>
      <c r="T612" s="52"/>
      <c r="U612" s="52"/>
      <c r="V612" s="57" t="s">
        <v>4360</v>
      </c>
      <c r="W612" s="52"/>
      <c r="X612" s="57" t="s">
        <v>4361</v>
      </c>
    </row>
    <row r="613" spans="1:24" ht="89.25" outlineLevel="3" x14ac:dyDescent="0.25">
      <c r="A613" s="50"/>
      <c r="B613" s="52" t="s">
        <v>161</v>
      </c>
      <c r="C613" s="51" t="s">
        <v>4362</v>
      </c>
      <c r="D613" s="52"/>
      <c r="E613" s="52"/>
      <c r="F613" s="52"/>
      <c r="G613" s="52"/>
      <c r="H613" s="52"/>
      <c r="I613" s="52"/>
      <c r="J613" s="52"/>
      <c r="K613" s="52"/>
      <c r="L613" s="52"/>
      <c r="M613" s="52"/>
      <c r="N613" s="52"/>
      <c r="O613" s="52"/>
      <c r="P613" s="52"/>
      <c r="Q613" s="52"/>
      <c r="R613" s="52"/>
      <c r="S613" s="52"/>
      <c r="T613" s="52"/>
      <c r="U613" s="52"/>
      <c r="V613" s="57" t="s">
        <v>4363</v>
      </c>
      <c r="W613" s="52"/>
      <c r="X613" s="57" t="s">
        <v>4364</v>
      </c>
    </row>
    <row r="614" spans="1:24" outlineLevel="3" x14ac:dyDescent="0.25">
      <c r="A614" s="50"/>
      <c r="B614" s="52" t="s">
        <v>161</v>
      </c>
      <c r="C614" s="51" t="s">
        <v>4365</v>
      </c>
      <c r="D614" s="52"/>
      <c r="E614" s="52"/>
      <c r="F614" s="52"/>
      <c r="G614" s="52"/>
      <c r="H614" s="52"/>
      <c r="I614" s="52"/>
      <c r="J614" s="52"/>
      <c r="K614" s="52"/>
      <c r="L614" s="52"/>
      <c r="M614" s="52"/>
      <c r="N614" s="52"/>
      <c r="O614" s="52"/>
      <c r="P614" s="52"/>
      <c r="Q614" s="52"/>
      <c r="R614" s="52"/>
      <c r="S614" s="52"/>
      <c r="T614" s="52"/>
      <c r="U614" s="52"/>
      <c r="V614" s="57"/>
      <c r="W614" s="52"/>
      <c r="X614" s="57" t="s">
        <v>4366</v>
      </c>
    </row>
    <row r="615" spans="1:24" ht="25.5" outlineLevel="3" x14ac:dyDescent="0.25">
      <c r="A615" s="50"/>
      <c r="B615" s="52" t="s">
        <v>161</v>
      </c>
      <c r="C615" s="51" t="s">
        <v>4367</v>
      </c>
      <c r="D615" s="52"/>
      <c r="E615" s="52"/>
      <c r="F615" s="52"/>
      <c r="G615" s="52"/>
      <c r="H615" s="52"/>
      <c r="I615" s="52"/>
      <c r="J615" s="52"/>
      <c r="K615" s="52"/>
      <c r="L615" s="52"/>
      <c r="M615" s="52"/>
      <c r="N615" s="52"/>
      <c r="O615" s="52"/>
      <c r="P615" s="52"/>
      <c r="Q615" s="52"/>
      <c r="R615" s="57"/>
      <c r="S615" s="57"/>
      <c r="T615" s="57"/>
      <c r="U615" s="52"/>
      <c r="V615" s="57"/>
      <c r="W615" s="52"/>
      <c r="X615" s="57" t="s">
        <v>4368</v>
      </c>
    </row>
    <row r="616" spans="1:24" ht="38.25" outlineLevel="2" x14ac:dyDescent="0.25">
      <c r="A616" s="58"/>
      <c r="B616" s="60" t="s">
        <v>157</v>
      </c>
      <c r="C616" s="59" t="s">
        <v>4369</v>
      </c>
      <c r="D616" s="61" t="s">
        <v>4370</v>
      </c>
      <c r="E616" s="60" t="s">
        <v>155</v>
      </c>
      <c r="F616" s="60" t="s">
        <v>3457</v>
      </c>
      <c r="G616" s="52"/>
      <c r="H616" s="52"/>
      <c r="I616" s="52"/>
      <c r="J616" s="52"/>
      <c r="K616" s="52"/>
      <c r="L616" s="52"/>
      <c r="M616" s="52"/>
      <c r="N616" s="52"/>
      <c r="O616" s="52"/>
      <c r="P616" s="52"/>
      <c r="Q616" s="52"/>
      <c r="R616" s="52"/>
      <c r="S616" s="52"/>
      <c r="T616" s="52"/>
      <c r="U616" s="52"/>
      <c r="V616" s="57"/>
      <c r="W616" s="57" t="s">
        <v>4371</v>
      </c>
      <c r="X616" s="57" t="s">
        <v>3512</v>
      </c>
    </row>
    <row r="617" spans="1:24" ht="38.25" outlineLevel="3" x14ac:dyDescent="0.25">
      <c r="A617" s="50"/>
      <c r="B617" s="52" t="s">
        <v>161</v>
      </c>
      <c r="C617" s="51" t="s">
        <v>4372</v>
      </c>
      <c r="D617" s="57" t="s">
        <v>4373</v>
      </c>
      <c r="E617" s="52" t="s">
        <v>155</v>
      </c>
      <c r="F617" s="52" t="s">
        <v>3457</v>
      </c>
      <c r="G617" s="52"/>
      <c r="H617" s="52"/>
      <c r="I617" s="52"/>
      <c r="J617" s="52"/>
      <c r="K617" s="52"/>
      <c r="L617" s="52"/>
      <c r="M617" s="52"/>
      <c r="N617" s="52"/>
      <c r="O617" s="52"/>
      <c r="P617" s="52"/>
      <c r="Q617" s="52"/>
      <c r="R617" s="52"/>
      <c r="S617" s="52"/>
      <c r="T617" s="52"/>
      <c r="U617" s="52"/>
      <c r="V617" s="57"/>
      <c r="W617" s="57" t="s">
        <v>4374</v>
      </c>
      <c r="X617" s="57" t="s">
        <v>4375</v>
      </c>
    </row>
    <row r="618" spans="1:24" ht="38.25" outlineLevel="4" x14ac:dyDescent="0.25">
      <c r="A618" s="50"/>
      <c r="B618" s="52" t="s">
        <v>163</v>
      </c>
      <c r="C618" s="51" t="s">
        <v>4376</v>
      </c>
      <c r="D618" s="57" t="s">
        <v>3513</v>
      </c>
      <c r="E618" s="52" t="s">
        <v>155</v>
      </c>
      <c r="F618" s="57" t="s">
        <v>4377</v>
      </c>
      <c r="G618" s="52"/>
      <c r="H618" s="52"/>
      <c r="I618" s="52"/>
      <c r="J618" s="52"/>
      <c r="K618" s="52"/>
      <c r="L618" s="52"/>
      <c r="M618" s="52"/>
      <c r="N618" s="52"/>
      <c r="O618" s="52"/>
      <c r="P618" s="52"/>
      <c r="Q618" s="52"/>
      <c r="R618" s="57"/>
      <c r="S618" s="57"/>
      <c r="T618" s="57"/>
      <c r="U618" s="52"/>
      <c r="V618" s="57"/>
      <c r="W618" s="57" t="s">
        <v>4378</v>
      </c>
      <c r="X618" s="57" t="s">
        <v>3514</v>
      </c>
    </row>
    <row r="619" spans="1:24" ht="38.25" outlineLevel="4" x14ac:dyDescent="0.25">
      <c r="A619" s="50"/>
      <c r="B619" s="52" t="s">
        <v>163</v>
      </c>
      <c r="C619" s="51" t="s">
        <v>4379</v>
      </c>
      <c r="D619" s="57" t="s">
        <v>4380</v>
      </c>
      <c r="E619" s="52" t="s">
        <v>155</v>
      </c>
      <c r="F619" s="57" t="s">
        <v>4381</v>
      </c>
      <c r="G619" s="52"/>
      <c r="H619" s="52"/>
      <c r="I619" s="52"/>
      <c r="J619" s="52"/>
      <c r="K619" s="52"/>
      <c r="L619" s="52"/>
      <c r="M619" s="52"/>
      <c r="N619" s="52"/>
      <c r="O619" s="52"/>
      <c r="P619" s="52"/>
      <c r="Q619" s="52"/>
      <c r="R619" s="52"/>
      <c r="S619" s="52"/>
      <c r="T619" s="52"/>
      <c r="U619" s="52"/>
      <c r="V619" s="57"/>
      <c r="W619" s="57" t="s">
        <v>4382</v>
      </c>
      <c r="X619" s="57" t="s">
        <v>4383</v>
      </c>
    </row>
    <row r="620" spans="1:24" ht="38.25" outlineLevel="4" x14ac:dyDescent="0.25">
      <c r="A620" s="50"/>
      <c r="B620" s="52" t="s">
        <v>163</v>
      </c>
      <c r="C620" s="51" t="s">
        <v>4384</v>
      </c>
      <c r="D620" s="57" t="s">
        <v>4385</v>
      </c>
      <c r="E620" s="52" t="s">
        <v>155</v>
      </c>
      <c r="F620" s="57" t="s">
        <v>4381</v>
      </c>
      <c r="G620" s="52"/>
      <c r="H620" s="52"/>
      <c r="I620" s="52"/>
      <c r="J620" s="52"/>
      <c r="K620" s="52"/>
      <c r="L620" s="52"/>
      <c r="M620" s="52"/>
      <c r="N620" s="52"/>
      <c r="O620" s="52"/>
      <c r="P620" s="52"/>
      <c r="Q620" s="52"/>
      <c r="R620" s="52"/>
      <c r="S620" s="52"/>
      <c r="T620" s="52"/>
      <c r="U620" s="52"/>
      <c r="V620" s="57"/>
      <c r="W620" s="57" t="s">
        <v>4386</v>
      </c>
      <c r="X620" s="57" t="s">
        <v>4387</v>
      </c>
    </row>
    <row r="621" spans="1:24" ht="51" outlineLevel="3" x14ac:dyDescent="0.25">
      <c r="A621" s="50"/>
      <c r="B621" s="52" t="s">
        <v>161</v>
      </c>
      <c r="C621" s="51" t="s">
        <v>4388</v>
      </c>
      <c r="D621" s="57" t="s">
        <v>4389</v>
      </c>
      <c r="E621" s="52" t="s">
        <v>155</v>
      </c>
      <c r="F621" s="52"/>
      <c r="G621" s="52"/>
      <c r="H621" s="52"/>
      <c r="I621" s="52"/>
      <c r="J621" s="52"/>
      <c r="K621" s="52"/>
      <c r="L621" s="52"/>
      <c r="M621" s="52"/>
      <c r="N621" s="52"/>
      <c r="O621" s="52"/>
      <c r="P621" s="52"/>
      <c r="Q621" s="52"/>
      <c r="R621" s="52"/>
      <c r="S621" s="52"/>
      <c r="T621" s="52"/>
      <c r="U621" s="52"/>
      <c r="V621" s="57"/>
      <c r="W621" s="57" t="s">
        <v>4390</v>
      </c>
      <c r="X621" s="57" t="s">
        <v>4391</v>
      </c>
    </row>
    <row r="622" spans="1:24" ht="51" outlineLevel="4" x14ac:dyDescent="0.25">
      <c r="A622" s="50"/>
      <c r="B622" s="52" t="s">
        <v>163</v>
      </c>
      <c r="C622" s="51" t="s">
        <v>4379</v>
      </c>
      <c r="D622" s="57" t="s">
        <v>4380</v>
      </c>
      <c r="E622" s="52" t="s">
        <v>155</v>
      </c>
      <c r="F622" s="57" t="s">
        <v>4381</v>
      </c>
      <c r="G622" s="52"/>
      <c r="H622" s="52"/>
      <c r="I622" s="52"/>
      <c r="J622" s="52"/>
      <c r="K622" s="52"/>
      <c r="L622" s="52"/>
      <c r="M622" s="52"/>
      <c r="N622" s="52"/>
      <c r="O622" s="52"/>
      <c r="P622" s="52"/>
      <c r="Q622" s="52"/>
      <c r="R622" s="52"/>
      <c r="S622" s="52"/>
      <c r="T622" s="52"/>
      <c r="U622" s="52"/>
      <c r="V622" s="57"/>
      <c r="W622" s="57" t="s">
        <v>4392</v>
      </c>
      <c r="X622" s="57" t="s">
        <v>4383</v>
      </c>
    </row>
    <row r="623" spans="1:24" ht="51" outlineLevel="4" x14ac:dyDescent="0.25">
      <c r="A623" s="50"/>
      <c r="B623" s="52" t="s">
        <v>163</v>
      </c>
      <c r="C623" s="51" t="s">
        <v>4384</v>
      </c>
      <c r="D623" s="57" t="s">
        <v>4385</v>
      </c>
      <c r="E623" s="52" t="s">
        <v>155</v>
      </c>
      <c r="F623" s="57" t="s">
        <v>4381</v>
      </c>
      <c r="G623" s="52"/>
      <c r="H623" s="52"/>
      <c r="I623" s="52"/>
      <c r="J623" s="52"/>
      <c r="K623" s="52"/>
      <c r="L623" s="52"/>
      <c r="M623" s="52"/>
      <c r="N623" s="52"/>
      <c r="O623" s="52"/>
      <c r="P623" s="52"/>
      <c r="Q623" s="52"/>
      <c r="R623" s="57"/>
      <c r="S623" s="57"/>
      <c r="T623" s="57"/>
      <c r="U623" s="52"/>
      <c r="V623" s="57"/>
      <c r="W623" s="57" t="s">
        <v>4393</v>
      </c>
      <c r="X623" s="57" t="s">
        <v>4387</v>
      </c>
    </row>
    <row r="624" spans="1:24" ht="38.25" outlineLevel="2" x14ac:dyDescent="0.25">
      <c r="A624" s="58"/>
      <c r="B624" s="60" t="s">
        <v>157</v>
      </c>
      <c r="C624" s="59" t="s">
        <v>3556</v>
      </c>
      <c r="D624" s="61" t="s">
        <v>3557</v>
      </c>
      <c r="E624" s="60" t="s">
        <v>180</v>
      </c>
      <c r="F624" s="60"/>
      <c r="G624" s="52"/>
      <c r="H624" s="52"/>
      <c r="I624" s="52"/>
      <c r="J624" s="52"/>
      <c r="K624" s="52"/>
      <c r="L624" s="52"/>
      <c r="M624" s="52"/>
      <c r="N624" s="52"/>
      <c r="O624" s="52"/>
      <c r="P624" s="52"/>
      <c r="Q624" s="52"/>
      <c r="R624" s="52"/>
      <c r="S624" s="52"/>
      <c r="T624" s="52"/>
      <c r="U624" s="52"/>
      <c r="V624" s="57"/>
      <c r="W624" s="57" t="s">
        <v>4394</v>
      </c>
      <c r="X624" s="57" t="s">
        <v>4395</v>
      </c>
    </row>
    <row r="625" spans="1:24" ht="38.25" outlineLevel="3" x14ac:dyDescent="0.25">
      <c r="A625" s="50"/>
      <c r="B625" s="52" t="s">
        <v>161</v>
      </c>
      <c r="C625" s="51" t="s">
        <v>3564</v>
      </c>
      <c r="D625" s="57" t="s">
        <v>3565</v>
      </c>
      <c r="E625" s="52" t="s">
        <v>155</v>
      </c>
      <c r="F625" s="57" t="s">
        <v>4381</v>
      </c>
      <c r="G625" s="52"/>
      <c r="H625" s="52"/>
      <c r="I625" s="52"/>
      <c r="J625" s="52"/>
      <c r="K625" s="52"/>
      <c r="L625" s="52"/>
      <c r="M625" s="52"/>
      <c r="N625" s="52"/>
      <c r="O625" s="52"/>
      <c r="P625" s="52"/>
      <c r="Q625" s="52"/>
      <c r="R625" s="52"/>
      <c r="S625" s="52"/>
      <c r="T625" s="52"/>
      <c r="U625" s="52"/>
      <c r="V625" s="57"/>
      <c r="W625" s="57" t="s">
        <v>4396</v>
      </c>
      <c r="X625" s="57" t="s">
        <v>4397</v>
      </c>
    </row>
    <row r="626" spans="1:24" ht="38.25" outlineLevel="4" x14ac:dyDescent="0.25">
      <c r="A626" s="50"/>
      <c r="B626" s="52" t="s">
        <v>163</v>
      </c>
      <c r="C626" s="51" t="s">
        <v>3566</v>
      </c>
      <c r="D626" s="57" t="s">
        <v>3558</v>
      </c>
      <c r="E626" s="52"/>
      <c r="F626" s="57" t="s">
        <v>3559</v>
      </c>
      <c r="G626" s="52"/>
      <c r="H626" s="52"/>
      <c r="I626" s="52"/>
      <c r="J626" s="52"/>
      <c r="K626" s="52"/>
      <c r="L626" s="52"/>
      <c r="M626" s="52"/>
      <c r="N626" s="52"/>
      <c r="O626" s="52"/>
      <c r="P626" s="52"/>
      <c r="Q626" s="52"/>
      <c r="R626" s="57"/>
      <c r="S626" s="57"/>
      <c r="T626" s="57"/>
      <c r="U626" s="52"/>
      <c r="V626" s="57"/>
      <c r="W626" s="57" t="s">
        <v>4398</v>
      </c>
      <c r="X626" s="57" t="s">
        <v>3560</v>
      </c>
    </row>
    <row r="627" spans="1:24" ht="89.25" outlineLevel="4" x14ac:dyDescent="0.25">
      <c r="A627" s="50"/>
      <c r="B627" s="52" t="s">
        <v>163</v>
      </c>
      <c r="C627" s="51" t="s">
        <v>3568</v>
      </c>
      <c r="D627" s="52"/>
      <c r="E627" s="52"/>
      <c r="F627" s="52"/>
      <c r="G627" s="52"/>
      <c r="H627" s="52"/>
      <c r="I627" s="52"/>
      <c r="J627" s="52"/>
      <c r="K627" s="52"/>
      <c r="L627" s="52"/>
      <c r="M627" s="52"/>
      <c r="N627" s="52"/>
      <c r="O627" s="52"/>
      <c r="P627" s="52"/>
      <c r="Q627" s="52"/>
      <c r="R627" s="52"/>
      <c r="S627" s="52"/>
      <c r="T627" s="52"/>
      <c r="U627" s="52"/>
      <c r="V627" s="57" t="s">
        <v>4399</v>
      </c>
      <c r="W627" s="52"/>
      <c r="X627" s="57" t="s">
        <v>3561</v>
      </c>
    </row>
    <row r="628" spans="1:24" ht="38.25" outlineLevel="3" x14ac:dyDescent="0.25">
      <c r="A628" s="50"/>
      <c r="B628" s="52" t="s">
        <v>161</v>
      </c>
      <c r="C628" s="51" t="s">
        <v>4400</v>
      </c>
      <c r="D628" s="57" t="s">
        <v>4401</v>
      </c>
      <c r="E628" s="52" t="s">
        <v>155</v>
      </c>
      <c r="F628" s="57" t="s">
        <v>3478</v>
      </c>
      <c r="G628" s="52"/>
      <c r="H628" s="52"/>
      <c r="I628" s="52"/>
      <c r="J628" s="52"/>
      <c r="K628" s="52"/>
      <c r="L628" s="52"/>
      <c r="M628" s="52"/>
      <c r="N628" s="52"/>
      <c r="O628" s="52"/>
      <c r="P628" s="52"/>
      <c r="Q628" s="52"/>
      <c r="R628" s="52"/>
      <c r="S628" s="52"/>
      <c r="T628" s="52"/>
      <c r="U628" s="52"/>
      <c r="V628" s="57"/>
      <c r="W628" s="57" t="s">
        <v>4402</v>
      </c>
      <c r="X628" s="57" t="s">
        <v>4403</v>
      </c>
    </row>
    <row r="629" spans="1:24" outlineLevel="4" x14ac:dyDescent="0.25">
      <c r="A629" s="50"/>
      <c r="B629" s="52" t="s">
        <v>163</v>
      </c>
      <c r="C629" s="51" t="s">
        <v>4404</v>
      </c>
      <c r="D629" s="52"/>
      <c r="E629" s="52"/>
      <c r="F629" s="57" t="s">
        <v>4405</v>
      </c>
      <c r="G629" s="52"/>
      <c r="H629" s="52"/>
      <c r="I629" s="52"/>
      <c r="J629" s="52"/>
      <c r="K629" s="52"/>
      <c r="L629" s="52"/>
      <c r="M629" s="52"/>
      <c r="N629" s="52"/>
      <c r="O629" s="52"/>
      <c r="P629" s="52"/>
      <c r="Q629" s="52"/>
      <c r="R629" s="52"/>
      <c r="S629" s="52"/>
      <c r="T629" s="52"/>
      <c r="U629" s="52"/>
      <c r="V629" s="57"/>
      <c r="W629" s="52"/>
      <c r="X629" s="57" t="s">
        <v>4406</v>
      </c>
    </row>
    <row r="630" spans="1:24" outlineLevel="4" x14ac:dyDescent="0.25">
      <c r="A630" s="50"/>
      <c r="B630" s="52" t="s">
        <v>163</v>
      </c>
      <c r="C630" s="51" t="s">
        <v>4407</v>
      </c>
      <c r="D630" s="52"/>
      <c r="E630" s="52"/>
      <c r="F630" s="57" t="s">
        <v>4408</v>
      </c>
      <c r="G630" s="52"/>
      <c r="H630" s="52"/>
      <c r="I630" s="52"/>
      <c r="J630" s="52"/>
      <c r="K630" s="52"/>
      <c r="L630" s="52"/>
      <c r="M630" s="52"/>
      <c r="N630" s="52"/>
      <c r="O630" s="52"/>
      <c r="P630" s="52"/>
      <c r="Q630" s="52"/>
      <c r="R630" s="52"/>
      <c r="S630" s="52"/>
      <c r="T630" s="52"/>
      <c r="U630" s="52"/>
      <c r="V630" s="57"/>
      <c r="W630" s="52"/>
      <c r="X630" s="57" t="s">
        <v>4409</v>
      </c>
    </row>
    <row r="631" spans="1:24" ht="51" outlineLevel="3" x14ac:dyDescent="0.25">
      <c r="A631" s="50"/>
      <c r="B631" s="52" t="s">
        <v>161</v>
      </c>
      <c r="C631" s="51" t="s">
        <v>4410</v>
      </c>
      <c r="D631" s="57" t="s">
        <v>4411</v>
      </c>
      <c r="E631" s="52" t="s">
        <v>180</v>
      </c>
      <c r="F631" s="57" t="s">
        <v>4381</v>
      </c>
      <c r="G631" s="52"/>
      <c r="H631" s="52"/>
      <c r="I631" s="52"/>
      <c r="J631" s="52"/>
      <c r="K631" s="52"/>
      <c r="L631" s="52"/>
      <c r="M631" s="52"/>
      <c r="N631" s="52"/>
      <c r="O631" s="52"/>
      <c r="P631" s="52"/>
      <c r="Q631" s="52"/>
      <c r="R631" s="52"/>
      <c r="S631" s="52"/>
      <c r="T631" s="52"/>
      <c r="U631" s="52"/>
      <c r="V631" s="57"/>
      <c r="W631" s="57" t="s">
        <v>4412</v>
      </c>
      <c r="X631" s="57" t="s">
        <v>4413</v>
      </c>
    </row>
    <row r="632" spans="1:24" ht="51" outlineLevel="4" x14ac:dyDescent="0.25">
      <c r="A632" s="50"/>
      <c r="B632" s="52" t="s">
        <v>163</v>
      </c>
      <c r="C632" s="51" t="s">
        <v>3566</v>
      </c>
      <c r="D632" s="57" t="s">
        <v>3558</v>
      </c>
      <c r="E632" s="52"/>
      <c r="F632" s="57" t="s">
        <v>3559</v>
      </c>
      <c r="G632" s="52"/>
      <c r="H632" s="52"/>
      <c r="I632" s="52"/>
      <c r="J632" s="52"/>
      <c r="K632" s="52"/>
      <c r="L632" s="52"/>
      <c r="M632" s="52"/>
      <c r="N632" s="52"/>
      <c r="O632" s="52"/>
      <c r="P632" s="52"/>
      <c r="Q632" s="52"/>
      <c r="R632" s="57"/>
      <c r="S632" s="57"/>
      <c r="T632" s="57"/>
      <c r="U632" s="52"/>
      <c r="V632" s="57"/>
      <c r="W632" s="57" t="s">
        <v>4414</v>
      </c>
      <c r="X632" s="57" t="s">
        <v>3567</v>
      </c>
    </row>
    <row r="633" spans="1:24" ht="89.25" outlineLevel="4" x14ac:dyDescent="0.25">
      <c r="A633" s="50"/>
      <c r="B633" s="52" t="s">
        <v>163</v>
      </c>
      <c r="C633" s="51" t="s">
        <v>3568</v>
      </c>
      <c r="D633" s="52"/>
      <c r="E633" s="52"/>
      <c r="F633" s="52"/>
      <c r="G633" s="52"/>
      <c r="H633" s="52"/>
      <c r="I633" s="52"/>
      <c r="J633" s="52"/>
      <c r="K633" s="52"/>
      <c r="L633" s="52"/>
      <c r="M633" s="52"/>
      <c r="N633" s="52"/>
      <c r="O633" s="52"/>
      <c r="P633" s="52"/>
      <c r="Q633" s="52"/>
      <c r="R633" s="52"/>
      <c r="S633" s="52"/>
      <c r="T633" s="52"/>
      <c r="U633" s="52"/>
      <c r="V633" s="57" t="s">
        <v>4399</v>
      </c>
      <c r="W633" s="52"/>
      <c r="X633" s="57" t="s">
        <v>3561</v>
      </c>
    </row>
    <row r="634" spans="1:24" ht="51" outlineLevel="3" x14ac:dyDescent="0.25">
      <c r="A634" s="50"/>
      <c r="B634" s="52" t="s">
        <v>161</v>
      </c>
      <c r="C634" s="51" t="s">
        <v>4415</v>
      </c>
      <c r="D634" s="52"/>
      <c r="E634" s="52"/>
      <c r="F634" s="52"/>
      <c r="G634" s="52"/>
      <c r="H634" s="52"/>
      <c r="I634" s="52"/>
      <c r="J634" s="52"/>
      <c r="K634" s="52"/>
      <c r="L634" s="52"/>
      <c r="M634" s="52"/>
      <c r="N634" s="52"/>
      <c r="O634" s="52"/>
      <c r="P634" s="52"/>
      <c r="Q634" s="52"/>
      <c r="R634" s="52"/>
      <c r="S634" s="52"/>
      <c r="T634" s="52"/>
      <c r="U634" s="52"/>
      <c r="V634" s="57"/>
      <c r="W634" s="52"/>
      <c r="X634" s="57" t="s">
        <v>4416</v>
      </c>
    </row>
    <row r="635" spans="1:24" ht="38.25" outlineLevel="2" x14ac:dyDescent="0.25">
      <c r="A635" s="58"/>
      <c r="B635" s="60" t="s">
        <v>157</v>
      </c>
      <c r="C635" s="59" t="s">
        <v>4417</v>
      </c>
      <c r="D635" s="61" t="s">
        <v>4418</v>
      </c>
      <c r="E635" s="60" t="s">
        <v>180</v>
      </c>
      <c r="F635" s="60" t="s">
        <v>3457</v>
      </c>
      <c r="G635" s="52"/>
      <c r="H635" s="52"/>
      <c r="I635" s="52"/>
      <c r="J635" s="52"/>
      <c r="K635" s="52"/>
      <c r="L635" s="52"/>
      <c r="M635" s="52"/>
      <c r="N635" s="52"/>
      <c r="O635" s="52"/>
      <c r="P635" s="52"/>
      <c r="Q635" s="52"/>
      <c r="R635" s="52"/>
      <c r="S635" s="52"/>
      <c r="T635" s="52"/>
      <c r="U635" s="52"/>
      <c r="V635" s="57"/>
      <c r="W635" s="57" t="s">
        <v>4419</v>
      </c>
      <c r="X635" s="57" t="s">
        <v>4420</v>
      </c>
    </row>
    <row r="636" spans="1:24" ht="38.25" outlineLevel="3" x14ac:dyDescent="0.25">
      <c r="A636" s="50"/>
      <c r="B636" s="52" t="s">
        <v>161</v>
      </c>
      <c r="C636" s="51" t="s">
        <v>3500</v>
      </c>
      <c r="D636" s="57" t="s">
        <v>3501</v>
      </c>
      <c r="E636" s="52" t="s">
        <v>155</v>
      </c>
      <c r="F636" s="57" t="s">
        <v>3502</v>
      </c>
      <c r="G636" s="52"/>
      <c r="H636" s="52"/>
      <c r="I636" s="52"/>
      <c r="J636" s="52"/>
      <c r="K636" s="52"/>
      <c r="L636" s="52"/>
      <c r="M636" s="52"/>
      <c r="N636" s="52"/>
      <c r="O636" s="52"/>
      <c r="P636" s="52"/>
      <c r="Q636" s="52"/>
      <c r="R636" s="52"/>
      <c r="S636" s="52"/>
      <c r="T636" s="52"/>
      <c r="U636" s="52"/>
      <c r="V636" s="57"/>
      <c r="W636" s="57" t="s">
        <v>4421</v>
      </c>
      <c r="X636" s="57" t="s">
        <v>3554</v>
      </c>
    </row>
    <row r="637" spans="1:24" ht="38.25" outlineLevel="3" x14ac:dyDescent="0.25">
      <c r="A637" s="50"/>
      <c r="B637" s="52" t="s">
        <v>161</v>
      </c>
      <c r="C637" s="51" t="s">
        <v>3504</v>
      </c>
      <c r="D637" s="57" t="s">
        <v>3505</v>
      </c>
      <c r="E637" s="52" t="s">
        <v>155</v>
      </c>
      <c r="F637" s="57" t="s">
        <v>3455</v>
      </c>
      <c r="G637" s="52"/>
      <c r="H637" s="52"/>
      <c r="I637" s="52"/>
      <c r="J637" s="52"/>
      <c r="K637" s="52"/>
      <c r="L637" s="52"/>
      <c r="M637" s="52"/>
      <c r="N637" s="52"/>
      <c r="O637" s="52"/>
      <c r="P637" s="52"/>
      <c r="Q637" s="52"/>
      <c r="R637" s="57"/>
      <c r="S637" s="57"/>
      <c r="T637" s="57"/>
      <c r="U637" s="52"/>
      <c r="V637" s="57"/>
      <c r="W637" s="57" t="s">
        <v>4422</v>
      </c>
      <c r="X637" s="57" t="s">
        <v>3555</v>
      </c>
    </row>
    <row r="638" spans="1:24" ht="38.25" outlineLevel="2" x14ac:dyDescent="0.25">
      <c r="A638" s="58"/>
      <c r="B638" s="60" t="s">
        <v>157</v>
      </c>
      <c r="C638" s="59" t="s">
        <v>4423</v>
      </c>
      <c r="D638" s="61" t="s">
        <v>4424</v>
      </c>
      <c r="E638" s="60" t="s">
        <v>180</v>
      </c>
      <c r="F638" s="60" t="s">
        <v>3457</v>
      </c>
      <c r="G638" s="52"/>
      <c r="H638" s="52"/>
      <c r="I638" s="52"/>
      <c r="J638" s="52"/>
      <c r="K638" s="52"/>
      <c r="L638" s="52"/>
      <c r="M638" s="52"/>
      <c r="N638" s="52"/>
      <c r="O638" s="52"/>
      <c r="P638" s="52"/>
      <c r="Q638" s="52"/>
      <c r="R638" s="52"/>
      <c r="S638" s="52"/>
      <c r="T638" s="52"/>
      <c r="U638" s="52"/>
      <c r="V638" s="57"/>
      <c r="W638" s="57" t="s">
        <v>4425</v>
      </c>
      <c r="X638" s="57" t="s">
        <v>4426</v>
      </c>
    </row>
    <row r="639" spans="1:24" ht="38.25" outlineLevel="3" x14ac:dyDescent="0.25">
      <c r="A639" s="50"/>
      <c r="B639" s="52" t="s">
        <v>161</v>
      </c>
      <c r="C639" s="51" t="s">
        <v>3500</v>
      </c>
      <c r="D639" s="57" t="s">
        <v>3501</v>
      </c>
      <c r="E639" s="52" t="s">
        <v>155</v>
      </c>
      <c r="F639" s="57" t="s">
        <v>3502</v>
      </c>
      <c r="G639" s="52"/>
      <c r="H639" s="52"/>
      <c r="I639" s="52"/>
      <c r="J639" s="52"/>
      <c r="K639" s="52"/>
      <c r="L639" s="52"/>
      <c r="M639" s="52"/>
      <c r="N639" s="52"/>
      <c r="O639" s="52"/>
      <c r="P639" s="52"/>
      <c r="Q639" s="52"/>
      <c r="R639" s="52"/>
      <c r="S639" s="52"/>
      <c r="T639" s="52"/>
      <c r="U639" s="52"/>
      <c r="V639" s="57"/>
      <c r="W639" s="57" t="s">
        <v>4427</v>
      </c>
      <c r="X639" s="57" t="s">
        <v>3554</v>
      </c>
    </row>
    <row r="640" spans="1:24" ht="38.25" outlineLevel="3" x14ac:dyDescent="0.25">
      <c r="A640" s="50"/>
      <c r="B640" s="52" t="s">
        <v>161</v>
      </c>
      <c r="C640" s="51" t="s">
        <v>3504</v>
      </c>
      <c r="D640" s="57" t="s">
        <v>3505</v>
      </c>
      <c r="E640" s="52" t="s">
        <v>155</v>
      </c>
      <c r="F640" s="57" t="s">
        <v>3455</v>
      </c>
      <c r="G640" s="52"/>
      <c r="H640" s="52"/>
      <c r="I640" s="52"/>
      <c r="J640" s="52"/>
      <c r="K640" s="52"/>
      <c r="L640" s="52"/>
      <c r="M640" s="52"/>
      <c r="N640" s="52"/>
      <c r="O640" s="52"/>
      <c r="P640" s="52"/>
      <c r="Q640" s="52"/>
      <c r="R640" s="52"/>
      <c r="S640" s="52"/>
      <c r="T640" s="52"/>
      <c r="U640" s="52"/>
      <c r="V640" s="57"/>
      <c r="W640" s="57" t="s">
        <v>4428</v>
      </c>
      <c r="X640" s="57" t="s">
        <v>3555</v>
      </c>
    </row>
    <row r="641" spans="1:24" ht="38.25" outlineLevel="2" x14ac:dyDescent="0.25">
      <c r="A641" s="58"/>
      <c r="B641" s="60" t="s">
        <v>157</v>
      </c>
      <c r="C641" s="59" t="s">
        <v>4429</v>
      </c>
      <c r="D641" s="61" t="s">
        <v>4430</v>
      </c>
      <c r="E641" s="60" t="s">
        <v>180</v>
      </c>
      <c r="F641" s="60" t="s">
        <v>3457</v>
      </c>
      <c r="G641" s="52"/>
      <c r="H641" s="52"/>
      <c r="I641" s="52"/>
      <c r="J641" s="52"/>
      <c r="K641" s="52"/>
      <c r="L641" s="52"/>
      <c r="M641" s="52"/>
      <c r="N641" s="52"/>
      <c r="O641" s="52"/>
      <c r="P641" s="52"/>
      <c r="Q641" s="52"/>
      <c r="R641" s="52"/>
      <c r="S641" s="52"/>
      <c r="T641" s="52"/>
      <c r="U641" s="52"/>
      <c r="V641" s="57"/>
      <c r="W641" s="57" t="s">
        <v>4431</v>
      </c>
      <c r="X641" s="57" t="s">
        <v>4432</v>
      </c>
    </row>
    <row r="642" spans="1:24" ht="38.25" outlineLevel="3" x14ac:dyDescent="0.25">
      <c r="A642" s="50"/>
      <c r="B642" s="52" t="s">
        <v>161</v>
      </c>
      <c r="C642" s="51" t="s">
        <v>3500</v>
      </c>
      <c r="D642" s="57" t="s">
        <v>3501</v>
      </c>
      <c r="E642" s="52" t="s">
        <v>155</v>
      </c>
      <c r="F642" s="57" t="s">
        <v>3502</v>
      </c>
      <c r="G642" s="52"/>
      <c r="H642" s="52"/>
      <c r="I642" s="52"/>
      <c r="J642" s="52"/>
      <c r="K642" s="52"/>
      <c r="L642" s="52"/>
      <c r="M642" s="52"/>
      <c r="N642" s="52"/>
      <c r="O642" s="52"/>
      <c r="P642" s="52"/>
      <c r="Q642" s="52"/>
      <c r="R642" s="57"/>
      <c r="S642" s="57"/>
      <c r="T642" s="57"/>
      <c r="U642" s="52"/>
      <c r="V642" s="57"/>
      <c r="W642" s="57" t="s">
        <v>4433</v>
      </c>
      <c r="X642" s="57" t="s">
        <v>3554</v>
      </c>
    </row>
    <row r="643" spans="1:24" ht="38.25" outlineLevel="3" x14ac:dyDescent="0.25">
      <c r="A643" s="50"/>
      <c r="B643" s="52" t="s">
        <v>161</v>
      </c>
      <c r="C643" s="51" t="s">
        <v>3504</v>
      </c>
      <c r="D643" s="57" t="s">
        <v>3505</v>
      </c>
      <c r="E643" s="52" t="s">
        <v>155</v>
      </c>
      <c r="F643" s="57" t="s">
        <v>3455</v>
      </c>
      <c r="G643" s="52"/>
      <c r="H643" s="52"/>
      <c r="I643" s="52"/>
      <c r="J643" s="52"/>
      <c r="K643" s="52"/>
      <c r="L643" s="52"/>
      <c r="M643" s="52"/>
      <c r="N643" s="52"/>
      <c r="O643" s="52"/>
      <c r="P643" s="52"/>
      <c r="Q643" s="52"/>
      <c r="R643" s="52"/>
      <c r="S643" s="52"/>
      <c r="T643" s="52"/>
      <c r="U643" s="52"/>
      <c r="V643" s="57"/>
      <c r="W643" s="57" t="s">
        <v>4434</v>
      </c>
      <c r="X643" s="57" t="s">
        <v>3555</v>
      </c>
    </row>
    <row r="644" spans="1:24" ht="38.25" outlineLevel="2" x14ac:dyDescent="0.25">
      <c r="A644" s="58"/>
      <c r="B644" s="60" t="s">
        <v>157</v>
      </c>
      <c r="C644" s="59" t="s">
        <v>4435</v>
      </c>
      <c r="D644" s="61" t="s">
        <v>4436</v>
      </c>
      <c r="E644" s="60" t="s">
        <v>155</v>
      </c>
      <c r="F644" s="60" t="s">
        <v>3457</v>
      </c>
      <c r="G644" s="52"/>
      <c r="H644" s="52"/>
      <c r="I644" s="52"/>
      <c r="J644" s="52"/>
      <c r="K644" s="52"/>
      <c r="L644" s="52"/>
      <c r="M644" s="52"/>
      <c r="N644" s="52"/>
      <c r="O644" s="52"/>
      <c r="P644" s="52"/>
      <c r="Q644" s="52"/>
      <c r="R644" s="52"/>
      <c r="S644" s="52"/>
      <c r="T644" s="52"/>
      <c r="U644" s="52"/>
      <c r="V644" s="57"/>
      <c r="W644" s="57" t="s">
        <v>4437</v>
      </c>
      <c r="X644" s="57" t="s">
        <v>4426</v>
      </c>
    </row>
    <row r="645" spans="1:24" ht="38.25" outlineLevel="3" x14ac:dyDescent="0.25">
      <c r="A645" s="50"/>
      <c r="B645" s="52" t="s">
        <v>161</v>
      </c>
      <c r="C645" s="51" t="s">
        <v>3500</v>
      </c>
      <c r="D645" s="57" t="s">
        <v>3501</v>
      </c>
      <c r="E645" s="52" t="s">
        <v>155</v>
      </c>
      <c r="F645" s="52" t="s">
        <v>3457</v>
      </c>
      <c r="G645" s="52"/>
      <c r="H645" s="52"/>
      <c r="I645" s="52"/>
      <c r="J645" s="52"/>
      <c r="K645" s="52"/>
      <c r="L645" s="52"/>
      <c r="M645" s="52"/>
      <c r="N645" s="52"/>
      <c r="O645" s="52"/>
      <c r="P645" s="52"/>
      <c r="Q645" s="52"/>
      <c r="R645" s="52"/>
      <c r="S645" s="52"/>
      <c r="T645" s="52"/>
      <c r="U645" s="52"/>
      <c r="V645" s="57"/>
      <c r="W645" s="57" t="s">
        <v>4438</v>
      </c>
      <c r="X645" s="57" t="s">
        <v>4439</v>
      </c>
    </row>
    <row r="646" spans="1:24" ht="38.25" outlineLevel="4" x14ac:dyDescent="0.25">
      <c r="A646" s="50"/>
      <c r="B646" s="52" t="s">
        <v>163</v>
      </c>
      <c r="C646" s="51" t="s">
        <v>4440</v>
      </c>
      <c r="D646" s="57" t="s">
        <v>3501</v>
      </c>
      <c r="E646" s="52" t="s">
        <v>155</v>
      </c>
      <c r="F646" s="57" t="s">
        <v>3502</v>
      </c>
      <c r="G646" s="52"/>
      <c r="H646" s="52"/>
      <c r="I646" s="52"/>
      <c r="J646" s="52"/>
      <c r="K646" s="52"/>
      <c r="L646" s="52"/>
      <c r="M646" s="52"/>
      <c r="N646" s="52"/>
      <c r="O646" s="52"/>
      <c r="P646" s="52"/>
      <c r="Q646" s="52"/>
      <c r="R646" s="52"/>
      <c r="S646" s="52"/>
      <c r="T646" s="52"/>
      <c r="U646" s="52"/>
      <c r="V646" s="57"/>
      <c r="W646" s="57" t="s">
        <v>4441</v>
      </c>
      <c r="X646" s="57" t="s">
        <v>3554</v>
      </c>
    </row>
    <row r="647" spans="1:24" ht="38.25" outlineLevel="4" x14ac:dyDescent="0.25">
      <c r="A647" s="50"/>
      <c r="B647" s="52" t="s">
        <v>163</v>
      </c>
      <c r="C647" s="51" t="s">
        <v>4442</v>
      </c>
      <c r="D647" s="57" t="s">
        <v>3505</v>
      </c>
      <c r="E647" s="52" t="s">
        <v>155</v>
      </c>
      <c r="F647" s="57" t="s">
        <v>3455</v>
      </c>
      <c r="G647" s="52"/>
      <c r="H647" s="52"/>
      <c r="I647" s="52"/>
      <c r="J647" s="52"/>
      <c r="K647" s="52"/>
      <c r="L647" s="52"/>
      <c r="M647" s="52"/>
      <c r="N647" s="52"/>
      <c r="O647" s="52"/>
      <c r="P647" s="52"/>
      <c r="Q647" s="52"/>
      <c r="R647" s="52"/>
      <c r="S647" s="52"/>
      <c r="T647" s="52"/>
      <c r="U647" s="52"/>
      <c r="V647" s="57"/>
      <c r="W647" s="57" t="s">
        <v>4443</v>
      </c>
      <c r="X647" s="57" t="s">
        <v>3555</v>
      </c>
    </row>
    <row r="648" spans="1:24" ht="38.25" outlineLevel="3" x14ac:dyDescent="0.25">
      <c r="A648" s="50"/>
      <c r="B648" s="52" t="s">
        <v>161</v>
      </c>
      <c r="C648" s="51" t="s">
        <v>4444</v>
      </c>
      <c r="D648" s="57" t="s">
        <v>4445</v>
      </c>
      <c r="E648" s="52" t="s">
        <v>155</v>
      </c>
      <c r="F648" s="52" t="s">
        <v>3457</v>
      </c>
      <c r="G648" s="52"/>
      <c r="H648" s="52"/>
      <c r="I648" s="52"/>
      <c r="J648" s="52"/>
      <c r="K648" s="52"/>
      <c r="L648" s="52"/>
      <c r="M648" s="52"/>
      <c r="N648" s="52"/>
      <c r="O648" s="52"/>
      <c r="P648" s="52"/>
      <c r="Q648" s="52"/>
      <c r="R648" s="57"/>
      <c r="S648" s="57"/>
      <c r="T648" s="57"/>
      <c r="U648" s="52"/>
      <c r="V648" s="57"/>
      <c r="W648" s="57" t="s">
        <v>4446</v>
      </c>
      <c r="X648" s="57" t="s">
        <v>4426</v>
      </c>
    </row>
    <row r="649" spans="1:24" ht="38.25" outlineLevel="4" x14ac:dyDescent="0.25">
      <c r="A649" s="50"/>
      <c r="B649" s="52" t="s">
        <v>163</v>
      </c>
      <c r="C649" s="51" t="s">
        <v>3525</v>
      </c>
      <c r="D649" s="57" t="s">
        <v>3496</v>
      </c>
      <c r="E649" s="52" t="s">
        <v>155</v>
      </c>
      <c r="F649" s="57" t="s">
        <v>3478</v>
      </c>
      <c r="G649" s="52"/>
      <c r="H649" s="52"/>
      <c r="I649" s="52"/>
      <c r="J649" s="52"/>
      <c r="K649" s="52"/>
      <c r="L649" s="52"/>
      <c r="M649" s="52"/>
      <c r="N649" s="52"/>
      <c r="O649" s="52"/>
      <c r="P649" s="52"/>
      <c r="Q649" s="52"/>
      <c r="R649" s="52"/>
      <c r="S649" s="52"/>
      <c r="T649" s="52"/>
      <c r="U649" s="52"/>
      <c r="V649" s="57"/>
      <c r="W649" s="57" t="s">
        <v>4447</v>
      </c>
      <c r="X649" s="57" t="s">
        <v>4448</v>
      </c>
    </row>
    <row r="650" spans="1:24" ht="25.5" outlineLevel="5" x14ac:dyDescent="0.25">
      <c r="A650" s="50"/>
      <c r="B650" s="52" t="s">
        <v>165</v>
      </c>
      <c r="C650" s="51" t="s">
        <v>4449</v>
      </c>
      <c r="D650" s="52"/>
      <c r="E650" s="52"/>
      <c r="F650" s="57" t="s">
        <v>1155</v>
      </c>
      <c r="G650" s="52"/>
      <c r="H650" s="52"/>
      <c r="I650" s="52"/>
      <c r="J650" s="52"/>
      <c r="K650" s="52"/>
      <c r="L650" s="52"/>
      <c r="M650" s="52"/>
      <c r="N650" s="52"/>
      <c r="O650" s="52"/>
      <c r="P650" s="52"/>
      <c r="Q650" s="52"/>
      <c r="R650" s="52"/>
      <c r="S650" s="52"/>
      <c r="T650" s="52"/>
      <c r="U650" s="52"/>
      <c r="V650" s="57"/>
      <c r="W650" s="52"/>
      <c r="X650" s="57" t="s">
        <v>4450</v>
      </c>
    </row>
    <row r="651" spans="1:24" outlineLevel="5" x14ac:dyDescent="0.25">
      <c r="A651" s="50"/>
      <c r="B651" s="52" t="s">
        <v>165</v>
      </c>
      <c r="C651" s="51" t="s">
        <v>4451</v>
      </c>
      <c r="D651" s="52"/>
      <c r="E651" s="52"/>
      <c r="F651" s="57" t="s">
        <v>1893</v>
      </c>
      <c r="G651" s="52"/>
      <c r="H651" s="52"/>
      <c r="I651" s="52"/>
      <c r="J651" s="52"/>
      <c r="K651" s="52"/>
      <c r="L651" s="52"/>
      <c r="M651" s="52"/>
      <c r="N651" s="52"/>
      <c r="O651" s="52"/>
      <c r="P651" s="52"/>
      <c r="Q651" s="52"/>
      <c r="R651" s="52"/>
      <c r="S651" s="52"/>
      <c r="T651" s="52"/>
      <c r="U651" s="52"/>
      <c r="V651" s="57"/>
      <c r="W651" s="52"/>
      <c r="X651" s="57" t="s">
        <v>4452</v>
      </c>
    </row>
    <row r="652" spans="1:24" ht="38.25" outlineLevel="4" x14ac:dyDescent="0.25">
      <c r="A652" s="50"/>
      <c r="B652" s="52" t="s">
        <v>163</v>
      </c>
      <c r="C652" s="51" t="s">
        <v>3526</v>
      </c>
      <c r="D652" s="57" t="s">
        <v>3498</v>
      </c>
      <c r="E652" s="52" t="s">
        <v>155</v>
      </c>
      <c r="F652" s="52"/>
      <c r="G652" s="52"/>
      <c r="H652" s="52"/>
      <c r="I652" s="52"/>
      <c r="J652" s="52"/>
      <c r="K652" s="52"/>
      <c r="L652" s="52"/>
      <c r="M652" s="52"/>
      <c r="N652" s="52"/>
      <c r="O652" s="52"/>
      <c r="P652" s="52"/>
      <c r="Q652" s="52"/>
      <c r="R652" s="52"/>
      <c r="S652" s="52"/>
      <c r="T652" s="52"/>
      <c r="U652" s="52"/>
      <c r="V652" s="57"/>
      <c r="W652" s="57" t="s">
        <v>4453</v>
      </c>
      <c r="X652" s="57" t="s">
        <v>4454</v>
      </c>
    </row>
    <row r="653" spans="1:24" ht="38.25" outlineLevel="5" x14ac:dyDescent="0.25">
      <c r="A653" s="50"/>
      <c r="B653" s="52" t="s">
        <v>165</v>
      </c>
      <c r="C653" s="51" t="s">
        <v>3493</v>
      </c>
      <c r="D653" s="57" t="s">
        <v>3454</v>
      </c>
      <c r="E653" s="52" t="s">
        <v>155</v>
      </c>
      <c r="F653" s="57" t="s">
        <v>3527</v>
      </c>
      <c r="G653" s="52"/>
      <c r="H653" s="52"/>
      <c r="I653" s="52"/>
      <c r="J653" s="52"/>
      <c r="K653" s="52"/>
      <c r="L653" s="52"/>
      <c r="M653" s="52"/>
      <c r="N653" s="52"/>
      <c r="O653" s="52"/>
      <c r="P653" s="52"/>
      <c r="Q653" s="52"/>
      <c r="R653" s="52"/>
      <c r="S653" s="52"/>
      <c r="T653" s="52"/>
      <c r="U653" s="52"/>
      <c r="V653" s="57"/>
      <c r="W653" s="57" t="s">
        <v>4455</v>
      </c>
      <c r="X653" s="57" t="s">
        <v>3528</v>
      </c>
    </row>
    <row r="654" spans="1:24" ht="38.25" outlineLevel="5" x14ac:dyDescent="0.25">
      <c r="A654" s="50"/>
      <c r="B654" s="52" t="s">
        <v>165</v>
      </c>
      <c r="C654" s="51" t="s">
        <v>3495</v>
      </c>
      <c r="D654" s="57" t="s">
        <v>3470</v>
      </c>
      <c r="E654" s="52" t="s">
        <v>155</v>
      </c>
      <c r="F654" s="57" t="s">
        <v>3499</v>
      </c>
      <c r="G654" s="52"/>
      <c r="H654" s="52"/>
      <c r="I654" s="52"/>
      <c r="J654" s="52"/>
      <c r="K654" s="52"/>
      <c r="L654" s="52"/>
      <c r="M654" s="52"/>
      <c r="N654" s="52"/>
      <c r="O654" s="52"/>
      <c r="P654" s="52"/>
      <c r="Q654" s="52"/>
      <c r="R654" s="52"/>
      <c r="S654" s="52"/>
      <c r="T654" s="52"/>
      <c r="U654" s="52"/>
      <c r="V654" s="57"/>
      <c r="W654" s="57" t="s">
        <v>4456</v>
      </c>
      <c r="X654" s="57" t="s">
        <v>3471</v>
      </c>
    </row>
    <row r="655" spans="1:24" ht="51" outlineLevel="5" x14ac:dyDescent="0.25">
      <c r="A655" s="50"/>
      <c r="B655" s="52" t="s">
        <v>165</v>
      </c>
      <c r="C655" s="51" t="s">
        <v>3494</v>
      </c>
      <c r="D655" s="57" t="s">
        <v>3468</v>
      </c>
      <c r="E655" s="52" t="s">
        <v>180</v>
      </c>
      <c r="F655" s="57" t="s">
        <v>3499</v>
      </c>
      <c r="G655" s="52"/>
      <c r="H655" s="52"/>
      <c r="I655" s="52"/>
      <c r="J655" s="52"/>
      <c r="K655" s="52"/>
      <c r="L655" s="52"/>
      <c r="M655" s="52"/>
      <c r="N655" s="52"/>
      <c r="O655" s="52"/>
      <c r="P655" s="52"/>
      <c r="Q655" s="52"/>
      <c r="R655" s="52"/>
      <c r="S655" s="52"/>
      <c r="T655" s="52"/>
      <c r="U655" s="52"/>
      <c r="V655" s="57"/>
      <c r="W655" s="57" t="s">
        <v>4457</v>
      </c>
      <c r="X655" s="57" t="s">
        <v>3529</v>
      </c>
    </row>
    <row r="656" spans="1:24" ht="76.5" outlineLevel="5" x14ac:dyDescent="0.25">
      <c r="A656" s="50"/>
      <c r="B656" s="52" t="s">
        <v>165</v>
      </c>
      <c r="C656" s="51" t="s">
        <v>3928</v>
      </c>
      <c r="D656" s="52"/>
      <c r="E656" s="52"/>
      <c r="F656" s="52"/>
      <c r="G656" s="52"/>
      <c r="H656" s="52"/>
      <c r="I656" s="52"/>
      <c r="J656" s="52"/>
      <c r="K656" s="52"/>
      <c r="L656" s="52"/>
      <c r="M656" s="52"/>
      <c r="N656" s="52"/>
      <c r="O656" s="52"/>
      <c r="P656" s="52"/>
      <c r="Q656" s="52"/>
      <c r="R656" s="52"/>
      <c r="S656" s="52"/>
      <c r="T656" s="52"/>
      <c r="U656" s="52"/>
      <c r="V656" s="57"/>
      <c r="W656" s="52"/>
      <c r="X656" s="57" t="s">
        <v>3669</v>
      </c>
    </row>
    <row r="657" spans="1:24" ht="38.25" outlineLevel="2" x14ac:dyDescent="0.25">
      <c r="A657" s="58"/>
      <c r="B657" s="60" t="s">
        <v>157</v>
      </c>
      <c r="C657" s="59" t="s">
        <v>4458</v>
      </c>
      <c r="D657" s="61" t="s">
        <v>4459</v>
      </c>
      <c r="E657" s="60" t="s">
        <v>180</v>
      </c>
      <c r="F657" s="60" t="s">
        <v>3457</v>
      </c>
      <c r="G657" s="52"/>
      <c r="H657" s="52"/>
      <c r="I657" s="52"/>
      <c r="J657" s="52"/>
      <c r="K657" s="52"/>
      <c r="L657" s="52"/>
      <c r="M657" s="52"/>
      <c r="N657" s="52"/>
      <c r="O657" s="52"/>
      <c r="P657" s="52"/>
      <c r="Q657" s="52"/>
      <c r="R657" s="52"/>
      <c r="S657" s="52"/>
      <c r="T657" s="52"/>
      <c r="U657" s="52"/>
      <c r="V657" s="57"/>
      <c r="W657" s="57" t="s">
        <v>4460</v>
      </c>
      <c r="X657" s="57" t="s">
        <v>4461</v>
      </c>
    </row>
    <row r="658" spans="1:24" ht="38.25" outlineLevel="3" x14ac:dyDescent="0.25">
      <c r="A658" s="50"/>
      <c r="B658" s="52" t="s">
        <v>161</v>
      </c>
      <c r="C658" s="51" t="s">
        <v>3500</v>
      </c>
      <c r="D658" s="57" t="s">
        <v>3501</v>
      </c>
      <c r="E658" s="52" t="s">
        <v>155</v>
      </c>
      <c r="F658" s="52" t="s">
        <v>3457</v>
      </c>
      <c r="G658" s="52"/>
      <c r="H658" s="52"/>
      <c r="I658" s="52"/>
      <c r="J658" s="52"/>
      <c r="K658" s="52"/>
      <c r="L658" s="52"/>
      <c r="M658" s="52"/>
      <c r="N658" s="52"/>
      <c r="O658" s="52"/>
      <c r="P658" s="52"/>
      <c r="Q658" s="52"/>
      <c r="R658" s="52"/>
      <c r="S658" s="52"/>
      <c r="T658" s="52"/>
      <c r="U658" s="52"/>
      <c r="V658" s="57"/>
      <c r="W658" s="57" t="s">
        <v>4462</v>
      </c>
      <c r="X658" s="57" t="s">
        <v>4463</v>
      </c>
    </row>
    <row r="659" spans="1:24" ht="38.25" outlineLevel="4" x14ac:dyDescent="0.25">
      <c r="A659" s="50"/>
      <c r="B659" s="52" t="s">
        <v>163</v>
      </c>
      <c r="C659" s="51" t="s">
        <v>4440</v>
      </c>
      <c r="D659" s="57" t="s">
        <v>3501</v>
      </c>
      <c r="E659" s="52" t="s">
        <v>155</v>
      </c>
      <c r="F659" s="57" t="s">
        <v>3502</v>
      </c>
      <c r="G659" s="52"/>
      <c r="H659" s="52"/>
      <c r="I659" s="52"/>
      <c r="J659" s="52"/>
      <c r="K659" s="52"/>
      <c r="L659" s="52"/>
      <c r="M659" s="52"/>
      <c r="N659" s="52"/>
      <c r="O659" s="52"/>
      <c r="P659" s="52"/>
      <c r="Q659" s="52"/>
      <c r="R659" s="52"/>
      <c r="S659" s="52"/>
      <c r="T659" s="52"/>
      <c r="U659" s="52"/>
      <c r="V659" s="57"/>
      <c r="W659" s="57" t="s">
        <v>4464</v>
      </c>
      <c r="X659" s="57" t="s">
        <v>3554</v>
      </c>
    </row>
    <row r="660" spans="1:24" ht="38.25" outlineLevel="4" x14ac:dyDescent="0.25">
      <c r="A660" s="50"/>
      <c r="B660" s="52" t="s">
        <v>163</v>
      </c>
      <c r="C660" s="51" t="s">
        <v>4442</v>
      </c>
      <c r="D660" s="57" t="s">
        <v>3505</v>
      </c>
      <c r="E660" s="52" t="s">
        <v>155</v>
      </c>
      <c r="F660" s="57" t="s">
        <v>3455</v>
      </c>
      <c r="G660" s="52"/>
      <c r="H660" s="52"/>
      <c r="I660" s="52"/>
      <c r="J660" s="52"/>
      <c r="K660" s="52"/>
      <c r="L660" s="52"/>
      <c r="M660" s="52"/>
      <c r="N660" s="52"/>
      <c r="O660" s="52"/>
      <c r="P660" s="52"/>
      <c r="Q660" s="52"/>
      <c r="R660" s="52"/>
      <c r="S660" s="52"/>
      <c r="T660" s="52"/>
      <c r="U660" s="52"/>
      <c r="V660" s="57"/>
      <c r="W660" s="57" t="s">
        <v>4465</v>
      </c>
      <c r="X660" s="57" t="s">
        <v>3555</v>
      </c>
    </row>
    <row r="661" spans="1:24" ht="38.25" outlineLevel="3" x14ac:dyDescent="0.25">
      <c r="A661" s="50"/>
      <c r="B661" s="52" t="s">
        <v>161</v>
      </c>
      <c r="C661" s="51" t="s">
        <v>4444</v>
      </c>
      <c r="D661" s="57" t="s">
        <v>4445</v>
      </c>
      <c r="E661" s="52" t="s">
        <v>155</v>
      </c>
      <c r="F661" s="52" t="s">
        <v>3457</v>
      </c>
      <c r="G661" s="52"/>
      <c r="H661" s="52"/>
      <c r="I661" s="52"/>
      <c r="J661" s="52"/>
      <c r="K661" s="52"/>
      <c r="L661" s="52"/>
      <c r="M661" s="52"/>
      <c r="N661" s="52"/>
      <c r="O661" s="52"/>
      <c r="P661" s="52"/>
      <c r="Q661" s="52"/>
      <c r="R661" s="52"/>
      <c r="S661" s="52"/>
      <c r="T661" s="52"/>
      <c r="U661" s="52"/>
      <c r="V661" s="57"/>
      <c r="W661" s="57" t="s">
        <v>4466</v>
      </c>
      <c r="X661" s="57" t="s">
        <v>3503</v>
      </c>
    </row>
    <row r="662" spans="1:24" ht="38.25" outlineLevel="4" x14ac:dyDescent="0.25">
      <c r="A662" s="50"/>
      <c r="B662" s="52" t="s">
        <v>163</v>
      </c>
      <c r="C662" s="51" t="s">
        <v>3525</v>
      </c>
      <c r="D662" s="57" t="s">
        <v>3496</v>
      </c>
      <c r="E662" s="52" t="s">
        <v>155</v>
      </c>
      <c r="F662" s="57" t="s">
        <v>3478</v>
      </c>
      <c r="G662" s="52"/>
      <c r="H662" s="52"/>
      <c r="I662" s="52"/>
      <c r="J662" s="52"/>
      <c r="K662" s="52"/>
      <c r="L662" s="52"/>
      <c r="M662" s="52"/>
      <c r="N662" s="52"/>
      <c r="O662" s="52"/>
      <c r="P662" s="52"/>
      <c r="Q662" s="52"/>
      <c r="R662" s="52"/>
      <c r="S662" s="52"/>
      <c r="T662" s="52"/>
      <c r="U662" s="52"/>
      <c r="V662" s="57"/>
      <c r="W662" s="57" t="s">
        <v>4467</v>
      </c>
      <c r="X662" s="57" t="s">
        <v>4468</v>
      </c>
    </row>
    <row r="663" spans="1:24" outlineLevel="5" x14ac:dyDescent="0.25">
      <c r="A663" s="50"/>
      <c r="B663" s="52" t="s">
        <v>165</v>
      </c>
      <c r="C663" s="51" t="s">
        <v>4310</v>
      </c>
      <c r="D663" s="52"/>
      <c r="E663" s="52"/>
      <c r="F663" s="57" t="s">
        <v>290</v>
      </c>
      <c r="G663" s="52"/>
      <c r="H663" s="52"/>
      <c r="I663" s="52"/>
      <c r="J663" s="52"/>
      <c r="K663" s="52"/>
      <c r="L663" s="52"/>
      <c r="M663" s="52"/>
      <c r="N663" s="52"/>
      <c r="O663" s="52"/>
      <c r="P663" s="52"/>
      <c r="Q663" s="52"/>
      <c r="R663" s="57"/>
      <c r="S663" s="57"/>
      <c r="T663" s="57"/>
      <c r="U663" s="52"/>
      <c r="V663" s="57"/>
      <c r="W663" s="52"/>
      <c r="X663" s="57" t="s">
        <v>4469</v>
      </c>
    </row>
    <row r="664" spans="1:24" ht="38.25" outlineLevel="4" x14ac:dyDescent="0.25">
      <c r="A664" s="50"/>
      <c r="B664" s="52" t="s">
        <v>163</v>
      </c>
      <c r="C664" s="51" t="s">
        <v>3526</v>
      </c>
      <c r="D664" s="57" t="s">
        <v>3498</v>
      </c>
      <c r="E664" s="52" t="s">
        <v>155</v>
      </c>
      <c r="F664" s="52"/>
      <c r="G664" s="52"/>
      <c r="H664" s="52"/>
      <c r="I664" s="52"/>
      <c r="J664" s="52"/>
      <c r="K664" s="52"/>
      <c r="L664" s="52"/>
      <c r="M664" s="52"/>
      <c r="N664" s="52"/>
      <c r="O664" s="52"/>
      <c r="P664" s="52"/>
      <c r="Q664" s="52"/>
      <c r="R664" s="57"/>
      <c r="S664" s="57"/>
      <c r="T664" s="57"/>
      <c r="U664" s="52"/>
      <c r="V664" s="57"/>
      <c r="W664" s="57" t="s">
        <v>4470</v>
      </c>
      <c r="X664" s="57" t="s">
        <v>4471</v>
      </c>
    </row>
    <row r="665" spans="1:24" ht="38.25" outlineLevel="5" x14ac:dyDescent="0.25">
      <c r="A665" s="50"/>
      <c r="B665" s="52" t="s">
        <v>165</v>
      </c>
      <c r="C665" s="51" t="s">
        <v>3493</v>
      </c>
      <c r="D665" s="57" t="s">
        <v>3454</v>
      </c>
      <c r="E665" s="52" t="s">
        <v>155</v>
      </c>
      <c r="F665" s="57" t="s">
        <v>3527</v>
      </c>
      <c r="G665" s="52"/>
      <c r="H665" s="52"/>
      <c r="I665" s="52"/>
      <c r="J665" s="52"/>
      <c r="K665" s="52"/>
      <c r="L665" s="52"/>
      <c r="M665" s="52"/>
      <c r="N665" s="52"/>
      <c r="O665" s="52"/>
      <c r="P665" s="52"/>
      <c r="Q665" s="52"/>
      <c r="R665" s="52"/>
      <c r="S665" s="52"/>
      <c r="T665" s="52"/>
      <c r="U665" s="52"/>
      <c r="V665" s="57"/>
      <c r="W665" s="57" t="s">
        <v>4472</v>
      </c>
      <c r="X665" s="57" t="s">
        <v>3528</v>
      </c>
    </row>
    <row r="666" spans="1:24" ht="38.25" outlineLevel="5" x14ac:dyDescent="0.25">
      <c r="A666" s="50"/>
      <c r="B666" s="52" t="s">
        <v>165</v>
      </c>
      <c r="C666" s="51" t="s">
        <v>3495</v>
      </c>
      <c r="D666" s="57" t="s">
        <v>3470</v>
      </c>
      <c r="E666" s="52" t="s">
        <v>155</v>
      </c>
      <c r="F666" s="57" t="s">
        <v>3499</v>
      </c>
      <c r="G666" s="52"/>
      <c r="H666" s="52"/>
      <c r="I666" s="52"/>
      <c r="J666" s="52"/>
      <c r="K666" s="52"/>
      <c r="L666" s="52"/>
      <c r="M666" s="52"/>
      <c r="N666" s="52"/>
      <c r="O666" s="52"/>
      <c r="P666" s="52"/>
      <c r="Q666" s="52"/>
      <c r="R666" s="52"/>
      <c r="S666" s="52"/>
      <c r="T666" s="52"/>
      <c r="U666" s="52"/>
      <c r="V666" s="57"/>
      <c r="W666" s="57" t="s">
        <v>4473</v>
      </c>
      <c r="X666" s="57" t="s">
        <v>3471</v>
      </c>
    </row>
    <row r="667" spans="1:24" ht="51" outlineLevel="5" x14ac:dyDescent="0.25">
      <c r="A667" s="50"/>
      <c r="B667" s="52" t="s">
        <v>165</v>
      </c>
      <c r="C667" s="51" t="s">
        <v>3494</v>
      </c>
      <c r="D667" s="57" t="s">
        <v>3468</v>
      </c>
      <c r="E667" s="52" t="s">
        <v>180</v>
      </c>
      <c r="F667" s="57" t="s">
        <v>3499</v>
      </c>
      <c r="G667" s="52"/>
      <c r="H667" s="52"/>
      <c r="I667" s="52"/>
      <c r="J667" s="52"/>
      <c r="K667" s="52"/>
      <c r="L667" s="52"/>
      <c r="M667" s="52"/>
      <c r="N667" s="52"/>
      <c r="O667" s="52"/>
      <c r="P667" s="52"/>
      <c r="Q667" s="52"/>
      <c r="R667" s="52"/>
      <c r="S667" s="52"/>
      <c r="T667" s="52"/>
      <c r="U667" s="52"/>
      <c r="V667" s="57"/>
      <c r="W667" s="57" t="s">
        <v>4474</v>
      </c>
      <c r="X667" s="57" t="s">
        <v>3529</v>
      </c>
    </row>
    <row r="668" spans="1:24" ht="76.5" outlineLevel="5" x14ac:dyDescent="0.25">
      <c r="A668" s="50"/>
      <c r="B668" s="52" t="s">
        <v>165</v>
      </c>
      <c r="C668" s="51" t="s">
        <v>3928</v>
      </c>
      <c r="D668" s="52"/>
      <c r="E668" s="52"/>
      <c r="F668" s="52"/>
      <c r="G668" s="52"/>
      <c r="H668" s="52"/>
      <c r="I668" s="52"/>
      <c r="J668" s="52"/>
      <c r="K668" s="52"/>
      <c r="L668" s="52"/>
      <c r="M668" s="52"/>
      <c r="N668" s="52"/>
      <c r="O668" s="52"/>
      <c r="P668" s="52"/>
      <c r="Q668" s="52"/>
      <c r="R668" s="52"/>
      <c r="S668" s="52"/>
      <c r="T668" s="52"/>
      <c r="U668" s="52"/>
      <c r="V668" s="57"/>
      <c r="W668" s="52"/>
      <c r="X668" s="57" t="s">
        <v>3669</v>
      </c>
    </row>
    <row r="669" spans="1:24" ht="38.25" outlineLevel="2" x14ac:dyDescent="0.25">
      <c r="A669" s="50"/>
      <c r="B669" s="52" t="s">
        <v>157</v>
      </c>
      <c r="C669" s="51" t="s">
        <v>4475</v>
      </c>
      <c r="D669" s="57" t="s">
        <v>4476</v>
      </c>
      <c r="E669" s="52" t="s">
        <v>155</v>
      </c>
      <c r="F669" s="57" t="s">
        <v>3478</v>
      </c>
      <c r="G669" s="52"/>
      <c r="H669" s="52"/>
      <c r="I669" s="52"/>
      <c r="J669" s="52"/>
      <c r="K669" s="52"/>
      <c r="L669" s="52"/>
      <c r="M669" s="52"/>
      <c r="N669" s="52"/>
      <c r="O669" s="52"/>
      <c r="P669" s="52"/>
      <c r="Q669" s="52"/>
      <c r="R669" s="52"/>
      <c r="S669" s="52"/>
      <c r="T669" s="52"/>
      <c r="U669" s="52"/>
      <c r="V669" s="57"/>
      <c r="W669" s="57" t="s">
        <v>4477</v>
      </c>
      <c r="X669" s="57" t="s">
        <v>4478</v>
      </c>
    </row>
    <row r="670" spans="1:24" ht="25.5" outlineLevel="3" x14ac:dyDescent="0.25">
      <c r="A670" s="50"/>
      <c r="B670" s="52" t="s">
        <v>161</v>
      </c>
      <c r="C670" s="51" t="s">
        <v>4479</v>
      </c>
      <c r="D670" s="52"/>
      <c r="E670" s="52"/>
      <c r="F670" s="57" t="s">
        <v>3257</v>
      </c>
      <c r="G670" s="52"/>
      <c r="H670" s="52"/>
      <c r="I670" s="52"/>
      <c r="J670" s="52"/>
      <c r="K670" s="52"/>
      <c r="L670" s="52"/>
      <c r="M670" s="52"/>
      <c r="N670" s="52"/>
      <c r="O670" s="52"/>
      <c r="P670" s="52"/>
      <c r="Q670" s="52"/>
      <c r="R670" s="52"/>
      <c r="S670" s="52"/>
      <c r="T670" s="52"/>
      <c r="U670" s="52"/>
      <c r="V670" s="57"/>
      <c r="W670" s="52"/>
      <c r="X670" s="57" t="s">
        <v>4480</v>
      </c>
    </row>
    <row r="671" spans="1:24" ht="25.5" outlineLevel="3" x14ac:dyDescent="0.25">
      <c r="A671" s="50"/>
      <c r="B671" s="52" t="s">
        <v>161</v>
      </c>
      <c r="C671" s="51" t="s">
        <v>4481</v>
      </c>
      <c r="D671" s="52"/>
      <c r="E671" s="52"/>
      <c r="F671" s="57" t="s">
        <v>3260</v>
      </c>
      <c r="G671" s="52"/>
      <c r="H671" s="52"/>
      <c r="I671" s="52"/>
      <c r="J671" s="52"/>
      <c r="K671" s="52"/>
      <c r="L671" s="52"/>
      <c r="M671" s="52"/>
      <c r="N671" s="52"/>
      <c r="O671" s="52"/>
      <c r="P671" s="52"/>
      <c r="Q671" s="52"/>
      <c r="R671" s="57"/>
      <c r="S671" s="57"/>
      <c r="T671" s="57"/>
      <c r="U671" s="52"/>
      <c r="V671" s="57"/>
      <c r="W671" s="52"/>
      <c r="X671" s="57" t="s">
        <v>4482</v>
      </c>
    </row>
    <row r="672" spans="1:24" ht="38.25" outlineLevel="2" x14ac:dyDescent="0.25">
      <c r="A672" s="50"/>
      <c r="B672" s="52" t="s">
        <v>157</v>
      </c>
      <c r="C672" s="51" t="s">
        <v>4483</v>
      </c>
      <c r="D672" s="57" t="s">
        <v>4484</v>
      </c>
      <c r="E672" s="52" t="s">
        <v>155</v>
      </c>
      <c r="F672" s="57" t="s">
        <v>3478</v>
      </c>
      <c r="G672" s="52"/>
      <c r="H672" s="52"/>
      <c r="I672" s="52"/>
      <c r="J672" s="52"/>
      <c r="K672" s="52"/>
      <c r="L672" s="52"/>
      <c r="M672" s="52"/>
      <c r="N672" s="52"/>
      <c r="O672" s="52"/>
      <c r="P672" s="52"/>
      <c r="Q672" s="52"/>
      <c r="R672" s="57"/>
      <c r="S672" s="57"/>
      <c r="T672" s="57"/>
      <c r="U672" s="52"/>
      <c r="V672" s="57"/>
      <c r="W672" s="57" t="s">
        <v>4485</v>
      </c>
      <c r="X672" s="57" t="s">
        <v>4486</v>
      </c>
    </row>
    <row r="673" spans="1:24" outlineLevel="3" x14ac:dyDescent="0.25">
      <c r="A673" s="50"/>
      <c r="B673" s="52" t="s">
        <v>161</v>
      </c>
      <c r="C673" s="51" t="s">
        <v>4487</v>
      </c>
      <c r="D673" s="52"/>
      <c r="E673" s="52"/>
      <c r="F673" s="57" t="s">
        <v>550</v>
      </c>
      <c r="G673" s="52"/>
      <c r="H673" s="52"/>
      <c r="I673" s="52"/>
      <c r="J673" s="52"/>
      <c r="K673" s="52"/>
      <c r="L673" s="52"/>
      <c r="M673" s="52"/>
      <c r="N673" s="52"/>
      <c r="O673" s="52"/>
      <c r="P673" s="52"/>
      <c r="Q673" s="52"/>
      <c r="R673" s="52"/>
      <c r="S673" s="52"/>
      <c r="T673" s="52"/>
      <c r="U673" s="52"/>
      <c r="V673" s="57"/>
      <c r="W673" s="52"/>
      <c r="X673" s="57" t="s">
        <v>4488</v>
      </c>
    </row>
    <row r="674" spans="1:24" ht="51" outlineLevel="3" x14ac:dyDescent="0.25">
      <c r="A674" s="50"/>
      <c r="B674" s="52" t="s">
        <v>161</v>
      </c>
      <c r="C674" s="51" t="s">
        <v>4489</v>
      </c>
      <c r="D674" s="52"/>
      <c r="E674" s="52"/>
      <c r="F674" s="57" t="s">
        <v>548</v>
      </c>
      <c r="G674" s="52"/>
      <c r="H674" s="52"/>
      <c r="I674" s="52"/>
      <c r="J674" s="52"/>
      <c r="K674" s="52"/>
      <c r="L674" s="52"/>
      <c r="M674" s="52"/>
      <c r="N674" s="52"/>
      <c r="O674" s="52"/>
      <c r="P674" s="52"/>
      <c r="Q674" s="52"/>
      <c r="R674" s="52"/>
      <c r="S674" s="52"/>
      <c r="T674" s="52"/>
      <c r="U674" s="52"/>
      <c r="V674" s="57"/>
      <c r="W674" s="52"/>
      <c r="X674" s="57" t="s">
        <v>4490</v>
      </c>
    </row>
    <row r="675" spans="1:24" ht="38.25" outlineLevel="2" x14ac:dyDescent="0.25">
      <c r="A675" s="58"/>
      <c r="B675" s="60" t="s">
        <v>157</v>
      </c>
      <c r="C675" s="59" t="s">
        <v>4491</v>
      </c>
      <c r="D675" s="61" t="s">
        <v>4492</v>
      </c>
      <c r="E675" s="60" t="s">
        <v>155</v>
      </c>
      <c r="F675" s="60"/>
      <c r="G675" s="52"/>
      <c r="H675" s="52"/>
      <c r="I675" s="52"/>
      <c r="J675" s="52"/>
      <c r="K675" s="52"/>
      <c r="L675" s="52"/>
      <c r="M675" s="52"/>
      <c r="N675" s="52"/>
      <c r="O675" s="52"/>
      <c r="P675" s="52"/>
      <c r="Q675" s="52"/>
      <c r="R675" s="52"/>
      <c r="S675" s="52"/>
      <c r="T675" s="52"/>
      <c r="U675" s="52"/>
      <c r="V675" s="57"/>
      <c r="W675" s="57" t="s">
        <v>4493</v>
      </c>
      <c r="X675" s="57" t="s">
        <v>4494</v>
      </c>
    </row>
    <row r="676" spans="1:24" ht="38.25" outlineLevel="3" x14ac:dyDescent="0.25">
      <c r="A676" s="50"/>
      <c r="B676" s="52" t="s">
        <v>161</v>
      </c>
      <c r="C676" s="51" t="s">
        <v>4495</v>
      </c>
      <c r="D676" s="57" t="s">
        <v>4496</v>
      </c>
      <c r="E676" s="52" t="s">
        <v>180</v>
      </c>
      <c r="F676" s="52"/>
      <c r="G676" s="52"/>
      <c r="H676" s="52"/>
      <c r="I676" s="52"/>
      <c r="J676" s="52"/>
      <c r="K676" s="52"/>
      <c r="L676" s="52"/>
      <c r="M676" s="52"/>
      <c r="N676" s="52"/>
      <c r="O676" s="52"/>
      <c r="P676" s="52"/>
      <c r="Q676" s="52"/>
      <c r="R676" s="52"/>
      <c r="S676" s="52"/>
      <c r="T676" s="52"/>
      <c r="U676" s="52"/>
      <c r="V676" s="57"/>
      <c r="W676" s="57" t="s">
        <v>4497</v>
      </c>
      <c r="X676" s="57" t="s">
        <v>4498</v>
      </c>
    </row>
    <row r="677" spans="1:24" ht="38.25" outlineLevel="4" x14ac:dyDescent="0.25">
      <c r="A677" s="50"/>
      <c r="B677" s="52" t="s">
        <v>163</v>
      </c>
      <c r="C677" s="51" t="s">
        <v>4499</v>
      </c>
      <c r="D677" s="57" t="s">
        <v>4500</v>
      </c>
      <c r="E677" s="52" t="s">
        <v>155</v>
      </c>
      <c r="F677" s="57" t="s">
        <v>3515</v>
      </c>
      <c r="G677" s="52"/>
      <c r="H677" s="52"/>
      <c r="I677" s="52"/>
      <c r="J677" s="52"/>
      <c r="K677" s="52"/>
      <c r="L677" s="52"/>
      <c r="M677" s="52"/>
      <c r="N677" s="52"/>
      <c r="O677" s="52"/>
      <c r="P677" s="52"/>
      <c r="Q677" s="52"/>
      <c r="R677" s="52"/>
      <c r="S677" s="52"/>
      <c r="T677" s="52"/>
      <c r="U677" s="52"/>
      <c r="V677" s="57"/>
      <c r="W677" s="57" t="s">
        <v>4501</v>
      </c>
      <c r="X677" s="57" t="s">
        <v>4498</v>
      </c>
    </row>
    <row r="678" spans="1:24" ht="38.25" outlineLevel="4" x14ac:dyDescent="0.25">
      <c r="A678" s="50"/>
      <c r="B678" s="52" t="s">
        <v>163</v>
      </c>
      <c r="C678" s="51" t="s">
        <v>3922</v>
      </c>
      <c r="D678" s="57" t="s">
        <v>3635</v>
      </c>
      <c r="E678" s="52" t="s">
        <v>230</v>
      </c>
      <c r="F678" s="52"/>
      <c r="G678" s="52"/>
      <c r="H678" s="52"/>
      <c r="I678" s="52"/>
      <c r="J678" s="52"/>
      <c r="K678" s="52"/>
      <c r="L678" s="52"/>
      <c r="M678" s="52"/>
      <c r="N678" s="52"/>
      <c r="O678" s="52"/>
      <c r="P678" s="52"/>
      <c r="Q678" s="52"/>
      <c r="R678" s="52"/>
      <c r="S678" s="52"/>
      <c r="T678" s="52"/>
      <c r="U678" s="52"/>
      <c r="V678" s="57"/>
      <c r="W678" s="57" t="s">
        <v>4502</v>
      </c>
      <c r="X678" s="57" t="s">
        <v>4503</v>
      </c>
    </row>
    <row r="679" spans="1:24" ht="51" outlineLevel="5" x14ac:dyDescent="0.25">
      <c r="A679" s="50"/>
      <c r="B679" s="52" t="s">
        <v>165</v>
      </c>
      <c r="C679" s="51" t="s">
        <v>3569</v>
      </c>
      <c r="D679" s="57" t="s">
        <v>3496</v>
      </c>
      <c r="E679" s="52" t="s">
        <v>155</v>
      </c>
      <c r="F679" s="52" t="s">
        <v>3457</v>
      </c>
      <c r="G679" s="52"/>
      <c r="H679" s="52"/>
      <c r="I679" s="52"/>
      <c r="J679" s="52"/>
      <c r="K679" s="52"/>
      <c r="L679" s="52"/>
      <c r="M679" s="52"/>
      <c r="N679" s="52"/>
      <c r="O679" s="52"/>
      <c r="P679" s="52"/>
      <c r="Q679" s="52"/>
      <c r="R679" s="52"/>
      <c r="S679" s="52"/>
      <c r="T679" s="52"/>
      <c r="U679" s="52"/>
      <c r="V679" s="57"/>
      <c r="W679" s="57" t="s">
        <v>4504</v>
      </c>
      <c r="X679" s="57" t="s">
        <v>4505</v>
      </c>
    </row>
    <row r="680" spans="1:24" ht="51" outlineLevel="6" x14ac:dyDescent="0.25">
      <c r="A680" s="50"/>
      <c r="B680" s="52" t="s">
        <v>212</v>
      </c>
      <c r="C680" s="51" t="s">
        <v>4506</v>
      </c>
      <c r="D680" s="57" t="s">
        <v>3496</v>
      </c>
      <c r="E680" s="52" t="s">
        <v>155</v>
      </c>
      <c r="F680" s="57" t="s">
        <v>3478</v>
      </c>
      <c r="G680" s="52"/>
      <c r="H680" s="52"/>
      <c r="I680" s="52"/>
      <c r="J680" s="52"/>
      <c r="K680" s="52"/>
      <c r="L680" s="52"/>
      <c r="M680" s="52"/>
      <c r="N680" s="52"/>
      <c r="O680" s="52"/>
      <c r="P680" s="52"/>
      <c r="Q680" s="52"/>
      <c r="R680" s="52"/>
      <c r="S680" s="52"/>
      <c r="T680" s="52"/>
      <c r="U680" s="52"/>
      <c r="V680" s="57"/>
      <c r="W680" s="57" t="s">
        <v>4507</v>
      </c>
      <c r="X680" s="57" t="s">
        <v>4508</v>
      </c>
    </row>
    <row r="681" spans="1:24" ht="25.5" outlineLevel="7" x14ac:dyDescent="0.25">
      <c r="A681" s="50"/>
      <c r="B681" s="52" t="s">
        <v>246</v>
      </c>
      <c r="C681" s="51" t="s">
        <v>4509</v>
      </c>
      <c r="D681" s="52"/>
      <c r="E681" s="52"/>
      <c r="F681" s="57" t="s">
        <v>4510</v>
      </c>
      <c r="G681" s="52"/>
      <c r="H681" s="52"/>
      <c r="I681" s="52"/>
      <c r="J681" s="52"/>
      <c r="K681" s="52"/>
      <c r="L681" s="52"/>
      <c r="M681" s="52"/>
      <c r="N681" s="52"/>
      <c r="O681" s="52"/>
      <c r="P681" s="52"/>
      <c r="Q681" s="52"/>
      <c r="R681" s="52"/>
      <c r="S681" s="52"/>
      <c r="T681" s="52"/>
      <c r="U681" s="52"/>
      <c r="V681" s="57"/>
      <c r="W681" s="52"/>
      <c r="X681" s="57" t="s">
        <v>4511</v>
      </c>
    </row>
    <row r="682" spans="1:24" ht="25.5" outlineLevel="7" x14ac:dyDescent="0.25">
      <c r="A682" s="50"/>
      <c r="B682" s="52" t="s">
        <v>246</v>
      </c>
      <c r="C682" s="51" t="s">
        <v>4512</v>
      </c>
      <c r="D682" s="52"/>
      <c r="E682" s="52"/>
      <c r="F682" s="57" t="s">
        <v>2963</v>
      </c>
      <c r="G682" s="52"/>
      <c r="H682" s="52"/>
      <c r="I682" s="52"/>
      <c r="J682" s="52"/>
      <c r="K682" s="52"/>
      <c r="L682" s="52"/>
      <c r="M682" s="52"/>
      <c r="N682" s="52"/>
      <c r="O682" s="52"/>
      <c r="P682" s="52"/>
      <c r="Q682" s="52"/>
      <c r="R682" s="52"/>
      <c r="S682" s="52"/>
      <c r="T682" s="52"/>
      <c r="U682" s="52"/>
      <c r="V682" s="57"/>
      <c r="W682" s="52"/>
      <c r="X682" s="57" t="s">
        <v>3721</v>
      </c>
    </row>
    <row r="683" spans="1:24" ht="38.25" outlineLevel="7" x14ac:dyDescent="0.25">
      <c r="A683" s="50"/>
      <c r="B683" s="52" t="s">
        <v>246</v>
      </c>
      <c r="C683" s="51" t="s">
        <v>4513</v>
      </c>
      <c r="D683" s="52"/>
      <c r="E683" s="52"/>
      <c r="F683" s="57" t="s">
        <v>3725</v>
      </c>
      <c r="G683" s="52"/>
      <c r="H683" s="52"/>
      <c r="I683" s="52"/>
      <c r="J683" s="52"/>
      <c r="K683" s="52"/>
      <c r="L683" s="52"/>
      <c r="M683" s="52"/>
      <c r="N683" s="52"/>
      <c r="O683" s="52"/>
      <c r="P683" s="52"/>
      <c r="Q683" s="52"/>
      <c r="R683" s="52"/>
      <c r="S683" s="52"/>
      <c r="T683" s="52"/>
      <c r="U683" s="52"/>
      <c r="V683" s="57"/>
      <c r="W683" s="52"/>
      <c r="X683" s="57" t="s">
        <v>3726</v>
      </c>
    </row>
    <row r="684" spans="1:24" ht="38.25" outlineLevel="7" x14ac:dyDescent="0.25">
      <c r="A684" s="50"/>
      <c r="B684" s="52" t="s">
        <v>246</v>
      </c>
      <c r="C684" s="51" t="s">
        <v>4514</v>
      </c>
      <c r="D684" s="52"/>
      <c r="E684" s="52"/>
      <c r="F684" s="57" t="s">
        <v>2966</v>
      </c>
      <c r="G684" s="52"/>
      <c r="H684" s="52"/>
      <c r="I684" s="52"/>
      <c r="J684" s="52"/>
      <c r="K684" s="52"/>
      <c r="L684" s="52"/>
      <c r="M684" s="52"/>
      <c r="N684" s="52"/>
      <c r="O684" s="52"/>
      <c r="P684" s="52"/>
      <c r="Q684" s="52"/>
      <c r="R684" s="52"/>
      <c r="S684" s="52"/>
      <c r="T684" s="52"/>
      <c r="U684" s="52"/>
      <c r="V684" s="57"/>
      <c r="W684" s="52"/>
      <c r="X684" s="57" t="s">
        <v>3723</v>
      </c>
    </row>
    <row r="685" spans="1:24" ht="51" outlineLevel="6" x14ac:dyDescent="0.25">
      <c r="A685" s="50"/>
      <c r="B685" s="52" t="s">
        <v>212</v>
      </c>
      <c r="C685" s="51" t="s">
        <v>3510</v>
      </c>
      <c r="D685" s="57" t="s">
        <v>3498</v>
      </c>
      <c r="E685" s="52" t="s">
        <v>155</v>
      </c>
      <c r="F685" s="52"/>
      <c r="G685" s="52"/>
      <c r="H685" s="52"/>
      <c r="I685" s="52"/>
      <c r="J685" s="52"/>
      <c r="K685" s="52"/>
      <c r="L685" s="52"/>
      <c r="M685" s="52"/>
      <c r="N685" s="52"/>
      <c r="O685" s="52"/>
      <c r="P685" s="52"/>
      <c r="Q685" s="52"/>
      <c r="R685" s="52"/>
      <c r="S685" s="52"/>
      <c r="T685" s="52"/>
      <c r="U685" s="52"/>
      <c r="V685" s="57"/>
      <c r="W685" s="57" t="s">
        <v>4515</v>
      </c>
      <c r="X685" s="57" t="s">
        <v>4516</v>
      </c>
    </row>
    <row r="686" spans="1:24" ht="51" outlineLevel="7" x14ac:dyDescent="0.25">
      <c r="A686" s="50"/>
      <c r="B686" s="52" t="s">
        <v>246</v>
      </c>
      <c r="C686" s="51" t="s">
        <v>4517</v>
      </c>
      <c r="D686" s="57" t="s">
        <v>3454</v>
      </c>
      <c r="E686" s="52" t="s">
        <v>155</v>
      </c>
      <c r="F686" s="57" t="s">
        <v>3527</v>
      </c>
      <c r="G686" s="52"/>
      <c r="H686" s="52"/>
      <c r="I686" s="52"/>
      <c r="J686" s="52"/>
      <c r="K686" s="52"/>
      <c r="L686" s="52"/>
      <c r="M686" s="52"/>
      <c r="N686" s="52"/>
      <c r="O686" s="52"/>
      <c r="P686" s="52"/>
      <c r="Q686" s="52"/>
      <c r="R686" s="52"/>
      <c r="S686" s="52"/>
      <c r="T686" s="52"/>
      <c r="U686" s="52"/>
      <c r="V686" s="57"/>
      <c r="W686" s="57" t="s">
        <v>4518</v>
      </c>
      <c r="X686" s="57" t="s">
        <v>3528</v>
      </c>
    </row>
    <row r="687" spans="1:24" ht="51" outlineLevel="7" x14ac:dyDescent="0.25">
      <c r="A687" s="50"/>
      <c r="B687" s="52" t="s">
        <v>246</v>
      </c>
      <c r="C687" s="51" t="s">
        <v>4519</v>
      </c>
      <c r="D687" s="57" t="s">
        <v>3470</v>
      </c>
      <c r="E687" s="52" t="s">
        <v>155</v>
      </c>
      <c r="F687" s="57" t="s">
        <v>3499</v>
      </c>
      <c r="G687" s="52"/>
      <c r="H687" s="52"/>
      <c r="I687" s="52"/>
      <c r="J687" s="52"/>
      <c r="K687" s="52"/>
      <c r="L687" s="52"/>
      <c r="M687" s="52"/>
      <c r="N687" s="52"/>
      <c r="O687" s="52"/>
      <c r="P687" s="52"/>
      <c r="Q687" s="52"/>
      <c r="R687" s="57"/>
      <c r="S687" s="57"/>
      <c r="T687" s="57"/>
      <c r="U687" s="52"/>
      <c r="V687" s="57"/>
      <c r="W687" s="57" t="s">
        <v>4520</v>
      </c>
      <c r="X687" s="57" t="s">
        <v>3471</v>
      </c>
    </row>
    <row r="688" spans="1:24" ht="51" outlineLevel="7" x14ac:dyDescent="0.25">
      <c r="A688" s="50"/>
      <c r="B688" s="52" t="s">
        <v>246</v>
      </c>
      <c r="C688" s="51" t="s">
        <v>4521</v>
      </c>
      <c r="D688" s="57" t="s">
        <v>3468</v>
      </c>
      <c r="E688" s="52" t="s">
        <v>180</v>
      </c>
      <c r="F688" s="57" t="s">
        <v>3499</v>
      </c>
      <c r="G688" s="52"/>
      <c r="H688" s="52"/>
      <c r="I688" s="52"/>
      <c r="J688" s="52"/>
      <c r="K688" s="52"/>
      <c r="L688" s="52"/>
      <c r="M688" s="52"/>
      <c r="N688" s="52"/>
      <c r="O688" s="52"/>
      <c r="P688" s="52"/>
      <c r="Q688" s="52"/>
      <c r="R688" s="52"/>
      <c r="S688" s="52"/>
      <c r="T688" s="52"/>
      <c r="U688" s="52"/>
      <c r="V688" s="57"/>
      <c r="W688" s="57" t="s">
        <v>4522</v>
      </c>
      <c r="X688" s="57" t="s">
        <v>3529</v>
      </c>
    </row>
    <row r="689" spans="1:24" ht="76.5" outlineLevel="7" x14ac:dyDescent="0.25">
      <c r="A689" s="50"/>
      <c r="B689" s="52" t="s">
        <v>246</v>
      </c>
      <c r="C689" s="51" t="s">
        <v>4523</v>
      </c>
      <c r="D689" s="52"/>
      <c r="E689" s="52"/>
      <c r="F689" s="52"/>
      <c r="G689" s="52"/>
      <c r="H689" s="52"/>
      <c r="I689" s="52"/>
      <c r="J689" s="52"/>
      <c r="K689" s="52"/>
      <c r="L689" s="52"/>
      <c r="M689" s="52"/>
      <c r="N689" s="52"/>
      <c r="O689" s="52"/>
      <c r="P689" s="52"/>
      <c r="Q689" s="52"/>
      <c r="R689" s="52"/>
      <c r="S689" s="52"/>
      <c r="T689" s="52"/>
      <c r="U689" s="52"/>
      <c r="V689" s="57"/>
      <c r="W689" s="52"/>
      <c r="X689" s="57" t="s">
        <v>3669</v>
      </c>
    </row>
    <row r="690" spans="1:24" ht="51" outlineLevel="5" x14ac:dyDescent="0.25">
      <c r="A690" s="50"/>
      <c r="B690" s="52" t="s">
        <v>165</v>
      </c>
      <c r="C690" s="51" t="s">
        <v>4524</v>
      </c>
      <c r="D690" s="57" t="s">
        <v>4525</v>
      </c>
      <c r="E690" s="52" t="s">
        <v>180</v>
      </c>
      <c r="F690" s="57" t="s">
        <v>3672</v>
      </c>
      <c r="G690" s="52"/>
      <c r="H690" s="52"/>
      <c r="I690" s="52"/>
      <c r="J690" s="52"/>
      <c r="K690" s="52"/>
      <c r="L690" s="52"/>
      <c r="M690" s="52"/>
      <c r="N690" s="52"/>
      <c r="O690" s="52"/>
      <c r="P690" s="52"/>
      <c r="Q690" s="52"/>
      <c r="R690" s="52"/>
      <c r="S690" s="52"/>
      <c r="T690" s="52"/>
      <c r="U690" s="52"/>
      <c r="V690" s="57"/>
      <c r="W690" s="57" t="s">
        <v>4526</v>
      </c>
      <c r="X690" s="57" t="s">
        <v>3674</v>
      </c>
    </row>
    <row r="691" spans="1:24" ht="51" outlineLevel="3" x14ac:dyDescent="0.25">
      <c r="A691" s="50"/>
      <c r="B691" s="52" t="s">
        <v>161</v>
      </c>
      <c r="C691" s="51" t="s">
        <v>4527</v>
      </c>
      <c r="D691" s="57" t="s">
        <v>4528</v>
      </c>
      <c r="E691" s="52" t="s">
        <v>230</v>
      </c>
      <c r="F691" s="52" t="s">
        <v>3457</v>
      </c>
      <c r="G691" s="52"/>
      <c r="H691" s="52"/>
      <c r="I691" s="52"/>
      <c r="J691" s="52"/>
      <c r="K691" s="52"/>
      <c r="L691" s="52"/>
      <c r="M691" s="52"/>
      <c r="N691" s="52"/>
      <c r="O691" s="52"/>
      <c r="P691" s="52"/>
      <c r="Q691" s="52"/>
      <c r="R691" s="52"/>
      <c r="S691" s="52"/>
      <c r="T691" s="52"/>
      <c r="U691" s="52"/>
      <c r="V691" s="57"/>
      <c r="W691" s="57" t="s">
        <v>4529</v>
      </c>
      <c r="X691" s="57" t="s">
        <v>4530</v>
      </c>
    </row>
    <row r="692" spans="1:24" ht="51" outlineLevel="4" x14ac:dyDescent="0.25">
      <c r="A692" s="50"/>
      <c r="B692" s="52" t="s">
        <v>163</v>
      </c>
      <c r="C692" s="51" t="s">
        <v>3525</v>
      </c>
      <c r="D692" s="57" t="s">
        <v>3496</v>
      </c>
      <c r="E692" s="52" t="s">
        <v>155</v>
      </c>
      <c r="F692" s="57" t="s">
        <v>3478</v>
      </c>
      <c r="G692" s="52"/>
      <c r="H692" s="52"/>
      <c r="I692" s="52"/>
      <c r="J692" s="52"/>
      <c r="K692" s="52"/>
      <c r="L692" s="52"/>
      <c r="M692" s="52"/>
      <c r="N692" s="52"/>
      <c r="O692" s="52"/>
      <c r="P692" s="52"/>
      <c r="Q692" s="52"/>
      <c r="R692" s="52"/>
      <c r="S692" s="52"/>
      <c r="T692" s="52"/>
      <c r="U692" s="52"/>
      <c r="V692" s="57"/>
      <c r="W692" s="57" t="s">
        <v>4531</v>
      </c>
      <c r="X692" s="57" t="s">
        <v>4532</v>
      </c>
    </row>
    <row r="693" spans="1:24" ht="25.5" outlineLevel="5" x14ac:dyDescent="0.25">
      <c r="A693" s="50"/>
      <c r="B693" s="52" t="s">
        <v>165</v>
      </c>
      <c r="C693" s="51" t="s">
        <v>4533</v>
      </c>
      <c r="D693" s="52"/>
      <c r="E693" s="52"/>
      <c r="F693" s="57" t="s">
        <v>938</v>
      </c>
      <c r="G693" s="52"/>
      <c r="H693" s="52"/>
      <c r="I693" s="52"/>
      <c r="J693" s="52"/>
      <c r="K693" s="52"/>
      <c r="L693" s="52"/>
      <c r="M693" s="52"/>
      <c r="N693" s="52"/>
      <c r="O693" s="52"/>
      <c r="P693" s="52"/>
      <c r="Q693" s="52"/>
      <c r="R693" s="52"/>
      <c r="S693" s="52"/>
      <c r="T693" s="52"/>
      <c r="U693" s="52"/>
      <c r="V693" s="57"/>
      <c r="W693" s="52"/>
      <c r="X693" s="57" t="s">
        <v>4534</v>
      </c>
    </row>
    <row r="694" spans="1:24" outlineLevel="5" x14ac:dyDescent="0.25">
      <c r="A694" s="50"/>
      <c r="B694" s="52" t="s">
        <v>165</v>
      </c>
      <c r="C694" s="51" t="s">
        <v>4535</v>
      </c>
      <c r="D694" s="52"/>
      <c r="E694" s="52"/>
      <c r="F694" s="57" t="s">
        <v>2228</v>
      </c>
      <c r="G694" s="52"/>
      <c r="H694" s="52"/>
      <c r="I694" s="52"/>
      <c r="J694" s="52"/>
      <c r="K694" s="52"/>
      <c r="L694" s="52"/>
      <c r="M694" s="52"/>
      <c r="N694" s="52"/>
      <c r="O694" s="52"/>
      <c r="P694" s="52"/>
      <c r="Q694" s="52"/>
      <c r="R694" s="52"/>
      <c r="S694" s="52"/>
      <c r="T694" s="52"/>
      <c r="U694" s="52"/>
      <c r="V694" s="57"/>
      <c r="W694" s="52"/>
      <c r="X694" s="57" t="s">
        <v>4536</v>
      </c>
    </row>
    <row r="695" spans="1:24" outlineLevel="5" x14ac:dyDescent="0.25">
      <c r="A695" s="50"/>
      <c r="B695" s="52" t="s">
        <v>165</v>
      </c>
      <c r="C695" s="51" t="s">
        <v>4537</v>
      </c>
      <c r="D695" s="52"/>
      <c r="E695" s="52"/>
      <c r="F695" s="57" t="s">
        <v>476</v>
      </c>
      <c r="G695" s="52"/>
      <c r="H695" s="52"/>
      <c r="I695" s="52"/>
      <c r="J695" s="52"/>
      <c r="K695" s="52"/>
      <c r="L695" s="52"/>
      <c r="M695" s="52"/>
      <c r="N695" s="52"/>
      <c r="O695" s="52"/>
      <c r="P695" s="52"/>
      <c r="Q695" s="52"/>
      <c r="R695" s="52"/>
      <c r="S695" s="52"/>
      <c r="T695" s="52"/>
      <c r="U695" s="52"/>
      <c r="V695" s="57"/>
      <c r="W695" s="52"/>
      <c r="X695" s="57" t="s">
        <v>4538</v>
      </c>
    </row>
    <row r="696" spans="1:24" outlineLevel="5" x14ac:dyDescent="0.25">
      <c r="A696" s="50"/>
      <c r="B696" s="52" t="s">
        <v>165</v>
      </c>
      <c r="C696" s="51" t="s">
        <v>4539</v>
      </c>
      <c r="D696" s="52"/>
      <c r="E696" s="52"/>
      <c r="F696" s="57" t="s">
        <v>486</v>
      </c>
      <c r="G696" s="52"/>
      <c r="H696" s="52"/>
      <c r="I696" s="52"/>
      <c r="J696" s="52"/>
      <c r="K696" s="52"/>
      <c r="L696" s="52"/>
      <c r="M696" s="52"/>
      <c r="N696" s="52"/>
      <c r="O696" s="52"/>
      <c r="P696" s="52"/>
      <c r="Q696" s="52"/>
      <c r="R696" s="57"/>
      <c r="S696" s="57"/>
      <c r="T696" s="57"/>
      <c r="U696" s="52"/>
      <c r="V696" s="57"/>
      <c r="W696" s="52"/>
      <c r="X696" s="57" t="s">
        <v>4540</v>
      </c>
    </row>
    <row r="697" spans="1:24" ht="25.5" outlineLevel="5" x14ac:dyDescent="0.25">
      <c r="A697" s="50"/>
      <c r="B697" s="52" t="s">
        <v>165</v>
      </c>
      <c r="C697" s="51" t="s">
        <v>4541</v>
      </c>
      <c r="D697" s="52"/>
      <c r="E697" s="52"/>
      <c r="F697" s="57" t="s">
        <v>940</v>
      </c>
      <c r="G697" s="52"/>
      <c r="H697" s="52"/>
      <c r="I697" s="52"/>
      <c r="J697" s="52"/>
      <c r="K697" s="52"/>
      <c r="L697" s="52"/>
      <c r="M697" s="52"/>
      <c r="N697" s="52"/>
      <c r="O697" s="52"/>
      <c r="P697" s="52"/>
      <c r="Q697" s="52"/>
      <c r="R697" s="52"/>
      <c r="S697" s="52"/>
      <c r="T697" s="52"/>
      <c r="U697" s="52"/>
      <c r="V697" s="57"/>
      <c r="W697" s="52"/>
      <c r="X697" s="57" t="s">
        <v>4542</v>
      </c>
    </row>
    <row r="698" spans="1:24" outlineLevel="5" x14ac:dyDescent="0.25">
      <c r="A698" s="50"/>
      <c r="B698" s="52" t="s">
        <v>165</v>
      </c>
      <c r="C698" s="51" t="s">
        <v>4543</v>
      </c>
      <c r="D698" s="52"/>
      <c r="E698" s="52"/>
      <c r="F698" s="57" t="s">
        <v>942</v>
      </c>
      <c r="G698" s="52"/>
      <c r="H698" s="52"/>
      <c r="I698" s="52"/>
      <c r="J698" s="52"/>
      <c r="K698" s="52"/>
      <c r="L698" s="52"/>
      <c r="M698" s="52"/>
      <c r="N698" s="52"/>
      <c r="O698" s="52"/>
      <c r="P698" s="52"/>
      <c r="Q698" s="52"/>
      <c r="R698" s="52"/>
      <c r="S698" s="52"/>
      <c r="T698" s="52"/>
      <c r="U698" s="52"/>
      <c r="V698" s="57"/>
      <c r="W698" s="52"/>
      <c r="X698" s="57" t="s">
        <v>4544</v>
      </c>
    </row>
    <row r="699" spans="1:24" ht="25.5" outlineLevel="5" x14ac:dyDescent="0.25">
      <c r="A699" s="50"/>
      <c r="B699" s="52" t="s">
        <v>165</v>
      </c>
      <c r="C699" s="51" t="s">
        <v>4545</v>
      </c>
      <c r="D699" s="52"/>
      <c r="E699" s="52"/>
      <c r="F699" s="57" t="s">
        <v>944</v>
      </c>
      <c r="G699" s="52"/>
      <c r="H699" s="52"/>
      <c r="I699" s="52"/>
      <c r="J699" s="52"/>
      <c r="K699" s="52"/>
      <c r="L699" s="52"/>
      <c r="M699" s="52"/>
      <c r="N699" s="52"/>
      <c r="O699" s="52"/>
      <c r="P699" s="52"/>
      <c r="Q699" s="52"/>
      <c r="R699" s="52"/>
      <c r="S699" s="52"/>
      <c r="T699" s="52"/>
      <c r="U699" s="52"/>
      <c r="V699" s="57"/>
      <c r="W699" s="52"/>
      <c r="X699" s="57" t="s">
        <v>4546</v>
      </c>
    </row>
    <row r="700" spans="1:24" ht="25.5" outlineLevel="5" x14ac:dyDescent="0.25">
      <c r="A700" s="50"/>
      <c r="B700" s="52" t="s">
        <v>165</v>
      </c>
      <c r="C700" s="51" t="s">
        <v>4547</v>
      </c>
      <c r="D700" s="52"/>
      <c r="E700" s="52"/>
      <c r="F700" s="57" t="s">
        <v>946</v>
      </c>
      <c r="G700" s="52"/>
      <c r="H700" s="52"/>
      <c r="I700" s="52"/>
      <c r="J700" s="52"/>
      <c r="K700" s="52"/>
      <c r="L700" s="52"/>
      <c r="M700" s="52"/>
      <c r="N700" s="52"/>
      <c r="O700" s="52"/>
      <c r="P700" s="52"/>
      <c r="Q700" s="52"/>
      <c r="R700" s="52"/>
      <c r="S700" s="52"/>
      <c r="T700" s="52"/>
      <c r="U700" s="52"/>
      <c r="V700" s="57"/>
      <c r="W700" s="52"/>
      <c r="X700" s="57" t="s">
        <v>4548</v>
      </c>
    </row>
    <row r="701" spans="1:24" ht="25.5" outlineLevel="5" x14ac:dyDescent="0.25">
      <c r="A701" s="50"/>
      <c r="B701" s="52" t="s">
        <v>165</v>
      </c>
      <c r="C701" s="51" t="s">
        <v>4549</v>
      </c>
      <c r="D701" s="52"/>
      <c r="E701" s="52"/>
      <c r="F701" s="57" t="s">
        <v>950</v>
      </c>
      <c r="G701" s="52"/>
      <c r="H701" s="52"/>
      <c r="I701" s="52"/>
      <c r="J701" s="52"/>
      <c r="K701" s="52"/>
      <c r="L701" s="52"/>
      <c r="M701" s="52"/>
      <c r="N701" s="52"/>
      <c r="O701" s="52"/>
      <c r="P701" s="52"/>
      <c r="Q701" s="52"/>
      <c r="R701" s="52"/>
      <c r="S701" s="52"/>
      <c r="T701" s="52"/>
      <c r="U701" s="52"/>
      <c r="V701" s="57"/>
      <c r="W701" s="52"/>
      <c r="X701" s="57" t="s">
        <v>4550</v>
      </c>
    </row>
    <row r="702" spans="1:24" outlineLevel="5" x14ac:dyDescent="0.25">
      <c r="A702" s="50"/>
      <c r="B702" s="52" t="s">
        <v>165</v>
      </c>
      <c r="C702" s="51" t="s">
        <v>4551</v>
      </c>
      <c r="D702" s="52"/>
      <c r="E702" s="52"/>
      <c r="F702" s="57" t="s">
        <v>640</v>
      </c>
      <c r="G702" s="52"/>
      <c r="H702" s="52"/>
      <c r="I702" s="52"/>
      <c r="J702" s="52"/>
      <c r="K702" s="52"/>
      <c r="L702" s="52"/>
      <c r="M702" s="52"/>
      <c r="N702" s="52"/>
      <c r="O702" s="52"/>
      <c r="P702" s="52"/>
      <c r="Q702" s="52"/>
      <c r="R702" s="52"/>
      <c r="S702" s="52"/>
      <c r="T702" s="52"/>
      <c r="U702" s="52"/>
      <c r="V702" s="57"/>
      <c r="W702" s="52"/>
      <c r="X702" s="57" t="s">
        <v>4552</v>
      </c>
    </row>
    <row r="703" spans="1:24" ht="38.25" outlineLevel="5" x14ac:dyDescent="0.25">
      <c r="A703" s="50"/>
      <c r="B703" s="52" t="s">
        <v>165</v>
      </c>
      <c r="C703" s="51" t="s">
        <v>4553</v>
      </c>
      <c r="D703" s="52"/>
      <c r="E703" s="52"/>
      <c r="F703" s="57" t="s">
        <v>956</v>
      </c>
      <c r="G703" s="52"/>
      <c r="H703" s="52"/>
      <c r="I703" s="52"/>
      <c r="J703" s="52"/>
      <c r="K703" s="52"/>
      <c r="L703" s="52"/>
      <c r="M703" s="52"/>
      <c r="N703" s="52"/>
      <c r="O703" s="52"/>
      <c r="P703" s="52"/>
      <c r="Q703" s="52"/>
      <c r="R703" s="52"/>
      <c r="S703" s="52"/>
      <c r="T703" s="52"/>
      <c r="U703" s="52"/>
      <c r="V703" s="57"/>
      <c r="W703" s="52"/>
      <c r="X703" s="57" t="s">
        <v>4554</v>
      </c>
    </row>
    <row r="704" spans="1:24" outlineLevel="5" x14ac:dyDescent="0.25">
      <c r="A704" s="50"/>
      <c r="B704" s="52" t="s">
        <v>165</v>
      </c>
      <c r="C704" s="51" t="s">
        <v>4555</v>
      </c>
      <c r="D704" s="52"/>
      <c r="E704" s="52"/>
      <c r="F704" s="57" t="s">
        <v>642</v>
      </c>
      <c r="G704" s="52"/>
      <c r="H704" s="52"/>
      <c r="I704" s="52"/>
      <c r="J704" s="52"/>
      <c r="K704" s="52"/>
      <c r="L704" s="52"/>
      <c r="M704" s="52"/>
      <c r="N704" s="52"/>
      <c r="O704" s="52"/>
      <c r="P704" s="52"/>
      <c r="Q704" s="52"/>
      <c r="R704" s="52"/>
      <c r="S704" s="52"/>
      <c r="T704" s="52"/>
      <c r="U704" s="52"/>
      <c r="V704" s="57"/>
      <c r="W704" s="52"/>
      <c r="X704" s="57" t="s">
        <v>4556</v>
      </c>
    </row>
    <row r="705" spans="1:24" outlineLevel="5" x14ac:dyDescent="0.25">
      <c r="A705" s="50"/>
      <c r="B705" s="52" t="s">
        <v>165</v>
      </c>
      <c r="C705" s="51" t="s">
        <v>4557</v>
      </c>
      <c r="D705" s="52"/>
      <c r="E705" s="52"/>
      <c r="F705" s="57" t="s">
        <v>960</v>
      </c>
      <c r="G705" s="52"/>
      <c r="H705" s="52"/>
      <c r="I705" s="52"/>
      <c r="J705" s="52"/>
      <c r="K705" s="52"/>
      <c r="L705" s="52"/>
      <c r="M705" s="52"/>
      <c r="N705" s="52"/>
      <c r="O705" s="52"/>
      <c r="P705" s="52"/>
      <c r="Q705" s="52"/>
      <c r="R705" s="52"/>
      <c r="S705" s="52"/>
      <c r="T705" s="52"/>
      <c r="U705" s="52"/>
      <c r="V705" s="57"/>
      <c r="W705" s="52"/>
      <c r="X705" s="57" t="s">
        <v>4558</v>
      </c>
    </row>
    <row r="706" spans="1:24" outlineLevel="5" x14ac:dyDescent="0.25">
      <c r="A706" s="50"/>
      <c r="B706" s="52" t="s">
        <v>165</v>
      </c>
      <c r="C706" s="51" t="s">
        <v>4559</v>
      </c>
      <c r="D706" s="52"/>
      <c r="E706" s="52"/>
      <c r="F706" s="57" t="s">
        <v>962</v>
      </c>
      <c r="G706" s="52"/>
      <c r="H706" s="52"/>
      <c r="I706" s="52"/>
      <c r="J706" s="52"/>
      <c r="K706" s="52"/>
      <c r="L706" s="52"/>
      <c r="M706" s="52"/>
      <c r="N706" s="52"/>
      <c r="O706" s="52"/>
      <c r="P706" s="52"/>
      <c r="Q706" s="52"/>
      <c r="R706" s="52"/>
      <c r="S706" s="52"/>
      <c r="T706" s="52"/>
      <c r="U706" s="52"/>
      <c r="V706" s="57"/>
      <c r="W706" s="52"/>
      <c r="X706" s="57" t="s">
        <v>4560</v>
      </c>
    </row>
    <row r="707" spans="1:24" ht="25.5" outlineLevel="5" x14ac:dyDescent="0.25">
      <c r="A707" s="50"/>
      <c r="B707" s="52" t="s">
        <v>165</v>
      </c>
      <c r="C707" s="51" t="s">
        <v>4561</v>
      </c>
      <c r="D707" s="52"/>
      <c r="E707" s="52"/>
      <c r="F707" s="57" t="s">
        <v>2706</v>
      </c>
      <c r="G707" s="52"/>
      <c r="H707" s="52"/>
      <c r="I707" s="52"/>
      <c r="J707" s="52"/>
      <c r="K707" s="52"/>
      <c r="L707" s="52"/>
      <c r="M707" s="52"/>
      <c r="N707" s="52"/>
      <c r="O707" s="52"/>
      <c r="P707" s="52"/>
      <c r="Q707" s="52"/>
      <c r="R707" s="52"/>
      <c r="S707" s="52"/>
      <c r="T707" s="52"/>
      <c r="U707" s="52"/>
      <c r="V707" s="57"/>
      <c r="W707" s="52"/>
      <c r="X707" s="57" t="s">
        <v>4562</v>
      </c>
    </row>
    <row r="708" spans="1:24" ht="25.5" outlineLevel="5" x14ac:dyDescent="0.25">
      <c r="A708" s="50"/>
      <c r="B708" s="52" t="s">
        <v>165</v>
      </c>
      <c r="C708" s="51" t="s">
        <v>4563</v>
      </c>
      <c r="D708" s="52"/>
      <c r="E708" s="52"/>
      <c r="F708" s="57" t="s">
        <v>2511</v>
      </c>
      <c r="G708" s="52"/>
      <c r="H708" s="52"/>
      <c r="I708" s="52"/>
      <c r="J708" s="52"/>
      <c r="K708" s="52"/>
      <c r="L708" s="52"/>
      <c r="M708" s="52"/>
      <c r="N708" s="52"/>
      <c r="O708" s="52"/>
      <c r="P708" s="52"/>
      <c r="Q708" s="52"/>
      <c r="R708" s="52"/>
      <c r="S708" s="52"/>
      <c r="T708" s="52"/>
      <c r="U708" s="52"/>
      <c r="V708" s="57"/>
      <c r="W708" s="52"/>
      <c r="X708" s="57" t="s">
        <v>4564</v>
      </c>
    </row>
    <row r="709" spans="1:24" outlineLevel="5" x14ac:dyDescent="0.25">
      <c r="A709" s="50"/>
      <c r="B709" s="52" t="s">
        <v>165</v>
      </c>
      <c r="C709" s="51" t="s">
        <v>4565</v>
      </c>
      <c r="D709" s="52"/>
      <c r="E709" s="52"/>
      <c r="F709" s="57" t="s">
        <v>964</v>
      </c>
      <c r="G709" s="52"/>
      <c r="H709" s="52"/>
      <c r="I709" s="52"/>
      <c r="J709" s="52"/>
      <c r="K709" s="52"/>
      <c r="L709" s="52"/>
      <c r="M709" s="52"/>
      <c r="N709" s="52"/>
      <c r="O709" s="52"/>
      <c r="P709" s="52"/>
      <c r="Q709" s="52"/>
      <c r="R709" s="52"/>
      <c r="S709" s="52"/>
      <c r="T709" s="52"/>
      <c r="U709" s="52"/>
      <c r="V709" s="57"/>
      <c r="W709" s="52"/>
      <c r="X709" s="57" t="s">
        <v>4566</v>
      </c>
    </row>
    <row r="710" spans="1:24" ht="25.5" outlineLevel="5" x14ac:dyDescent="0.25">
      <c r="A710" s="50"/>
      <c r="B710" s="52" t="s">
        <v>165</v>
      </c>
      <c r="C710" s="51" t="s">
        <v>4567</v>
      </c>
      <c r="D710" s="52"/>
      <c r="E710" s="52"/>
      <c r="F710" s="57" t="s">
        <v>2244</v>
      </c>
      <c r="G710" s="52"/>
      <c r="H710" s="52"/>
      <c r="I710" s="52"/>
      <c r="J710" s="52"/>
      <c r="K710" s="52"/>
      <c r="L710" s="52"/>
      <c r="M710" s="52"/>
      <c r="N710" s="52"/>
      <c r="O710" s="52"/>
      <c r="P710" s="52"/>
      <c r="Q710" s="52"/>
      <c r="R710" s="52"/>
      <c r="S710" s="52"/>
      <c r="T710" s="52"/>
      <c r="U710" s="52"/>
      <c r="V710" s="57"/>
      <c r="W710" s="52"/>
      <c r="X710" s="57" t="s">
        <v>4568</v>
      </c>
    </row>
    <row r="711" spans="1:24" outlineLevel="5" x14ac:dyDescent="0.25">
      <c r="A711" s="50"/>
      <c r="B711" s="52" t="s">
        <v>165</v>
      </c>
      <c r="C711" s="51" t="s">
        <v>4569</v>
      </c>
      <c r="D711" s="52"/>
      <c r="E711" s="52"/>
      <c r="F711" s="57" t="s">
        <v>2234</v>
      </c>
      <c r="G711" s="52"/>
      <c r="H711" s="52"/>
      <c r="I711" s="52"/>
      <c r="J711" s="52"/>
      <c r="K711" s="52"/>
      <c r="L711" s="52"/>
      <c r="M711" s="52"/>
      <c r="N711" s="52"/>
      <c r="O711" s="52"/>
      <c r="P711" s="52"/>
      <c r="Q711" s="52"/>
      <c r="R711" s="52"/>
      <c r="S711" s="52"/>
      <c r="T711" s="52"/>
      <c r="U711" s="52"/>
      <c r="V711" s="57"/>
      <c r="W711" s="52"/>
      <c r="X711" s="57" t="s">
        <v>4570</v>
      </c>
    </row>
    <row r="712" spans="1:24" outlineLevel="5" x14ac:dyDescent="0.25">
      <c r="A712" s="50"/>
      <c r="B712" s="52" t="s">
        <v>165</v>
      </c>
      <c r="C712" s="51" t="s">
        <v>4571</v>
      </c>
      <c r="D712" s="52"/>
      <c r="E712" s="52"/>
      <c r="F712" s="57" t="s">
        <v>2241</v>
      </c>
      <c r="G712" s="52"/>
      <c r="H712" s="52"/>
      <c r="I712" s="52"/>
      <c r="J712" s="52"/>
      <c r="K712" s="52"/>
      <c r="L712" s="52"/>
      <c r="M712" s="52"/>
      <c r="N712" s="52"/>
      <c r="O712" s="52"/>
      <c r="P712" s="52"/>
      <c r="Q712" s="52"/>
      <c r="R712" s="52"/>
      <c r="S712" s="52"/>
      <c r="T712" s="52"/>
      <c r="U712" s="52"/>
      <c r="V712" s="57"/>
      <c r="W712" s="52"/>
      <c r="X712" s="57" t="s">
        <v>4572</v>
      </c>
    </row>
    <row r="713" spans="1:24" ht="25.5" outlineLevel="5" x14ac:dyDescent="0.25">
      <c r="A713" s="50"/>
      <c r="B713" s="52" t="s">
        <v>165</v>
      </c>
      <c r="C713" s="51" t="s">
        <v>4573</v>
      </c>
      <c r="D713" s="52"/>
      <c r="E713" s="52"/>
      <c r="F713" s="57" t="s">
        <v>2238</v>
      </c>
      <c r="G713" s="52"/>
      <c r="H713" s="52"/>
      <c r="I713" s="52"/>
      <c r="J713" s="52"/>
      <c r="K713" s="52"/>
      <c r="L713" s="52"/>
      <c r="M713" s="52"/>
      <c r="N713" s="52"/>
      <c r="O713" s="52"/>
      <c r="P713" s="52"/>
      <c r="Q713" s="52"/>
      <c r="R713" s="52"/>
      <c r="S713" s="52"/>
      <c r="T713" s="52"/>
      <c r="U713" s="52"/>
      <c r="V713" s="57"/>
      <c r="W713" s="52"/>
      <c r="X713" s="57" t="s">
        <v>4574</v>
      </c>
    </row>
    <row r="714" spans="1:24" ht="25.5" outlineLevel="5" x14ac:dyDescent="0.25">
      <c r="A714" s="50"/>
      <c r="B714" s="52" t="s">
        <v>165</v>
      </c>
      <c r="C714" s="51" t="s">
        <v>4575</v>
      </c>
      <c r="D714" s="52"/>
      <c r="E714" s="52"/>
      <c r="F714" s="57" t="s">
        <v>2717</v>
      </c>
      <c r="G714" s="52"/>
      <c r="H714" s="52"/>
      <c r="I714" s="52"/>
      <c r="J714" s="52"/>
      <c r="K714" s="52"/>
      <c r="L714" s="52"/>
      <c r="M714" s="52"/>
      <c r="N714" s="52"/>
      <c r="O714" s="52"/>
      <c r="P714" s="52"/>
      <c r="Q714" s="52"/>
      <c r="R714" s="52"/>
      <c r="S714" s="52"/>
      <c r="T714" s="52"/>
      <c r="U714" s="52"/>
      <c r="V714" s="57"/>
      <c r="W714" s="52"/>
      <c r="X714" s="57" t="s">
        <v>4576</v>
      </c>
    </row>
    <row r="715" spans="1:24" outlineLevel="5" x14ac:dyDescent="0.25">
      <c r="A715" s="50"/>
      <c r="B715" s="52" t="s">
        <v>165</v>
      </c>
      <c r="C715" s="51" t="s">
        <v>4577</v>
      </c>
      <c r="D715" s="52"/>
      <c r="E715" s="52"/>
      <c r="F715" s="57" t="s">
        <v>958</v>
      </c>
      <c r="G715" s="52"/>
      <c r="H715" s="52"/>
      <c r="I715" s="52"/>
      <c r="J715" s="52"/>
      <c r="K715" s="52"/>
      <c r="L715" s="52"/>
      <c r="M715" s="52"/>
      <c r="N715" s="52"/>
      <c r="O715" s="52"/>
      <c r="P715" s="52"/>
      <c r="Q715" s="52"/>
      <c r="R715" s="52"/>
      <c r="S715" s="52"/>
      <c r="T715" s="52"/>
      <c r="U715" s="52"/>
      <c r="V715" s="57"/>
      <c r="W715" s="52"/>
      <c r="X715" s="57" t="s">
        <v>4578</v>
      </c>
    </row>
    <row r="716" spans="1:24" ht="51" outlineLevel="4" x14ac:dyDescent="0.25">
      <c r="A716" s="50"/>
      <c r="B716" s="52" t="s">
        <v>163</v>
      </c>
      <c r="C716" s="51" t="s">
        <v>3526</v>
      </c>
      <c r="D716" s="57" t="s">
        <v>3498</v>
      </c>
      <c r="E716" s="52" t="s">
        <v>155</v>
      </c>
      <c r="F716" s="52"/>
      <c r="G716" s="52"/>
      <c r="H716" s="52"/>
      <c r="I716" s="52"/>
      <c r="J716" s="52"/>
      <c r="K716" s="52"/>
      <c r="L716" s="52"/>
      <c r="M716" s="52"/>
      <c r="N716" s="52"/>
      <c r="O716" s="52"/>
      <c r="P716" s="52"/>
      <c r="Q716" s="52"/>
      <c r="R716" s="57"/>
      <c r="S716" s="57"/>
      <c r="T716" s="57"/>
      <c r="U716" s="52"/>
      <c r="V716" s="57"/>
      <c r="W716" s="57" t="s">
        <v>4579</v>
      </c>
      <c r="X716" s="57" t="s">
        <v>4580</v>
      </c>
    </row>
    <row r="717" spans="1:24" ht="51" outlineLevel="5" x14ac:dyDescent="0.25">
      <c r="A717" s="50"/>
      <c r="B717" s="52" t="s">
        <v>165</v>
      </c>
      <c r="C717" s="51" t="s">
        <v>3493</v>
      </c>
      <c r="D717" s="57" t="s">
        <v>3454</v>
      </c>
      <c r="E717" s="52" t="s">
        <v>155</v>
      </c>
      <c r="F717" s="57" t="s">
        <v>3527</v>
      </c>
      <c r="G717" s="52"/>
      <c r="H717" s="52"/>
      <c r="I717" s="52"/>
      <c r="J717" s="52"/>
      <c r="K717" s="52"/>
      <c r="L717" s="52"/>
      <c r="M717" s="52"/>
      <c r="N717" s="52"/>
      <c r="O717" s="52"/>
      <c r="P717" s="52"/>
      <c r="Q717" s="52"/>
      <c r="R717" s="52"/>
      <c r="S717" s="52"/>
      <c r="T717" s="52"/>
      <c r="U717" s="52"/>
      <c r="V717" s="57"/>
      <c r="W717" s="57" t="s">
        <v>4581</v>
      </c>
      <c r="X717" s="57" t="s">
        <v>3528</v>
      </c>
    </row>
    <row r="718" spans="1:24" ht="51" outlineLevel="5" x14ac:dyDescent="0.25">
      <c r="A718" s="50"/>
      <c r="B718" s="52" t="s">
        <v>165</v>
      </c>
      <c r="C718" s="51" t="s">
        <v>3495</v>
      </c>
      <c r="D718" s="57" t="s">
        <v>3470</v>
      </c>
      <c r="E718" s="52" t="s">
        <v>155</v>
      </c>
      <c r="F718" s="57" t="s">
        <v>3499</v>
      </c>
      <c r="G718" s="52"/>
      <c r="H718" s="52"/>
      <c r="I718" s="52"/>
      <c r="J718" s="52"/>
      <c r="K718" s="52"/>
      <c r="L718" s="52"/>
      <c r="M718" s="52"/>
      <c r="N718" s="52"/>
      <c r="O718" s="52"/>
      <c r="P718" s="52"/>
      <c r="Q718" s="52"/>
      <c r="R718" s="52"/>
      <c r="S718" s="52"/>
      <c r="T718" s="52"/>
      <c r="U718" s="52"/>
      <c r="V718" s="57"/>
      <c r="W718" s="57" t="s">
        <v>4582</v>
      </c>
      <c r="X718" s="57" t="s">
        <v>3471</v>
      </c>
    </row>
    <row r="719" spans="1:24" ht="51" outlineLevel="5" x14ac:dyDescent="0.25">
      <c r="A719" s="50"/>
      <c r="B719" s="52" t="s">
        <v>165</v>
      </c>
      <c r="C719" s="51" t="s">
        <v>3494</v>
      </c>
      <c r="D719" s="57" t="s">
        <v>3468</v>
      </c>
      <c r="E719" s="52" t="s">
        <v>180</v>
      </c>
      <c r="F719" s="57" t="s">
        <v>3499</v>
      </c>
      <c r="G719" s="52"/>
      <c r="H719" s="52"/>
      <c r="I719" s="52"/>
      <c r="J719" s="52"/>
      <c r="K719" s="52"/>
      <c r="L719" s="52"/>
      <c r="M719" s="52"/>
      <c r="N719" s="52"/>
      <c r="O719" s="52"/>
      <c r="P719" s="52"/>
      <c r="Q719" s="52"/>
      <c r="R719" s="52"/>
      <c r="S719" s="52"/>
      <c r="T719" s="52"/>
      <c r="U719" s="52"/>
      <c r="V719" s="57"/>
      <c r="W719" s="57" t="s">
        <v>4583</v>
      </c>
      <c r="X719" s="57" t="s">
        <v>3529</v>
      </c>
    </row>
    <row r="720" spans="1:24" ht="76.5" outlineLevel="5" x14ac:dyDescent="0.25">
      <c r="A720" s="50"/>
      <c r="B720" s="52" t="s">
        <v>165</v>
      </c>
      <c r="C720" s="51" t="s">
        <v>3928</v>
      </c>
      <c r="D720" s="52"/>
      <c r="E720" s="52"/>
      <c r="F720" s="52"/>
      <c r="G720" s="52"/>
      <c r="H720" s="52"/>
      <c r="I720" s="52"/>
      <c r="J720" s="52"/>
      <c r="K720" s="52"/>
      <c r="L720" s="52"/>
      <c r="M720" s="52"/>
      <c r="N720" s="52"/>
      <c r="O720" s="52"/>
      <c r="P720" s="52"/>
      <c r="Q720" s="52"/>
      <c r="R720" s="52"/>
      <c r="S720" s="52"/>
      <c r="T720" s="52"/>
      <c r="U720" s="52"/>
      <c r="V720" s="57"/>
      <c r="W720" s="52"/>
      <c r="X720" s="57" t="s">
        <v>3669</v>
      </c>
    </row>
    <row r="721" spans="1:24" ht="51" outlineLevel="3" x14ac:dyDescent="0.25">
      <c r="A721" s="50"/>
      <c r="B721" s="52" t="s">
        <v>161</v>
      </c>
      <c r="C721" s="51" t="s">
        <v>4584</v>
      </c>
      <c r="D721" s="57" t="s">
        <v>4585</v>
      </c>
      <c r="E721" s="52" t="s">
        <v>155</v>
      </c>
      <c r="F721" s="52" t="s">
        <v>3457</v>
      </c>
      <c r="G721" s="52"/>
      <c r="H721" s="52"/>
      <c r="I721" s="52"/>
      <c r="J721" s="52"/>
      <c r="K721" s="52"/>
      <c r="L721" s="52"/>
      <c r="M721" s="52"/>
      <c r="N721" s="52"/>
      <c r="O721" s="52"/>
      <c r="P721" s="52"/>
      <c r="Q721" s="52"/>
      <c r="R721" s="52"/>
      <c r="S721" s="52"/>
      <c r="T721" s="52"/>
      <c r="U721" s="52"/>
      <c r="V721" s="57"/>
      <c r="W721" s="57" t="s">
        <v>4586</v>
      </c>
      <c r="X721" s="57" t="s">
        <v>4587</v>
      </c>
    </row>
    <row r="722" spans="1:24" ht="51" outlineLevel="4" x14ac:dyDescent="0.25">
      <c r="A722" s="50"/>
      <c r="B722" s="52" t="s">
        <v>163</v>
      </c>
      <c r="C722" s="51" t="s">
        <v>3525</v>
      </c>
      <c r="D722" s="57" t="s">
        <v>3496</v>
      </c>
      <c r="E722" s="52" t="s">
        <v>155</v>
      </c>
      <c r="F722" s="57" t="s">
        <v>3478</v>
      </c>
      <c r="G722" s="52"/>
      <c r="H722" s="52"/>
      <c r="I722" s="52"/>
      <c r="J722" s="52"/>
      <c r="K722" s="52"/>
      <c r="L722" s="52"/>
      <c r="M722" s="52"/>
      <c r="N722" s="52"/>
      <c r="O722" s="52"/>
      <c r="P722" s="52"/>
      <c r="Q722" s="52"/>
      <c r="R722" s="52"/>
      <c r="S722" s="52"/>
      <c r="T722" s="52"/>
      <c r="U722" s="52"/>
      <c r="V722" s="57"/>
      <c r="W722" s="57" t="s">
        <v>4588</v>
      </c>
      <c r="X722" s="57" t="s">
        <v>4589</v>
      </c>
    </row>
    <row r="723" spans="1:24" ht="25.5" outlineLevel="5" x14ac:dyDescent="0.25">
      <c r="A723" s="50"/>
      <c r="B723" s="52" t="s">
        <v>165</v>
      </c>
      <c r="C723" s="51" t="s">
        <v>4590</v>
      </c>
      <c r="D723" s="52"/>
      <c r="E723" s="52"/>
      <c r="F723" s="57" t="s">
        <v>2250</v>
      </c>
      <c r="G723" s="52"/>
      <c r="H723" s="52"/>
      <c r="I723" s="52"/>
      <c r="J723" s="52"/>
      <c r="K723" s="52"/>
      <c r="L723" s="52"/>
      <c r="M723" s="52"/>
      <c r="N723" s="52"/>
      <c r="O723" s="52"/>
      <c r="P723" s="52"/>
      <c r="Q723" s="52"/>
      <c r="R723" s="57"/>
      <c r="S723" s="57"/>
      <c r="T723" s="57"/>
      <c r="U723" s="52"/>
      <c r="V723" s="57"/>
      <c r="W723" s="52"/>
      <c r="X723" s="57" t="s">
        <v>4591</v>
      </c>
    </row>
    <row r="724" spans="1:24" outlineLevel="5" x14ac:dyDescent="0.25">
      <c r="A724" s="50"/>
      <c r="B724" s="52" t="s">
        <v>165</v>
      </c>
      <c r="C724" s="51" t="s">
        <v>4592</v>
      </c>
      <c r="D724" s="52"/>
      <c r="E724" s="52"/>
      <c r="F724" s="57" t="s">
        <v>873</v>
      </c>
      <c r="G724" s="52"/>
      <c r="H724" s="52"/>
      <c r="I724" s="52"/>
      <c r="J724" s="52"/>
      <c r="K724" s="52"/>
      <c r="L724" s="52"/>
      <c r="M724" s="52"/>
      <c r="N724" s="52"/>
      <c r="O724" s="52"/>
      <c r="P724" s="52"/>
      <c r="Q724" s="52"/>
      <c r="R724" s="52"/>
      <c r="S724" s="52"/>
      <c r="T724" s="52"/>
      <c r="U724" s="52"/>
      <c r="V724" s="57"/>
      <c r="W724" s="52"/>
      <c r="X724" s="57" t="s">
        <v>4593</v>
      </c>
    </row>
    <row r="725" spans="1:24" ht="25.5" outlineLevel="5" x14ac:dyDescent="0.25">
      <c r="A725" s="50"/>
      <c r="B725" s="52" t="s">
        <v>165</v>
      </c>
      <c r="C725" s="51" t="s">
        <v>4594</v>
      </c>
      <c r="D725" s="52"/>
      <c r="E725" s="52"/>
      <c r="F725" s="57" t="s">
        <v>875</v>
      </c>
      <c r="G725" s="52"/>
      <c r="H725" s="52"/>
      <c r="I725" s="52"/>
      <c r="J725" s="52"/>
      <c r="K725" s="52"/>
      <c r="L725" s="52"/>
      <c r="M725" s="52"/>
      <c r="N725" s="52"/>
      <c r="O725" s="52"/>
      <c r="P725" s="52"/>
      <c r="Q725" s="52"/>
      <c r="R725" s="52"/>
      <c r="S725" s="52"/>
      <c r="T725" s="52"/>
      <c r="U725" s="52"/>
      <c r="V725" s="57"/>
      <c r="W725" s="52"/>
      <c r="X725" s="57" t="s">
        <v>4595</v>
      </c>
    </row>
    <row r="726" spans="1:24" ht="25.5" outlineLevel="5" x14ac:dyDescent="0.25">
      <c r="A726" s="50"/>
      <c r="B726" s="52" t="s">
        <v>165</v>
      </c>
      <c r="C726" s="51" t="s">
        <v>4596</v>
      </c>
      <c r="D726" s="52"/>
      <c r="E726" s="52"/>
      <c r="F726" s="57" t="s">
        <v>877</v>
      </c>
      <c r="G726" s="52"/>
      <c r="H726" s="52"/>
      <c r="I726" s="52"/>
      <c r="J726" s="52"/>
      <c r="K726" s="52"/>
      <c r="L726" s="52"/>
      <c r="M726" s="52"/>
      <c r="N726" s="52"/>
      <c r="O726" s="52"/>
      <c r="P726" s="52"/>
      <c r="Q726" s="52"/>
      <c r="R726" s="52"/>
      <c r="S726" s="52"/>
      <c r="T726" s="52"/>
      <c r="U726" s="52"/>
      <c r="V726" s="57"/>
      <c r="W726" s="52"/>
      <c r="X726" s="57" t="s">
        <v>4597</v>
      </c>
    </row>
    <row r="727" spans="1:24" outlineLevel="5" x14ac:dyDescent="0.25">
      <c r="A727" s="50"/>
      <c r="B727" s="52" t="s">
        <v>165</v>
      </c>
      <c r="C727" s="51" t="s">
        <v>4598</v>
      </c>
      <c r="D727" s="52"/>
      <c r="E727" s="52"/>
      <c r="F727" s="57" t="s">
        <v>879</v>
      </c>
      <c r="G727" s="52"/>
      <c r="H727" s="52"/>
      <c r="I727" s="52"/>
      <c r="J727" s="52"/>
      <c r="K727" s="52"/>
      <c r="L727" s="52"/>
      <c r="M727" s="52"/>
      <c r="N727" s="52"/>
      <c r="O727" s="52"/>
      <c r="P727" s="52"/>
      <c r="Q727" s="52"/>
      <c r="R727" s="52"/>
      <c r="S727" s="52"/>
      <c r="T727" s="52"/>
      <c r="U727" s="52"/>
      <c r="V727" s="57"/>
      <c r="W727" s="52"/>
      <c r="X727" s="57" t="s">
        <v>4599</v>
      </c>
    </row>
    <row r="728" spans="1:24" outlineLevel="5" x14ac:dyDescent="0.25">
      <c r="A728" s="50"/>
      <c r="B728" s="52" t="s">
        <v>165</v>
      </c>
      <c r="C728" s="51" t="s">
        <v>4600</v>
      </c>
      <c r="D728" s="52"/>
      <c r="E728" s="52"/>
      <c r="F728" s="57" t="s">
        <v>883</v>
      </c>
      <c r="G728" s="52"/>
      <c r="H728" s="52"/>
      <c r="I728" s="52"/>
      <c r="J728" s="52"/>
      <c r="K728" s="52"/>
      <c r="L728" s="52"/>
      <c r="M728" s="52"/>
      <c r="N728" s="52"/>
      <c r="O728" s="52"/>
      <c r="P728" s="52"/>
      <c r="Q728" s="52"/>
      <c r="R728" s="52"/>
      <c r="S728" s="52"/>
      <c r="T728" s="52"/>
      <c r="U728" s="52"/>
      <c r="V728" s="57"/>
      <c r="W728" s="52"/>
      <c r="X728" s="57" t="s">
        <v>4601</v>
      </c>
    </row>
    <row r="729" spans="1:24" outlineLevel="5" x14ac:dyDescent="0.25">
      <c r="A729" s="50"/>
      <c r="B729" s="52" t="s">
        <v>165</v>
      </c>
      <c r="C729" s="51" t="s">
        <v>4602</v>
      </c>
      <c r="D729" s="52"/>
      <c r="E729" s="52"/>
      <c r="F729" s="57" t="s">
        <v>885</v>
      </c>
      <c r="G729" s="52"/>
      <c r="H729" s="52"/>
      <c r="I729" s="52"/>
      <c r="J729" s="52"/>
      <c r="K729" s="52"/>
      <c r="L729" s="52"/>
      <c r="M729" s="52"/>
      <c r="N729" s="52"/>
      <c r="O729" s="52"/>
      <c r="P729" s="52"/>
      <c r="Q729" s="52"/>
      <c r="R729" s="52"/>
      <c r="S729" s="52"/>
      <c r="T729" s="52"/>
      <c r="U729" s="52"/>
      <c r="V729" s="57"/>
      <c r="W729" s="52"/>
      <c r="X729" s="57" t="s">
        <v>4603</v>
      </c>
    </row>
    <row r="730" spans="1:24" ht="25.5" outlineLevel="5" x14ac:dyDescent="0.25">
      <c r="A730" s="50"/>
      <c r="B730" s="52" t="s">
        <v>165</v>
      </c>
      <c r="C730" s="51" t="s">
        <v>4604</v>
      </c>
      <c r="D730" s="52"/>
      <c r="E730" s="52"/>
      <c r="F730" s="57" t="s">
        <v>887</v>
      </c>
      <c r="G730" s="52"/>
      <c r="H730" s="52"/>
      <c r="I730" s="52"/>
      <c r="J730" s="52"/>
      <c r="K730" s="52"/>
      <c r="L730" s="52"/>
      <c r="M730" s="52"/>
      <c r="N730" s="52"/>
      <c r="O730" s="52"/>
      <c r="P730" s="52"/>
      <c r="Q730" s="52"/>
      <c r="R730" s="52"/>
      <c r="S730" s="52"/>
      <c r="T730" s="52"/>
      <c r="U730" s="52"/>
      <c r="V730" s="57"/>
      <c r="W730" s="52"/>
      <c r="X730" s="57" t="s">
        <v>4605</v>
      </c>
    </row>
    <row r="731" spans="1:24" ht="51" outlineLevel="5" x14ac:dyDescent="0.25">
      <c r="A731" s="50"/>
      <c r="B731" s="52" t="s">
        <v>165</v>
      </c>
      <c r="C731" s="51" t="s">
        <v>4606</v>
      </c>
      <c r="D731" s="52"/>
      <c r="E731" s="52"/>
      <c r="F731" s="57" t="s">
        <v>889</v>
      </c>
      <c r="G731" s="52"/>
      <c r="H731" s="52"/>
      <c r="I731" s="52"/>
      <c r="J731" s="52"/>
      <c r="K731" s="52"/>
      <c r="L731" s="52"/>
      <c r="M731" s="52"/>
      <c r="N731" s="52"/>
      <c r="O731" s="52"/>
      <c r="P731" s="52"/>
      <c r="Q731" s="52"/>
      <c r="R731" s="52"/>
      <c r="S731" s="52"/>
      <c r="T731" s="52"/>
      <c r="U731" s="52"/>
      <c r="V731" s="57"/>
      <c r="W731" s="52"/>
      <c r="X731" s="57" t="s">
        <v>4607</v>
      </c>
    </row>
    <row r="732" spans="1:24" ht="51" outlineLevel="5" x14ac:dyDescent="0.25">
      <c r="A732" s="50"/>
      <c r="B732" s="52" t="s">
        <v>165</v>
      </c>
      <c r="C732" s="51" t="s">
        <v>4608</v>
      </c>
      <c r="D732" s="52"/>
      <c r="E732" s="52"/>
      <c r="F732" s="57" t="s">
        <v>891</v>
      </c>
      <c r="G732" s="52"/>
      <c r="H732" s="52"/>
      <c r="I732" s="52"/>
      <c r="J732" s="52"/>
      <c r="K732" s="52"/>
      <c r="L732" s="52"/>
      <c r="M732" s="52"/>
      <c r="N732" s="52"/>
      <c r="O732" s="52"/>
      <c r="P732" s="52"/>
      <c r="Q732" s="52"/>
      <c r="R732" s="52"/>
      <c r="S732" s="52"/>
      <c r="T732" s="52"/>
      <c r="U732" s="52"/>
      <c r="V732" s="57"/>
      <c r="W732" s="52"/>
      <c r="X732" s="57" t="s">
        <v>4609</v>
      </c>
    </row>
    <row r="733" spans="1:24" outlineLevel="5" x14ac:dyDescent="0.25">
      <c r="A733" s="50"/>
      <c r="B733" s="52" t="s">
        <v>165</v>
      </c>
      <c r="C733" s="51" t="s">
        <v>4610</v>
      </c>
      <c r="D733" s="52"/>
      <c r="E733" s="52"/>
      <c r="F733" s="57" t="s">
        <v>893</v>
      </c>
      <c r="G733" s="52"/>
      <c r="H733" s="52"/>
      <c r="I733" s="52"/>
      <c r="J733" s="52"/>
      <c r="K733" s="52"/>
      <c r="L733" s="52"/>
      <c r="M733" s="52"/>
      <c r="N733" s="52"/>
      <c r="O733" s="52"/>
      <c r="P733" s="52"/>
      <c r="Q733" s="52"/>
      <c r="R733" s="57"/>
      <c r="S733" s="57"/>
      <c r="T733" s="57"/>
      <c r="U733" s="52"/>
      <c r="V733" s="57"/>
      <c r="W733" s="52"/>
      <c r="X733" s="57" t="s">
        <v>4611</v>
      </c>
    </row>
    <row r="734" spans="1:24" ht="38.25" outlineLevel="5" x14ac:dyDescent="0.25">
      <c r="A734" s="50"/>
      <c r="B734" s="52" t="s">
        <v>165</v>
      </c>
      <c r="C734" s="51" t="s">
        <v>4612</v>
      </c>
      <c r="D734" s="52"/>
      <c r="E734" s="52"/>
      <c r="F734" s="57" t="s">
        <v>895</v>
      </c>
      <c r="G734" s="52"/>
      <c r="H734" s="52"/>
      <c r="I734" s="52"/>
      <c r="J734" s="52"/>
      <c r="K734" s="52"/>
      <c r="L734" s="52"/>
      <c r="M734" s="52"/>
      <c r="N734" s="52"/>
      <c r="O734" s="52"/>
      <c r="P734" s="52"/>
      <c r="Q734" s="52"/>
      <c r="R734" s="52"/>
      <c r="S734" s="52"/>
      <c r="T734" s="52"/>
      <c r="U734" s="52"/>
      <c r="V734" s="57"/>
      <c r="W734" s="52"/>
      <c r="X734" s="57" t="s">
        <v>4613</v>
      </c>
    </row>
    <row r="735" spans="1:24" ht="38.25" outlineLevel="5" x14ac:dyDescent="0.25">
      <c r="A735" s="50"/>
      <c r="B735" s="52" t="s">
        <v>165</v>
      </c>
      <c r="C735" s="51" t="s">
        <v>4614</v>
      </c>
      <c r="D735" s="52"/>
      <c r="E735" s="52"/>
      <c r="F735" s="57" t="s">
        <v>897</v>
      </c>
      <c r="G735" s="52"/>
      <c r="H735" s="52"/>
      <c r="I735" s="52"/>
      <c r="J735" s="52"/>
      <c r="K735" s="52"/>
      <c r="L735" s="52"/>
      <c r="M735" s="52"/>
      <c r="N735" s="52"/>
      <c r="O735" s="52"/>
      <c r="P735" s="52"/>
      <c r="Q735" s="52"/>
      <c r="R735" s="52"/>
      <c r="S735" s="52"/>
      <c r="T735" s="52"/>
      <c r="U735" s="52"/>
      <c r="V735" s="57"/>
      <c r="W735" s="52"/>
      <c r="X735" s="57" t="s">
        <v>4615</v>
      </c>
    </row>
    <row r="736" spans="1:24" ht="25.5" outlineLevel="5" x14ac:dyDescent="0.25">
      <c r="A736" s="50"/>
      <c r="B736" s="52" t="s">
        <v>165</v>
      </c>
      <c r="C736" s="51" t="s">
        <v>4616</v>
      </c>
      <c r="D736" s="52"/>
      <c r="E736" s="52"/>
      <c r="F736" s="57" t="s">
        <v>899</v>
      </c>
      <c r="G736" s="52"/>
      <c r="H736" s="52"/>
      <c r="I736" s="52"/>
      <c r="J736" s="52"/>
      <c r="K736" s="52"/>
      <c r="L736" s="52"/>
      <c r="M736" s="52"/>
      <c r="N736" s="52"/>
      <c r="O736" s="52"/>
      <c r="P736" s="52"/>
      <c r="Q736" s="52"/>
      <c r="R736" s="52"/>
      <c r="S736" s="52"/>
      <c r="T736" s="52"/>
      <c r="U736" s="52"/>
      <c r="V736" s="57"/>
      <c r="W736" s="52"/>
      <c r="X736" s="57" t="s">
        <v>4617</v>
      </c>
    </row>
    <row r="737" spans="1:24" ht="25.5" outlineLevel="5" x14ac:dyDescent="0.25">
      <c r="A737" s="50"/>
      <c r="B737" s="52" t="s">
        <v>165</v>
      </c>
      <c r="C737" s="51" t="s">
        <v>4618</v>
      </c>
      <c r="D737" s="52"/>
      <c r="E737" s="52"/>
      <c r="F737" s="57" t="s">
        <v>901</v>
      </c>
      <c r="G737" s="52"/>
      <c r="H737" s="52"/>
      <c r="I737" s="52"/>
      <c r="J737" s="52"/>
      <c r="K737" s="52"/>
      <c r="L737" s="52"/>
      <c r="M737" s="52"/>
      <c r="N737" s="52"/>
      <c r="O737" s="52"/>
      <c r="P737" s="52"/>
      <c r="Q737" s="52"/>
      <c r="R737" s="52"/>
      <c r="S737" s="52"/>
      <c r="T737" s="52"/>
      <c r="U737" s="52"/>
      <c r="V737" s="57"/>
      <c r="W737" s="52"/>
      <c r="X737" s="57" t="s">
        <v>4619</v>
      </c>
    </row>
    <row r="738" spans="1:24" outlineLevel="5" x14ac:dyDescent="0.25">
      <c r="A738" s="50"/>
      <c r="B738" s="52" t="s">
        <v>165</v>
      </c>
      <c r="C738" s="51" t="s">
        <v>4620</v>
      </c>
      <c r="D738" s="52"/>
      <c r="E738" s="52"/>
      <c r="F738" s="57" t="s">
        <v>903</v>
      </c>
      <c r="G738" s="52"/>
      <c r="H738" s="52"/>
      <c r="I738" s="52"/>
      <c r="J738" s="52"/>
      <c r="K738" s="52"/>
      <c r="L738" s="52"/>
      <c r="M738" s="52"/>
      <c r="N738" s="52"/>
      <c r="O738" s="52"/>
      <c r="P738" s="52"/>
      <c r="Q738" s="52"/>
      <c r="R738" s="52"/>
      <c r="S738" s="52"/>
      <c r="T738" s="52"/>
      <c r="U738" s="52"/>
      <c r="V738" s="57"/>
      <c r="W738" s="52"/>
      <c r="X738" s="57" t="s">
        <v>4621</v>
      </c>
    </row>
    <row r="739" spans="1:24" ht="51" outlineLevel="5" x14ac:dyDescent="0.25">
      <c r="A739" s="50"/>
      <c r="B739" s="52" t="s">
        <v>165</v>
      </c>
      <c r="C739" s="51" t="s">
        <v>4622</v>
      </c>
      <c r="D739" s="52"/>
      <c r="E739" s="52"/>
      <c r="F739" s="57" t="s">
        <v>905</v>
      </c>
      <c r="G739" s="52"/>
      <c r="H739" s="52"/>
      <c r="I739" s="52"/>
      <c r="J739" s="52"/>
      <c r="K739" s="52"/>
      <c r="L739" s="52"/>
      <c r="M739" s="52"/>
      <c r="N739" s="52"/>
      <c r="O739" s="52"/>
      <c r="P739" s="52"/>
      <c r="Q739" s="52"/>
      <c r="R739" s="52"/>
      <c r="S739" s="52"/>
      <c r="T739" s="52"/>
      <c r="U739" s="52"/>
      <c r="V739" s="57"/>
      <c r="W739" s="52"/>
      <c r="X739" s="57" t="s">
        <v>4623</v>
      </c>
    </row>
    <row r="740" spans="1:24" outlineLevel="5" x14ac:dyDescent="0.25">
      <c r="A740" s="50"/>
      <c r="B740" s="52" t="s">
        <v>165</v>
      </c>
      <c r="C740" s="51" t="s">
        <v>4624</v>
      </c>
      <c r="D740" s="52"/>
      <c r="E740" s="52"/>
      <c r="F740" s="57" t="s">
        <v>907</v>
      </c>
      <c r="G740" s="52"/>
      <c r="H740" s="52"/>
      <c r="I740" s="52"/>
      <c r="J740" s="52"/>
      <c r="K740" s="52"/>
      <c r="L740" s="52"/>
      <c r="M740" s="52"/>
      <c r="N740" s="52"/>
      <c r="O740" s="52"/>
      <c r="P740" s="52"/>
      <c r="Q740" s="52"/>
      <c r="R740" s="52"/>
      <c r="S740" s="52"/>
      <c r="T740" s="52"/>
      <c r="U740" s="52"/>
      <c r="V740" s="57"/>
      <c r="W740" s="52"/>
      <c r="X740" s="57" t="s">
        <v>4625</v>
      </c>
    </row>
    <row r="741" spans="1:24" ht="25.5" outlineLevel="5" x14ac:dyDescent="0.25">
      <c r="A741" s="50"/>
      <c r="B741" s="52" t="s">
        <v>165</v>
      </c>
      <c r="C741" s="51" t="s">
        <v>4626</v>
      </c>
      <c r="D741" s="52"/>
      <c r="E741" s="52"/>
      <c r="F741" s="57" t="s">
        <v>909</v>
      </c>
      <c r="G741" s="52"/>
      <c r="H741" s="52"/>
      <c r="I741" s="52"/>
      <c r="J741" s="52"/>
      <c r="K741" s="52"/>
      <c r="L741" s="52"/>
      <c r="M741" s="52"/>
      <c r="N741" s="52"/>
      <c r="O741" s="52"/>
      <c r="P741" s="52"/>
      <c r="Q741" s="52"/>
      <c r="R741" s="57"/>
      <c r="S741" s="57"/>
      <c r="T741" s="57"/>
      <c r="U741" s="52"/>
      <c r="V741" s="57"/>
      <c r="W741" s="52"/>
      <c r="X741" s="57" t="s">
        <v>4627</v>
      </c>
    </row>
    <row r="742" spans="1:24" outlineLevel="5" x14ac:dyDescent="0.25">
      <c r="A742" s="50"/>
      <c r="B742" s="52" t="s">
        <v>165</v>
      </c>
      <c r="C742" s="51" t="s">
        <v>399</v>
      </c>
      <c r="D742" s="52"/>
      <c r="E742" s="52"/>
      <c r="F742" s="57" t="s">
        <v>400</v>
      </c>
      <c r="G742" s="52"/>
      <c r="H742" s="52"/>
      <c r="I742" s="52"/>
      <c r="J742" s="52"/>
      <c r="K742" s="52"/>
      <c r="L742" s="52"/>
      <c r="M742" s="52"/>
      <c r="N742" s="52"/>
      <c r="O742" s="52"/>
      <c r="P742" s="52"/>
      <c r="Q742" s="52"/>
      <c r="R742" s="52"/>
      <c r="S742" s="52"/>
      <c r="T742" s="52"/>
      <c r="U742" s="52"/>
      <c r="V742" s="57"/>
      <c r="W742" s="52"/>
      <c r="X742" s="57" t="s">
        <v>4628</v>
      </c>
    </row>
    <row r="743" spans="1:24" ht="25.5" outlineLevel="5" x14ac:dyDescent="0.25">
      <c r="A743" s="50"/>
      <c r="B743" s="52" t="s">
        <v>165</v>
      </c>
      <c r="C743" s="51" t="s">
        <v>4629</v>
      </c>
      <c r="D743" s="52"/>
      <c r="E743" s="52"/>
      <c r="F743" s="57" t="s">
        <v>912</v>
      </c>
      <c r="G743" s="52"/>
      <c r="H743" s="52"/>
      <c r="I743" s="52"/>
      <c r="J743" s="52"/>
      <c r="K743" s="52"/>
      <c r="L743" s="52"/>
      <c r="M743" s="52"/>
      <c r="N743" s="52"/>
      <c r="O743" s="52"/>
      <c r="P743" s="52"/>
      <c r="Q743" s="52"/>
      <c r="R743" s="52"/>
      <c r="S743" s="52"/>
      <c r="T743" s="52"/>
      <c r="U743" s="52"/>
      <c r="V743" s="57"/>
      <c r="W743" s="52"/>
      <c r="X743" s="57" t="s">
        <v>4630</v>
      </c>
    </row>
    <row r="744" spans="1:24" outlineLevel="5" x14ac:dyDescent="0.25">
      <c r="A744" s="50"/>
      <c r="B744" s="52" t="s">
        <v>165</v>
      </c>
      <c r="C744" s="51" t="s">
        <v>4631</v>
      </c>
      <c r="D744" s="52"/>
      <c r="E744" s="52"/>
      <c r="F744" s="57" t="s">
        <v>914</v>
      </c>
      <c r="G744" s="52"/>
      <c r="H744" s="52"/>
      <c r="I744" s="52"/>
      <c r="J744" s="52"/>
      <c r="K744" s="52"/>
      <c r="L744" s="52"/>
      <c r="M744" s="52"/>
      <c r="N744" s="52"/>
      <c r="O744" s="52"/>
      <c r="P744" s="52"/>
      <c r="Q744" s="52"/>
      <c r="R744" s="52"/>
      <c r="S744" s="52"/>
      <c r="T744" s="52"/>
      <c r="U744" s="52"/>
      <c r="V744" s="57"/>
      <c r="W744" s="52"/>
      <c r="X744" s="57" t="s">
        <v>4632</v>
      </c>
    </row>
    <row r="745" spans="1:24" ht="25.5" outlineLevel="5" x14ac:dyDescent="0.25">
      <c r="A745" s="50"/>
      <c r="B745" s="52" t="s">
        <v>165</v>
      </c>
      <c r="C745" s="51" t="s">
        <v>4633</v>
      </c>
      <c r="D745" s="52"/>
      <c r="E745" s="52"/>
      <c r="F745" s="57" t="s">
        <v>916</v>
      </c>
      <c r="G745" s="52"/>
      <c r="H745" s="52"/>
      <c r="I745" s="52"/>
      <c r="J745" s="52"/>
      <c r="K745" s="52"/>
      <c r="L745" s="52"/>
      <c r="M745" s="52"/>
      <c r="N745" s="52"/>
      <c r="O745" s="52"/>
      <c r="P745" s="52"/>
      <c r="Q745" s="52"/>
      <c r="R745" s="52"/>
      <c r="S745" s="52"/>
      <c r="T745" s="52"/>
      <c r="U745" s="52"/>
      <c r="V745" s="57"/>
      <c r="W745" s="52"/>
      <c r="X745" s="57" t="s">
        <v>4634</v>
      </c>
    </row>
    <row r="746" spans="1:24" outlineLevel="5" x14ac:dyDescent="0.25">
      <c r="A746" s="50"/>
      <c r="B746" s="52" t="s">
        <v>165</v>
      </c>
      <c r="C746" s="51" t="s">
        <v>4635</v>
      </c>
      <c r="D746" s="52"/>
      <c r="E746" s="52"/>
      <c r="F746" s="57" t="s">
        <v>918</v>
      </c>
      <c r="G746" s="52"/>
      <c r="H746" s="52"/>
      <c r="I746" s="52"/>
      <c r="J746" s="52"/>
      <c r="K746" s="52"/>
      <c r="L746" s="52"/>
      <c r="M746" s="52"/>
      <c r="N746" s="52"/>
      <c r="O746" s="52"/>
      <c r="P746" s="52"/>
      <c r="Q746" s="52"/>
      <c r="R746" s="52"/>
      <c r="S746" s="52"/>
      <c r="T746" s="52"/>
      <c r="U746" s="52"/>
      <c r="V746" s="57"/>
      <c r="W746" s="52"/>
      <c r="X746" s="57" t="s">
        <v>4636</v>
      </c>
    </row>
    <row r="747" spans="1:24" outlineLevel="5" x14ac:dyDescent="0.25">
      <c r="A747" s="50"/>
      <c r="B747" s="52" t="s">
        <v>165</v>
      </c>
      <c r="C747" s="51" t="s">
        <v>4637</v>
      </c>
      <c r="D747" s="52"/>
      <c r="E747" s="52"/>
      <c r="F747" s="57" t="s">
        <v>920</v>
      </c>
      <c r="G747" s="52"/>
      <c r="H747" s="52"/>
      <c r="I747" s="52"/>
      <c r="J747" s="52"/>
      <c r="K747" s="52"/>
      <c r="L747" s="52"/>
      <c r="M747" s="52"/>
      <c r="N747" s="52"/>
      <c r="O747" s="52"/>
      <c r="P747" s="52"/>
      <c r="Q747" s="52"/>
      <c r="R747" s="52"/>
      <c r="S747" s="52"/>
      <c r="T747" s="52"/>
      <c r="U747" s="52"/>
      <c r="V747" s="57"/>
      <c r="W747" s="52"/>
      <c r="X747" s="57" t="s">
        <v>4638</v>
      </c>
    </row>
    <row r="748" spans="1:24" ht="25.5" outlineLevel="5" x14ac:dyDescent="0.25">
      <c r="A748" s="50"/>
      <c r="B748" s="52" t="s">
        <v>165</v>
      </c>
      <c r="C748" s="51" t="s">
        <v>4639</v>
      </c>
      <c r="D748" s="52"/>
      <c r="E748" s="52"/>
      <c r="F748" s="57" t="s">
        <v>2254</v>
      </c>
      <c r="G748" s="52"/>
      <c r="H748" s="52"/>
      <c r="I748" s="52"/>
      <c r="J748" s="52"/>
      <c r="K748" s="52"/>
      <c r="L748" s="52"/>
      <c r="M748" s="52"/>
      <c r="N748" s="52"/>
      <c r="O748" s="52"/>
      <c r="P748" s="52"/>
      <c r="Q748" s="52"/>
      <c r="R748" s="52"/>
      <c r="S748" s="52"/>
      <c r="T748" s="52"/>
      <c r="U748" s="52"/>
      <c r="V748" s="57"/>
      <c r="W748" s="52"/>
      <c r="X748" s="57" t="s">
        <v>4640</v>
      </c>
    </row>
    <row r="749" spans="1:24" outlineLevel="5" x14ac:dyDescent="0.25">
      <c r="A749" s="50"/>
      <c r="B749" s="52" t="s">
        <v>165</v>
      </c>
      <c r="C749" s="51" t="s">
        <v>4641</v>
      </c>
      <c r="D749" s="52"/>
      <c r="E749" s="52"/>
      <c r="F749" s="57" t="s">
        <v>922</v>
      </c>
      <c r="G749" s="52"/>
      <c r="H749" s="52"/>
      <c r="I749" s="52"/>
      <c r="J749" s="52"/>
      <c r="K749" s="52"/>
      <c r="L749" s="52"/>
      <c r="M749" s="52"/>
      <c r="N749" s="52"/>
      <c r="O749" s="52"/>
      <c r="P749" s="52"/>
      <c r="Q749" s="52"/>
      <c r="R749" s="52"/>
      <c r="S749" s="52"/>
      <c r="T749" s="52"/>
      <c r="U749" s="52"/>
      <c r="V749" s="57"/>
      <c r="W749" s="52"/>
      <c r="X749" s="57" t="s">
        <v>4642</v>
      </c>
    </row>
    <row r="750" spans="1:24" outlineLevel="5" x14ac:dyDescent="0.25">
      <c r="A750" s="50"/>
      <c r="B750" s="52" t="s">
        <v>165</v>
      </c>
      <c r="C750" s="51" t="s">
        <v>4643</v>
      </c>
      <c r="D750" s="52"/>
      <c r="E750" s="52"/>
      <c r="F750" s="57" t="s">
        <v>924</v>
      </c>
      <c r="G750" s="52"/>
      <c r="H750" s="52"/>
      <c r="I750" s="52"/>
      <c r="J750" s="52"/>
      <c r="K750" s="52"/>
      <c r="L750" s="52"/>
      <c r="M750" s="52"/>
      <c r="N750" s="52"/>
      <c r="O750" s="52"/>
      <c r="P750" s="52"/>
      <c r="Q750" s="52"/>
      <c r="R750" s="52"/>
      <c r="S750" s="52"/>
      <c r="T750" s="52"/>
      <c r="U750" s="52"/>
      <c r="V750" s="57"/>
      <c r="W750" s="52"/>
      <c r="X750" s="57" t="s">
        <v>4644</v>
      </c>
    </row>
    <row r="751" spans="1:24" ht="25.5" outlineLevel="5" x14ac:dyDescent="0.25">
      <c r="A751" s="50"/>
      <c r="B751" s="52" t="s">
        <v>165</v>
      </c>
      <c r="C751" s="51" t="s">
        <v>4645</v>
      </c>
      <c r="D751" s="52"/>
      <c r="E751" s="52"/>
      <c r="F751" s="57" t="s">
        <v>2257</v>
      </c>
      <c r="G751" s="52"/>
      <c r="H751" s="52"/>
      <c r="I751" s="52"/>
      <c r="J751" s="52"/>
      <c r="K751" s="52"/>
      <c r="L751" s="52"/>
      <c r="M751" s="52"/>
      <c r="N751" s="52"/>
      <c r="O751" s="52"/>
      <c r="P751" s="52"/>
      <c r="Q751" s="52"/>
      <c r="R751" s="52"/>
      <c r="S751" s="52"/>
      <c r="T751" s="52"/>
      <c r="U751" s="52"/>
      <c r="V751" s="57"/>
      <c r="W751" s="52"/>
      <c r="X751" s="57" t="s">
        <v>4646</v>
      </c>
    </row>
    <row r="752" spans="1:24" outlineLevel="5" x14ac:dyDescent="0.25">
      <c r="A752" s="50"/>
      <c r="B752" s="52" t="s">
        <v>165</v>
      </c>
      <c r="C752" s="51" t="s">
        <v>403</v>
      </c>
      <c r="D752" s="52"/>
      <c r="E752" s="52"/>
      <c r="F752" s="57" t="s">
        <v>404</v>
      </c>
      <c r="G752" s="52"/>
      <c r="H752" s="52"/>
      <c r="I752" s="52"/>
      <c r="J752" s="52"/>
      <c r="K752" s="52"/>
      <c r="L752" s="52"/>
      <c r="M752" s="52"/>
      <c r="N752" s="52"/>
      <c r="O752" s="52"/>
      <c r="P752" s="52"/>
      <c r="Q752" s="52"/>
      <c r="R752" s="57"/>
      <c r="S752" s="57"/>
      <c r="T752" s="57"/>
      <c r="U752" s="52"/>
      <c r="V752" s="57"/>
      <c r="W752" s="52"/>
      <c r="X752" s="57" t="s">
        <v>4647</v>
      </c>
    </row>
    <row r="753" spans="1:24" ht="25.5" outlineLevel="5" x14ac:dyDescent="0.25">
      <c r="A753" s="50"/>
      <c r="B753" s="52" t="s">
        <v>165</v>
      </c>
      <c r="C753" s="51" t="s">
        <v>4648</v>
      </c>
      <c r="D753" s="52"/>
      <c r="E753" s="52"/>
      <c r="F753" s="57" t="s">
        <v>927</v>
      </c>
      <c r="G753" s="52"/>
      <c r="H753" s="52"/>
      <c r="I753" s="52"/>
      <c r="J753" s="52"/>
      <c r="K753" s="52"/>
      <c r="L753" s="52"/>
      <c r="M753" s="52"/>
      <c r="N753" s="52"/>
      <c r="O753" s="52"/>
      <c r="P753" s="52"/>
      <c r="Q753" s="52"/>
      <c r="R753" s="52"/>
      <c r="S753" s="52"/>
      <c r="T753" s="52"/>
      <c r="U753" s="52"/>
      <c r="V753" s="57"/>
      <c r="W753" s="52"/>
      <c r="X753" s="57" t="s">
        <v>4649</v>
      </c>
    </row>
    <row r="754" spans="1:24" outlineLevel="5" x14ac:dyDescent="0.25">
      <c r="A754" s="50"/>
      <c r="B754" s="52" t="s">
        <v>165</v>
      </c>
      <c r="C754" s="51" t="s">
        <v>4650</v>
      </c>
      <c r="D754" s="52"/>
      <c r="E754" s="52"/>
      <c r="F754" s="57" t="s">
        <v>929</v>
      </c>
      <c r="G754" s="52"/>
      <c r="H754" s="52"/>
      <c r="I754" s="52"/>
      <c r="J754" s="52"/>
      <c r="K754" s="52"/>
      <c r="L754" s="52"/>
      <c r="M754" s="52"/>
      <c r="N754" s="52"/>
      <c r="O754" s="52"/>
      <c r="P754" s="52"/>
      <c r="Q754" s="52"/>
      <c r="R754" s="52"/>
      <c r="S754" s="52"/>
      <c r="T754" s="52"/>
      <c r="U754" s="52"/>
      <c r="V754" s="57"/>
      <c r="W754" s="52"/>
      <c r="X754" s="57" t="s">
        <v>4651</v>
      </c>
    </row>
    <row r="755" spans="1:24" outlineLevel="5" x14ac:dyDescent="0.25">
      <c r="A755" s="50"/>
      <c r="B755" s="52" t="s">
        <v>165</v>
      </c>
      <c r="C755" s="51" t="s">
        <v>4652</v>
      </c>
      <c r="D755" s="52"/>
      <c r="E755" s="52"/>
      <c r="F755" s="57" t="s">
        <v>228</v>
      </c>
      <c r="G755" s="52"/>
      <c r="H755" s="52"/>
      <c r="I755" s="52"/>
      <c r="J755" s="52"/>
      <c r="K755" s="52"/>
      <c r="L755" s="52"/>
      <c r="M755" s="52"/>
      <c r="N755" s="52"/>
      <c r="O755" s="52"/>
      <c r="P755" s="52"/>
      <c r="Q755" s="52"/>
      <c r="R755" s="52"/>
      <c r="S755" s="52"/>
      <c r="T755" s="52"/>
      <c r="U755" s="52"/>
      <c r="V755" s="57"/>
      <c r="W755" s="52"/>
      <c r="X755" s="57" t="s">
        <v>4653</v>
      </c>
    </row>
    <row r="756" spans="1:24" outlineLevel="5" x14ac:dyDescent="0.25">
      <c r="A756" s="50"/>
      <c r="B756" s="52" t="s">
        <v>165</v>
      </c>
      <c r="C756" s="51" t="s">
        <v>4654</v>
      </c>
      <c r="D756" s="52"/>
      <c r="E756" s="52"/>
      <c r="F756" s="57" t="s">
        <v>931</v>
      </c>
      <c r="G756" s="52"/>
      <c r="H756" s="52"/>
      <c r="I756" s="52"/>
      <c r="J756" s="52"/>
      <c r="K756" s="52"/>
      <c r="L756" s="52"/>
      <c r="M756" s="52"/>
      <c r="N756" s="52"/>
      <c r="O756" s="52"/>
      <c r="P756" s="52"/>
      <c r="Q756" s="52"/>
      <c r="R756" s="57"/>
      <c r="S756" s="57"/>
      <c r="T756" s="57"/>
      <c r="U756" s="52"/>
      <c r="V756" s="57"/>
      <c r="W756" s="52"/>
      <c r="X756" s="57" t="s">
        <v>4655</v>
      </c>
    </row>
    <row r="757" spans="1:24" outlineLevel="5" x14ac:dyDescent="0.25">
      <c r="A757" s="50"/>
      <c r="B757" s="52" t="s">
        <v>165</v>
      </c>
      <c r="C757" s="51" t="s">
        <v>4656</v>
      </c>
      <c r="D757" s="52"/>
      <c r="E757" s="52"/>
      <c r="F757" s="57" t="s">
        <v>933</v>
      </c>
      <c r="G757" s="52"/>
      <c r="H757" s="52"/>
      <c r="I757" s="52"/>
      <c r="J757" s="52"/>
      <c r="K757" s="52"/>
      <c r="L757" s="52"/>
      <c r="M757" s="52"/>
      <c r="N757" s="52"/>
      <c r="O757" s="52"/>
      <c r="P757" s="52"/>
      <c r="Q757" s="52"/>
      <c r="R757" s="52"/>
      <c r="S757" s="52"/>
      <c r="T757" s="52"/>
      <c r="U757" s="52"/>
      <c r="V757" s="57"/>
      <c r="W757" s="52"/>
      <c r="X757" s="57" t="s">
        <v>4657</v>
      </c>
    </row>
    <row r="758" spans="1:24" ht="25.5" outlineLevel="5" x14ac:dyDescent="0.25">
      <c r="A758" s="50"/>
      <c r="B758" s="52" t="s">
        <v>165</v>
      </c>
      <c r="C758" s="51" t="s">
        <v>4658</v>
      </c>
      <c r="D758" s="52"/>
      <c r="E758" s="52"/>
      <c r="F758" s="57" t="s">
        <v>935</v>
      </c>
      <c r="G758" s="52"/>
      <c r="H758" s="52"/>
      <c r="I758" s="52"/>
      <c r="J758" s="52"/>
      <c r="K758" s="52"/>
      <c r="L758" s="52"/>
      <c r="M758" s="52"/>
      <c r="N758" s="52"/>
      <c r="O758" s="52"/>
      <c r="P758" s="52"/>
      <c r="Q758" s="52"/>
      <c r="R758" s="52"/>
      <c r="S758" s="52"/>
      <c r="T758" s="52"/>
      <c r="U758" s="52"/>
      <c r="V758" s="57"/>
      <c r="W758" s="52"/>
      <c r="X758" s="57" t="s">
        <v>4659</v>
      </c>
    </row>
    <row r="759" spans="1:24" outlineLevel="5" x14ac:dyDescent="0.25">
      <c r="A759" s="50"/>
      <c r="B759" s="52" t="s">
        <v>165</v>
      </c>
      <c r="C759" s="51" t="s">
        <v>4660</v>
      </c>
      <c r="D759" s="52"/>
      <c r="E759" s="52"/>
      <c r="F759" s="57" t="s">
        <v>607</v>
      </c>
      <c r="G759" s="52"/>
      <c r="H759" s="52"/>
      <c r="I759" s="52"/>
      <c r="J759" s="52"/>
      <c r="K759" s="52"/>
      <c r="L759" s="52"/>
      <c r="M759" s="52"/>
      <c r="N759" s="52"/>
      <c r="O759" s="52"/>
      <c r="P759" s="52"/>
      <c r="Q759" s="52"/>
      <c r="R759" s="52"/>
      <c r="S759" s="52"/>
      <c r="T759" s="52"/>
      <c r="U759" s="52"/>
      <c r="V759" s="57"/>
      <c r="W759" s="52"/>
      <c r="X759" s="57" t="s">
        <v>4661</v>
      </c>
    </row>
    <row r="760" spans="1:24" outlineLevel="5" x14ac:dyDescent="0.25">
      <c r="A760" s="50"/>
      <c r="B760" s="52" t="s">
        <v>165</v>
      </c>
      <c r="C760" s="51" t="s">
        <v>4662</v>
      </c>
      <c r="D760" s="52"/>
      <c r="E760" s="52"/>
      <c r="F760" s="57" t="s">
        <v>2247</v>
      </c>
      <c r="G760" s="52"/>
      <c r="H760" s="52"/>
      <c r="I760" s="52"/>
      <c r="J760" s="52"/>
      <c r="K760" s="52"/>
      <c r="L760" s="52"/>
      <c r="M760" s="52"/>
      <c r="N760" s="52"/>
      <c r="O760" s="52"/>
      <c r="P760" s="52"/>
      <c r="Q760" s="52"/>
      <c r="R760" s="57"/>
      <c r="S760" s="57"/>
      <c r="T760" s="57"/>
      <c r="U760" s="52"/>
      <c r="V760" s="57"/>
      <c r="W760" s="52"/>
      <c r="X760" s="57" t="s">
        <v>4663</v>
      </c>
    </row>
    <row r="761" spans="1:24" outlineLevel="5" x14ac:dyDescent="0.25">
      <c r="A761" s="50"/>
      <c r="B761" s="52" t="s">
        <v>165</v>
      </c>
      <c r="C761" s="51" t="s">
        <v>4664</v>
      </c>
      <c r="D761" s="52"/>
      <c r="E761" s="52"/>
      <c r="F761" s="57" t="s">
        <v>4665</v>
      </c>
      <c r="G761" s="52"/>
      <c r="H761" s="52"/>
      <c r="I761" s="52"/>
      <c r="J761" s="52"/>
      <c r="K761" s="52"/>
      <c r="L761" s="52"/>
      <c r="M761" s="52"/>
      <c r="N761" s="52"/>
      <c r="O761" s="52"/>
      <c r="P761" s="52"/>
      <c r="Q761" s="52"/>
      <c r="R761" s="52"/>
      <c r="S761" s="52"/>
      <c r="T761" s="52"/>
      <c r="U761" s="52"/>
      <c r="V761" s="57"/>
      <c r="W761" s="52"/>
      <c r="X761" s="57" t="s">
        <v>4666</v>
      </c>
    </row>
    <row r="762" spans="1:24" outlineLevel="5" x14ac:dyDescent="0.25">
      <c r="A762" s="50"/>
      <c r="B762" s="52" t="s">
        <v>165</v>
      </c>
      <c r="C762" s="51" t="s">
        <v>4667</v>
      </c>
      <c r="D762" s="52"/>
      <c r="E762" s="52"/>
      <c r="F762" s="57" t="s">
        <v>881</v>
      </c>
      <c r="G762" s="52"/>
      <c r="H762" s="52"/>
      <c r="I762" s="52"/>
      <c r="J762" s="52"/>
      <c r="K762" s="52"/>
      <c r="L762" s="52"/>
      <c r="M762" s="52"/>
      <c r="N762" s="52"/>
      <c r="O762" s="52"/>
      <c r="P762" s="52"/>
      <c r="Q762" s="52"/>
      <c r="R762" s="52"/>
      <c r="S762" s="52"/>
      <c r="T762" s="52"/>
      <c r="U762" s="52"/>
      <c r="V762" s="57"/>
      <c r="W762" s="52"/>
      <c r="X762" s="57" t="s">
        <v>4668</v>
      </c>
    </row>
    <row r="763" spans="1:24" ht="51" outlineLevel="4" x14ac:dyDescent="0.25">
      <c r="A763" s="50"/>
      <c r="B763" s="52" t="s">
        <v>163</v>
      </c>
      <c r="C763" s="51" t="s">
        <v>3526</v>
      </c>
      <c r="D763" s="57" t="s">
        <v>3498</v>
      </c>
      <c r="E763" s="52" t="s">
        <v>155</v>
      </c>
      <c r="F763" s="52"/>
      <c r="G763" s="52"/>
      <c r="H763" s="52"/>
      <c r="I763" s="52"/>
      <c r="J763" s="52"/>
      <c r="K763" s="52"/>
      <c r="L763" s="52"/>
      <c r="M763" s="52"/>
      <c r="N763" s="52"/>
      <c r="O763" s="52"/>
      <c r="P763" s="52"/>
      <c r="Q763" s="52"/>
      <c r="R763" s="52"/>
      <c r="S763" s="52"/>
      <c r="T763" s="52"/>
      <c r="U763" s="52"/>
      <c r="V763" s="57"/>
      <c r="W763" s="57" t="s">
        <v>4669</v>
      </c>
      <c r="X763" s="57" t="s">
        <v>4670</v>
      </c>
    </row>
    <row r="764" spans="1:24" ht="51" outlineLevel="5" x14ac:dyDescent="0.25">
      <c r="A764" s="50"/>
      <c r="B764" s="52" t="s">
        <v>165</v>
      </c>
      <c r="C764" s="51" t="s">
        <v>3493</v>
      </c>
      <c r="D764" s="57" t="s">
        <v>3454</v>
      </c>
      <c r="E764" s="52" t="s">
        <v>155</v>
      </c>
      <c r="F764" s="57" t="s">
        <v>3527</v>
      </c>
      <c r="G764" s="52"/>
      <c r="H764" s="52"/>
      <c r="I764" s="52"/>
      <c r="J764" s="52"/>
      <c r="K764" s="52"/>
      <c r="L764" s="52"/>
      <c r="M764" s="52"/>
      <c r="N764" s="52"/>
      <c r="O764" s="52"/>
      <c r="P764" s="52"/>
      <c r="Q764" s="52"/>
      <c r="R764" s="52"/>
      <c r="S764" s="52"/>
      <c r="T764" s="52"/>
      <c r="U764" s="52"/>
      <c r="V764" s="57"/>
      <c r="W764" s="57" t="s">
        <v>4671</v>
      </c>
      <c r="X764" s="57" t="s">
        <v>3528</v>
      </c>
    </row>
    <row r="765" spans="1:24" ht="51" outlineLevel="5" x14ac:dyDescent="0.25">
      <c r="A765" s="50"/>
      <c r="B765" s="52" t="s">
        <v>165</v>
      </c>
      <c r="C765" s="51" t="s">
        <v>3495</v>
      </c>
      <c r="D765" s="57" t="s">
        <v>3470</v>
      </c>
      <c r="E765" s="52" t="s">
        <v>155</v>
      </c>
      <c r="F765" s="57" t="s">
        <v>3499</v>
      </c>
      <c r="G765" s="52"/>
      <c r="H765" s="52"/>
      <c r="I765" s="52"/>
      <c r="J765" s="52"/>
      <c r="K765" s="52"/>
      <c r="L765" s="52"/>
      <c r="M765" s="52"/>
      <c r="N765" s="52"/>
      <c r="O765" s="52"/>
      <c r="P765" s="52"/>
      <c r="Q765" s="52"/>
      <c r="R765" s="52"/>
      <c r="S765" s="52"/>
      <c r="T765" s="52"/>
      <c r="U765" s="52"/>
      <c r="V765" s="57"/>
      <c r="W765" s="57" t="s">
        <v>4672</v>
      </c>
      <c r="X765" s="57" t="s">
        <v>3471</v>
      </c>
    </row>
    <row r="766" spans="1:24" ht="51" outlineLevel="5" x14ac:dyDescent="0.25">
      <c r="A766" s="50"/>
      <c r="B766" s="52" t="s">
        <v>165</v>
      </c>
      <c r="C766" s="51" t="s">
        <v>3494</v>
      </c>
      <c r="D766" s="57" t="s">
        <v>3468</v>
      </c>
      <c r="E766" s="52" t="s">
        <v>180</v>
      </c>
      <c r="F766" s="57" t="s">
        <v>3499</v>
      </c>
      <c r="G766" s="52"/>
      <c r="H766" s="52"/>
      <c r="I766" s="52"/>
      <c r="J766" s="52"/>
      <c r="K766" s="52"/>
      <c r="L766" s="52"/>
      <c r="M766" s="52"/>
      <c r="N766" s="52"/>
      <c r="O766" s="52"/>
      <c r="P766" s="52"/>
      <c r="Q766" s="52"/>
      <c r="R766" s="52"/>
      <c r="S766" s="52"/>
      <c r="T766" s="52"/>
      <c r="U766" s="52"/>
      <c r="V766" s="57"/>
      <c r="W766" s="57" t="s">
        <v>4673</v>
      </c>
      <c r="X766" s="57" t="s">
        <v>3529</v>
      </c>
    </row>
    <row r="767" spans="1:24" ht="76.5" outlineLevel="5" x14ac:dyDescent="0.25">
      <c r="A767" s="50"/>
      <c r="B767" s="52" t="s">
        <v>165</v>
      </c>
      <c r="C767" s="51" t="s">
        <v>3928</v>
      </c>
      <c r="D767" s="52"/>
      <c r="E767" s="52"/>
      <c r="F767" s="52"/>
      <c r="G767" s="52"/>
      <c r="H767" s="52"/>
      <c r="I767" s="52"/>
      <c r="J767" s="52"/>
      <c r="K767" s="52"/>
      <c r="L767" s="52"/>
      <c r="M767" s="52"/>
      <c r="N767" s="52"/>
      <c r="O767" s="52"/>
      <c r="P767" s="52"/>
      <c r="Q767" s="52"/>
      <c r="R767" s="57"/>
      <c r="S767" s="57"/>
      <c r="T767" s="57"/>
      <c r="U767" s="52"/>
      <c r="V767" s="57"/>
      <c r="W767" s="52"/>
      <c r="X767" s="57" t="s">
        <v>3669</v>
      </c>
    </row>
    <row r="768" spans="1:24" ht="38.25" outlineLevel="3" x14ac:dyDescent="0.25">
      <c r="A768" s="50"/>
      <c r="B768" s="52" t="s">
        <v>161</v>
      </c>
      <c r="C768" s="51" t="s">
        <v>4674</v>
      </c>
      <c r="D768" s="57" t="s">
        <v>4675</v>
      </c>
      <c r="E768" s="52" t="s">
        <v>180</v>
      </c>
      <c r="F768" s="52" t="s">
        <v>3457</v>
      </c>
      <c r="G768" s="52"/>
      <c r="H768" s="52"/>
      <c r="I768" s="52"/>
      <c r="J768" s="52"/>
      <c r="K768" s="52"/>
      <c r="L768" s="52"/>
      <c r="M768" s="52"/>
      <c r="N768" s="52"/>
      <c r="O768" s="52"/>
      <c r="P768" s="52"/>
      <c r="Q768" s="52"/>
      <c r="R768" s="52"/>
      <c r="S768" s="52"/>
      <c r="T768" s="52"/>
      <c r="U768" s="52"/>
      <c r="V768" s="57"/>
      <c r="W768" s="57" t="s">
        <v>4676</v>
      </c>
      <c r="X768" s="57" t="s">
        <v>4677</v>
      </c>
    </row>
    <row r="769" spans="1:24" ht="51" outlineLevel="4" x14ac:dyDescent="0.25">
      <c r="A769" s="50"/>
      <c r="B769" s="52" t="s">
        <v>163</v>
      </c>
      <c r="C769" s="51" t="s">
        <v>3525</v>
      </c>
      <c r="D769" s="57" t="s">
        <v>3496</v>
      </c>
      <c r="E769" s="52" t="s">
        <v>155</v>
      </c>
      <c r="F769" s="57" t="s">
        <v>3478</v>
      </c>
      <c r="G769" s="52"/>
      <c r="H769" s="52"/>
      <c r="I769" s="52"/>
      <c r="J769" s="52"/>
      <c r="K769" s="52"/>
      <c r="L769" s="52"/>
      <c r="M769" s="52"/>
      <c r="N769" s="52"/>
      <c r="O769" s="52"/>
      <c r="P769" s="52"/>
      <c r="Q769" s="52"/>
      <c r="R769" s="52"/>
      <c r="S769" s="52"/>
      <c r="T769" s="52"/>
      <c r="U769" s="52"/>
      <c r="V769" s="57"/>
      <c r="W769" s="57" t="s">
        <v>4678</v>
      </c>
      <c r="X769" s="57" t="s">
        <v>4679</v>
      </c>
    </row>
    <row r="770" spans="1:24" ht="25.5" outlineLevel="5" x14ac:dyDescent="0.25">
      <c r="A770" s="50"/>
      <c r="B770" s="52" t="s">
        <v>165</v>
      </c>
      <c r="C770" s="51" t="s">
        <v>4680</v>
      </c>
      <c r="D770" s="52"/>
      <c r="E770" s="52"/>
      <c r="F770" s="57" t="s">
        <v>371</v>
      </c>
      <c r="G770" s="52"/>
      <c r="H770" s="52"/>
      <c r="I770" s="52"/>
      <c r="J770" s="52"/>
      <c r="K770" s="52"/>
      <c r="L770" s="52"/>
      <c r="M770" s="52"/>
      <c r="N770" s="52"/>
      <c r="O770" s="52"/>
      <c r="P770" s="52"/>
      <c r="Q770" s="52"/>
      <c r="R770" s="52"/>
      <c r="S770" s="52"/>
      <c r="T770" s="52"/>
      <c r="U770" s="52"/>
      <c r="V770" s="57"/>
      <c r="W770" s="52"/>
      <c r="X770" s="57" t="s">
        <v>4681</v>
      </c>
    </row>
    <row r="771" spans="1:24" ht="25.5" outlineLevel="5" x14ac:dyDescent="0.25">
      <c r="A771" s="50"/>
      <c r="B771" s="52" t="s">
        <v>165</v>
      </c>
      <c r="C771" s="51" t="s">
        <v>4682</v>
      </c>
      <c r="D771" s="52"/>
      <c r="E771" s="52"/>
      <c r="F771" s="57" t="s">
        <v>2265</v>
      </c>
      <c r="G771" s="52"/>
      <c r="H771" s="52"/>
      <c r="I771" s="52"/>
      <c r="J771" s="52"/>
      <c r="K771" s="52"/>
      <c r="L771" s="52"/>
      <c r="M771" s="52"/>
      <c r="N771" s="52"/>
      <c r="O771" s="52"/>
      <c r="P771" s="52"/>
      <c r="Q771" s="52"/>
      <c r="R771" s="52"/>
      <c r="S771" s="52"/>
      <c r="T771" s="52"/>
      <c r="U771" s="52"/>
      <c r="V771" s="57"/>
      <c r="W771" s="52"/>
      <c r="X771" s="57" t="s">
        <v>4683</v>
      </c>
    </row>
    <row r="772" spans="1:24" outlineLevel="5" x14ac:dyDescent="0.25">
      <c r="A772" s="50"/>
      <c r="B772" s="52" t="s">
        <v>165</v>
      </c>
      <c r="C772" s="51" t="s">
        <v>4684</v>
      </c>
      <c r="D772" s="52"/>
      <c r="E772" s="52"/>
      <c r="F772" s="57" t="s">
        <v>2268</v>
      </c>
      <c r="G772" s="52"/>
      <c r="H772" s="52"/>
      <c r="I772" s="52"/>
      <c r="J772" s="52"/>
      <c r="K772" s="52"/>
      <c r="L772" s="52"/>
      <c r="M772" s="52"/>
      <c r="N772" s="52"/>
      <c r="O772" s="52"/>
      <c r="P772" s="52"/>
      <c r="Q772" s="52"/>
      <c r="R772" s="52"/>
      <c r="S772" s="52"/>
      <c r="T772" s="52"/>
      <c r="U772" s="52"/>
      <c r="V772" s="57"/>
      <c r="W772" s="52"/>
      <c r="X772" s="57" t="s">
        <v>4685</v>
      </c>
    </row>
    <row r="773" spans="1:24" ht="51" outlineLevel="4" x14ac:dyDescent="0.25">
      <c r="A773" s="50"/>
      <c r="B773" s="52" t="s">
        <v>163</v>
      </c>
      <c r="C773" s="51" t="s">
        <v>3526</v>
      </c>
      <c r="D773" s="57" t="s">
        <v>3498</v>
      </c>
      <c r="E773" s="52" t="s">
        <v>155</v>
      </c>
      <c r="F773" s="52"/>
      <c r="G773" s="52"/>
      <c r="H773" s="52"/>
      <c r="I773" s="52"/>
      <c r="J773" s="52"/>
      <c r="K773" s="52"/>
      <c r="L773" s="52"/>
      <c r="M773" s="52"/>
      <c r="N773" s="52"/>
      <c r="O773" s="52"/>
      <c r="P773" s="52"/>
      <c r="Q773" s="52"/>
      <c r="R773" s="52"/>
      <c r="S773" s="52"/>
      <c r="T773" s="52"/>
      <c r="U773" s="52"/>
      <c r="V773" s="57"/>
      <c r="W773" s="57" t="s">
        <v>4686</v>
      </c>
      <c r="X773" s="57" t="s">
        <v>4687</v>
      </c>
    </row>
    <row r="774" spans="1:24" ht="51" outlineLevel="5" x14ac:dyDescent="0.25">
      <c r="A774" s="50"/>
      <c r="B774" s="52" t="s">
        <v>165</v>
      </c>
      <c r="C774" s="51" t="s">
        <v>3493</v>
      </c>
      <c r="D774" s="57" t="s">
        <v>3454</v>
      </c>
      <c r="E774" s="52" t="s">
        <v>155</v>
      </c>
      <c r="F774" s="57" t="s">
        <v>3527</v>
      </c>
      <c r="G774" s="52"/>
      <c r="H774" s="52"/>
      <c r="I774" s="52"/>
      <c r="J774" s="52"/>
      <c r="K774" s="52"/>
      <c r="L774" s="52"/>
      <c r="M774" s="52"/>
      <c r="N774" s="52"/>
      <c r="O774" s="52"/>
      <c r="P774" s="52"/>
      <c r="Q774" s="52"/>
      <c r="R774" s="52"/>
      <c r="S774" s="52"/>
      <c r="T774" s="52"/>
      <c r="U774" s="52"/>
      <c r="V774" s="57"/>
      <c r="W774" s="57" t="s">
        <v>4688</v>
      </c>
      <c r="X774" s="57" t="s">
        <v>3528</v>
      </c>
    </row>
    <row r="775" spans="1:24" ht="51" outlineLevel="5" x14ac:dyDescent="0.25">
      <c r="A775" s="50"/>
      <c r="B775" s="52" t="s">
        <v>165</v>
      </c>
      <c r="C775" s="51" t="s">
        <v>3495</v>
      </c>
      <c r="D775" s="57" t="s">
        <v>3470</v>
      </c>
      <c r="E775" s="52" t="s">
        <v>155</v>
      </c>
      <c r="F775" s="57" t="s">
        <v>3499</v>
      </c>
      <c r="G775" s="52"/>
      <c r="H775" s="52"/>
      <c r="I775" s="52"/>
      <c r="J775" s="52"/>
      <c r="K775" s="52"/>
      <c r="L775" s="52"/>
      <c r="M775" s="52"/>
      <c r="N775" s="52"/>
      <c r="O775" s="52"/>
      <c r="P775" s="52"/>
      <c r="Q775" s="52"/>
      <c r="R775" s="57"/>
      <c r="S775" s="57"/>
      <c r="T775" s="57"/>
      <c r="U775" s="52"/>
      <c r="V775" s="57"/>
      <c r="W775" s="57" t="s">
        <v>4689</v>
      </c>
      <c r="X775" s="57" t="s">
        <v>3471</v>
      </c>
    </row>
    <row r="776" spans="1:24" ht="51" outlineLevel="5" x14ac:dyDescent="0.25">
      <c r="A776" s="50"/>
      <c r="B776" s="52" t="s">
        <v>165</v>
      </c>
      <c r="C776" s="51" t="s">
        <v>3494</v>
      </c>
      <c r="D776" s="57" t="s">
        <v>3468</v>
      </c>
      <c r="E776" s="52" t="s">
        <v>180</v>
      </c>
      <c r="F776" s="57" t="s">
        <v>3499</v>
      </c>
      <c r="G776" s="52"/>
      <c r="H776" s="52"/>
      <c r="I776" s="52"/>
      <c r="J776" s="52"/>
      <c r="K776" s="52"/>
      <c r="L776" s="52"/>
      <c r="M776" s="52"/>
      <c r="N776" s="52"/>
      <c r="O776" s="52"/>
      <c r="P776" s="52"/>
      <c r="Q776" s="52"/>
      <c r="R776" s="52"/>
      <c r="S776" s="52"/>
      <c r="T776" s="52"/>
      <c r="U776" s="52"/>
      <c r="V776" s="57"/>
      <c r="W776" s="57" t="s">
        <v>4690</v>
      </c>
      <c r="X776" s="57" t="s">
        <v>3529</v>
      </c>
    </row>
    <row r="777" spans="1:24" ht="76.5" outlineLevel="5" x14ac:dyDescent="0.25">
      <c r="A777" s="50"/>
      <c r="B777" s="52" t="s">
        <v>165</v>
      </c>
      <c r="C777" s="51" t="s">
        <v>3928</v>
      </c>
      <c r="D777" s="52"/>
      <c r="E777" s="52"/>
      <c r="F777" s="52"/>
      <c r="G777" s="52"/>
      <c r="H777" s="52"/>
      <c r="I777" s="52"/>
      <c r="J777" s="52"/>
      <c r="K777" s="52"/>
      <c r="L777" s="52"/>
      <c r="M777" s="52"/>
      <c r="N777" s="52"/>
      <c r="O777" s="52"/>
      <c r="P777" s="52"/>
      <c r="Q777" s="52"/>
      <c r="R777" s="52"/>
      <c r="S777" s="52"/>
      <c r="T777" s="52"/>
      <c r="U777" s="52"/>
      <c r="V777" s="57"/>
      <c r="W777" s="52"/>
      <c r="X777" s="57" t="s">
        <v>3669</v>
      </c>
    </row>
    <row r="778" spans="1:24" ht="51" outlineLevel="3" x14ac:dyDescent="0.25">
      <c r="A778" s="50"/>
      <c r="B778" s="52" t="s">
        <v>161</v>
      </c>
      <c r="C778" s="51" t="s">
        <v>4691</v>
      </c>
      <c r="D778" s="57" t="s">
        <v>4692</v>
      </c>
      <c r="E778" s="52" t="s">
        <v>180</v>
      </c>
      <c r="F778" s="52"/>
      <c r="G778" s="52"/>
      <c r="H778" s="52"/>
      <c r="I778" s="52"/>
      <c r="J778" s="52"/>
      <c r="K778" s="52"/>
      <c r="L778" s="52"/>
      <c r="M778" s="52"/>
      <c r="N778" s="52"/>
      <c r="O778" s="52"/>
      <c r="P778" s="52"/>
      <c r="Q778" s="52"/>
      <c r="R778" s="52"/>
      <c r="S778" s="52"/>
      <c r="T778" s="52"/>
      <c r="U778" s="52"/>
      <c r="V778" s="57"/>
      <c r="W778" s="57" t="s">
        <v>4693</v>
      </c>
      <c r="X778" s="57" t="s">
        <v>4694</v>
      </c>
    </row>
    <row r="779" spans="1:24" ht="51" outlineLevel="4" x14ac:dyDescent="0.25">
      <c r="A779" s="50"/>
      <c r="B779" s="52" t="s">
        <v>163</v>
      </c>
      <c r="C779" s="51" t="s">
        <v>3466</v>
      </c>
      <c r="D779" s="57" t="s">
        <v>3454</v>
      </c>
      <c r="E779" s="52" t="s">
        <v>155</v>
      </c>
      <c r="F779" s="57" t="s">
        <v>3527</v>
      </c>
      <c r="G779" s="52"/>
      <c r="H779" s="52"/>
      <c r="I779" s="52"/>
      <c r="J779" s="52"/>
      <c r="K779" s="52"/>
      <c r="L779" s="52"/>
      <c r="M779" s="52"/>
      <c r="N779" s="52"/>
      <c r="O779" s="52"/>
      <c r="P779" s="52"/>
      <c r="Q779" s="52"/>
      <c r="R779" s="52"/>
      <c r="S779" s="52"/>
      <c r="T779" s="52"/>
      <c r="U779" s="52"/>
      <c r="V779" s="57"/>
      <c r="W779" s="57" t="s">
        <v>4695</v>
      </c>
      <c r="X779" s="57" t="s">
        <v>3528</v>
      </c>
    </row>
    <row r="780" spans="1:24" ht="51" outlineLevel="4" x14ac:dyDescent="0.25">
      <c r="A780" s="50"/>
      <c r="B780" s="52" t="s">
        <v>163</v>
      </c>
      <c r="C780" s="51" t="s">
        <v>3469</v>
      </c>
      <c r="D780" s="57" t="s">
        <v>3470</v>
      </c>
      <c r="E780" s="52" t="s">
        <v>155</v>
      </c>
      <c r="F780" s="57" t="s">
        <v>3499</v>
      </c>
      <c r="G780" s="52"/>
      <c r="H780" s="52"/>
      <c r="I780" s="52"/>
      <c r="J780" s="52"/>
      <c r="K780" s="52"/>
      <c r="L780" s="52"/>
      <c r="M780" s="52"/>
      <c r="N780" s="52"/>
      <c r="O780" s="52"/>
      <c r="P780" s="52"/>
      <c r="Q780" s="52"/>
      <c r="R780" s="57"/>
      <c r="S780" s="57"/>
      <c r="T780" s="57"/>
      <c r="U780" s="52"/>
      <c r="V780" s="57"/>
      <c r="W780" s="57" t="s">
        <v>4696</v>
      </c>
      <c r="X780" s="57" t="s">
        <v>3471</v>
      </c>
    </row>
    <row r="781" spans="1:24" ht="51" outlineLevel="4" x14ac:dyDescent="0.25">
      <c r="A781" s="50"/>
      <c r="B781" s="52" t="s">
        <v>163</v>
      </c>
      <c r="C781" s="51" t="s">
        <v>3467</v>
      </c>
      <c r="D781" s="57" t="s">
        <v>3468</v>
      </c>
      <c r="E781" s="52" t="s">
        <v>180</v>
      </c>
      <c r="F781" s="57" t="s">
        <v>3499</v>
      </c>
      <c r="G781" s="52"/>
      <c r="H781" s="52"/>
      <c r="I781" s="52"/>
      <c r="J781" s="52"/>
      <c r="K781" s="52"/>
      <c r="L781" s="52"/>
      <c r="M781" s="52"/>
      <c r="N781" s="52"/>
      <c r="O781" s="52"/>
      <c r="P781" s="52"/>
      <c r="Q781" s="52"/>
      <c r="R781" s="52"/>
      <c r="S781" s="52"/>
      <c r="T781" s="52"/>
      <c r="U781" s="52"/>
      <c r="V781" s="57"/>
      <c r="W781" s="57" t="s">
        <v>4697</v>
      </c>
      <c r="X781" s="57" t="s">
        <v>3529</v>
      </c>
    </row>
    <row r="782" spans="1:24" ht="76.5" outlineLevel="4" x14ac:dyDescent="0.25">
      <c r="A782" s="50"/>
      <c r="B782" s="52" t="s">
        <v>163</v>
      </c>
      <c r="C782" s="51" t="s">
        <v>3917</v>
      </c>
      <c r="D782" s="52"/>
      <c r="E782" s="52"/>
      <c r="F782" s="52"/>
      <c r="G782" s="52"/>
      <c r="H782" s="52"/>
      <c r="I782" s="52"/>
      <c r="J782" s="52"/>
      <c r="K782" s="52"/>
      <c r="L782" s="52"/>
      <c r="M782" s="52"/>
      <c r="N782" s="52"/>
      <c r="O782" s="52"/>
      <c r="P782" s="52"/>
      <c r="Q782" s="52"/>
      <c r="R782" s="52"/>
      <c r="S782" s="52"/>
      <c r="T782" s="52"/>
      <c r="U782" s="52"/>
      <c r="V782" s="57"/>
      <c r="W782" s="52"/>
      <c r="X782" s="57" t="s">
        <v>3669</v>
      </c>
    </row>
    <row r="783" spans="1:24" ht="51" outlineLevel="3" x14ac:dyDescent="0.25">
      <c r="A783" s="50"/>
      <c r="B783" s="52" t="s">
        <v>161</v>
      </c>
      <c r="C783" s="51" t="s">
        <v>4698</v>
      </c>
      <c r="D783" s="57" t="s">
        <v>4699</v>
      </c>
      <c r="E783" s="52" t="s">
        <v>180</v>
      </c>
      <c r="F783" s="52" t="s">
        <v>3457</v>
      </c>
      <c r="G783" s="52"/>
      <c r="H783" s="52"/>
      <c r="I783" s="52"/>
      <c r="J783" s="52"/>
      <c r="K783" s="52"/>
      <c r="L783" s="52"/>
      <c r="M783" s="52"/>
      <c r="N783" s="52"/>
      <c r="O783" s="52"/>
      <c r="P783" s="52"/>
      <c r="Q783" s="52"/>
      <c r="R783" s="52"/>
      <c r="S783" s="52"/>
      <c r="T783" s="52"/>
      <c r="U783" s="52"/>
      <c r="V783" s="57"/>
      <c r="W783" s="57" t="s">
        <v>4700</v>
      </c>
      <c r="X783" s="57" t="s">
        <v>4701</v>
      </c>
    </row>
    <row r="784" spans="1:24" ht="51" outlineLevel="4" x14ac:dyDescent="0.25">
      <c r="A784" s="50"/>
      <c r="B784" s="52" t="s">
        <v>163</v>
      </c>
      <c r="C784" s="51" t="s">
        <v>4499</v>
      </c>
      <c r="D784" s="57" t="s">
        <v>4500</v>
      </c>
      <c r="E784" s="52" t="s">
        <v>155</v>
      </c>
      <c r="F784" s="57" t="s">
        <v>3515</v>
      </c>
      <c r="G784" s="52"/>
      <c r="H784" s="52"/>
      <c r="I784" s="52"/>
      <c r="J784" s="52"/>
      <c r="K784" s="52"/>
      <c r="L784" s="52"/>
      <c r="M784" s="52"/>
      <c r="N784" s="52"/>
      <c r="O784" s="52"/>
      <c r="P784" s="52"/>
      <c r="Q784" s="52"/>
      <c r="R784" s="57"/>
      <c r="S784" s="57"/>
      <c r="T784" s="57"/>
      <c r="U784" s="52"/>
      <c r="V784" s="57"/>
      <c r="W784" s="57" t="s">
        <v>4702</v>
      </c>
      <c r="X784" s="57" t="s">
        <v>4701</v>
      </c>
    </row>
    <row r="785" spans="1:24" ht="51" outlineLevel="4" x14ac:dyDescent="0.25">
      <c r="A785" s="50"/>
      <c r="B785" s="52" t="s">
        <v>163</v>
      </c>
      <c r="C785" s="51" t="s">
        <v>3526</v>
      </c>
      <c r="D785" s="57" t="s">
        <v>3498</v>
      </c>
      <c r="E785" s="52" t="s">
        <v>155</v>
      </c>
      <c r="F785" s="52"/>
      <c r="G785" s="52"/>
      <c r="H785" s="52"/>
      <c r="I785" s="52"/>
      <c r="J785" s="52"/>
      <c r="K785" s="52"/>
      <c r="L785" s="52"/>
      <c r="M785" s="52"/>
      <c r="N785" s="52"/>
      <c r="O785" s="52"/>
      <c r="P785" s="52"/>
      <c r="Q785" s="52"/>
      <c r="R785" s="52"/>
      <c r="S785" s="52"/>
      <c r="T785" s="52"/>
      <c r="U785" s="52"/>
      <c r="V785" s="57"/>
      <c r="W785" s="57" t="s">
        <v>4703</v>
      </c>
      <c r="X785" s="57" t="s">
        <v>4704</v>
      </c>
    </row>
    <row r="786" spans="1:24" ht="51" outlineLevel="5" x14ac:dyDescent="0.25">
      <c r="A786" s="50"/>
      <c r="B786" s="52" t="s">
        <v>165</v>
      </c>
      <c r="C786" s="51" t="s">
        <v>3493</v>
      </c>
      <c r="D786" s="57" t="s">
        <v>3454</v>
      </c>
      <c r="E786" s="52" t="s">
        <v>155</v>
      </c>
      <c r="F786" s="57" t="s">
        <v>3527</v>
      </c>
      <c r="G786" s="52"/>
      <c r="H786" s="52"/>
      <c r="I786" s="52"/>
      <c r="J786" s="52"/>
      <c r="K786" s="52"/>
      <c r="L786" s="52"/>
      <c r="M786" s="52"/>
      <c r="N786" s="52"/>
      <c r="O786" s="52"/>
      <c r="P786" s="52"/>
      <c r="Q786" s="52"/>
      <c r="R786" s="52"/>
      <c r="S786" s="52"/>
      <c r="T786" s="52"/>
      <c r="U786" s="52"/>
      <c r="V786" s="57"/>
      <c r="W786" s="57" t="s">
        <v>4705</v>
      </c>
      <c r="X786" s="57" t="s">
        <v>3528</v>
      </c>
    </row>
    <row r="787" spans="1:24" ht="51" outlineLevel="5" x14ac:dyDescent="0.25">
      <c r="A787" s="50"/>
      <c r="B787" s="52" t="s">
        <v>165</v>
      </c>
      <c r="C787" s="51" t="s">
        <v>3495</v>
      </c>
      <c r="D787" s="57" t="s">
        <v>3470</v>
      </c>
      <c r="E787" s="52" t="s">
        <v>155</v>
      </c>
      <c r="F787" s="57" t="s">
        <v>3499</v>
      </c>
      <c r="G787" s="52"/>
      <c r="H787" s="52"/>
      <c r="I787" s="52"/>
      <c r="J787" s="52"/>
      <c r="K787" s="52"/>
      <c r="L787" s="52"/>
      <c r="M787" s="52"/>
      <c r="N787" s="52"/>
      <c r="O787" s="52"/>
      <c r="P787" s="52"/>
      <c r="Q787" s="52"/>
      <c r="R787" s="52"/>
      <c r="S787" s="52"/>
      <c r="T787" s="52"/>
      <c r="U787" s="52"/>
      <c r="V787" s="57"/>
      <c r="W787" s="57" t="s">
        <v>4706</v>
      </c>
      <c r="X787" s="57" t="s">
        <v>3471</v>
      </c>
    </row>
    <row r="788" spans="1:24" ht="51" outlineLevel="5" x14ac:dyDescent="0.25">
      <c r="A788" s="50"/>
      <c r="B788" s="52" t="s">
        <v>165</v>
      </c>
      <c r="C788" s="51" t="s">
        <v>3494</v>
      </c>
      <c r="D788" s="57" t="s">
        <v>3468</v>
      </c>
      <c r="E788" s="52" t="s">
        <v>180</v>
      </c>
      <c r="F788" s="57" t="s">
        <v>3499</v>
      </c>
      <c r="G788" s="52"/>
      <c r="H788" s="52"/>
      <c r="I788" s="52"/>
      <c r="J788" s="52"/>
      <c r="K788" s="52"/>
      <c r="L788" s="52"/>
      <c r="M788" s="52"/>
      <c r="N788" s="52"/>
      <c r="O788" s="52"/>
      <c r="P788" s="52"/>
      <c r="Q788" s="52"/>
      <c r="R788" s="57"/>
      <c r="S788" s="57"/>
      <c r="T788" s="57"/>
      <c r="U788" s="52"/>
      <c r="V788" s="57"/>
      <c r="W788" s="57" t="s">
        <v>4707</v>
      </c>
      <c r="X788" s="57" t="s">
        <v>3529</v>
      </c>
    </row>
    <row r="789" spans="1:24" ht="76.5" outlineLevel="5" x14ac:dyDescent="0.25">
      <c r="A789" s="50"/>
      <c r="B789" s="52" t="s">
        <v>165</v>
      </c>
      <c r="C789" s="51" t="s">
        <v>3928</v>
      </c>
      <c r="D789" s="52"/>
      <c r="E789" s="52"/>
      <c r="F789" s="52"/>
      <c r="G789" s="52"/>
      <c r="H789" s="52"/>
      <c r="I789" s="52"/>
      <c r="J789" s="52"/>
      <c r="K789" s="52"/>
      <c r="L789" s="52"/>
      <c r="M789" s="52"/>
      <c r="N789" s="52"/>
      <c r="O789" s="52"/>
      <c r="P789" s="52"/>
      <c r="Q789" s="52"/>
      <c r="R789" s="52"/>
      <c r="S789" s="52"/>
      <c r="T789" s="52"/>
      <c r="U789" s="52"/>
      <c r="V789" s="57"/>
      <c r="W789" s="52"/>
      <c r="X789" s="57" t="s">
        <v>3669</v>
      </c>
    </row>
    <row r="790" spans="1:24" ht="38.25" outlineLevel="3" x14ac:dyDescent="0.25">
      <c r="A790" s="50"/>
      <c r="B790" s="52" t="s">
        <v>161</v>
      </c>
      <c r="C790" s="51" t="s">
        <v>4708</v>
      </c>
      <c r="D790" s="57" t="s">
        <v>4709</v>
      </c>
      <c r="E790" s="52" t="s">
        <v>180</v>
      </c>
      <c r="F790" s="52" t="s">
        <v>3457</v>
      </c>
      <c r="G790" s="52"/>
      <c r="H790" s="52"/>
      <c r="I790" s="52"/>
      <c r="J790" s="52"/>
      <c r="K790" s="52"/>
      <c r="L790" s="52"/>
      <c r="M790" s="52"/>
      <c r="N790" s="52"/>
      <c r="O790" s="52"/>
      <c r="P790" s="52"/>
      <c r="Q790" s="52"/>
      <c r="R790" s="52"/>
      <c r="S790" s="52"/>
      <c r="T790" s="52"/>
      <c r="U790" s="52"/>
      <c r="V790" s="57"/>
      <c r="W790" s="57" t="s">
        <v>4710</v>
      </c>
      <c r="X790" s="57" t="s">
        <v>4711</v>
      </c>
    </row>
    <row r="791" spans="1:24" ht="38.25" outlineLevel="4" x14ac:dyDescent="0.25">
      <c r="A791" s="50"/>
      <c r="B791" s="52" t="s">
        <v>163</v>
      </c>
      <c r="C791" s="51" t="s">
        <v>3525</v>
      </c>
      <c r="D791" s="57" t="s">
        <v>3496</v>
      </c>
      <c r="E791" s="52" t="s">
        <v>155</v>
      </c>
      <c r="F791" s="57" t="s">
        <v>3478</v>
      </c>
      <c r="G791" s="52"/>
      <c r="H791" s="52"/>
      <c r="I791" s="52"/>
      <c r="J791" s="52"/>
      <c r="K791" s="52"/>
      <c r="L791" s="52"/>
      <c r="M791" s="52"/>
      <c r="N791" s="52"/>
      <c r="O791" s="52"/>
      <c r="P791" s="52"/>
      <c r="Q791" s="52"/>
      <c r="R791" s="52"/>
      <c r="S791" s="52"/>
      <c r="T791" s="52"/>
      <c r="U791" s="52"/>
      <c r="V791" s="57"/>
      <c r="W791" s="57" t="s">
        <v>4712</v>
      </c>
      <c r="X791" s="57" t="s">
        <v>4508</v>
      </c>
    </row>
    <row r="792" spans="1:24" ht="38.25" outlineLevel="5" x14ac:dyDescent="0.25">
      <c r="A792" s="50"/>
      <c r="B792" s="52" t="s">
        <v>165</v>
      </c>
      <c r="C792" s="51" t="s">
        <v>3491</v>
      </c>
      <c r="D792" s="52"/>
      <c r="E792" s="52"/>
      <c r="F792" s="57" t="s">
        <v>973</v>
      </c>
      <c r="G792" s="52"/>
      <c r="H792" s="52"/>
      <c r="I792" s="52"/>
      <c r="J792" s="52"/>
      <c r="K792" s="52"/>
      <c r="L792" s="52"/>
      <c r="M792" s="52"/>
      <c r="N792" s="52"/>
      <c r="O792" s="52"/>
      <c r="P792" s="52"/>
      <c r="Q792" s="52"/>
      <c r="R792" s="57"/>
      <c r="S792" s="57"/>
      <c r="T792" s="57"/>
      <c r="U792" s="52"/>
      <c r="V792" s="57"/>
      <c r="W792" s="52"/>
      <c r="X792" s="57" t="s">
        <v>4713</v>
      </c>
    </row>
    <row r="793" spans="1:24" ht="38.25" outlineLevel="5" x14ac:dyDescent="0.25">
      <c r="A793" s="50"/>
      <c r="B793" s="52" t="s">
        <v>165</v>
      </c>
      <c r="C793" s="51" t="s">
        <v>3562</v>
      </c>
      <c r="D793" s="52"/>
      <c r="E793" s="52"/>
      <c r="F793" s="57" t="s">
        <v>975</v>
      </c>
      <c r="G793" s="52"/>
      <c r="H793" s="52"/>
      <c r="I793" s="52"/>
      <c r="J793" s="52"/>
      <c r="K793" s="52"/>
      <c r="L793" s="52"/>
      <c r="M793" s="52"/>
      <c r="N793" s="52"/>
      <c r="O793" s="52"/>
      <c r="P793" s="52"/>
      <c r="Q793" s="52"/>
      <c r="R793" s="52"/>
      <c r="S793" s="52"/>
      <c r="T793" s="52"/>
      <c r="U793" s="52"/>
      <c r="V793" s="57"/>
      <c r="W793" s="52"/>
      <c r="X793" s="57" t="s">
        <v>4714</v>
      </c>
    </row>
    <row r="794" spans="1:24" ht="38.25" outlineLevel="4" x14ac:dyDescent="0.25">
      <c r="A794" s="50"/>
      <c r="B794" s="52" t="s">
        <v>163</v>
      </c>
      <c r="C794" s="51" t="s">
        <v>3526</v>
      </c>
      <c r="D794" s="57" t="s">
        <v>3498</v>
      </c>
      <c r="E794" s="52" t="s">
        <v>155</v>
      </c>
      <c r="F794" s="52"/>
      <c r="G794" s="52"/>
      <c r="H794" s="52"/>
      <c r="I794" s="52"/>
      <c r="J794" s="52"/>
      <c r="K794" s="52"/>
      <c r="L794" s="52"/>
      <c r="M794" s="52"/>
      <c r="N794" s="52"/>
      <c r="O794" s="52"/>
      <c r="P794" s="52"/>
      <c r="Q794" s="52"/>
      <c r="R794" s="52"/>
      <c r="S794" s="52"/>
      <c r="T794" s="52"/>
      <c r="U794" s="52"/>
      <c r="V794" s="57"/>
      <c r="W794" s="57" t="s">
        <v>4715</v>
      </c>
      <c r="X794" s="57" t="s">
        <v>4516</v>
      </c>
    </row>
    <row r="795" spans="1:24" ht="51" outlineLevel="5" x14ac:dyDescent="0.25">
      <c r="A795" s="50"/>
      <c r="B795" s="52" t="s">
        <v>165</v>
      </c>
      <c r="C795" s="51" t="s">
        <v>3493</v>
      </c>
      <c r="D795" s="57" t="s">
        <v>3454</v>
      </c>
      <c r="E795" s="52" t="s">
        <v>155</v>
      </c>
      <c r="F795" s="57" t="s">
        <v>3527</v>
      </c>
      <c r="G795" s="52"/>
      <c r="H795" s="52"/>
      <c r="I795" s="52"/>
      <c r="J795" s="52"/>
      <c r="K795" s="52"/>
      <c r="L795" s="52"/>
      <c r="M795" s="52"/>
      <c r="N795" s="52"/>
      <c r="O795" s="52"/>
      <c r="P795" s="52"/>
      <c r="Q795" s="52"/>
      <c r="R795" s="52"/>
      <c r="S795" s="52"/>
      <c r="T795" s="52"/>
      <c r="U795" s="52"/>
      <c r="V795" s="57"/>
      <c r="W795" s="57" t="s">
        <v>4716</v>
      </c>
      <c r="X795" s="57" t="s">
        <v>3528</v>
      </c>
    </row>
    <row r="796" spans="1:24" ht="51" outlineLevel="5" x14ac:dyDescent="0.25">
      <c r="A796" s="50"/>
      <c r="B796" s="52" t="s">
        <v>165</v>
      </c>
      <c r="C796" s="51" t="s">
        <v>3495</v>
      </c>
      <c r="D796" s="57" t="s">
        <v>3470</v>
      </c>
      <c r="E796" s="52" t="s">
        <v>155</v>
      </c>
      <c r="F796" s="57" t="s">
        <v>3499</v>
      </c>
      <c r="G796" s="52"/>
      <c r="H796" s="52"/>
      <c r="I796" s="52"/>
      <c r="J796" s="52"/>
      <c r="K796" s="52"/>
      <c r="L796" s="52"/>
      <c r="M796" s="52"/>
      <c r="N796" s="52"/>
      <c r="O796" s="52"/>
      <c r="P796" s="52"/>
      <c r="Q796" s="52"/>
      <c r="R796" s="57"/>
      <c r="S796" s="57"/>
      <c r="T796" s="57"/>
      <c r="U796" s="52"/>
      <c r="V796" s="57"/>
      <c r="W796" s="57" t="s">
        <v>4717</v>
      </c>
      <c r="X796" s="57" t="s">
        <v>3471</v>
      </c>
    </row>
    <row r="797" spans="1:24" ht="51" outlineLevel="5" x14ac:dyDescent="0.25">
      <c r="A797" s="50"/>
      <c r="B797" s="52" t="s">
        <v>165</v>
      </c>
      <c r="C797" s="51" t="s">
        <v>3494</v>
      </c>
      <c r="D797" s="57" t="s">
        <v>3468</v>
      </c>
      <c r="E797" s="52" t="s">
        <v>180</v>
      </c>
      <c r="F797" s="57" t="s">
        <v>3499</v>
      </c>
      <c r="G797" s="52"/>
      <c r="H797" s="52"/>
      <c r="I797" s="52"/>
      <c r="J797" s="52"/>
      <c r="K797" s="52"/>
      <c r="L797" s="52"/>
      <c r="M797" s="52"/>
      <c r="N797" s="52"/>
      <c r="O797" s="52"/>
      <c r="P797" s="52"/>
      <c r="Q797" s="52"/>
      <c r="R797" s="52"/>
      <c r="S797" s="52"/>
      <c r="T797" s="52"/>
      <c r="U797" s="52"/>
      <c r="V797" s="57"/>
      <c r="W797" s="57" t="s">
        <v>4718</v>
      </c>
      <c r="X797" s="57" t="s">
        <v>3529</v>
      </c>
    </row>
    <row r="798" spans="1:24" ht="76.5" outlineLevel="5" x14ac:dyDescent="0.25">
      <c r="A798" s="50"/>
      <c r="B798" s="52" t="s">
        <v>165</v>
      </c>
      <c r="C798" s="51" t="s">
        <v>3928</v>
      </c>
      <c r="D798" s="52"/>
      <c r="E798" s="52"/>
      <c r="F798" s="52"/>
      <c r="G798" s="52"/>
      <c r="H798" s="52"/>
      <c r="I798" s="52"/>
      <c r="J798" s="52"/>
      <c r="K798" s="52"/>
      <c r="L798" s="52"/>
      <c r="M798" s="52"/>
      <c r="N798" s="52"/>
      <c r="O798" s="52"/>
      <c r="P798" s="52"/>
      <c r="Q798" s="52"/>
      <c r="R798" s="52"/>
      <c r="S798" s="52"/>
      <c r="T798" s="52"/>
      <c r="U798" s="52"/>
      <c r="V798" s="57"/>
      <c r="W798" s="52"/>
      <c r="X798" s="57" t="s">
        <v>3669</v>
      </c>
    </row>
    <row r="799" spans="1:24" ht="51" outlineLevel="3" x14ac:dyDescent="0.25">
      <c r="A799" s="50"/>
      <c r="B799" s="52" t="s">
        <v>161</v>
      </c>
      <c r="C799" s="51" t="s">
        <v>4719</v>
      </c>
      <c r="D799" s="57" t="s">
        <v>4720</v>
      </c>
      <c r="E799" s="52" t="s">
        <v>180</v>
      </c>
      <c r="F799" s="52" t="s">
        <v>3457</v>
      </c>
      <c r="G799" s="52"/>
      <c r="H799" s="52"/>
      <c r="I799" s="52"/>
      <c r="J799" s="52"/>
      <c r="K799" s="52"/>
      <c r="L799" s="52"/>
      <c r="M799" s="52"/>
      <c r="N799" s="52"/>
      <c r="O799" s="52"/>
      <c r="P799" s="52"/>
      <c r="Q799" s="52"/>
      <c r="R799" s="52"/>
      <c r="S799" s="52"/>
      <c r="T799" s="52"/>
      <c r="U799" s="52"/>
      <c r="V799" s="57"/>
      <c r="W799" s="57" t="s">
        <v>4721</v>
      </c>
      <c r="X799" s="57" t="s">
        <v>4722</v>
      </c>
    </row>
    <row r="800" spans="1:24" ht="51" outlineLevel="4" x14ac:dyDescent="0.25">
      <c r="A800" s="50"/>
      <c r="B800" s="52" t="s">
        <v>163</v>
      </c>
      <c r="C800" s="51" t="s">
        <v>4499</v>
      </c>
      <c r="D800" s="57" t="s">
        <v>4500</v>
      </c>
      <c r="E800" s="52" t="s">
        <v>155</v>
      </c>
      <c r="F800" s="57" t="s">
        <v>3515</v>
      </c>
      <c r="G800" s="52"/>
      <c r="H800" s="52"/>
      <c r="I800" s="52"/>
      <c r="J800" s="52"/>
      <c r="K800" s="52"/>
      <c r="L800" s="52"/>
      <c r="M800" s="52"/>
      <c r="N800" s="52"/>
      <c r="O800" s="52"/>
      <c r="P800" s="52"/>
      <c r="Q800" s="52"/>
      <c r="R800" s="57"/>
      <c r="S800" s="57"/>
      <c r="T800" s="57"/>
      <c r="U800" s="52"/>
      <c r="V800" s="57"/>
      <c r="W800" s="57" t="s">
        <v>4723</v>
      </c>
      <c r="X800" s="57" t="s">
        <v>4722</v>
      </c>
    </row>
    <row r="801" spans="1:24" ht="51" outlineLevel="4" x14ac:dyDescent="0.25">
      <c r="A801" s="50"/>
      <c r="B801" s="52" t="s">
        <v>163</v>
      </c>
      <c r="C801" s="51" t="s">
        <v>3526</v>
      </c>
      <c r="D801" s="57" t="s">
        <v>3498</v>
      </c>
      <c r="E801" s="52" t="s">
        <v>155</v>
      </c>
      <c r="F801" s="52"/>
      <c r="G801" s="52"/>
      <c r="H801" s="52"/>
      <c r="I801" s="52"/>
      <c r="J801" s="52"/>
      <c r="K801" s="52"/>
      <c r="L801" s="52"/>
      <c r="M801" s="52"/>
      <c r="N801" s="52"/>
      <c r="O801" s="52"/>
      <c r="P801" s="52"/>
      <c r="Q801" s="52"/>
      <c r="R801" s="52"/>
      <c r="S801" s="52"/>
      <c r="T801" s="52"/>
      <c r="U801" s="52"/>
      <c r="V801" s="57"/>
      <c r="W801" s="57" t="s">
        <v>4724</v>
      </c>
      <c r="X801" s="57" t="s">
        <v>4725</v>
      </c>
    </row>
    <row r="802" spans="1:24" ht="51" outlineLevel="5" x14ac:dyDescent="0.25">
      <c r="A802" s="50"/>
      <c r="B802" s="52" t="s">
        <v>165</v>
      </c>
      <c r="C802" s="51" t="s">
        <v>3493</v>
      </c>
      <c r="D802" s="57" t="s">
        <v>3454</v>
      </c>
      <c r="E802" s="52" t="s">
        <v>155</v>
      </c>
      <c r="F802" s="57" t="s">
        <v>3527</v>
      </c>
      <c r="G802" s="52"/>
      <c r="H802" s="52"/>
      <c r="I802" s="52"/>
      <c r="J802" s="52"/>
      <c r="K802" s="52"/>
      <c r="L802" s="52"/>
      <c r="M802" s="52"/>
      <c r="N802" s="52"/>
      <c r="O802" s="52"/>
      <c r="P802" s="52"/>
      <c r="Q802" s="52"/>
      <c r="R802" s="52"/>
      <c r="S802" s="52"/>
      <c r="T802" s="52"/>
      <c r="U802" s="52"/>
      <c r="V802" s="57"/>
      <c r="W802" s="57" t="s">
        <v>4726</v>
      </c>
      <c r="X802" s="57" t="s">
        <v>3528</v>
      </c>
    </row>
    <row r="803" spans="1:24" ht="51" outlineLevel="5" x14ac:dyDescent="0.25">
      <c r="A803" s="50"/>
      <c r="B803" s="52" t="s">
        <v>165</v>
      </c>
      <c r="C803" s="51" t="s">
        <v>3495</v>
      </c>
      <c r="D803" s="57" t="s">
        <v>3470</v>
      </c>
      <c r="E803" s="52" t="s">
        <v>155</v>
      </c>
      <c r="F803" s="57" t="s">
        <v>3499</v>
      </c>
      <c r="G803" s="52"/>
      <c r="H803" s="52"/>
      <c r="I803" s="52"/>
      <c r="J803" s="52"/>
      <c r="K803" s="52"/>
      <c r="L803" s="52"/>
      <c r="M803" s="52"/>
      <c r="N803" s="52"/>
      <c r="O803" s="52"/>
      <c r="P803" s="52"/>
      <c r="Q803" s="52"/>
      <c r="R803" s="52"/>
      <c r="S803" s="52"/>
      <c r="T803" s="52"/>
      <c r="U803" s="52"/>
      <c r="V803" s="57"/>
      <c r="W803" s="57" t="s">
        <v>4727</v>
      </c>
      <c r="X803" s="57" t="s">
        <v>3471</v>
      </c>
    </row>
    <row r="804" spans="1:24" ht="51" outlineLevel="5" x14ac:dyDescent="0.25">
      <c r="A804" s="50"/>
      <c r="B804" s="52" t="s">
        <v>165</v>
      </c>
      <c r="C804" s="51" t="s">
        <v>3494</v>
      </c>
      <c r="D804" s="57" t="s">
        <v>3468</v>
      </c>
      <c r="E804" s="52" t="s">
        <v>180</v>
      </c>
      <c r="F804" s="57" t="s">
        <v>3499</v>
      </c>
      <c r="G804" s="52"/>
      <c r="H804" s="52"/>
      <c r="I804" s="52"/>
      <c r="J804" s="52"/>
      <c r="K804" s="52"/>
      <c r="L804" s="52"/>
      <c r="M804" s="52"/>
      <c r="N804" s="52"/>
      <c r="O804" s="52"/>
      <c r="P804" s="52"/>
      <c r="Q804" s="52"/>
      <c r="R804" s="57"/>
      <c r="S804" s="57"/>
      <c r="T804" s="57"/>
      <c r="U804" s="52"/>
      <c r="V804" s="57"/>
      <c r="W804" s="57" t="s">
        <v>4728</v>
      </c>
      <c r="X804" s="57" t="s">
        <v>3529</v>
      </c>
    </row>
    <row r="805" spans="1:24" ht="76.5" outlineLevel="5" x14ac:dyDescent="0.25">
      <c r="A805" s="50"/>
      <c r="B805" s="52" t="s">
        <v>165</v>
      </c>
      <c r="C805" s="51" t="s">
        <v>3928</v>
      </c>
      <c r="D805" s="52"/>
      <c r="E805" s="52"/>
      <c r="F805" s="52"/>
      <c r="G805" s="52"/>
      <c r="H805" s="52"/>
      <c r="I805" s="52"/>
      <c r="J805" s="52"/>
      <c r="K805" s="52"/>
      <c r="L805" s="52"/>
      <c r="M805" s="52"/>
      <c r="N805" s="52"/>
      <c r="O805" s="52"/>
      <c r="P805" s="52"/>
      <c r="Q805" s="52"/>
      <c r="R805" s="52"/>
      <c r="S805" s="52"/>
      <c r="T805" s="52"/>
      <c r="U805" s="52"/>
      <c r="V805" s="57"/>
      <c r="W805" s="52"/>
      <c r="X805" s="57" t="s">
        <v>3669</v>
      </c>
    </row>
    <row r="806" spans="1:24" ht="38.25" outlineLevel="3" x14ac:dyDescent="0.25">
      <c r="A806" s="50"/>
      <c r="B806" s="52" t="s">
        <v>161</v>
      </c>
      <c r="C806" s="51" t="s">
        <v>4729</v>
      </c>
      <c r="D806" s="57" t="s">
        <v>4730</v>
      </c>
      <c r="E806" s="52" t="s">
        <v>180</v>
      </c>
      <c r="F806" s="52" t="s">
        <v>3457</v>
      </c>
      <c r="G806" s="52"/>
      <c r="H806" s="52"/>
      <c r="I806" s="52"/>
      <c r="J806" s="52"/>
      <c r="K806" s="52"/>
      <c r="L806" s="52"/>
      <c r="M806" s="52"/>
      <c r="N806" s="52"/>
      <c r="O806" s="52"/>
      <c r="P806" s="52"/>
      <c r="Q806" s="52"/>
      <c r="R806" s="52"/>
      <c r="S806" s="52"/>
      <c r="T806" s="52"/>
      <c r="U806" s="52"/>
      <c r="V806" s="57"/>
      <c r="W806" s="57" t="s">
        <v>4731</v>
      </c>
      <c r="X806" s="57" t="s">
        <v>4732</v>
      </c>
    </row>
    <row r="807" spans="1:24" ht="38.25" outlineLevel="4" x14ac:dyDescent="0.25">
      <c r="A807" s="50"/>
      <c r="B807" s="52" t="s">
        <v>163</v>
      </c>
      <c r="C807" s="51" t="s">
        <v>3525</v>
      </c>
      <c r="D807" s="57" t="s">
        <v>3496</v>
      </c>
      <c r="E807" s="52" t="s">
        <v>155</v>
      </c>
      <c r="F807" s="57" t="s">
        <v>3478</v>
      </c>
      <c r="G807" s="52"/>
      <c r="H807" s="52"/>
      <c r="I807" s="52"/>
      <c r="J807" s="52"/>
      <c r="K807" s="52"/>
      <c r="L807" s="52"/>
      <c r="M807" s="52"/>
      <c r="N807" s="52"/>
      <c r="O807" s="52"/>
      <c r="P807" s="52"/>
      <c r="Q807" s="52"/>
      <c r="R807" s="52"/>
      <c r="S807" s="52"/>
      <c r="T807" s="52"/>
      <c r="U807" s="52"/>
      <c r="V807" s="57"/>
      <c r="W807" s="57" t="s">
        <v>4733</v>
      </c>
      <c r="X807" s="57" t="s">
        <v>4734</v>
      </c>
    </row>
    <row r="808" spans="1:24" outlineLevel="5" x14ac:dyDescent="0.25">
      <c r="A808" s="50"/>
      <c r="B808" s="52" t="s">
        <v>165</v>
      </c>
      <c r="C808" s="51" t="s">
        <v>4735</v>
      </c>
      <c r="D808" s="52"/>
      <c r="E808" s="52"/>
      <c r="F808" s="57" t="s">
        <v>2326</v>
      </c>
      <c r="G808" s="52"/>
      <c r="H808" s="52"/>
      <c r="I808" s="52"/>
      <c r="J808" s="52"/>
      <c r="K808" s="52"/>
      <c r="L808" s="52"/>
      <c r="M808" s="52"/>
      <c r="N808" s="52"/>
      <c r="O808" s="52"/>
      <c r="P808" s="52"/>
      <c r="Q808" s="52"/>
      <c r="R808" s="57"/>
      <c r="S808" s="57"/>
      <c r="T808" s="57"/>
      <c r="U808" s="52"/>
      <c r="V808" s="57"/>
      <c r="W808" s="52"/>
      <c r="X808" s="57" t="s">
        <v>4736</v>
      </c>
    </row>
    <row r="809" spans="1:24" outlineLevel="5" x14ac:dyDescent="0.25">
      <c r="A809" s="50"/>
      <c r="B809" s="52" t="s">
        <v>165</v>
      </c>
      <c r="C809" s="51" t="s">
        <v>4737</v>
      </c>
      <c r="D809" s="52"/>
      <c r="E809" s="52"/>
      <c r="F809" s="57" t="s">
        <v>2332</v>
      </c>
      <c r="G809" s="52"/>
      <c r="H809" s="52"/>
      <c r="I809" s="52"/>
      <c r="J809" s="52"/>
      <c r="K809" s="52"/>
      <c r="L809" s="52"/>
      <c r="M809" s="52"/>
      <c r="N809" s="52"/>
      <c r="O809" s="52"/>
      <c r="P809" s="52"/>
      <c r="Q809" s="52"/>
      <c r="R809" s="52"/>
      <c r="S809" s="52"/>
      <c r="T809" s="52"/>
      <c r="U809" s="52"/>
      <c r="V809" s="57"/>
      <c r="W809" s="52"/>
      <c r="X809" s="57" t="s">
        <v>4738</v>
      </c>
    </row>
    <row r="810" spans="1:24" outlineLevel="5" x14ac:dyDescent="0.25">
      <c r="A810" s="50"/>
      <c r="B810" s="52" t="s">
        <v>165</v>
      </c>
      <c r="C810" s="51" t="s">
        <v>4739</v>
      </c>
      <c r="D810" s="52"/>
      <c r="E810" s="52"/>
      <c r="F810" s="57" t="s">
        <v>2335</v>
      </c>
      <c r="G810" s="52"/>
      <c r="H810" s="52"/>
      <c r="I810" s="52"/>
      <c r="J810" s="52"/>
      <c r="K810" s="52"/>
      <c r="L810" s="52"/>
      <c r="M810" s="52"/>
      <c r="N810" s="52"/>
      <c r="O810" s="52"/>
      <c r="P810" s="52"/>
      <c r="Q810" s="52"/>
      <c r="R810" s="52"/>
      <c r="S810" s="52"/>
      <c r="T810" s="52"/>
      <c r="U810" s="52"/>
      <c r="V810" s="57"/>
      <c r="W810" s="52"/>
      <c r="X810" s="57" t="s">
        <v>4740</v>
      </c>
    </row>
    <row r="811" spans="1:24" outlineLevel="5" x14ac:dyDescent="0.25">
      <c r="A811" s="50"/>
      <c r="B811" s="52" t="s">
        <v>165</v>
      </c>
      <c r="C811" s="51" t="s">
        <v>4741</v>
      </c>
      <c r="D811" s="52"/>
      <c r="E811" s="52"/>
      <c r="F811" s="57" t="s">
        <v>2338</v>
      </c>
      <c r="G811" s="52"/>
      <c r="H811" s="52"/>
      <c r="I811" s="52"/>
      <c r="J811" s="52"/>
      <c r="K811" s="52"/>
      <c r="L811" s="52"/>
      <c r="M811" s="52"/>
      <c r="N811" s="52"/>
      <c r="O811" s="52"/>
      <c r="P811" s="52"/>
      <c r="Q811" s="52"/>
      <c r="R811" s="52"/>
      <c r="S811" s="52"/>
      <c r="T811" s="52"/>
      <c r="U811" s="52"/>
      <c r="V811" s="57"/>
      <c r="W811" s="52"/>
      <c r="X811" s="57" t="s">
        <v>4742</v>
      </c>
    </row>
    <row r="812" spans="1:24" ht="25.5" outlineLevel="5" x14ac:dyDescent="0.25">
      <c r="A812" s="50"/>
      <c r="B812" s="52" t="s">
        <v>165</v>
      </c>
      <c r="C812" s="51" t="s">
        <v>4743</v>
      </c>
      <c r="D812" s="52"/>
      <c r="E812" s="52"/>
      <c r="F812" s="57" t="s">
        <v>2341</v>
      </c>
      <c r="G812" s="52"/>
      <c r="H812" s="52"/>
      <c r="I812" s="52"/>
      <c r="J812" s="52"/>
      <c r="K812" s="52"/>
      <c r="L812" s="52"/>
      <c r="M812" s="52"/>
      <c r="N812" s="52"/>
      <c r="O812" s="52"/>
      <c r="P812" s="52"/>
      <c r="Q812" s="52"/>
      <c r="R812" s="57"/>
      <c r="S812" s="57"/>
      <c r="T812" s="57"/>
      <c r="U812" s="52"/>
      <c r="V812" s="57"/>
      <c r="W812" s="52"/>
      <c r="X812" s="57" t="s">
        <v>4744</v>
      </c>
    </row>
    <row r="813" spans="1:24" outlineLevel="5" x14ac:dyDescent="0.25">
      <c r="A813" s="50"/>
      <c r="B813" s="52" t="s">
        <v>165</v>
      </c>
      <c r="C813" s="51" t="s">
        <v>4745</v>
      </c>
      <c r="D813" s="52"/>
      <c r="E813" s="52"/>
      <c r="F813" s="57" t="s">
        <v>2344</v>
      </c>
      <c r="G813" s="52"/>
      <c r="H813" s="52"/>
      <c r="I813" s="52"/>
      <c r="J813" s="52"/>
      <c r="K813" s="52"/>
      <c r="L813" s="52"/>
      <c r="M813" s="52"/>
      <c r="N813" s="52"/>
      <c r="O813" s="52"/>
      <c r="P813" s="52"/>
      <c r="Q813" s="52"/>
      <c r="R813" s="52"/>
      <c r="S813" s="52"/>
      <c r="T813" s="52"/>
      <c r="U813" s="52"/>
      <c r="V813" s="57"/>
      <c r="W813" s="52"/>
      <c r="X813" s="57" t="s">
        <v>4746</v>
      </c>
    </row>
    <row r="814" spans="1:24" outlineLevel="5" x14ac:dyDescent="0.25">
      <c r="A814" s="50"/>
      <c r="B814" s="52" t="s">
        <v>165</v>
      </c>
      <c r="C814" s="51" t="s">
        <v>4747</v>
      </c>
      <c r="D814" s="52"/>
      <c r="E814" s="52"/>
      <c r="F814" s="57" t="s">
        <v>2347</v>
      </c>
      <c r="G814" s="52"/>
      <c r="H814" s="52"/>
      <c r="I814" s="52"/>
      <c r="J814" s="52"/>
      <c r="K814" s="52"/>
      <c r="L814" s="52"/>
      <c r="M814" s="52"/>
      <c r="N814" s="52"/>
      <c r="O814" s="52"/>
      <c r="P814" s="52"/>
      <c r="Q814" s="52"/>
      <c r="R814" s="52"/>
      <c r="S814" s="52"/>
      <c r="T814" s="52"/>
      <c r="U814" s="52"/>
      <c r="V814" s="57"/>
      <c r="W814" s="52"/>
      <c r="X814" s="57" t="s">
        <v>4748</v>
      </c>
    </row>
    <row r="815" spans="1:24" ht="25.5" outlineLevel="5" x14ac:dyDescent="0.25">
      <c r="A815" s="50"/>
      <c r="B815" s="52" t="s">
        <v>165</v>
      </c>
      <c r="C815" s="51" t="s">
        <v>4749</v>
      </c>
      <c r="D815" s="52"/>
      <c r="E815" s="52"/>
      <c r="F815" s="57" t="s">
        <v>2350</v>
      </c>
      <c r="G815" s="52"/>
      <c r="H815" s="52"/>
      <c r="I815" s="52"/>
      <c r="J815" s="52"/>
      <c r="K815" s="52"/>
      <c r="L815" s="52"/>
      <c r="M815" s="52"/>
      <c r="N815" s="52"/>
      <c r="O815" s="52"/>
      <c r="P815" s="52"/>
      <c r="Q815" s="52"/>
      <c r="R815" s="52"/>
      <c r="S815" s="52"/>
      <c r="T815" s="52"/>
      <c r="U815" s="52"/>
      <c r="V815" s="57"/>
      <c r="W815" s="52"/>
      <c r="X815" s="57" t="s">
        <v>4750</v>
      </c>
    </row>
    <row r="816" spans="1:24" outlineLevel="5" x14ac:dyDescent="0.25">
      <c r="A816" s="50"/>
      <c r="B816" s="52" t="s">
        <v>165</v>
      </c>
      <c r="C816" s="51" t="s">
        <v>4751</v>
      </c>
      <c r="D816" s="52"/>
      <c r="E816" s="52"/>
      <c r="F816" s="57" t="s">
        <v>2353</v>
      </c>
      <c r="G816" s="52"/>
      <c r="H816" s="52"/>
      <c r="I816" s="52"/>
      <c r="J816" s="52"/>
      <c r="K816" s="52"/>
      <c r="L816" s="52"/>
      <c r="M816" s="52"/>
      <c r="N816" s="52"/>
      <c r="O816" s="52"/>
      <c r="P816" s="52"/>
      <c r="Q816" s="52"/>
      <c r="R816" s="57"/>
      <c r="S816" s="57"/>
      <c r="T816" s="57"/>
      <c r="U816" s="52"/>
      <c r="V816" s="57"/>
      <c r="W816" s="52"/>
      <c r="X816" s="57" t="s">
        <v>4752</v>
      </c>
    </row>
    <row r="817" spans="1:24" outlineLevel="5" x14ac:dyDescent="0.25">
      <c r="A817" s="50"/>
      <c r="B817" s="52" t="s">
        <v>165</v>
      </c>
      <c r="C817" s="51" t="s">
        <v>4753</v>
      </c>
      <c r="D817" s="52"/>
      <c r="E817" s="52"/>
      <c r="F817" s="57" t="s">
        <v>2356</v>
      </c>
      <c r="G817" s="52"/>
      <c r="H817" s="52"/>
      <c r="I817" s="52"/>
      <c r="J817" s="52"/>
      <c r="K817" s="52"/>
      <c r="L817" s="52"/>
      <c r="M817" s="52"/>
      <c r="N817" s="52"/>
      <c r="O817" s="52"/>
      <c r="P817" s="52"/>
      <c r="Q817" s="52"/>
      <c r="R817" s="52"/>
      <c r="S817" s="52"/>
      <c r="T817" s="52"/>
      <c r="U817" s="52"/>
      <c r="V817" s="57"/>
      <c r="W817" s="52"/>
      <c r="X817" s="57" t="s">
        <v>4754</v>
      </c>
    </row>
    <row r="818" spans="1:24" outlineLevel="5" x14ac:dyDescent="0.25">
      <c r="A818" s="50"/>
      <c r="B818" s="52" t="s">
        <v>165</v>
      </c>
      <c r="C818" s="51" t="s">
        <v>4755</v>
      </c>
      <c r="D818" s="52"/>
      <c r="E818" s="52"/>
      <c r="F818" s="57" t="s">
        <v>2359</v>
      </c>
      <c r="G818" s="52"/>
      <c r="H818" s="52"/>
      <c r="I818" s="52"/>
      <c r="J818" s="52"/>
      <c r="K818" s="52"/>
      <c r="L818" s="52"/>
      <c r="M818" s="52"/>
      <c r="N818" s="52"/>
      <c r="O818" s="52"/>
      <c r="P818" s="52"/>
      <c r="Q818" s="52"/>
      <c r="R818" s="52"/>
      <c r="S818" s="52"/>
      <c r="T818" s="52"/>
      <c r="U818" s="52"/>
      <c r="V818" s="57"/>
      <c r="W818" s="52"/>
      <c r="X818" s="57" t="s">
        <v>4756</v>
      </c>
    </row>
    <row r="819" spans="1:24" outlineLevel="5" x14ac:dyDescent="0.25">
      <c r="A819" s="50"/>
      <c r="B819" s="52" t="s">
        <v>165</v>
      </c>
      <c r="C819" s="51" t="s">
        <v>4757</v>
      </c>
      <c r="D819" s="52"/>
      <c r="E819" s="52"/>
      <c r="F819" s="57" t="s">
        <v>1866</v>
      </c>
      <c r="G819" s="52"/>
      <c r="H819" s="52"/>
      <c r="I819" s="52"/>
      <c r="J819" s="52"/>
      <c r="K819" s="52"/>
      <c r="L819" s="52"/>
      <c r="M819" s="52"/>
      <c r="N819" s="52"/>
      <c r="O819" s="52"/>
      <c r="P819" s="52"/>
      <c r="Q819" s="52"/>
      <c r="R819" s="52"/>
      <c r="S819" s="52"/>
      <c r="T819" s="52"/>
      <c r="U819" s="52"/>
      <c r="V819" s="57"/>
      <c r="W819" s="52"/>
      <c r="X819" s="57" t="s">
        <v>4758</v>
      </c>
    </row>
    <row r="820" spans="1:24" outlineLevel="5" x14ac:dyDescent="0.25">
      <c r="A820" s="50"/>
      <c r="B820" s="52" t="s">
        <v>165</v>
      </c>
      <c r="C820" s="51" t="s">
        <v>4759</v>
      </c>
      <c r="D820" s="52"/>
      <c r="E820" s="52"/>
      <c r="F820" s="57" t="s">
        <v>2364</v>
      </c>
      <c r="G820" s="52"/>
      <c r="H820" s="52"/>
      <c r="I820" s="52"/>
      <c r="J820" s="52"/>
      <c r="K820" s="52"/>
      <c r="L820" s="52"/>
      <c r="M820" s="52"/>
      <c r="N820" s="52"/>
      <c r="O820" s="52"/>
      <c r="P820" s="52"/>
      <c r="Q820" s="52"/>
      <c r="R820" s="57"/>
      <c r="S820" s="57"/>
      <c r="T820" s="57"/>
      <c r="U820" s="52"/>
      <c r="V820" s="57"/>
      <c r="W820" s="52"/>
      <c r="X820" s="57" t="s">
        <v>4760</v>
      </c>
    </row>
    <row r="821" spans="1:24" outlineLevel="5" x14ac:dyDescent="0.25">
      <c r="A821" s="50"/>
      <c r="B821" s="52" t="s">
        <v>165</v>
      </c>
      <c r="C821" s="51" t="s">
        <v>4761</v>
      </c>
      <c r="D821" s="52"/>
      <c r="E821" s="52"/>
      <c r="F821" s="57" t="s">
        <v>2367</v>
      </c>
      <c r="G821" s="52"/>
      <c r="H821" s="52"/>
      <c r="I821" s="52"/>
      <c r="J821" s="52"/>
      <c r="K821" s="52"/>
      <c r="L821" s="52"/>
      <c r="M821" s="52"/>
      <c r="N821" s="52"/>
      <c r="O821" s="52"/>
      <c r="P821" s="52"/>
      <c r="Q821" s="52"/>
      <c r="R821" s="52"/>
      <c r="S821" s="52"/>
      <c r="T821" s="52"/>
      <c r="U821" s="52"/>
      <c r="V821" s="57"/>
      <c r="W821" s="52"/>
      <c r="X821" s="57" t="s">
        <v>4762</v>
      </c>
    </row>
    <row r="822" spans="1:24" outlineLevel="5" x14ac:dyDescent="0.25">
      <c r="A822" s="50"/>
      <c r="B822" s="52" t="s">
        <v>165</v>
      </c>
      <c r="C822" s="51" t="s">
        <v>4763</v>
      </c>
      <c r="D822" s="52"/>
      <c r="E822" s="52"/>
      <c r="F822" s="57" t="s">
        <v>2370</v>
      </c>
      <c r="G822" s="52"/>
      <c r="H822" s="52"/>
      <c r="I822" s="52"/>
      <c r="J822" s="52"/>
      <c r="K822" s="52"/>
      <c r="L822" s="52"/>
      <c r="M822" s="52"/>
      <c r="N822" s="52"/>
      <c r="O822" s="52"/>
      <c r="P822" s="52"/>
      <c r="Q822" s="52"/>
      <c r="R822" s="52"/>
      <c r="S822" s="52"/>
      <c r="T822" s="52"/>
      <c r="U822" s="52"/>
      <c r="V822" s="57"/>
      <c r="W822" s="52"/>
      <c r="X822" s="57" t="s">
        <v>4764</v>
      </c>
    </row>
    <row r="823" spans="1:24" outlineLevel="5" x14ac:dyDescent="0.25">
      <c r="A823" s="50"/>
      <c r="B823" s="52" t="s">
        <v>165</v>
      </c>
      <c r="C823" s="51" t="s">
        <v>4765</v>
      </c>
      <c r="D823" s="52"/>
      <c r="E823" s="52"/>
      <c r="F823" s="57" t="s">
        <v>2373</v>
      </c>
      <c r="G823" s="52"/>
      <c r="H823" s="52"/>
      <c r="I823" s="52"/>
      <c r="J823" s="52"/>
      <c r="K823" s="52"/>
      <c r="L823" s="52"/>
      <c r="M823" s="52"/>
      <c r="N823" s="52"/>
      <c r="O823" s="52"/>
      <c r="P823" s="52"/>
      <c r="Q823" s="52"/>
      <c r="R823" s="52"/>
      <c r="S823" s="52"/>
      <c r="T823" s="52"/>
      <c r="U823" s="52"/>
      <c r="V823" s="57"/>
      <c r="W823" s="52"/>
      <c r="X823" s="57" t="s">
        <v>4766</v>
      </c>
    </row>
    <row r="824" spans="1:24" outlineLevel="5" x14ac:dyDescent="0.25">
      <c r="A824" s="50"/>
      <c r="B824" s="52" t="s">
        <v>165</v>
      </c>
      <c r="C824" s="51" t="s">
        <v>4767</v>
      </c>
      <c r="D824" s="52"/>
      <c r="E824" s="52"/>
      <c r="F824" s="57" t="s">
        <v>2376</v>
      </c>
      <c r="G824" s="52"/>
      <c r="H824" s="52"/>
      <c r="I824" s="52"/>
      <c r="J824" s="52"/>
      <c r="K824" s="52"/>
      <c r="L824" s="52"/>
      <c r="M824" s="52"/>
      <c r="N824" s="52"/>
      <c r="O824" s="52"/>
      <c r="P824" s="52"/>
      <c r="Q824" s="52"/>
      <c r="R824" s="52"/>
      <c r="S824" s="52"/>
      <c r="T824" s="52"/>
      <c r="U824" s="52"/>
      <c r="V824" s="57"/>
      <c r="W824" s="52"/>
      <c r="X824" s="57" t="s">
        <v>4768</v>
      </c>
    </row>
    <row r="825" spans="1:24" outlineLevel="5" x14ac:dyDescent="0.25">
      <c r="A825" s="50"/>
      <c r="B825" s="52" t="s">
        <v>165</v>
      </c>
      <c r="C825" s="51" t="s">
        <v>4769</v>
      </c>
      <c r="D825" s="52"/>
      <c r="E825" s="52"/>
      <c r="F825" s="57" t="s">
        <v>2379</v>
      </c>
      <c r="G825" s="52"/>
      <c r="H825" s="52"/>
      <c r="I825" s="52"/>
      <c r="J825" s="52"/>
      <c r="K825" s="52"/>
      <c r="L825" s="52"/>
      <c r="M825" s="52"/>
      <c r="N825" s="52"/>
      <c r="O825" s="52"/>
      <c r="P825" s="52"/>
      <c r="Q825" s="52"/>
      <c r="R825" s="57"/>
      <c r="S825" s="57"/>
      <c r="T825" s="57"/>
      <c r="U825" s="52"/>
      <c r="V825" s="57"/>
      <c r="W825" s="52"/>
      <c r="X825" s="57" t="s">
        <v>4770</v>
      </c>
    </row>
    <row r="826" spans="1:24" outlineLevel="5" x14ac:dyDescent="0.25">
      <c r="A826" s="50"/>
      <c r="B826" s="52" t="s">
        <v>165</v>
      </c>
      <c r="C826" s="51" t="s">
        <v>4771</v>
      </c>
      <c r="D826" s="52"/>
      <c r="E826" s="52"/>
      <c r="F826" s="57" t="s">
        <v>1152</v>
      </c>
      <c r="G826" s="52"/>
      <c r="H826" s="52"/>
      <c r="I826" s="52"/>
      <c r="J826" s="52"/>
      <c r="K826" s="52"/>
      <c r="L826" s="52"/>
      <c r="M826" s="52"/>
      <c r="N826" s="52"/>
      <c r="O826" s="52"/>
      <c r="P826" s="52"/>
      <c r="Q826" s="52"/>
      <c r="R826" s="52"/>
      <c r="S826" s="52"/>
      <c r="T826" s="52"/>
      <c r="U826" s="52"/>
      <c r="V826" s="57"/>
      <c r="W826" s="52"/>
      <c r="X826" s="57" t="s">
        <v>4772</v>
      </c>
    </row>
    <row r="827" spans="1:24" outlineLevel="5" x14ac:dyDescent="0.25">
      <c r="A827" s="50"/>
      <c r="B827" s="52" t="s">
        <v>165</v>
      </c>
      <c r="C827" s="51" t="s">
        <v>4773</v>
      </c>
      <c r="D827" s="52"/>
      <c r="E827" s="52"/>
      <c r="F827" s="57" t="s">
        <v>4774</v>
      </c>
      <c r="G827" s="52"/>
      <c r="H827" s="52"/>
      <c r="I827" s="52"/>
      <c r="J827" s="52"/>
      <c r="K827" s="52"/>
      <c r="L827" s="52"/>
      <c r="M827" s="52"/>
      <c r="N827" s="52"/>
      <c r="O827" s="52"/>
      <c r="P827" s="52"/>
      <c r="Q827" s="52"/>
      <c r="R827" s="52"/>
      <c r="S827" s="52"/>
      <c r="T827" s="52"/>
      <c r="U827" s="52"/>
      <c r="V827" s="57"/>
      <c r="W827" s="52"/>
      <c r="X827" s="57" t="s">
        <v>4775</v>
      </c>
    </row>
    <row r="828" spans="1:24" outlineLevel="5" x14ac:dyDescent="0.25">
      <c r="A828" s="50"/>
      <c r="B828" s="52" t="s">
        <v>165</v>
      </c>
      <c r="C828" s="51" t="s">
        <v>4776</v>
      </c>
      <c r="D828" s="52"/>
      <c r="E828" s="52"/>
      <c r="F828" s="57" t="s">
        <v>2389</v>
      </c>
      <c r="G828" s="52"/>
      <c r="H828" s="52"/>
      <c r="I828" s="52"/>
      <c r="J828" s="52"/>
      <c r="K828" s="52"/>
      <c r="L828" s="52"/>
      <c r="M828" s="52"/>
      <c r="N828" s="52"/>
      <c r="O828" s="52"/>
      <c r="P828" s="52"/>
      <c r="Q828" s="52"/>
      <c r="R828" s="52"/>
      <c r="S828" s="52"/>
      <c r="T828" s="52"/>
      <c r="U828" s="52"/>
      <c r="V828" s="57"/>
      <c r="W828" s="52"/>
      <c r="X828" s="57" t="s">
        <v>4777</v>
      </c>
    </row>
    <row r="829" spans="1:24" outlineLevel="5" x14ac:dyDescent="0.25">
      <c r="A829" s="50"/>
      <c r="B829" s="52" t="s">
        <v>165</v>
      </c>
      <c r="C829" s="51" t="s">
        <v>4778</v>
      </c>
      <c r="D829" s="52"/>
      <c r="E829" s="52"/>
      <c r="F829" s="57" t="s">
        <v>2392</v>
      </c>
      <c r="G829" s="52"/>
      <c r="H829" s="52"/>
      <c r="I829" s="52"/>
      <c r="J829" s="52"/>
      <c r="K829" s="52"/>
      <c r="L829" s="52"/>
      <c r="M829" s="52"/>
      <c r="N829" s="52"/>
      <c r="O829" s="52"/>
      <c r="P829" s="52"/>
      <c r="Q829" s="52"/>
      <c r="R829" s="52"/>
      <c r="S829" s="52"/>
      <c r="T829" s="52"/>
      <c r="U829" s="52"/>
      <c r="V829" s="57"/>
      <c r="W829" s="52"/>
      <c r="X829" s="57" t="s">
        <v>4779</v>
      </c>
    </row>
    <row r="830" spans="1:24" outlineLevel="5" x14ac:dyDescent="0.25">
      <c r="A830" s="50"/>
      <c r="B830" s="52" t="s">
        <v>165</v>
      </c>
      <c r="C830" s="51" t="s">
        <v>4780</v>
      </c>
      <c r="D830" s="52"/>
      <c r="E830" s="52"/>
      <c r="F830" s="57" t="s">
        <v>2395</v>
      </c>
      <c r="G830" s="52"/>
      <c r="H830" s="52"/>
      <c r="I830" s="52"/>
      <c r="J830" s="52"/>
      <c r="K830" s="52"/>
      <c r="L830" s="52"/>
      <c r="M830" s="52"/>
      <c r="N830" s="52"/>
      <c r="O830" s="52"/>
      <c r="P830" s="52"/>
      <c r="Q830" s="52"/>
      <c r="R830" s="57"/>
      <c r="S830" s="57"/>
      <c r="T830" s="57"/>
      <c r="U830" s="52"/>
      <c r="V830" s="57"/>
      <c r="W830" s="52"/>
      <c r="X830" s="57" t="s">
        <v>4781</v>
      </c>
    </row>
    <row r="831" spans="1:24" outlineLevel="5" x14ac:dyDescent="0.25">
      <c r="A831" s="50"/>
      <c r="B831" s="52" t="s">
        <v>165</v>
      </c>
      <c r="C831" s="51" t="s">
        <v>4782</v>
      </c>
      <c r="D831" s="52"/>
      <c r="E831" s="52"/>
      <c r="F831" s="57" t="s">
        <v>2398</v>
      </c>
      <c r="G831" s="52"/>
      <c r="H831" s="52"/>
      <c r="I831" s="52"/>
      <c r="J831" s="52"/>
      <c r="K831" s="52"/>
      <c r="L831" s="52"/>
      <c r="M831" s="52"/>
      <c r="N831" s="52"/>
      <c r="O831" s="52"/>
      <c r="P831" s="52"/>
      <c r="Q831" s="52"/>
      <c r="R831" s="52"/>
      <c r="S831" s="52"/>
      <c r="T831" s="52"/>
      <c r="U831" s="52"/>
      <c r="V831" s="57"/>
      <c r="W831" s="52"/>
      <c r="X831" s="57" t="s">
        <v>4783</v>
      </c>
    </row>
    <row r="832" spans="1:24" outlineLevel="5" x14ac:dyDescent="0.25">
      <c r="A832" s="50"/>
      <c r="B832" s="52" t="s">
        <v>165</v>
      </c>
      <c r="C832" s="51" t="s">
        <v>4784</v>
      </c>
      <c r="D832" s="52"/>
      <c r="E832" s="52"/>
      <c r="F832" s="57" t="s">
        <v>2401</v>
      </c>
      <c r="G832" s="52"/>
      <c r="H832" s="52"/>
      <c r="I832" s="52"/>
      <c r="J832" s="52"/>
      <c r="K832" s="52"/>
      <c r="L832" s="52"/>
      <c r="M832" s="52"/>
      <c r="N832" s="52"/>
      <c r="O832" s="52"/>
      <c r="P832" s="52"/>
      <c r="Q832" s="52"/>
      <c r="R832" s="52"/>
      <c r="S832" s="52"/>
      <c r="T832" s="52"/>
      <c r="U832" s="52"/>
      <c r="V832" s="57"/>
      <c r="W832" s="52"/>
      <c r="X832" s="57" t="s">
        <v>4785</v>
      </c>
    </row>
    <row r="833" spans="1:24" outlineLevel="5" x14ac:dyDescent="0.25">
      <c r="A833" s="50"/>
      <c r="B833" s="52" t="s">
        <v>165</v>
      </c>
      <c r="C833" s="51" t="s">
        <v>4786</v>
      </c>
      <c r="D833" s="52"/>
      <c r="E833" s="52"/>
      <c r="F833" s="57" t="s">
        <v>2404</v>
      </c>
      <c r="G833" s="52"/>
      <c r="H833" s="52"/>
      <c r="I833" s="52"/>
      <c r="J833" s="52"/>
      <c r="K833" s="52"/>
      <c r="L833" s="52"/>
      <c r="M833" s="52"/>
      <c r="N833" s="52"/>
      <c r="O833" s="52"/>
      <c r="P833" s="52"/>
      <c r="Q833" s="52"/>
      <c r="R833" s="52"/>
      <c r="S833" s="52"/>
      <c r="T833" s="52"/>
      <c r="U833" s="52"/>
      <c r="V833" s="57"/>
      <c r="W833" s="52"/>
      <c r="X833" s="57" t="s">
        <v>4787</v>
      </c>
    </row>
    <row r="834" spans="1:24" outlineLevel="5" x14ac:dyDescent="0.25">
      <c r="A834" s="50"/>
      <c r="B834" s="52" t="s">
        <v>165</v>
      </c>
      <c r="C834" s="51" t="s">
        <v>4788</v>
      </c>
      <c r="D834" s="52"/>
      <c r="E834" s="52"/>
      <c r="F834" s="57" t="s">
        <v>4789</v>
      </c>
      <c r="G834" s="52"/>
      <c r="H834" s="52"/>
      <c r="I834" s="52"/>
      <c r="J834" s="52"/>
      <c r="K834" s="52"/>
      <c r="L834" s="52"/>
      <c r="M834" s="52"/>
      <c r="N834" s="52"/>
      <c r="O834" s="52"/>
      <c r="P834" s="52"/>
      <c r="Q834" s="52"/>
      <c r="R834" s="52"/>
      <c r="S834" s="52"/>
      <c r="T834" s="52"/>
      <c r="U834" s="52"/>
      <c r="V834" s="57"/>
      <c r="W834" s="52"/>
      <c r="X834" s="57" t="s">
        <v>4790</v>
      </c>
    </row>
    <row r="835" spans="1:24" ht="25.5" outlineLevel="5" x14ac:dyDescent="0.25">
      <c r="A835" s="50"/>
      <c r="B835" s="52" t="s">
        <v>165</v>
      </c>
      <c r="C835" s="51" t="s">
        <v>4791</v>
      </c>
      <c r="D835" s="52"/>
      <c r="E835" s="52"/>
      <c r="F835" s="57" t="s">
        <v>2323</v>
      </c>
      <c r="G835" s="52"/>
      <c r="H835" s="52"/>
      <c r="I835" s="52"/>
      <c r="J835" s="52"/>
      <c r="K835" s="52"/>
      <c r="L835" s="52"/>
      <c r="M835" s="52"/>
      <c r="N835" s="52"/>
      <c r="O835" s="52"/>
      <c r="P835" s="52"/>
      <c r="Q835" s="52"/>
      <c r="R835" s="57"/>
      <c r="S835" s="57"/>
      <c r="T835" s="57"/>
      <c r="U835" s="52"/>
      <c r="V835" s="57"/>
      <c r="W835" s="52"/>
      <c r="X835" s="57" t="s">
        <v>4792</v>
      </c>
    </row>
    <row r="836" spans="1:24" outlineLevel="5" x14ac:dyDescent="0.25">
      <c r="A836" s="50"/>
      <c r="B836" s="52" t="s">
        <v>165</v>
      </c>
      <c r="C836" s="51" t="s">
        <v>4793</v>
      </c>
      <c r="D836" s="52"/>
      <c r="E836" s="52"/>
      <c r="F836" s="57" t="s">
        <v>918</v>
      </c>
      <c r="G836" s="52"/>
      <c r="H836" s="52"/>
      <c r="I836" s="52"/>
      <c r="J836" s="52"/>
      <c r="K836" s="52"/>
      <c r="L836" s="52"/>
      <c r="M836" s="52"/>
      <c r="N836" s="52"/>
      <c r="O836" s="52"/>
      <c r="P836" s="52"/>
      <c r="Q836" s="52"/>
      <c r="R836" s="52"/>
      <c r="S836" s="52"/>
      <c r="T836" s="52"/>
      <c r="U836" s="52"/>
      <c r="V836" s="57"/>
      <c r="W836" s="52"/>
      <c r="X836" s="57" t="s">
        <v>4794</v>
      </c>
    </row>
    <row r="837" spans="1:24" outlineLevel="5" x14ac:dyDescent="0.25">
      <c r="A837" s="50"/>
      <c r="B837" s="52" t="s">
        <v>165</v>
      </c>
      <c r="C837" s="51" t="s">
        <v>4795</v>
      </c>
      <c r="D837" s="52"/>
      <c r="E837" s="52"/>
      <c r="F837" s="57" t="s">
        <v>2406</v>
      </c>
      <c r="G837" s="52"/>
      <c r="H837" s="52"/>
      <c r="I837" s="52"/>
      <c r="J837" s="52"/>
      <c r="K837" s="52"/>
      <c r="L837" s="52"/>
      <c r="M837" s="52"/>
      <c r="N837" s="52"/>
      <c r="O837" s="52"/>
      <c r="P837" s="52"/>
      <c r="Q837" s="52"/>
      <c r="R837" s="52"/>
      <c r="S837" s="52"/>
      <c r="T837" s="52"/>
      <c r="U837" s="52"/>
      <c r="V837" s="57"/>
      <c r="W837" s="52"/>
      <c r="X837" s="57" t="s">
        <v>4796</v>
      </c>
    </row>
    <row r="838" spans="1:24" outlineLevel="5" x14ac:dyDescent="0.25">
      <c r="A838" s="50"/>
      <c r="B838" s="52" t="s">
        <v>165</v>
      </c>
      <c r="C838" s="51" t="s">
        <v>4555</v>
      </c>
      <c r="D838" s="52"/>
      <c r="E838" s="52"/>
      <c r="F838" s="57" t="s">
        <v>3270</v>
      </c>
      <c r="G838" s="52"/>
      <c r="H838" s="52"/>
      <c r="I838" s="52"/>
      <c r="J838" s="52"/>
      <c r="K838" s="52"/>
      <c r="L838" s="52"/>
      <c r="M838" s="52"/>
      <c r="N838" s="52"/>
      <c r="O838" s="52"/>
      <c r="P838" s="52"/>
      <c r="Q838" s="52"/>
      <c r="R838" s="52"/>
      <c r="S838" s="52"/>
      <c r="T838" s="52"/>
      <c r="U838" s="52"/>
      <c r="V838" s="57"/>
      <c r="W838" s="52"/>
      <c r="X838" s="57" t="s">
        <v>4797</v>
      </c>
    </row>
    <row r="839" spans="1:24" ht="51" outlineLevel="4" x14ac:dyDescent="0.25">
      <c r="A839" s="50"/>
      <c r="B839" s="52" t="s">
        <v>163</v>
      </c>
      <c r="C839" s="51" t="s">
        <v>3526</v>
      </c>
      <c r="D839" s="57" t="s">
        <v>3498</v>
      </c>
      <c r="E839" s="52" t="s">
        <v>155</v>
      </c>
      <c r="F839" s="52"/>
      <c r="G839" s="52"/>
      <c r="H839" s="52"/>
      <c r="I839" s="52"/>
      <c r="J839" s="52"/>
      <c r="K839" s="52"/>
      <c r="L839" s="52"/>
      <c r="M839" s="52"/>
      <c r="N839" s="52"/>
      <c r="O839" s="52"/>
      <c r="P839" s="52"/>
      <c r="Q839" s="52"/>
      <c r="R839" s="52"/>
      <c r="S839" s="52"/>
      <c r="T839" s="52"/>
      <c r="U839" s="52"/>
      <c r="V839" s="57"/>
      <c r="W839" s="57" t="s">
        <v>4798</v>
      </c>
      <c r="X839" s="57" t="s">
        <v>4799</v>
      </c>
    </row>
    <row r="840" spans="1:24" ht="51" outlineLevel="5" x14ac:dyDescent="0.25">
      <c r="A840" s="50"/>
      <c r="B840" s="52" t="s">
        <v>165</v>
      </c>
      <c r="C840" s="51" t="s">
        <v>3493</v>
      </c>
      <c r="D840" s="57" t="s">
        <v>3454</v>
      </c>
      <c r="E840" s="52" t="s">
        <v>155</v>
      </c>
      <c r="F840" s="57" t="s">
        <v>3527</v>
      </c>
      <c r="G840" s="52"/>
      <c r="H840" s="52"/>
      <c r="I840" s="52"/>
      <c r="J840" s="52"/>
      <c r="K840" s="52"/>
      <c r="L840" s="52"/>
      <c r="M840" s="52"/>
      <c r="N840" s="52"/>
      <c r="O840" s="52"/>
      <c r="P840" s="52"/>
      <c r="Q840" s="52"/>
      <c r="R840" s="57"/>
      <c r="S840" s="57"/>
      <c r="T840" s="57"/>
      <c r="U840" s="52"/>
      <c r="V840" s="57"/>
      <c r="W840" s="57" t="s">
        <v>4800</v>
      </c>
      <c r="X840" s="57" t="s">
        <v>3528</v>
      </c>
    </row>
    <row r="841" spans="1:24" ht="51" outlineLevel="5" x14ac:dyDescent="0.25">
      <c r="A841" s="50"/>
      <c r="B841" s="52" t="s">
        <v>165</v>
      </c>
      <c r="C841" s="51" t="s">
        <v>3495</v>
      </c>
      <c r="D841" s="57" t="s">
        <v>3470</v>
      </c>
      <c r="E841" s="52" t="s">
        <v>155</v>
      </c>
      <c r="F841" s="57" t="s">
        <v>3499</v>
      </c>
      <c r="G841" s="52"/>
      <c r="H841" s="52"/>
      <c r="I841" s="52"/>
      <c r="J841" s="52"/>
      <c r="K841" s="52"/>
      <c r="L841" s="52"/>
      <c r="M841" s="52"/>
      <c r="N841" s="52"/>
      <c r="O841" s="52"/>
      <c r="P841" s="52"/>
      <c r="Q841" s="52"/>
      <c r="R841" s="52"/>
      <c r="S841" s="52"/>
      <c r="T841" s="52"/>
      <c r="U841" s="52"/>
      <c r="V841" s="57"/>
      <c r="W841" s="57" t="s">
        <v>4801</v>
      </c>
      <c r="X841" s="57" t="s">
        <v>3471</v>
      </c>
    </row>
    <row r="842" spans="1:24" ht="51" outlineLevel="5" x14ac:dyDescent="0.25">
      <c r="A842" s="50"/>
      <c r="B842" s="52" t="s">
        <v>165</v>
      </c>
      <c r="C842" s="51" t="s">
        <v>3494</v>
      </c>
      <c r="D842" s="57" t="s">
        <v>3468</v>
      </c>
      <c r="E842" s="52" t="s">
        <v>180</v>
      </c>
      <c r="F842" s="57" t="s">
        <v>3499</v>
      </c>
      <c r="G842" s="52"/>
      <c r="H842" s="52"/>
      <c r="I842" s="52"/>
      <c r="J842" s="52"/>
      <c r="K842" s="52"/>
      <c r="L842" s="52"/>
      <c r="M842" s="52"/>
      <c r="N842" s="52"/>
      <c r="O842" s="52"/>
      <c r="P842" s="52"/>
      <c r="Q842" s="52"/>
      <c r="R842" s="52"/>
      <c r="S842" s="52"/>
      <c r="T842" s="52"/>
      <c r="U842" s="52"/>
      <c r="V842" s="57"/>
      <c r="W842" s="57" t="s">
        <v>4802</v>
      </c>
      <c r="X842" s="57" t="s">
        <v>3529</v>
      </c>
    </row>
    <row r="843" spans="1:24" ht="76.5" outlineLevel="5" x14ac:dyDescent="0.25">
      <c r="A843" s="50"/>
      <c r="B843" s="52" t="s">
        <v>165</v>
      </c>
      <c r="C843" s="51" t="s">
        <v>3928</v>
      </c>
      <c r="D843" s="52"/>
      <c r="E843" s="52"/>
      <c r="F843" s="52"/>
      <c r="G843" s="52"/>
      <c r="H843" s="52"/>
      <c r="I843" s="52"/>
      <c r="J843" s="52"/>
      <c r="K843" s="52"/>
      <c r="L843" s="52"/>
      <c r="M843" s="52"/>
      <c r="N843" s="52"/>
      <c r="O843" s="52"/>
      <c r="P843" s="52"/>
      <c r="Q843" s="52"/>
      <c r="R843" s="52"/>
      <c r="S843" s="52"/>
      <c r="T843" s="52"/>
      <c r="U843" s="52"/>
      <c r="V843" s="57"/>
      <c r="W843" s="52"/>
      <c r="X843" s="57" t="s">
        <v>3669</v>
      </c>
    </row>
    <row r="844" spans="1:24" ht="38.25" outlineLevel="3" x14ac:dyDescent="0.25">
      <c r="A844" s="50"/>
      <c r="B844" s="52" t="s">
        <v>161</v>
      </c>
      <c r="C844" s="51" t="s">
        <v>4803</v>
      </c>
      <c r="D844" s="57" t="s">
        <v>4804</v>
      </c>
      <c r="E844" s="52" t="s">
        <v>180</v>
      </c>
      <c r="F844" s="52" t="s">
        <v>3457</v>
      </c>
      <c r="G844" s="52"/>
      <c r="H844" s="52"/>
      <c r="I844" s="52"/>
      <c r="J844" s="52"/>
      <c r="K844" s="52"/>
      <c r="L844" s="52"/>
      <c r="M844" s="52"/>
      <c r="N844" s="52"/>
      <c r="O844" s="52"/>
      <c r="P844" s="52"/>
      <c r="Q844" s="52"/>
      <c r="R844" s="52"/>
      <c r="S844" s="52"/>
      <c r="T844" s="52"/>
      <c r="U844" s="52"/>
      <c r="V844" s="57"/>
      <c r="W844" s="57" t="s">
        <v>4805</v>
      </c>
      <c r="X844" s="57" t="s">
        <v>4806</v>
      </c>
    </row>
    <row r="845" spans="1:24" ht="51" outlineLevel="4" x14ac:dyDescent="0.25">
      <c r="A845" s="50"/>
      <c r="B845" s="52" t="s">
        <v>163</v>
      </c>
      <c r="C845" s="51" t="s">
        <v>3525</v>
      </c>
      <c r="D845" s="57" t="s">
        <v>3496</v>
      </c>
      <c r="E845" s="52" t="s">
        <v>155</v>
      </c>
      <c r="F845" s="57" t="s">
        <v>3478</v>
      </c>
      <c r="G845" s="52"/>
      <c r="H845" s="52"/>
      <c r="I845" s="52"/>
      <c r="J845" s="52"/>
      <c r="K845" s="52"/>
      <c r="L845" s="52"/>
      <c r="M845" s="52"/>
      <c r="N845" s="52"/>
      <c r="O845" s="52"/>
      <c r="P845" s="52"/>
      <c r="Q845" s="52"/>
      <c r="R845" s="57"/>
      <c r="S845" s="57"/>
      <c r="T845" s="57"/>
      <c r="U845" s="52"/>
      <c r="V845" s="57"/>
      <c r="W845" s="57" t="s">
        <v>4807</v>
      </c>
      <c r="X845" s="57" t="s">
        <v>4808</v>
      </c>
    </row>
    <row r="846" spans="1:24" outlineLevel="5" x14ac:dyDescent="0.25">
      <c r="A846" s="50"/>
      <c r="B846" s="52" t="s">
        <v>165</v>
      </c>
      <c r="C846" s="51" t="s">
        <v>4809</v>
      </c>
      <c r="D846" s="52"/>
      <c r="E846" s="52"/>
      <c r="F846" s="57" t="s">
        <v>989</v>
      </c>
      <c r="G846" s="52"/>
      <c r="H846" s="52"/>
      <c r="I846" s="52"/>
      <c r="J846" s="52"/>
      <c r="K846" s="52"/>
      <c r="L846" s="52"/>
      <c r="M846" s="52"/>
      <c r="N846" s="52"/>
      <c r="O846" s="52"/>
      <c r="P846" s="52"/>
      <c r="Q846" s="52"/>
      <c r="R846" s="52"/>
      <c r="S846" s="52"/>
      <c r="T846" s="52"/>
      <c r="U846" s="52"/>
      <c r="V846" s="57"/>
      <c r="W846" s="52"/>
      <c r="X846" s="57" t="s">
        <v>4810</v>
      </c>
    </row>
    <row r="847" spans="1:24" outlineLevel="5" x14ac:dyDescent="0.25">
      <c r="A847" s="50"/>
      <c r="B847" s="52" t="s">
        <v>165</v>
      </c>
      <c r="C847" s="51" t="s">
        <v>4811</v>
      </c>
      <c r="D847" s="52"/>
      <c r="E847" s="52"/>
      <c r="F847" s="57" t="s">
        <v>991</v>
      </c>
      <c r="G847" s="52"/>
      <c r="H847" s="52"/>
      <c r="I847" s="52"/>
      <c r="J847" s="52"/>
      <c r="K847" s="52"/>
      <c r="L847" s="52"/>
      <c r="M847" s="52"/>
      <c r="N847" s="52"/>
      <c r="O847" s="52"/>
      <c r="P847" s="52"/>
      <c r="Q847" s="52"/>
      <c r="R847" s="52"/>
      <c r="S847" s="52"/>
      <c r="T847" s="52"/>
      <c r="U847" s="52"/>
      <c r="V847" s="57"/>
      <c r="W847" s="52"/>
      <c r="X847" s="57" t="s">
        <v>4812</v>
      </c>
    </row>
    <row r="848" spans="1:24" ht="51" outlineLevel="4" x14ac:dyDescent="0.25">
      <c r="A848" s="50"/>
      <c r="B848" s="52" t="s">
        <v>163</v>
      </c>
      <c r="C848" s="51" t="s">
        <v>3526</v>
      </c>
      <c r="D848" s="57" t="s">
        <v>3498</v>
      </c>
      <c r="E848" s="52" t="s">
        <v>155</v>
      </c>
      <c r="F848" s="52"/>
      <c r="G848" s="52"/>
      <c r="H848" s="52"/>
      <c r="I848" s="52"/>
      <c r="J848" s="52"/>
      <c r="K848" s="52"/>
      <c r="L848" s="52"/>
      <c r="M848" s="52"/>
      <c r="N848" s="52"/>
      <c r="O848" s="52"/>
      <c r="P848" s="52"/>
      <c r="Q848" s="52"/>
      <c r="R848" s="52"/>
      <c r="S848" s="52"/>
      <c r="T848" s="52"/>
      <c r="U848" s="52"/>
      <c r="V848" s="57"/>
      <c r="W848" s="57" t="s">
        <v>4813</v>
      </c>
      <c r="X848" s="57" t="s">
        <v>4814</v>
      </c>
    </row>
    <row r="849" spans="1:24" ht="51" outlineLevel="5" x14ac:dyDescent="0.25">
      <c r="A849" s="50"/>
      <c r="B849" s="52" t="s">
        <v>165</v>
      </c>
      <c r="C849" s="51" t="s">
        <v>3493</v>
      </c>
      <c r="D849" s="57" t="s">
        <v>3454</v>
      </c>
      <c r="E849" s="52" t="s">
        <v>155</v>
      </c>
      <c r="F849" s="57" t="s">
        <v>3527</v>
      </c>
      <c r="G849" s="52"/>
      <c r="H849" s="52"/>
      <c r="I849" s="52"/>
      <c r="J849" s="52"/>
      <c r="K849" s="52"/>
      <c r="L849" s="52"/>
      <c r="M849" s="52"/>
      <c r="N849" s="52"/>
      <c r="O849" s="52"/>
      <c r="P849" s="52"/>
      <c r="Q849" s="52"/>
      <c r="R849" s="52"/>
      <c r="S849" s="52"/>
      <c r="T849" s="52"/>
      <c r="U849" s="52"/>
      <c r="V849" s="57"/>
      <c r="W849" s="57" t="s">
        <v>4815</v>
      </c>
      <c r="X849" s="57" t="s">
        <v>3528</v>
      </c>
    </row>
    <row r="850" spans="1:24" ht="51" outlineLevel="5" x14ac:dyDescent="0.25">
      <c r="A850" s="50"/>
      <c r="B850" s="52" t="s">
        <v>165</v>
      </c>
      <c r="C850" s="51" t="s">
        <v>3495</v>
      </c>
      <c r="D850" s="57" t="s">
        <v>3470</v>
      </c>
      <c r="E850" s="52" t="s">
        <v>155</v>
      </c>
      <c r="F850" s="57" t="s">
        <v>3499</v>
      </c>
      <c r="G850" s="52"/>
      <c r="H850" s="52"/>
      <c r="I850" s="52"/>
      <c r="J850" s="52"/>
      <c r="K850" s="52"/>
      <c r="L850" s="52"/>
      <c r="M850" s="52"/>
      <c r="N850" s="52"/>
      <c r="O850" s="52"/>
      <c r="P850" s="52"/>
      <c r="Q850" s="52"/>
      <c r="R850" s="57"/>
      <c r="S850" s="57"/>
      <c r="T850" s="57"/>
      <c r="U850" s="52"/>
      <c r="V850" s="57"/>
      <c r="W850" s="57" t="s">
        <v>4816</v>
      </c>
      <c r="X850" s="57" t="s">
        <v>3471</v>
      </c>
    </row>
    <row r="851" spans="1:24" ht="51" outlineLevel="5" x14ac:dyDescent="0.25">
      <c r="A851" s="50"/>
      <c r="B851" s="52" t="s">
        <v>165</v>
      </c>
      <c r="C851" s="51" t="s">
        <v>3494</v>
      </c>
      <c r="D851" s="57" t="s">
        <v>3468</v>
      </c>
      <c r="E851" s="52" t="s">
        <v>180</v>
      </c>
      <c r="F851" s="57" t="s">
        <v>3499</v>
      </c>
      <c r="G851" s="52"/>
      <c r="H851" s="52"/>
      <c r="I851" s="52"/>
      <c r="J851" s="52"/>
      <c r="K851" s="52"/>
      <c r="L851" s="52"/>
      <c r="M851" s="52"/>
      <c r="N851" s="52"/>
      <c r="O851" s="52"/>
      <c r="P851" s="52"/>
      <c r="Q851" s="52"/>
      <c r="R851" s="52"/>
      <c r="S851" s="52"/>
      <c r="T851" s="52"/>
      <c r="U851" s="52"/>
      <c r="V851" s="57"/>
      <c r="W851" s="57" t="s">
        <v>4817</v>
      </c>
      <c r="X851" s="57" t="s">
        <v>3529</v>
      </c>
    </row>
    <row r="852" spans="1:24" ht="76.5" outlineLevel="5" x14ac:dyDescent="0.25">
      <c r="A852" s="50"/>
      <c r="B852" s="52" t="s">
        <v>165</v>
      </c>
      <c r="C852" s="51" t="s">
        <v>3928</v>
      </c>
      <c r="D852" s="52"/>
      <c r="E852" s="52"/>
      <c r="F852" s="52"/>
      <c r="G852" s="52"/>
      <c r="H852" s="52"/>
      <c r="I852" s="52"/>
      <c r="J852" s="52"/>
      <c r="K852" s="52"/>
      <c r="L852" s="52"/>
      <c r="M852" s="52"/>
      <c r="N852" s="52"/>
      <c r="O852" s="52"/>
      <c r="P852" s="52"/>
      <c r="Q852" s="52"/>
      <c r="R852" s="52"/>
      <c r="S852" s="52"/>
      <c r="T852" s="52"/>
      <c r="U852" s="52"/>
      <c r="V852" s="57"/>
      <c r="W852" s="52"/>
      <c r="X852" s="57" t="s">
        <v>3669</v>
      </c>
    </row>
    <row r="853" spans="1:24" ht="38.25" outlineLevel="3" x14ac:dyDescent="0.25">
      <c r="A853" s="50"/>
      <c r="B853" s="52" t="s">
        <v>161</v>
      </c>
      <c r="C853" s="51" t="s">
        <v>4818</v>
      </c>
      <c r="D853" s="57" t="s">
        <v>4819</v>
      </c>
      <c r="E853" s="52" t="s">
        <v>180</v>
      </c>
      <c r="F853" s="52" t="s">
        <v>3457</v>
      </c>
      <c r="G853" s="52"/>
      <c r="H853" s="52"/>
      <c r="I853" s="52"/>
      <c r="J853" s="52"/>
      <c r="K853" s="52"/>
      <c r="L853" s="52"/>
      <c r="M853" s="52"/>
      <c r="N853" s="52"/>
      <c r="O853" s="52"/>
      <c r="P853" s="52"/>
      <c r="Q853" s="52"/>
      <c r="R853" s="52"/>
      <c r="S853" s="52"/>
      <c r="T853" s="52"/>
      <c r="U853" s="52"/>
      <c r="V853" s="57"/>
      <c r="W853" s="57" t="s">
        <v>4820</v>
      </c>
      <c r="X853" s="57" t="s">
        <v>4821</v>
      </c>
    </row>
    <row r="854" spans="1:24" ht="51" outlineLevel="4" x14ac:dyDescent="0.25">
      <c r="A854" s="50"/>
      <c r="B854" s="52" t="s">
        <v>163</v>
      </c>
      <c r="C854" s="51" t="s">
        <v>3525</v>
      </c>
      <c r="D854" s="57" t="s">
        <v>3496</v>
      </c>
      <c r="E854" s="52" t="s">
        <v>155</v>
      </c>
      <c r="F854" s="57" t="s">
        <v>3478</v>
      </c>
      <c r="G854" s="52"/>
      <c r="H854" s="52"/>
      <c r="I854" s="52"/>
      <c r="J854" s="52"/>
      <c r="K854" s="52"/>
      <c r="L854" s="52"/>
      <c r="M854" s="52"/>
      <c r="N854" s="52"/>
      <c r="O854" s="52"/>
      <c r="P854" s="52"/>
      <c r="Q854" s="52"/>
      <c r="R854" s="52"/>
      <c r="S854" s="52"/>
      <c r="T854" s="52"/>
      <c r="U854" s="52"/>
      <c r="V854" s="57"/>
      <c r="W854" s="57" t="s">
        <v>4822</v>
      </c>
      <c r="X854" s="57" t="s">
        <v>4823</v>
      </c>
    </row>
    <row r="855" spans="1:24" outlineLevel="5" x14ac:dyDescent="0.25">
      <c r="A855" s="50"/>
      <c r="B855" s="52" t="s">
        <v>165</v>
      </c>
      <c r="C855" s="51" t="s">
        <v>4824</v>
      </c>
      <c r="D855" s="52"/>
      <c r="E855" s="52"/>
      <c r="F855" s="57" t="s">
        <v>679</v>
      </c>
      <c r="G855" s="52"/>
      <c r="H855" s="52"/>
      <c r="I855" s="52"/>
      <c r="J855" s="52"/>
      <c r="K855" s="52"/>
      <c r="L855" s="52"/>
      <c r="M855" s="52"/>
      <c r="N855" s="52"/>
      <c r="O855" s="52"/>
      <c r="P855" s="52"/>
      <c r="Q855" s="52"/>
      <c r="R855" s="57"/>
      <c r="S855" s="57"/>
      <c r="T855" s="57"/>
      <c r="U855" s="52"/>
      <c r="V855" s="57"/>
      <c r="W855" s="52"/>
      <c r="X855" s="57" t="s">
        <v>4825</v>
      </c>
    </row>
    <row r="856" spans="1:24" outlineLevel="5" x14ac:dyDescent="0.25">
      <c r="A856" s="50"/>
      <c r="B856" s="52" t="s">
        <v>165</v>
      </c>
      <c r="C856" s="51" t="s">
        <v>4826</v>
      </c>
      <c r="D856" s="52"/>
      <c r="E856" s="52"/>
      <c r="F856" s="57" t="s">
        <v>667</v>
      </c>
      <c r="G856" s="52"/>
      <c r="H856" s="52"/>
      <c r="I856" s="52"/>
      <c r="J856" s="52"/>
      <c r="K856" s="52"/>
      <c r="L856" s="52"/>
      <c r="M856" s="52"/>
      <c r="N856" s="52"/>
      <c r="O856" s="52"/>
      <c r="P856" s="52"/>
      <c r="Q856" s="52"/>
      <c r="R856" s="52"/>
      <c r="S856" s="52"/>
      <c r="T856" s="52"/>
      <c r="U856" s="52"/>
      <c r="V856" s="57"/>
      <c r="W856" s="52"/>
      <c r="X856" s="57" t="s">
        <v>4827</v>
      </c>
    </row>
    <row r="857" spans="1:24" ht="51" outlineLevel="4" x14ac:dyDescent="0.25">
      <c r="A857" s="50"/>
      <c r="B857" s="52" t="s">
        <v>163</v>
      </c>
      <c r="C857" s="51" t="s">
        <v>3526</v>
      </c>
      <c r="D857" s="57" t="s">
        <v>3498</v>
      </c>
      <c r="E857" s="52" t="s">
        <v>155</v>
      </c>
      <c r="F857" s="52"/>
      <c r="G857" s="52"/>
      <c r="H857" s="52"/>
      <c r="I857" s="52"/>
      <c r="J857" s="52"/>
      <c r="K857" s="52"/>
      <c r="L857" s="52"/>
      <c r="M857" s="52"/>
      <c r="N857" s="52"/>
      <c r="O857" s="52"/>
      <c r="P857" s="52"/>
      <c r="Q857" s="52"/>
      <c r="R857" s="52"/>
      <c r="S857" s="52"/>
      <c r="T857" s="52"/>
      <c r="U857" s="52"/>
      <c r="V857" s="57"/>
      <c r="W857" s="57" t="s">
        <v>4828</v>
      </c>
      <c r="X857" s="57" t="s">
        <v>4829</v>
      </c>
    </row>
    <row r="858" spans="1:24" ht="51" outlineLevel="5" x14ac:dyDescent="0.25">
      <c r="A858" s="50"/>
      <c r="B858" s="52" t="s">
        <v>165</v>
      </c>
      <c r="C858" s="51" t="s">
        <v>3493</v>
      </c>
      <c r="D858" s="57" t="s">
        <v>3454</v>
      </c>
      <c r="E858" s="52" t="s">
        <v>155</v>
      </c>
      <c r="F858" s="57" t="s">
        <v>3527</v>
      </c>
      <c r="G858" s="52"/>
      <c r="H858" s="52"/>
      <c r="I858" s="52"/>
      <c r="J858" s="52"/>
      <c r="K858" s="52"/>
      <c r="L858" s="52"/>
      <c r="M858" s="52"/>
      <c r="N858" s="52"/>
      <c r="O858" s="52"/>
      <c r="P858" s="52"/>
      <c r="Q858" s="52"/>
      <c r="R858" s="52"/>
      <c r="S858" s="52"/>
      <c r="T858" s="52"/>
      <c r="U858" s="52"/>
      <c r="V858" s="57"/>
      <c r="W858" s="57" t="s">
        <v>4830</v>
      </c>
      <c r="X858" s="57" t="s">
        <v>3528</v>
      </c>
    </row>
    <row r="859" spans="1:24" ht="51" outlineLevel="5" x14ac:dyDescent="0.25">
      <c r="A859" s="50"/>
      <c r="B859" s="52" t="s">
        <v>165</v>
      </c>
      <c r="C859" s="51" t="s">
        <v>3495</v>
      </c>
      <c r="D859" s="57" t="s">
        <v>3470</v>
      </c>
      <c r="E859" s="52" t="s">
        <v>155</v>
      </c>
      <c r="F859" s="57" t="s">
        <v>3499</v>
      </c>
      <c r="G859" s="52"/>
      <c r="H859" s="52"/>
      <c r="I859" s="52"/>
      <c r="J859" s="52"/>
      <c r="K859" s="52"/>
      <c r="L859" s="52"/>
      <c r="M859" s="52"/>
      <c r="N859" s="52"/>
      <c r="O859" s="52"/>
      <c r="P859" s="52"/>
      <c r="Q859" s="52"/>
      <c r="R859" s="52"/>
      <c r="S859" s="52"/>
      <c r="T859" s="52"/>
      <c r="U859" s="52"/>
      <c r="V859" s="57"/>
      <c r="W859" s="57" t="s">
        <v>4831</v>
      </c>
      <c r="X859" s="57" t="s">
        <v>3471</v>
      </c>
    </row>
    <row r="860" spans="1:24" ht="51" outlineLevel="5" x14ac:dyDescent="0.25">
      <c r="A860" s="50"/>
      <c r="B860" s="52" t="s">
        <v>165</v>
      </c>
      <c r="C860" s="51" t="s">
        <v>3494</v>
      </c>
      <c r="D860" s="57" t="s">
        <v>3468</v>
      </c>
      <c r="E860" s="52" t="s">
        <v>180</v>
      </c>
      <c r="F860" s="57" t="s">
        <v>3499</v>
      </c>
      <c r="G860" s="52"/>
      <c r="H860" s="52"/>
      <c r="I860" s="52"/>
      <c r="J860" s="52"/>
      <c r="K860" s="52"/>
      <c r="L860" s="52"/>
      <c r="M860" s="52"/>
      <c r="N860" s="52"/>
      <c r="O860" s="52"/>
      <c r="P860" s="52"/>
      <c r="Q860" s="52"/>
      <c r="R860" s="52"/>
      <c r="S860" s="52"/>
      <c r="T860" s="52"/>
      <c r="U860" s="52"/>
      <c r="V860" s="57"/>
      <c r="W860" s="57" t="s">
        <v>4832</v>
      </c>
      <c r="X860" s="57" t="s">
        <v>3529</v>
      </c>
    </row>
    <row r="861" spans="1:24" ht="76.5" outlineLevel="5" x14ac:dyDescent="0.25">
      <c r="A861" s="50"/>
      <c r="B861" s="52" t="s">
        <v>165</v>
      </c>
      <c r="C861" s="51" t="s">
        <v>3928</v>
      </c>
      <c r="D861" s="52"/>
      <c r="E861" s="52"/>
      <c r="F861" s="52"/>
      <c r="G861" s="52"/>
      <c r="H861" s="52"/>
      <c r="I861" s="52"/>
      <c r="J861" s="52"/>
      <c r="K861" s="52"/>
      <c r="L861" s="52"/>
      <c r="M861" s="52"/>
      <c r="N861" s="52"/>
      <c r="O861" s="52"/>
      <c r="P861" s="52"/>
      <c r="Q861" s="52"/>
      <c r="R861" s="57"/>
      <c r="S861" s="57"/>
      <c r="T861" s="57"/>
      <c r="U861" s="52"/>
      <c r="V861" s="57"/>
      <c r="W861" s="52"/>
      <c r="X861" s="57" t="s">
        <v>3669</v>
      </c>
    </row>
    <row r="862" spans="1:24" ht="38.25" outlineLevel="3" x14ac:dyDescent="0.25">
      <c r="A862" s="50"/>
      <c r="B862" s="52" t="s">
        <v>161</v>
      </c>
      <c r="C862" s="51" t="s">
        <v>4833</v>
      </c>
      <c r="D862" s="57" t="s">
        <v>4834</v>
      </c>
      <c r="E862" s="52" t="s">
        <v>180</v>
      </c>
      <c r="F862" s="52" t="s">
        <v>3457</v>
      </c>
      <c r="G862" s="52"/>
      <c r="H862" s="52"/>
      <c r="I862" s="52"/>
      <c r="J862" s="52"/>
      <c r="K862" s="52"/>
      <c r="L862" s="52"/>
      <c r="M862" s="52"/>
      <c r="N862" s="52"/>
      <c r="O862" s="52"/>
      <c r="P862" s="52"/>
      <c r="Q862" s="52"/>
      <c r="R862" s="52"/>
      <c r="S862" s="52"/>
      <c r="T862" s="52"/>
      <c r="U862" s="52"/>
      <c r="V862" s="57"/>
      <c r="W862" s="57" t="s">
        <v>4835</v>
      </c>
      <c r="X862" s="57" t="s">
        <v>4836</v>
      </c>
    </row>
    <row r="863" spans="1:24" ht="38.25" outlineLevel="4" x14ac:dyDescent="0.25">
      <c r="A863" s="50"/>
      <c r="B863" s="52" t="s">
        <v>163</v>
      </c>
      <c r="C863" s="51" t="s">
        <v>3525</v>
      </c>
      <c r="D863" s="57" t="s">
        <v>3496</v>
      </c>
      <c r="E863" s="52" t="s">
        <v>155</v>
      </c>
      <c r="F863" s="57" t="s">
        <v>3478</v>
      </c>
      <c r="G863" s="52"/>
      <c r="H863" s="52"/>
      <c r="I863" s="52"/>
      <c r="J863" s="52"/>
      <c r="K863" s="52"/>
      <c r="L863" s="52"/>
      <c r="M863" s="52"/>
      <c r="N863" s="52"/>
      <c r="O863" s="52"/>
      <c r="P863" s="52"/>
      <c r="Q863" s="52"/>
      <c r="R863" s="52"/>
      <c r="S863" s="52"/>
      <c r="T863" s="52"/>
      <c r="U863" s="52"/>
      <c r="V863" s="57"/>
      <c r="W863" s="57" t="s">
        <v>4837</v>
      </c>
      <c r="X863" s="57" t="s">
        <v>4838</v>
      </c>
    </row>
    <row r="864" spans="1:24" outlineLevel="5" x14ac:dyDescent="0.25">
      <c r="A864" s="50"/>
      <c r="B864" s="52" t="s">
        <v>165</v>
      </c>
      <c r="C864" s="51" t="s">
        <v>4839</v>
      </c>
      <c r="D864" s="52"/>
      <c r="E864" s="52"/>
      <c r="F864" s="57" t="s">
        <v>1021</v>
      </c>
      <c r="G864" s="52"/>
      <c r="H864" s="52"/>
      <c r="I864" s="52"/>
      <c r="J864" s="52"/>
      <c r="K864" s="52"/>
      <c r="L864" s="52"/>
      <c r="M864" s="52"/>
      <c r="N864" s="52"/>
      <c r="O864" s="52"/>
      <c r="P864" s="52"/>
      <c r="Q864" s="52"/>
      <c r="R864" s="57"/>
      <c r="S864" s="57"/>
      <c r="T864" s="57"/>
      <c r="U864" s="52"/>
      <c r="V864" s="57"/>
      <c r="W864" s="52"/>
      <c r="X864" s="57" t="s">
        <v>4840</v>
      </c>
    </row>
    <row r="865" spans="1:24" outlineLevel="5" x14ac:dyDescent="0.25">
      <c r="A865" s="50"/>
      <c r="B865" s="52" t="s">
        <v>165</v>
      </c>
      <c r="C865" s="51" t="s">
        <v>4841</v>
      </c>
      <c r="D865" s="52"/>
      <c r="E865" s="52"/>
      <c r="F865" s="57" t="s">
        <v>466</v>
      </c>
      <c r="G865" s="52"/>
      <c r="H865" s="52"/>
      <c r="I865" s="52"/>
      <c r="J865" s="52"/>
      <c r="K865" s="52"/>
      <c r="L865" s="52"/>
      <c r="M865" s="52"/>
      <c r="N865" s="52"/>
      <c r="O865" s="52"/>
      <c r="P865" s="52"/>
      <c r="Q865" s="52"/>
      <c r="R865" s="52"/>
      <c r="S865" s="52"/>
      <c r="T865" s="52"/>
      <c r="U865" s="52"/>
      <c r="V865" s="57"/>
      <c r="W865" s="52"/>
      <c r="X865" s="57" t="s">
        <v>4842</v>
      </c>
    </row>
    <row r="866" spans="1:24" ht="25.5" outlineLevel="5" x14ac:dyDescent="0.25">
      <c r="A866" s="50"/>
      <c r="B866" s="52" t="s">
        <v>165</v>
      </c>
      <c r="C866" s="51" t="s">
        <v>4843</v>
      </c>
      <c r="D866" s="52"/>
      <c r="E866" s="52"/>
      <c r="F866" s="57" t="s">
        <v>901</v>
      </c>
      <c r="G866" s="52"/>
      <c r="H866" s="52"/>
      <c r="I866" s="52"/>
      <c r="J866" s="52"/>
      <c r="K866" s="52"/>
      <c r="L866" s="52"/>
      <c r="M866" s="52"/>
      <c r="N866" s="52"/>
      <c r="O866" s="52"/>
      <c r="P866" s="52"/>
      <c r="Q866" s="52"/>
      <c r="R866" s="52"/>
      <c r="S866" s="52"/>
      <c r="T866" s="52"/>
      <c r="U866" s="52"/>
      <c r="V866" s="57"/>
      <c r="W866" s="52"/>
      <c r="X866" s="57" t="s">
        <v>4619</v>
      </c>
    </row>
    <row r="867" spans="1:24" outlineLevel="5" x14ac:dyDescent="0.25">
      <c r="A867" s="50"/>
      <c r="B867" s="52" t="s">
        <v>165</v>
      </c>
      <c r="C867" s="51" t="s">
        <v>4844</v>
      </c>
      <c r="D867" s="52"/>
      <c r="E867" s="52"/>
      <c r="F867" s="57" t="s">
        <v>1024</v>
      </c>
      <c r="G867" s="52"/>
      <c r="H867" s="52"/>
      <c r="I867" s="52"/>
      <c r="J867" s="52"/>
      <c r="K867" s="52"/>
      <c r="L867" s="52"/>
      <c r="M867" s="52"/>
      <c r="N867" s="52"/>
      <c r="O867" s="52"/>
      <c r="P867" s="52"/>
      <c r="Q867" s="52"/>
      <c r="R867" s="52"/>
      <c r="S867" s="52"/>
      <c r="T867" s="52"/>
      <c r="U867" s="52"/>
      <c r="V867" s="57"/>
      <c r="W867" s="52"/>
      <c r="X867" s="57" t="s">
        <v>4845</v>
      </c>
    </row>
    <row r="868" spans="1:24" ht="25.5" outlineLevel="5" x14ac:dyDescent="0.25">
      <c r="A868" s="50"/>
      <c r="B868" s="52" t="s">
        <v>165</v>
      </c>
      <c r="C868" s="51" t="s">
        <v>4846</v>
      </c>
      <c r="D868" s="52"/>
      <c r="E868" s="52"/>
      <c r="F868" s="57" t="s">
        <v>1026</v>
      </c>
      <c r="G868" s="52"/>
      <c r="H868" s="52"/>
      <c r="I868" s="52"/>
      <c r="J868" s="52"/>
      <c r="K868" s="52"/>
      <c r="L868" s="52"/>
      <c r="M868" s="52"/>
      <c r="N868" s="52"/>
      <c r="O868" s="52"/>
      <c r="P868" s="52"/>
      <c r="Q868" s="52"/>
      <c r="R868" s="52"/>
      <c r="S868" s="52"/>
      <c r="T868" s="52"/>
      <c r="U868" s="52"/>
      <c r="V868" s="57"/>
      <c r="W868" s="52"/>
      <c r="X868" s="57" t="s">
        <v>4847</v>
      </c>
    </row>
    <row r="869" spans="1:24" ht="25.5" outlineLevel="5" x14ac:dyDescent="0.25">
      <c r="A869" s="50"/>
      <c r="B869" s="52" t="s">
        <v>165</v>
      </c>
      <c r="C869" s="51" t="s">
        <v>4848</v>
      </c>
      <c r="D869" s="52"/>
      <c r="E869" s="52"/>
      <c r="F869" s="57" t="s">
        <v>1028</v>
      </c>
      <c r="G869" s="52"/>
      <c r="H869" s="52"/>
      <c r="I869" s="52"/>
      <c r="J869" s="52"/>
      <c r="K869" s="52"/>
      <c r="L869" s="52"/>
      <c r="M869" s="52"/>
      <c r="N869" s="52"/>
      <c r="O869" s="52"/>
      <c r="P869" s="52"/>
      <c r="Q869" s="52"/>
      <c r="R869" s="57"/>
      <c r="S869" s="57"/>
      <c r="T869" s="57"/>
      <c r="U869" s="52"/>
      <c r="V869" s="57"/>
      <c r="W869" s="52"/>
      <c r="X869" s="57" t="s">
        <v>4847</v>
      </c>
    </row>
    <row r="870" spans="1:24" ht="25.5" outlineLevel="5" x14ac:dyDescent="0.25">
      <c r="A870" s="50"/>
      <c r="B870" s="52" t="s">
        <v>165</v>
      </c>
      <c r="C870" s="51" t="s">
        <v>4626</v>
      </c>
      <c r="D870" s="52"/>
      <c r="E870" s="52"/>
      <c r="F870" s="57" t="s">
        <v>1029</v>
      </c>
      <c r="G870" s="52"/>
      <c r="H870" s="52"/>
      <c r="I870" s="52"/>
      <c r="J870" s="52"/>
      <c r="K870" s="52"/>
      <c r="L870" s="52"/>
      <c r="M870" s="52"/>
      <c r="N870" s="52"/>
      <c r="O870" s="52"/>
      <c r="P870" s="52"/>
      <c r="Q870" s="52"/>
      <c r="R870" s="52"/>
      <c r="S870" s="52"/>
      <c r="T870" s="52"/>
      <c r="U870" s="52"/>
      <c r="V870" s="57"/>
      <c r="W870" s="52"/>
      <c r="X870" s="57" t="s">
        <v>4847</v>
      </c>
    </row>
    <row r="871" spans="1:24" outlineLevel="5" x14ac:dyDescent="0.25">
      <c r="A871" s="50"/>
      <c r="B871" s="52" t="s">
        <v>165</v>
      </c>
      <c r="C871" s="51" t="s">
        <v>4849</v>
      </c>
      <c r="D871" s="52"/>
      <c r="E871" s="52"/>
      <c r="F871" s="57" t="s">
        <v>2420</v>
      </c>
      <c r="G871" s="52"/>
      <c r="H871" s="52"/>
      <c r="I871" s="52"/>
      <c r="J871" s="52"/>
      <c r="K871" s="52"/>
      <c r="L871" s="52"/>
      <c r="M871" s="52"/>
      <c r="N871" s="52"/>
      <c r="O871" s="52"/>
      <c r="P871" s="52"/>
      <c r="Q871" s="52"/>
      <c r="R871" s="52"/>
      <c r="S871" s="52"/>
      <c r="T871" s="52"/>
      <c r="U871" s="52"/>
      <c r="V871" s="57"/>
      <c r="W871" s="52"/>
      <c r="X871" s="57" t="s">
        <v>4850</v>
      </c>
    </row>
    <row r="872" spans="1:24" ht="38.25" outlineLevel="4" x14ac:dyDescent="0.25">
      <c r="A872" s="50"/>
      <c r="B872" s="52" t="s">
        <v>163</v>
      </c>
      <c r="C872" s="51" t="s">
        <v>3526</v>
      </c>
      <c r="D872" s="57" t="s">
        <v>3498</v>
      </c>
      <c r="E872" s="52" t="s">
        <v>155</v>
      </c>
      <c r="F872" s="52"/>
      <c r="G872" s="52"/>
      <c r="H872" s="52"/>
      <c r="I872" s="52"/>
      <c r="J872" s="52"/>
      <c r="K872" s="52"/>
      <c r="L872" s="52"/>
      <c r="M872" s="52"/>
      <c r="N872" s="52"/>
      <c r="O872" s="52"/>
      <c r="P872" s="52"/>
      <c r="Q872" s="52"/>
      <c r="R872" s="52"/>
      <c r="S872" s="52"/>
      <c r="T872" s="52"/>
      <c r="U872" s="52"/>
      <c r="V872" s="57"/>
      <c r="W872" s="57" t="s">
        <v>4851</v>
      </c>
      <c r="X872" s="57" t="s">
        <v>4852</v>
      </c>
    </row>
    <row r="873" spans="1:24" ht="51" outlineLevel="5" x14ac:dyDescent="0.25">
      <c r="A873" s="50"/>
      <c r="B873" s="52" t="s">
        <v>165</v>
      </c>
      <c r="C873" s="51" t="s">
        <v>3493</v>
      </c>
      <c r="D873" s="57" t="s">
        <v>3454</v>
      </c>
      <c r="E873" s="52" t="s">
        <v>155</v>
      </c>
      <c r="F873" s="57" t="s">
        <v>3527</v>
      </c>
      <c r="G873" s="52"/>
      <c r="H873" s="52"/>
      <c r="I873" s="52"/>
      <c r="J873" s="52"/>
      <c r="K873" s="52"/>
      <c r="L873" s="52"/>
      <c r="M873" s="52"/>
      <c r="N873" s="52"/>
      <c r="O873" s="52"/>
      <c r="P873" s="52"/>
      <c r="Q873" s="52"/>
      <c r="R873" s="52"/>
      <c r="S873" s="52"/>
      <c r="T873" s="52"/>
      <c r="U873" s="52"/>
      <c r="V873" s="57"/>
      <c r="W873" s="57" t="s">
        <v>4853</v>
      </c>
      <c r="X873" s="57" t="s">
        <v>3528</v>
      </c>
    </row>
    <row r="874" spans="1:24" ht="51" outlineLevel="5" x14ac:dyDescent="0.25">
      <c r="A874" s="50"/>
      <c r="B874" s="52" t="s">
        <v>165</v>
      </c>
      <c r="C874" s="51" t="s">
        <v>3495</v>
      </c>
      <c r="D874" s="57" t="s">
        <v>3470</v>
      </c>
      <c r="E874" s="52" t="s">
        <v>155</v>
      </c>
      <c r="F874" s="57" t="s">
        <v>3499</v>
      </c>
      <c r="G874" s="52"/>
      <c r="H874" s="52"/>
      <c r="I874" s="52"/>
      <c r="J874" s="52"/>
      <c r="K874" s="52"/>
      <c r="L874" s="52"/>
      <c r="M874" s="52"/>
      <c r="N874" s="52"/>
      <c r="O874" s="52"/>
      <c r="P874" s="52"/>
      <c r="Q874" s="52"/>
      <c r="R874" s="57"/>
      <c r="S874" s="57"/>
      <c r="T874" s="57"/>
      <c r="U874" s="52"/>
      <c r="V874" s="57"/>
      <c r="W874" s="57" t="s">
        <v>4854</v>
      </c>
      <c r="X874" s="57" t="s">
        <v>3471</v>
      </c>
    </row>
    <row r="875" spans="1:24" ht="51" outlineLevel="5" x14ac:dyDescent="0.25">
      <c r="A875" s="50"/>
      <c r="B875" s="52" t="s">
        <v>165</v>
      </c>
      <c r="C875" s="51" t="s">
        <v>3494</v>
      </c>
      <c r="D875" s="57" t="s">
        <v>3468</v>
      </c>
      <c r="E875" s="52" t="s">
        <v>180</v>
      </c>
      <c r="F875" s="57" t="s">
        <v>3499</v>
      </c>
      <c r="G875" s="52"/>
      <c r="H875" s="52"/>
      <c r="I875" s="52"/>
      <c r="J875" s="52"/>
      <c r="K875" s="52"/>
      <c r="L875" s="52"/>
      <c r="M875" s="52"/>
      <c r="N875" s="52"/>
      <c r="O875" s="52"/>
      <c r="P875" s="52"/>
      <c r="Q875" s="52"/>
      <c r="R875" s="52"/>
      <c r="S875" s="52"/>
      <c r="T875" s="52"/>
      <c r="U875" s="52"/>
      <c r="V875" s="57"/>
      <c r="W875" s="57" t="s">
        <v>4855</v>
      </c>
      <c r="X875" s="57" t="s">
        <v>3529</v>
      </c>
    </row>
    <row r="876" spans="1:24" ht="76.5" outlineLevel="5" x14ac:dyDescent="0.25">
      <c r="A876" s="50"/>
      <c r="B876" s="52" t="s">
        <v>165</v>
      </c>
      <c r="C876" s="51" t="s">
        <v>3928</v>
      </c>
      <c r="D876" s="52"/>
      <c r="E876" s="52"/>
      <c r="F876" s="52"/>
      <c r="G876" s="52"/>
      <c r="H876" s="52"/>
      <c r="I876" s="52"/>
      <c r="J876" s="52"/>
      <c r="K876" s="52"/>
      <c r="L876" s="52"/>
      <c r="M876" s="52"/>
      <c r="N876" s="52"/>
      <c r="O876" s="52"/>
      <c r="P876" s="52"/>
      <c r="Q876" s="52"/>
      <c r="R876" s="52"/>
      <c r="S876" s="52"/>
      <c r="T876" s="52"/>
      <c r="U876" s="52"/>
      <c r="V876" s="57"/>
      <c r="W876" s="52"/>
      <c r="X876" s="57" t="s">
        <v>3669</v>
      </c>
    </row>
    <row r="877" spans="1:24" ht="38.25" outlineLevel="3" x14ac:dyDescent="0.25">
      <c r="A877" s="50"/>
      <c r="B877" s="52" t="s">
        <v>161</v>
      </c>
      <c r="C877" s="51" t="s">
        <v>4856</v>
      </c>
      <c r="D877" s="57" t="s">
        <v>4857</v>
      </c>
      <c r="E877" s="52" t="s">
        <v>180</v>
      </c>
      <c r="F877" s="52" t="s">
        <v>3457</v>
      </c>
      <c r="G877" s="52"/>
      <c r="H877" s="52"/>
      <c r="I877" s="52"/>
      <c r="J877" s="52"/>
      <c r="K877" s="52"/>
      <c r="L877" s="52"/>
      <c r="M877" s="52"/>
      <c r="N877" s="52"/>
      <c r="O877" s="52"/>
      <c r="P877" s="52"/>
      <c r="Q877" s="52"/>
      <c r="R877" s="52"/>
      <c r="S877" s="52"/>
      <c r="T877" s="52"/>
      <c r="U877" s="52"/>
      <c r="V877" s="57"/>
      <c r="W877" s="57" t="s">
        <v>4858</v>
      </c>
      <c r="X877" s="57" t="s">
        <v>4859</v>
      </c>
    </row>
    <row r="878" spans="1:24" ht="51" outlineLevel="4" x14ac:dyDescent="0.25">
      <c r="A878" s="50"/>
      <c r="B878" s="52" t="s">
        <v>163</v>
      </c>
      <c r="C878" s="51" t="s">
        <v>3525</v>
      </c>
      <c r="D878" s="57" t="s">
        <v>3496</v>
      </c>
      <c r="E878" s="52" t="s">
        <v>155</v>
      </c>
      <c r="F878" s="57" t="s">
        <v>3478</v>
      </c>
      <c r="G878" s="52"/>
      <c r="H878" s="52"/>
      <c r="I878" s="52"/>
      <c r="J878" s="52"/>
      <c r="K878" s="52"/>
      <c r="L878" s="52"/>
      <c r="M878" s="52"/>
      <c r="N878" s="52"/>
      <c r="O878" s="52"/>
      <c r="P878" s="52"/>
      <c r="Q878" s="52"/>
      <c r="R878" s="52"/>
      <c r="S878" s="52"/>
      <c r="T878" s="52"/>
      <c r="U878" s="52"/>
      <c r="V878" s="57"/>
      <c r="W878" s="57" t="s">
        <v>4860</v>
      </c>
      <c r="X878" s="57" t="s">
        <v>4861</v>
      </c>
    </row>
    <row r="879" spans="1:24" outlineLevel="5" x14ac:dyDescent="0.25">
      <c r="A879" s="50"/>
      <c r="B879" s="52" t="s">
        <v>165</v>
      </c>
      <c r="C879" s="51" t="s">
        <v>4862</v>
      </c>
      <c r="D879" s="52"/>
      <c r="E879" s="52"/>
      <c r="F879" s="57" t="s">
        <v>2282</v>
      </c>
      <c r="G879" s="52"/>
      <c r="H879" s="52"/>
      <c r="I879" s="52"/>
      <c r="J879" s="52"/>
      <c r="K879" s="52"/>
      <c r="L879" s="52"/>
      <c r="M879" s="52"/>
      <c r="N879" s="52"/>
      <c r="O879" s="52"/>
      <c r="P879" s="52"/>
      <c r="Q879" s="52"/>
      <c r="R879" s="57"/>
      <c r="S879" s="57"/>
      <c r="T879" s="57"/>
      <c r="U879" s="52"/>
      <c r="V879" s="57"/>
      <c r="W879" s="52"/>
      <c r="X879" s="57" t="s">
        <v>4863</v>
      </c>
    </row>
    <row r="880" spans="1:24" outlineLevel="5" x14ac:dyDescent="0.25">
      <c r="A880" s="50"/>
      <c r="B880" s="52" t="s">
        <v>165</v>
      </c>
      <c r="C880" s="51" t="s">
        <v>4864</v>
      </c>
      <c r="D880" s="52"/>
      <c r="E880" s="52"/>
      <c r="F880" s="57" t="s">
        <v>2279</v>
      </c>
      <c r="G880" s="52"/>
      <c r="H880" s="52"/>
      <c r="I880" s="52"/>
      <c r="J880" s="52"/>
      <c r="K880" s="52"/>
      <c r="L880" s="52"/>
      <c r="M880" s="52"/>
      <c r="N880" s="52"/>
      <c r="O880" s="52"/>
      <c r="P880" s="52"/>
      <c r="Q880" s="52"/>
      <c r="R880" s="52"/>
      <c r="S880" s="52"/>
      <c r="T880" s="52"/>
      <c r="U880" s="52"/>
      <c r="V880" s="57"/>
      <c r="W880" s="52"/>
      <c r="X880" s="57" t="s">
        <v>4865</v>
      </c>
    </row>
    <row r="881" spans="1:24" ht="51" outlineLevel="4" x14ac:dyDescent="0.25">
      <c r="A881" s="50"/>
      <c r="B881" s="52" t="s">
        <v>163</v>
      </c>
      <c r="C881" s="51" t="s">
        <v>3526</v>
      </c>
      <c r="D881" s="57" t="s">
        <v>3498</v>
      </c>
      <c r="E881" s="52" t="s">
        <v>155</v>
      </c>
      <c r="F881" s="52"/>
      <c r="G881" s="52"/>
      <c r="H881" s="52"/>
      <c r="I881" s="52"/>
      <c r="J881" s="52"/>
      <c r="K881" s="52"/>
      <c r="L881" s="52"/>
      <c r="M881" s="52"/>
      <c r="N881" s="52"/>
      <c r="O881" s="52"/>
      <c r="P881" s="52"/>
      <c r="Q881" s="52"/>
      <c r="R881" s="52"/>
      <c r="S881" s="52"/>
      <c r="T881" s="52"/>
      <c r="U881" s="52"/>
      <c r="V881" s="57"/>
      <c r="W881" s="57" t="s">
        <v>4866</v>
      </c>
      <c r="X881" s="57" t="s">
        <v>4867</v>
      </c>
    </row>
    <row r="882" spans="1:24" ht="51" outlineLevel="5" x14ac:dyDescent="0.25">
      <c r="A882" s="50"/>
      <c r="B882" s="52" t="s">
        <v>165</v>
      </c>
      <c r="C882" s="51" t="s">
        <v>3493</v>
      </c>
      <c r="D882" s="57" t="s">
        <v>3454</v>
      </c>
      <c r="E882" s="52" t="s">
        <v>155</v>
      </c>
      <c r="F882" s="57" t="s">
        <v>3527</v>
      </c>
      <c r="G882" s="52"/>
      <c r="H882" s="52"/>
      <c r="I882" s="52"/>
      <c r="J882" s="52"/>
      <c r="K882" s="52"/>
      <c r="L882" s="52"/>
      <c r="M882" s="52"/>
      <c r="N882" s="52"/>
      <c r="O882" s="52"/>
      <c r="P882" s="52"/>
      <c r="Q882" s="52"/>
      <c r="R882" s="57"/>
      <c r="S882" s="57"/>
      <c r="T882" s="57"/>
      <c r="U882" s="52"/>
      <c r="V882" s="57"/>
      <c r="W882" s="57" t="s">
        <v>4868</v>
      </c>
      <c r="X882" s="57" t="s">
        <v>3528</v>
      </c>
    </row>
    <row r="883" spans="1:24" ht="51" outlineLevel="5" x14ac:dyDescent="0.25">
      <c r="A883" s="50"/>
      <c r="B883" s="52" t="s">
        <v>165</v>
      </c>
      <c r="C883" s="51" t="s">
        <v>3495</v>
      </c>
      <c r="D883" s="57" t="s">
        <v>3470</v>
      </c>
      <c r="E883" s="52" t="s">
        <v>155</v>
      </c>
      <c r="F883" s="57" t="s">
        <v>3499</v>
      </c>
      <c r="G883" s="52"/>
      <c r="H883" s="52"/>
      <c r="I883" s="52"/>
      <c r="J883" s="52"/>
      <c r="K883" s="52"/>
      <c r="L883" s="52"/>
      <c r="M883" s="52"/>
      <c r="N883" s="52"/>
      <c r="O883" s="52"/>
      <c r="P883" s="52"/>
      <c r="Q883" s="52"/>
      <c r="R883" s="52"/>
      <c r="S883" s="52"/>
      <c r="T883" s="52"/>
      <c r="U883" s="52"/>
      <c r="V883" s="57"/>
      <c r="W883" s="57" t="s">
        <v>4869</v>
      </c>
      <c r="X883" s="57" t="s">
        <v>3471</v>
      </c>
    </row>
    <row r="884" spans="1:24" ht="51" outlineLevel="5" x14ac:dyDescent="0.25">
      <c r="A884" s="50"/>
      <c r="B884" s="52" t="s">
        <v>165</v>
      </c>
      <c r="C884" s="51" t="s">
        <v>3494</v>
      </c>
      <c r="D884" s="57" t="s">
        <v>3468</v>
      </c>
      <c r="E884" s="52" t="s">
        <v>180</v>
      </c>
      <c r="F884" s="57" t="s">
        <v>3499</v>
      </c>
      <c r="G884" s="52"/>
      <c r="H884" s="52"/>
      <c r="I884" s="52"/>
      <c r="J884" s="52"/>
      <c r="K884" s="52"/>
      <c r="L884" s="52"/>
      <c r="M884" s="52"/>
      <c r="N884" s="52"/>
      <c r="O884" s="52"/>
      <c r="P884" s="52"/>
      <c r="Q884" s="52"/>
      <c r="R884" s="52"/>
      <c r="S884" s="52"/>
      <c r="T884" s="52"/>
      <c r="U884" s="52"/>
      <c r="V884" s="57"/>
      <c r="W884" s="57" t="s">
        <v>4870</v>
      </c>
      <c r="X884" s="57" t="s">
        <v>3529</v>
      </c>
    </row>
    <row r="885" spans="1:24" ht="76.5" outlineLevel="5" x14ac:dyDescent="0.25">
      <c r="A885" s="50"/>
      <c r="B885" s="52" t="s">
        <v>165</v>
      </c>
      <c r="C885" s="51" t="s">
        <v>3928</v>
      </c>
      <c r="D885" s="52"/>
      <c r="E885" s="52"/>
      <c r="F885" s="52"/>
      <c r="G885" s="52"/>
      <c r="H885" s="52"/>
      <c r="I885" s="52"/>
      <c r="J885" s="52"/>
      <c r="K885" s="52"/>
      <c r="L885" s="52"/>
      <c r="M885" s="52"/>
      <c r="N885" s="52"/>
      <c r="O885" s="52"/>
      <c r="P885" s="52"/>
      <c r="Q885" s="52"/>
      <c r="R885" s="52"/>
      <c r="S885" s="52"/>
      <c r="T885" s="52"/>
      <c r="U885" s="52"/>
      <c r="V885" s="57"/>
      <c r="W885" s="52"/>
      <c r="X885" s="57" t="s">
        <v>3669</v>
      </c>
    </row>
    <row r="886" spans="1:24" ht="38.25" outlineLevel="3" x14ac:dyDescent="0.25">
      <c r="A886" s="50"/>
      <c r="B886" s="52" t="s">
        <v>161</v>
      </c>
      <c r="C886" s="51" t="s">
        <v>4871</v>
      </c>
      <c r="D886" s="57" t="s">
        <v>4872</v>
      </c>
      <c r="E886" s="52" t="s">
        <v>180</v>
      </c>
      <c r="F886" s="52" t="s">
        <v>3457</v>
      </c>
      <c r="G886" s="52"/>
      <c r="H886" s="52"/>
      <c r="I886" s="52"/>
      <c r="J886" s="52"/>
      <c r="K886" s="52"/>
      <c r="L886" s="52"/>
      <c r="M886" s="52"/>
      <c r="N886" s="52"/>
      <c r="O886" s="52"/>
      <c r="P886" s="52"/>
      <c r="Q886" s="52"/>
      <c r="R886" s="52"/>
      <c r="S886" s="52"/>
      <c r="T886" s="52"/>
      <c r="U886" s="52"/>
      <c r="V886" s="57"/>
      <c r="W886" s="57" t="s">
        <v>4873</v>
      </c>
      <c r="X886" s="57" t="s">
        <v>4874</v>
      </c>
    </row>
    <row r="887" spans="1:24" ht="51" outlineLevel="4" x14ac:dyDescent="0.25">
      <c r="A887" s="50"/>
      <c r="B887" s="52" t="s">
        <v>163</v>
      </c>
      <c r="C887" s="51" t="s">
        <v>3525</v>
      </c>
      <c r="D887" s="57" t="s">
        <v>3496</v>
      </c>
      <c r="E887" s="52" t="s">
        <v>155</v>
      </c>
      <c r="F887" s="57" t="s">
        <v>3478</v>
      </c>
      <c r="G887" s="52"/>
      <c r="H887" s="52"/>
      <c r="I887" s="52"/>
      <c r="J887" s="52"/>
      <c r="K887" s="52"/>
      <c r="L887" s="52"/>
      <c r="M887" s="52"/>
      <c r="N887" s="52"/>
      <c r="O887" s="52"/>
      <c r="P887" s="52"/>
      <c r="Q887" s="52"/>
      <c r="R887" s="52"/>
      <c r="S887" s="52"/>
      <c r="T887" s="52"/>
      <c r="U887" s="52"/>
      <c r="V887" s="57"/>
      <c r="W887" s="57" t="s">
        <v>4875</v>
      </c>
      <c r="X887" s="57" t="s">
        <v>4876</v>
      </c>
    </row>
    <row r="888" spans="1:24" outlineLevel="5" x14ac:dyDescent="0.25">
      <c r="A888" s="50"/>
      <c r="B888" s="52" t="s">
        <v>165</v>
      </c>
      <c r="C888" s="51" t="s">
        <v>4877</v>
      </c>
      <c r="D888" s="52"/>
      <c r="E888" s="52"/>
      <c r="F888" s="57" t="s">
        <v>2301</v>
      </c>
      <c r="G888" s="52"/>
      <c r="H888" s="52"/>
      <c r="I888" s="52"/>
      <c r="J888" s="52"/>
      <c r="K888" s="52"/>
      <c r="L888" s="52"/>
      <c r="M888" s="52"/>
      <c r="N888" s="52"/>
      <c r="O888" s="52"/>
      <c r="P888" s="52"/>
      <c r="Q888" s="52"/>
      <c r="R888" s="57"/>
      <c r="S888" s="57"/>
      <c r="T888" s="57"/>
      <c r="U888" s="52"/>
      <c r="V888" s="57"/>
      <c r="W888" s="52"/>
      <c r="X888" s="57" t="s">
        <v>4878</v>
      </c>
    </row>
    <row r="889" spans="1:24" outlineLevel="5" x14ac:dyDescent="0.25">
      <c r="A889" s="50"/>
      <c r="B889" s="52" t="s">
        <v>165</v>
      </c>
      <c r="C889" s="51" t="s">
        <v>4879</v>
      </c>
      <c r="D889" s="52"/>
      <c r="E889" s="52"/>
      <c r="F889" s="57" t="s">
        <v>2298</v>
      </c>
      <c r="G889" s="52"/>
      <c r="H889" s="52"/>
      <c r="I889" s="52"/>
      <c r="J889" s="52"/>
      <c r="K889" s="52"/>
      <c r="L889" s="52"/>
      <c r="M889" s="52"/>
      <c r="N889" s="52"/>
      <c r="O889" s="52"/>
      <c r="P889" s="52"/>
      <c r="Q889" s="52"/>
      <c r="R889" s="52"/>
      <c r="S889" s="52"/>
      <c r="T889" s="52"/>
      <c r="U889" s="52"/>
      <c r="V889" s="57"/>
      <c r="W889" s="52"/>
      <c r="X889" s="57" t="s">
        <v>4880</v>
      </c>
    </row>
    <row r="890" spans="1:24" ht="51" outlineLevel="4" x14ac:dyDescent="0.25">
      <c r="A890" s="50"/>
      <c r="B890" s="52" t="s">
        <v>163</v>
      </c>
      <c r="C890" s="51" t="s">
        <v>3526</v>
      </c>
      <c r="D890" s="57" t="s">
        <v>3498</v>
      </c>
      <c r="E890" s="52" t="s">
        <v>155</v>
      </c>
      <c r="F890" s="52"/>
      <c r="G890" s="52"/>
      <c r="H890" s="52"/>
      <c r="I890" s="52"/>
      <c r="J890" s="52"/>
      <c r="K890" s="52"/>
      <c r="L890" s="52"/>
      <c r="M890" s="52"/>
      <c r="N890" s="52"/>
      <c r="O890" s="52"/>
      <c r="P890" s="52"/>
      <c r="Q890" s="52"/>
      <c r="R890" s="52"/>
      <c r="S890" s="52"/>
      <c r="T890" s="52"/>
      <c r="U890" s="52"/>
      <c r="V890" s="57"/>
      <c r="W890" s="57" t="s">
        <v>4881</v>
      </c>
      <c r="X890" s="57" t="s">
        <v>4882</v>
      </c>
    </row>
    <row r="891" spans="1:24" ht="51" outlineLevel="5" x14ac:dyDescent="0.25">
      <c r="A891" s="50"/>
      <c r="B891" s="52" t="s">
        <v>165</v>
      </c>
      <c r="C891" s="51" t="s">
        <v>3493</v>
      </c>
      <c r="D891" s="57" t="s">
        <v>3454</v>
      </c>
      <c r="E891" s="52" t="s">
        <v>155</v>
      </c>
      <c r="F891" s="57" t="s">
        <v>3527</v>
      </c>
      <c r="G891" s="52"/>
      <c r="H891" s="52"/>
      <c r="I891" s="52"/>
      <c r="J891" s="52"/>
      <c r="K891" s="52"/>
      <c r="L891" s="52"/>
      <c r="M891" s="52"/>
      <c r="N891" s="52"/>
      <c r="O891" s="52"/>
      <c r="P891" s="52"/>
      <c r="Q891" s="52"/>
      <c r="R891" s="52"/>
      <c r="S891" s="52"/>
      <c r="T891" s="52"/>
      <c r="U891" s="52"/>
      <c r="V891" s="57"/>
      <c r="W891" s="57" t="s">
        <v>4883</v>
      </c>
      <c r="X891" s="57" t="s">
        <v>3528</v>
      </c>
    </row>
    <row r="892" spans="1:24" ht="51" outlineLevel="5" x14ac:dyDescent="0.25">
      <c r="A892" s="50"/>
      <c r="B892" s="52" t="s">
        <v>165</v>
      </c>
      <c r="C892" s="51" t="s">
        <v>3495</v>
      </c>
      <c r="D892" s="57" t="s">
        <v>3470</v>
      </c>
      <c r="E892" s="52" t="s">
        <v>155</v>
      </c>
      <c r="F892" s="57" t="s">
        <v>3499</v>
      </c>
      <c r="G892" s="52"/>
      <c r="H892" s="52"/>
      <c r="I892" s="52"/>
      <c r="J892" s="52"/>
      <c r="K892" s="52"/>
      <c r="L892" s="52"/>
      <c r="M892" s="52"/>
      <c r="N892" s="52"/>
      <c r="O892" s="52"/>
      <c r="P892" s="52"/>
      <c r="Q892" s="52"/>
      <c r="R892" s="52"/>
      <c r="S892" s="52"/>
      <c r="T892" s="52"/>
      <c r="U892" s="52"/>
      <c r="V892" s="57"/>
      <c r="W892" s="57" t="s">
        <v>4884</v>
      </c>
      <c r="X892" s="57" t="s">
        <v>3471</v>
      </c>
    </row>
    <row r="893" spans="1:24" ht="51" outlineLevel="5" x14ac:dyDescent="0.25">
      <c r="A893" s="50"/>
      <c r="B893" s="52" t="s">
        <v>165</v>
      </c>
      <c r="C893" s="51" t="s">
        <v>3494</v>
      </c>
      <c r="D893" s="57" t="s">
        <v>3468</v>
      </c>
      <c r="E893" s="52" t="s">
        <v>180</v>
      </c>
      <c r="F893" s="57" t="s">
        <v>3499</v>
      </c>
      <c r="G893" s="52"/>
      <c r="H893" s="52"/>
      <c r="I893" s="52"/>
      <c r="J893" s="52"/>
      <c r="K893" s="52"/>
      <c r="L893" s="52"/>
      <c r="M893" s="52"/>
      <c r="N893" s="52"/>
      <c r="O893" s="52"/>
      <c r="P893" s="52"/>
      <c r="Q893" s="52"/>
      <c r="R893" s="52"/>
      <c r="S893" s="52"/>
      <c r="T893" s="52"/>
      <c r="U893" s="52"/>
      <c r="V893" s="57"/>
      <c r="W893" s="57" t="s">
        <v>4885</v>
      </c>
      <c r="X893" s="57" t="s">
        <v>3529</v>
      </c>
    </row>
    <row r="894" spans="1:24" ht="76.5" outlineLevel="5" x14ac:dyDescent="0.25">
      <c r="A894" s="50"/>
      <c r="B894" s="52" t="s">
        <v>165</v>
      </c>
      <c r="C894" s="51" t="s">
        <v>3928</v>
      </c>
      <c r="D894" s="52"/>
      <c r="E894" s="52"/>
      <c r="F894" s="52"/>
      <c r="G894" s="52"/>
      <c r="H894" s="52"/>
      <c r="I894" s="52"/>
      <c r="J894" s="52"/>
      <c r="K894" s="52"/>
      <c r="L894" s="52"/>
      <c r="M894" s="52"/>
      <c r="N894" s="52"/>
      <c r="O894" s="52"/>
      <c r="P894" s="52"/>
      <c r="Q894" s="52"/>
      <c r="R894" s="57"/>
      <c r="S894" s="57"/>
      <c r="T894" s="57"/>
      <c r="U894" s="52"/>
      <c r="V894" s="57"/>
      <c r="W894" s="52"/>
      <c r="X894" s="57" t="s">
        <v>3669</v>
      </c>
    </row>
    <row r="895" spans="1:24" ht="51" outlineLevel="3" x14ac:dyDescent="0.25">
      <c r="A895" s="50"/>
      <c r="B895" s="52" t="s">
        <v>161</v>
      </c>
      <c r="C895" s="51" t="s">
        <v>4886</v>
      </c>
      <c r="D895" s="57" t="s">
        <v>4887</v>
      </c>
      <c r="E895" s="52" t="s">
        <v>180</v>
      </c>
      <c r="F895" s="52" t="s">
        <v>3457</v>
      </c>
      <c r="G895" s="52"/>
      <c r="H895" s="52"/>
      <c r="I895" s="52"/>
      <c r="J895" s="52"/>
      <c r="K895" s="52"/>
      <c r="L895" s="52"/>
      <c r="M895" s="52"/>
      <c r="N895" s="52"/>
      <c r="O895" s="52"/>
      <c r="P895" s="52"/>
      <c r="Q895" s="52"/>
      <c r="R895" s="52"/>
      <c r="S895" s="52"/>
      <c r="T895" s="52"/>
      <c r="U895" s="52"/>
      <c r="V895" s="57"/>
      <c r="W895" s="57" t="s">
        <v>4888</v>
      </c>
      <c r="X895" s="57" t="s">
        <v>4889</v>
      </c>
    </row>
    <row r="896" spans="1:24" ht="51" outlineLevel="4" x14ac:dyDescent="0.25">
      <c r="A896" s="50"/>
      <c r="B896" s="52" t="s">
        <v>163</v>
      </c>
      <c r="C896" s="51" t="s">
        <v>3525</v>
      </c>
      <c r="D896" s="57" t="s">
        <v>3496</v>
      </c>
      <c r="E896" s="52" t="s">
        <v>155</v>
      </c>
      <c r="F896" s="57" t="s">
        <v>3478</v>
      </c>
      <c r="G896" s="52"/>
      <c r="H896" s="52"/>
      <c r="I896" s="52"/>
      <c r="J896" s="52"/>
      <c r="K896" s="52"/>
      <c r="L896" s="52"/>
      <c r="M896" s="52"/>
      <c r="N896" s="52"/>
      <c r="O896" s="52"/>
      <c r="P896" s="52"/>
      <c r="Q896" s="52"/>
      <c r="R896" s="52"/>
      <c r="S896" s="52"/>
      <c r="T896" s="52"/>
      <c r="U896" s="52"/>
      <c r="V896" s="57"/>
      <c r="W896" s="57" t="s">
        <v>4890</v>
      </c>
      <c r="X896" s="57" t="s">
        <v>4891</v>
      </c>
    </row>
    <row r="897" spans="1:24" ht="25.5" outlineLevel="5" x14ac:dyDescent="0.25">
      <c r="A897" s="50"/>
      <c r="B897" s="52" t="s">
        <v>165</v>
      </c>
      <c r="C897" s="51" t="s">
        <v>4892</v>
      </c>
      <c r="D897" s="52"/>
      <c r="E897" s="52"/>
      <c r="F897" s="57" t="s">
        <v>4893</v>
      </c>
      <c r="G897" s="52"/>
      <c r="H897" s="52"/>
      <c r="I897" s="52"/>
      <c r="J897" s="52"/>
      <c r="K897" s="52"/>
      <c r="L897" s="52"/>
      <c r="M897" s="52"/>
      <c r="N897" s="52"/>
      <c r="O897" s="52"/>
      <c r="P897" s="52"/>
      <c r="Q897" s="52"/>
      <c r="R897" s="52"/>
      <c r="S897" s="52"/>
      <c r="T897" s="52"/>
      <c r="U897" s="52"/>
      <c r="V897" s="57"/>
      <c r="W897" s="52"/>
      <c r="X897" s="57" t="s">
        <v>4894</v>
      </c>
    </row>
    <row r="898" spans="1:24" ht="25.5" outlineLevel="5" x14ac:dyDescent="0.25">
      <c r="A898" s="50"/>
      <c r="B898" s="52" t="s">
        <v>165</v>
      </c>
      <c r="C898" s="51" t="s">
        <v>4895</v>
      </c>
      <c r="D898" s="52"/>
      <c r="E898" s="52"/>
      <c r="F898" s="57" t="s">
        <v>1006</v>
      </c>
      <c r="G898" s="52"/>
      <c r="H898" s="52"/>
      <c r="I898" s="52"/>
      <c r="J898" s="52"/>
      <c r="K898" s="52"/>
      <c r="L898" s="52"/>
      <c r="M898" s="52"/>
      <c r="N898" s="52"/>
      <c r="O898" s="52"/>
      <c r="P898" s="52"/>
      <c r="Q898" s="52"/>
      <c r="R898" s="52"/>
      <c r="S898" s="52"/>
      <c r="T898" s="52"/>
      <c r="U898" s="52"/>
      <c r="V898" s="57"/>
      <c r="W898" s="52"/>
      <c r="X898" s="57" t="s">
        <v>4896</v>
      </c>
    </row>
    <row r="899" spans="1:24" ht="25.5" outlineLevel="5" x14ac:dyDescent="0.25">
      <c r="A899" s="50"/>
      <c r="B899" s="52" t="s">
        <v>165</v>
      </c>
      <c r="C899" s="51" t="s">
        <v>4897</v>
      </c>
      <c r="D899" s="52"/>
      <c r="E899" s="52"/>
      <c r="F899" s="57" t="s">
        <v>1008</v>
      </c>
      <c r="G899" s="52"/>
      <c r="H899" s="52"/>
      <c r="I899" s="52"/>
      <c r="J899" s="52"/>
      <c r="K899" s="52"/>
      <c r="L899" s="52"/>
      <c r="M899" s="52"/>
      <c r="N899" s="52"/>
      <c r="O899" s="52"/>
      <c r="P899" s="52"/>
      <c r="Q899" s="52"/>
      <c r="R899" s="52"/>
      <c r="S899" s="52"/>
      <c r="T899" s="52"/>
      <c r="U899" s="52"/>
      <c r="V899" s="57"/>
      <c r="W899" s="52"/>
      <c r="X899" s="57" t="s">
        <v>4898</v>
      </c>
    </row>
    <row r="900" spans="1:24" ht="51" outlineLevel="4" x14ac:dyDescent="0.25">
      <c r="A900" s="50"/>
      <c r="B900" s="52" t="s">
        <v>163</v>
      </c>
      <c r="C900" s="51" t="s">
        <v>3526</v>
      </c>
      <c r="D900" s="57" t="s">
        <v>3498</v>
      </c>
      <c r="E900" s="52" t="s">
        <v>155</v>
      </c>
      <c r="F900" s="52"/>
      <c r="G900" s="52"/>
      <c r="H900" s="52"/>
      <c r="I900" s="52"/>
      <c r="J900" s="52"/>
      <c r="K900" s="52"/>
      <c r="L900" s="52"/>
      <c r="M900" s="52"/>
      <c r="N900" s="52"/>
      <c r="O900" s="52"/>
      <c r="P900" s="52"/>
      <c r="Q900" s="52"/>
      <c r="R900" s="57"/>
      <c r="S900" s="57"/>
      <c r="T900" s="57"/>
      <c r="U900" s="52"/>
      <c r="V900" s="57"/>
      <c r="W900" s="57" t="s">
        <v>4899</v>
      </c>
      <c r="X900" s="57" t="s">
        <v>4900</v>
      </c>
    </row>
    <row r="901" spans="1:24" ht="51" outlineLevel="5" x14ac:dyDescent="0.25">
      <c r="A901" s="50"/>
      <c r="B901" s="52" t="s">
        <v>165</v>
      </c>
      <c r="C901" s="51" t="s">
        <v>3493</v>
      </c>
      <c r="D901" s="57" t="s">
        <v>3454</v>
      </c>
      <c r="E901" s="52" t="s">
        <v>155</v>
      </c>
      <c r="F901" s="57" t="s">
        <v>3527</v>
      </c>
      <c r="G901" s="52"/>
      <c r="H901" s="52"/>
      <c r="I901" s="52"/>
      <c r="J901" s="52"/>
      <c r="K901" s="52"/>
      <c r="L901" s="52"/>
      <c r="M901" s="52"/>
      <c r="N901" s="52"/>
      <c r="O901" s="52"/>
      <c r="P901" s="52"/>
      <c r="Q901" s="52"/>
      <c r="R901" s="52"/>
      <c r="S901" s="52"/>
      <c r="T901" s="52"/>
      <c r="U901" s="52"/>
      <c r="V901" s="57"/>
      <c r="W901" s="57" t="s">
        <v>4901</v>
      </c>
      <c r="X901" s="57" t="s">
        <v>3528</v>
      </c>
    </row>
    <row r="902" spans="1:24" ht="51" outlineLevel="5" x14ac:dyDescent="0.25">
      <c r="A902" s="50"/>
      <c r="B902" s="52" t="s">
        <v>165</v>
      </c>
      <c r="C902" s="51" t="s">
        <v>3495</v>
      </c>
      <c r="D902" s="57" t="s">
        <v>3470</v>
      </c>
      <c r="E902" s="52" t="s">
        <v>155</v>
      </c>
      <c r="F902" s="57" t="s">
        <v>3499</v>
      </c>
      <c r="G902" s="52"/>
      <c r="H902" s="52"/>
      <c r="I902" s="52"/>
      <c r="J902" s="52"/>
      <c r="K902" s="52"/>
      <c r="L902" s="52"/>
      <c r="M902" s="52"/>
      <c r="N902" s="52"/>
      <c r="O902" s="52"/>
      <c r="P902" s="52"/>
      <c r="Q902" s="52"/>
      <c r="R902" s="52"/>
      <c r="S902" s="52"/>
      <c r="T902" s="52"/>
      <c r="U902" s="52"/>
      <c r="V902" s="57"/>
      <c r="W902" s="57" t="s">
        <v>4902</v>
      </c>
      <c r="X902" s="57" t="s">
        <v>3471</v>
      </c>
    </row>
    <row r="903" spans="1:24" ht="51" outlineLevel="5" x14ac:dyDescent="0.25">
      <c r="A903" s="50"/>
      <c r="B903" s="52" t="s">
        <v>165</v>
      </c>
      <c r="C903" s="51" t="s">
        <v>3494</v>
      </c>
      <c r="D903" s="57" t="s">
        <v>3468</v>
      </c>
      <c r="E903" s="52" t="s">
        <v>180</v>
      </c>
      <c r="F903" s="57" t="s">
        <v>3499</v>
      </c>
      <c r="G903" s="52"/>
      <c r="H903" s="52"/>
      <c r="I903" s="52"/>
      <c r="J903" s="52"/>
      <c r="K903" s="52"/>
      <c r="L903" s="52"/>
      <c r="M903" s="52"/>
      <c r="N903" s="52"/>
      <c r="O903" s="52"/>
      <c r="P903" s="52"/>
      <c r="Q903" s="52"/>
      <c r="R903" s="52"/>
      <c r="S903" s="52"/>
      <c r="T903" s="52"/>
      <c r="U903" s="52"/>
      <c r="V903" s="57"/>
      <c r="W903" s="57" t="s">
        <v>4903</v>
      </c>
      <c r="X903" s="57" t="s">
        <v>3529</v>
      </c>
    </row>
    <row r="904" spans="1:24" ht="76.5" outlineLevel="5" x14ac:dyDescent="0.25">
      <c r="A904" s="50"/>
      <c r="B904" s="52" t="s">
        <v>165</v>
      </c>
      <c r="C904" s="51" t="s">
        <v>3928</v>
      </c>
      <c r="D904" s="52"/>
      <c r="E904" s="52"/>
      <c r="F904" s="52"/>
      <c r="G904" s="52"/>
      <c r="H904" s="52"/>
      <c r="I904" s="52"/>
      <c r="J904" s="52"/>
      <c r="K904" s="52"/>
      <c r="L904" s="52"/>
      <c r="M904" s="52"/>
      <c r="N904" s="52"/>
      <c r="O904" s="52"/>
      <c r="P904" s="52"/>
      <c r="Q904" s="52"/>
      <c r="R904" s="52"/>
      <c r="S904" s="52"/>
      <c r="T904" s="52"/>
      <c r="U904" s="52"/>
      <c r="V904" s="57"/>
      <c r="W904" s="52"/>
      <c r="X904" s="57" t="s">
        <v>3669</v>
      </c>
    </row>
    <row r="905" spans="1:24" ht="51" outlineLevel="3" x14ac:dyDescent="0.25">
      <c r="A905" s="50"/>
      <c r="B905" s="52" t="s">
        <v>161</v>
      </c>
      <c r="C905" s="51" t="s">
        <v>4904</v>
      </c>
      <c r="D905" s="57" t="s">
        <v>4905</v>
      </c>
      <c r="E905" s="52" t="s">
        <v>180</v>
      </c>
      <c r="F905" s="52" t="s">
        <v>3457</v>
      </c>
      <c r="G905" s="52"/>
      <c r="H905" s="52"/>
      <c r="I905" s="52"/>
      <c r="J905" s="52"/>
      <c r="K905" s="52"/>
      <c r="L905" s="52"/>
      <c r="M905" s="52"/>
      <c r="N905" s="52"/>
      <c r="O905" s="52"/>
      <c r="P905" s="52"/>
      <c r="Q905" s="52"/>
      <c r="R905" s="52"/>
      <c r="S905" s="52"/>
      <c r="T905" s="52"/>
      <c r="U905" s="52"/>
      <c r="V905" s="57"/>
      <c r="W905" s="57" t="s">
        <v>4906</v>
      </c>
      <c r="X905" s="57" t="s">
        <v>4907</v>
      </c>
    </row>
    <row r="906" spans="1:24" ht="51" outlineLevel="4" x14ac:dyDescent="0.25">
      <c r="A906" s="50"/>
      <c r="B906" s="52" t="s">
        <v>163</v>
      </c>
      <c r="C906" s="51" t="s">
        <v>3525</v>
      </c>
      <c r="D906" s="57" t="s">
        <v>3496</v>
      </c>
      <c r="E906" s="52" t="s">
        <v>155</v>
      </c>
      <c r="F906" s="57" t="s">
        <v>3478</v>
      </c>
      <c r="G906" s="52"/>
      <c r="H906" s="52"/>
      <c r="I906" s="52"/>
      <c r="J906" s="52"/>
      <c r="K906" s="52"/>
      <c r="L906" s="52"/>
      <c r="M906" s="52"/>
      <c r="N906" s="52"/>
      <c r="O906" s="52"/>
      <c r="P906" s="52"/>
      <c r="Q906" s="52"/>
      <c r="R906" s="57"/>
      <c r="S906" s="57"/>
      <c r="T906" s="57"/>
      <c r="U906" s="52"/>
      <c r="V906" s="57"/>
      <c r="W906" s="57" t="s">
        <v>4908</v>
      </c>
      <c r="X906" s="57" t="s">
        <v>4909</v>
      </c>
    </row>
    <row r="907" spans="1:24" ht="51" outlineLevel="5" x14ac:dyDescent="0.25">
      <c r="A907" s="50"/>
      <c r="B907" s="52" t="s">
        <v>165</v>
      </c>
      <c r="C907" s="51" t="s">
        <v>4910</v>
      </c>
      <c r="D907" s="52"/>
      <c r="E907" s="52"/>
      <c r="F907" s="57" t="s">
        <v>1016</v>
      </c>
      <c r="G907" s="52"/>
      <c r="H907" s="52"/>
      <c r="I907" s="52"/>
      <c r="J907" s="52"/>
      <c r="K907" s="52"/>
      <c r="L907" s="52"/>
      <c r="M907" s="52"/>
      <c r="N907" s="52"/>
      <c r="O907" s="52"/>
      <c r="P907" s="52"/>
      <c r="Q907" s="52"/>
      <c r="R907" s="52"/>
      <c r="S907" s="52"/>
      <c r="T907" s="52"/>
      <c r="U907" s="52"/>
      <c r="V907" s="57"/>
      <c r="W907" s="52"/>
      <c r="X907" s="57" t="s">
        <v>4911</v>
      </c>
    </row>
    <row r="908" spans="1:24" ht="51" outlineLevel="5" x14ac:dyDescent="0.25">
      <c r="A908" s="50"/>
      <c r="B908" s="52" t="s">
        <v>165</v>
      </c>
      <c r="C908" s="51" t="s">
        <v>4912</v>
      </c>
      <c r="D908" s="52"/>
      <c r="E908" s="52"/>
      <c r="F908" s="57" t="s">
        <v>1018</v>
      </c>
      <c r="G908" s="52"/>
      <c r="H908" s="52"/>
      <c r="I908" s="52"/>
      <c r="J908" s="52"/>
      <c r="K908" s="52"/>
      <c r="L908" s="52"/>
      <c r="M908" s="52"/>
      <c r="N908" s="52"/>
      <c r="O908" s="52"/>
      <c r="P908" s="52"/>
      <c r="Q908" s="52"/>
      <c r="R908" s="52"/>
      <c r="S908" s="52"/>
      <c r="T908" s="52"/>
      <c r="U908" s="52"/>
      <c r="V908" s="57"/>
      <c r="W908" s="52"/>
      <c r="X908" s="57" t="s">
        <v>4913</v>
      </c>
    </row>
    <row r="909" spans="1:24" ht="51" outlineLevel="4" x14ac:dyDescent="0.25">
      <c r="A909" s="50"/>
      <c r="B909" s="52" t="s">
        <v>163</v>
      </c>
      <c r="C909" s="51" t="s">
        <v>3526</v>
      </c>
      <c r="D909" s="57" t="s">
        <v>3498</v>
      </c>
      <c r="E909" s="52" t="s">
        <v>155</v>
      </c>
      <c r="F909" s="52"/>
      <c r="G909" s="52"/>
      <c r="H909" s="52"/>
      <c r="I909" s="52"/>
      <c r="J909" s="52"/>
      <c r="K909" s="52"/>
      <c r="L909" s="52"/>
      <c r="M909" s="52"/>
      <c r="N909" s="52"/>
      <c r="O909" s="52"/>
      <c r="P909" s="52"/>
      <c r="Q909" s="52"/>
      <c r="R909" s="52"/>
      <c r="S909" s="52"/>
      <c r="T909" s="52"/>
      <c r="U909" s="52"/>
      <c r="V909" s="57"/>
      <c r="W909" s="57" t="s">
        <v>4914</v>
      </c>
      <c r="X909" s="57" t="s">
        <v>4915</v>
      </c>
    </row>
    <row r="910" spans="1:24" ht="51" outlineLevel="5" x14ac:dyDescent="0.25">
      <c r="A910" s="50"/>
      <c r="B910" s="52" t="s">
        <v>165</v>
      </c>
      <c r="C910" s="51" t="s">
        <v>3493</v>
      </c>
      <c r="D910" s="57" t="s">
        <v>3454</v>
      </c>
      <c r="E910" s="52" t="s">
        <v>155</v>
      </c>
      <c r="F910" s="57" t="s">
        <v>3527</v>
      </c>
      <c r="G910" s="52"/>
      <c r="H910" s="52"/>
      <c r="I910" s="52"/>
      <c r="J910" s="52"/>
      <c r="K910" s="52"/>
      <c r="L910" s="52"/>
      <c r="M910" s="52"/>
      <c r="N910" s="52"/>
      <c r="O910" s="52"/>
      <c r="P910" s="52"/>
      <c r="Q910" s="52"/>
      <c r="R910" s="52"/>
      <c r="S910" s="52"/>
      <c r="T910" s="52"/>
      <c r="U910" s="52"/>
      <c r="V910" s="57"/>
      <c r="W910" s="57" t="s">
        <v>4916</v>
      </c>
      <c r="X910" s="57" t="s">
        <v>3528</v>
      </c>
    </row>
    <row r="911" spans="1:24" ht="51" outlineLevel="5" x14ac:dyDescent="0.25">
      <c r="A911" s="50"/>
      <c r="B911" s="52" t="s">
        <v>165</v>
      </c>
      <c r="C911" s="51" t="s">
        <v>3495</v>
      </c>
      <c r="D911" s="57" t="s">
        <v>3470</v>
      </c>
      <c r="E911" s="52" t="s">
        <v>155</v>
      </c>
      <c r="F911" s="57" t="s">
        <v>3499</v>
      </c>
      <c r="G911" s="52"/>
      <c r="H911" s="52"/>
      <c r="I911" s="52"/>
      <c r="J911" s="52"/>
      <c r="K911" s="52"/>
      <c r="L911" s="52"/>
      <c r="M911" s="52"/>
      <c r="N911" s="52"/>
      <c r="O911" s="52"/>
      <c r="P911" s="52"/>
      <c r="Q911" s="52"/>
      <c r="R911" s="52"/>
      <c r="S911" s="52"/>
      <c r="T911" s="52"/>
      <c r="U911" s="52"/>
      <c r="V911" s="57"/>
      <c r="W911" s="57" t="s">
        <v>4917</v>
      </c>
      <c r="X911" s="57" t="s">
        <v>3471</v>
      </c>
    </row>
    <row r="912" spans="1:24" ht="51" outlineLevel="5" x14ac:dyDescent="0.25">
      <c r="A912" s="50"/>
      <c r="B912" s="52" t="s">
        <v>165</v>
      </c>
      <c r="C912" s="51" t="s">
        <v>3494</v>
      </c>
      <c r="D912" s="57" t="s">
        <v>3468</v>
      </c>
      <c r="E912" s="52" t="s">
        <v>180</v>
      </c>
      <c r="F912" s="57" t="s">
        <v>3499</v>
      </c>
      <c r="G912" s="52"/>
      <c r="H912" s="52"/>
      <c r="I912" s="52"/>
      <c r="J912" s="52"/>
      <c r="K912" s="52"/>
      <c r="L912" s="52"/>
      <c r="M912" s="52"/>
      <c r="N912" s="52"/>
      <c r="O912" s="52"/>
      <c r="P912" s="52"/>
      <c r="Q912" s="52"/>
      <c r="R912" s="57"/>
      <c r="S912" s="57"/>
      <c r="T912" s="57"/>
      <c r="U912" s="52"/>
      <c r="V912" s="57"/>
      <c r="W912" s="57" t="s">
        <v>4918</v>
      </c>
      <c r="X912" s="57" t="s">
        <v>3529</v>
      </c>
    </row>
    <row r="913" spans="1:24" ht="76.5" outlineLevel="5" x14ac:dyDescent="0.25">
      <c r="A913" s="50"/>
      <c r="B913" s="52" t="s">
        <v>165</v>
      </c>
      <c r="C913" s="51" t="s">
        <v>3928</v>
      </c>
      <c r="D913" s="52"/>
      <c r="E913" s="52"/>
      <c r="F913" s="52"/>
      <c r="G913" s="52"/>
      <c r="H913" s="52"/>
      <c r="I913" s="52"/>
      <c r="J913" s="52"/>
      <c r="K913" s="52"/>
      <c r="L913" s="52"/>
      <c r="M913" s="52"/>
      <c r="N913" s="52"/>
      <c r="O913" s="52"/>
      <c r="P913" s="52"/>
      <c r="Q913" s="52"/>
      <c r="R913" s="52"/>
      <c r="S913" s="52"/>
      <c r="T913" s="52"/>
      <c r="U913" s="52"/>
      <c r="V913" s="57"/>
      <c r="W913" s="52"/>
      <c r="X913" s="57" t="s">
        <v>3669</v>
      </c>
    </row>
    <row r="914" spans="1:24" ht="51" outlineLevel="3" x14ac:dyDescent="0.25">
      <c r="A914" s="50"/>
      <c r="B914" s="52" t="s">
        <v>161</v>
      </c>
      <c r="C914" s="51" t="s">
        <v>4919</v>
      </c>
      <c r="D914" s="57" t="s">
        <v>4920</v>
      </c>
      <c r="E914" s="52" t="s">
        <v>180</v>
      </c>
      <c r="F914" s="52" t="s">
        <v>3457</v>
      </c>
      <c r="G914" s="52"/>
      <c r="H914" s="52"/>
      <c r="I914" s="52"/>
      <c r="J914" s="52"/>
      <c r="K914" s="52"/>
      <c r="L914" s="52"/>
      <c r="M914" s="52"/>
      <c r="N914" s="52"/>
      <c r="O914" s="52"/>
      <c r="P914" s="52"/>
      <c r="Q914" s="52"/>
      <c r="R914" s="52"/>
      <c r="S914" s="52"/>
      <c r="T914" s="52"/>
      <c r="U914" s="52"/>
      <c r="V914" s="57"/>
      <c r="W914" s="57" t="s">
        <v>4921</v>
      </c>
      <c r="X914" s="57" t="s">
        <v>4922</v>
      </c>
    </row>
    <row r="915" spans="1:24" ht="51" outlineLevel="4" x14ac:dyDescent="0.25">
      <c r="A915" s="50"/>
      <c r="B915" s="52" t="s">
        <v>163</v>
      </c>
      <c r="C915" s="51" t="s">
        <v>4499</v>
      </c>
      <c r="D915" s="57" t="s">
        <v>4500</v>
      </c>
      <c r="E915" s="52" t="s">
        <v>155</v>
      </c>
      <c r="F915" s="57" t="s">
        <v>3515</v>
      </c>
      <c r="G915" s="52"/>
      <c r="H915" s="52"/>
      <c r="I915" s="52"/>
      <c r="J915" s="52"/>
      <c r="K915" s="52"/>
      <c r="L915" s="52"/>
      <c r="M915" s="52"/>
      <c r="N915" s="52"/>
      <c r="O915" s="52"/>
      <c r="P915" s="52"/>
      <c r="Q915" s="52"/>
      <c r="R915" s="52"/>
      <c r="S915" s="52"/>
      <c r="T915" s="52"/>
      <c r="U915" s="52"/>
      <c r="V915" s="57"/>
      <c r="W915" s="57" t="s">
        <v>4923</v>
      </c>
      <c r="X915" s="57" t="s">
        <v>4922</v>
      </c>
    </row>
    <row r="916" spans="1:24" ht="51" outlineLevel="4" x14ac:dyDescent="0.25">
      <c r="A916" s="50"/>
      <c r="B916" s="52" t="s">
        <v>163</v>
      </c>
      <c r="C916" s="51" t="s">
        <v>3526</v>
      </c>
      <c r="D916" s="57" t="s">
        <v>3498</v>
      </c>
      <c r="E916" s="52" t="s">
        <v>155</v>
      </c>
      <c r="F916" s="52"/>
      <c r="G916" s="52"/>
      <c r="H916" s="52"/>
      <c r="I916" s="52"/>
      <c r="J916" s="52"/>
      <c r="K916" s="52"/>
      <c r="L916" s="52"/>
      <c r="M916" s="52"/>
      <c r="N916" s="52"/>
      <c r="O916" s="52"/>
      <c r="P916" s="52"/>
      <c r="Q916" s="52"/>
      <c r="R916" s="52"/>
      <c r="S916" s="52"/>
      <c r="T916" s="52"/>
      <c r="U916" s="52"/>
      <c r="V916" s="57"/>
      <c r="W916" s="57" t="s">
        <v>4924</v>
      </c>
      <c r="X916" s="57" t="s">
        <v>4925</v>
      </c>
    </row>
    <row r="917" spans="1:24" ht="51" outlineLevel="5" x14ac:dyDescent="0.25">
      <c r="A917" s="50"/>
      <c r="B917" s="52" t="s">
        <v>165</v>
      </c>
      <c r="C917" s="51" t="s">
        <v>3493</v>
      </c>
      <c r="D917" s="57" t="s">
        <v>3454</v>
      </c>
      <c r="E917" s="52" t="s">
        <v>155</v>
      </c>
      <c r="F917" s="57" t="s">
        <v>3527</v>
      </c>
      <c r="G917" s="52"/>
      <c r="H917" s="52"/>
      <c r="I917" s="52"/>
      <c r="J917" s="52"/>
      <c r="K917" s="52"/>
      <c r="L917" s="52"/>
      <c r="M917" s="52"/>
      <c r="N917" s="52"/>
      <c r="O917" s="52"/>
      <c r="P917" s="52"/>
      <c r="Q917" s="52"/>
      <c r="R917" s="52"/>
      <c r="S917" s="52"/>
      <c r="T917" s="52"/>
      <c r="U917" s="52"/>
      <c r="V917" s="57"/>
      <c r="W917" s="57" t="s">
        <v>4926</v>
      </c>
      <c r="X917" s="57" t="s">
        <v>3528</v>
      </c>
    </row>
    <row r="918" spans="1:24" ht="51" outlineLevel="5" x14ac:dyDescent="0.25">
      <c r="A918" s="50"/>
      <c r="B918" s="52" t="s">
        <v>165</v>
      </c>
      <c r="C918" s="51" t="s">
        <v>3495</v>
      </c>
      <c r="D918" s="57" t="s">
        <v>3470</v>
      </c>
      <c r="E918" s="52" t="s">
        <v>155</v>
      </c>
      <c r="F918" s="57" t="s">
        <v>3499</v>
      </c>
      <c r="G918" s="52"/>
      <c r="H918" s="52"/>
      <c r="I918" s="52"/>
      <c r="J918" s="52"/>
      <c r="K918" s="52"/>
      <c r="L918" s="52"/>
      <c r="M918" s="52"/>
      <c r="N918" s="52"/>
      <c r="O918" s="52"/>
      <c r="P918" s="52"/>
      <c r="Q918" s="52"/>
      <c r="R918" s="57"/>
      <c r="S918" s="57"/>
      <c r="T918" s="57"/>
      <c r="U918" s="52"/>
      <c r="V918" s="57"/>
      <c r="W918" s="57" t="s">
        <v>4927</v>
      </c>
      <c r="X918" s="57" t="s">
        <v>3471</v>
      </c>
    </row>
    <row r="919" spans="1:24" ht="51" outlineLevel="5" x14ac:dyDescent="0.25">
      <c r="A919" s="50"/>
      <c r="B919" s="52" t="s">
        <v>165</v>
      </c>
      <c r="C919" s="51" t="s">
        <v>3494</v>
      </c>
      <c r="D919" s="57" t="s">
        <v>3468</v>
      </c>
      <c r="E919" s="52" t="s">
        <v>180</v>
      </c>
      <c r="F919" s="57" t="s">
        <v>3499</v>
      </c>
      <c r="G919" s="52"/>
      <c r="H919" s="52"/>
      <c r="I919" s="52"/>
      <c r="J919" s="52"/>
      <c r="K919" s="52"/>
      <c r="L919" s="52"/>
      <c r="M919" s="52"/>
      <c r="N919" s="52"/>
      <c r="O919" s="52"/>
      <c r="P919" s="52"/>
      <c r="Q919" s="52"/>
      <c r="R919" s="52"/>
      <c r="S919" s="52"/>
      <c r="T919" s="52"/>
      <c r="U919" s="52"/>
      <c r="V919" s="57"/>
      <c r="W919" s="57" t="s">
        <v>4928</v>
      </c>
      <c r="X919" s="57" t="s">
        <v>3529</v>
      </c>
    </row>
    <row r="920" spans="1:24" ht="76.5" outlineLevel="5" x14ac:dyDescent="0.25">
      <c r="A920" s="50"/>
      <c r="B920" s="52" t="s">
        <v>165</v>
      </c>
      <c r="C920" s="51" t="s">
        <v>3928</v>
      </c>
      <c r="D920" s="52"/>
      <c r="E920" s="52"/>
      <c r="F920" s="52"/>
      <c r="G920" s="52"/>
      <c r="H920" s="52"/>
      <c r="I920" s="52"/>
      <c r="J920" s="52"/>
      <c r="K920" s="52"/>
      <c r="L920" s="52"/>
      <c r="M920" s="52"/>
      <c r="N920" s="52"/>
      <c r="O920" s="52"/>
      <c r="P920" s="52"/>
      <c r="Q920" s="52"/>
      <c r="R920" s="52"/>
      <c r="S920" s="52"/>
      <c r="T920" s="52"/>
      <c r="U920" s="52"/>
      <c r="V920" s="57"/>
      <c r="W920" s="52"/>
      <c r="X920" s="57" t="s">
        <v>3669</v>
      </c>
    </row>
    <row r="921" spans="1:24" ht="51" outlineLevel="3" x14ac:dyDescent="0.25">
      <c r="A921" s="50"/>
      <c r="B921" s="52" t="s">
        <v>161</v>
      </c>
      <c r="C921" s="51" t="s">
        <v>4929</v>
      </c>
      <c r="D921" s="57" t="s">
        <v>4930</v>
      </c>
      <c r="E921" s="52" t="s">
        <v>180</v>
      </c>
      <c r="F921" s="52" t="s">
        <v>3457</v>
      </c>
      <c r="G921" s="52"/>
      <c r="H921" s="52"/>
      <c r="I921" s="52"/>
      <c r="J921" s="52"/>
      <c r="K921" s="52"/>
      <c r="L921" s="52"/>
      <c r="M921" s="52"/>
      <c r="N921" s="52"/>
      <c r="O921" s="52"/>
      <c r="P921" s="52"/>
      <c r="Q921" s="52"/>
      <c r="R921" s="52"/>
      <c r="S921" s="52"/>
      <c r="T921" s="52"/>
      <c r="U921" s="52"/>
      <c r="V921" s="57"/>
      <c r="W921" s="57" t="s">
        <v>4931</v>
      </c>
      <c r="X921" s="57" t="s">
        <v>4932</v>
      </c>
    </row>
    <row r="922" spans="1:24" ht="51" outlineLevel="4" x14ac:dyDescent="0.25">
      <c r="A922" s="50"/>
      <c r="B922" s="52" t="s">
        <v>163</v>
      </c>
      <c r="C922" s="51" t="s">
        <v>4499</v>
      </c>
      <c r="D922" s="57" t="s">
        <v>4500</v>
      </c>
      <c r="E922" s="52" t="s">
        <v>155</v>
      </c>
      <c r="F922" s="57" t="s">
        <v>3515</v>
      </c>
      <c r="G922" s="52"/>
      <c r="H922" s="52"/>
      <c r="I922" s="52"/>
      <c r="J922" s="52"/>
      <c r="K922" s="52"/>
      <c r="L922" s="52"/>
      <c r="M922" s="52"/>
      <c r="N922" s="52"/>
      <c r="O922" s="52"/>
      <c r="P922" s="52"/>
      <c r="Q922" s="52"/>
      <c r="R922" s="52"/>
      <c r="S922" s="52"/>
      <c r="T922" s="52"/>
      <c r="U922" s="52"/>
      <c r="V922" s="57"/>
      <c r="W922" s="57" t="s">
        <v>4933</v>
      </c>
      <c r="X922" s="57" t="s">
        <v>4932</v>
      </c>
    </row>
    <row r="923" spans="1:24" ht="51" outlineLevel="4" x14ac:dyDescent="0.25">
      <c r="A923" s="50"/>
      <c r="B923" s="52" t="s">
        <v>163</v>
      </c>
      <c r="C923" s="51" t="s">
        <v>3526</v>
      </c>
      <c r="D923" s="57" t="s">
        <v>3498</v>
      </c>
      <c r="E923" s="52" t="s">
        <v>155</v>
      </c>
      <c r="F923" s="52"/>
      <c r="G923" s="52"/>
      <c r="H923" s="52"/>
      <c r="I923" s="52"/>
      <c r="J923" s="52"/>
      <c r="K923" s="52"/>
      <c r="L923" s="52"/>
      <c r="M923" s="52"/>
      <c r="N923" s="52"/>
      <c r="O923" s="52"/>
      <c r="P923" s="52"/>
      <c r="Q923" s="52"/>
      <c r="R923" s="52"/>
      <c r="S923" s="52"/>
      <c r="T923" s="52"/>
      <c r="U923" s="52"/>
      <c r="V923" s="57"/>
      <c r="W923" s="57" t="s">
        <v>4934</v>
      </c>
      <c r="X923" s="57" t="s">
        <v>4935</v>
      </c>
    </row>
    <row r="924" spans="1:24" ht="51" outlineLevel="5" x14ac:dyDescent="0.25">
      <c r="A924" s="50"/>
      <c r="B924" s="52" t="s">
        <v>165</v>
      </c>
      <c r="C924" s="51" t="s">
        <v>3493</v>
      </c>
      <c r="D924" s="57" t="s">
        <v>3454</v>
      </c>
      <c r="E924" s="52" t="s">
        <v>155</v>
      </c>
      <c r="F924" s="57" t="s">
        <v>3527</v>
      </c>
      <c r="G924" s="52"/>
      <c r="H924" s="52"/>
      <c r="I924" s="52"/>
      <c r="J924" s="52"/>
      <c r="K924" s="52"/>
      <c r="L924" s="52"/>
      <c r="M924" s="52"/>
      <c r="N924" s="52"/>
      <c r="O924" s="52"/>
      <c r="P924" s="52"/>
      <c r="Q924" s="52"/>
      <c r="R924" s="57"/>
      <c r="S924" s="57"/>
      <c r="T924" s="57"/>
      <c r="U924" s="52"/>
      <c r="V924" s="57"/>
      <c r="W924" s="57" t="s">
        <v>4936</v>
      </c>
      <c r="X924" s="57" t="s">
        <v>3528</v>
      </c>
    </row>
    <row r="925" spans="1:24" ht="51" outlineLevel="5" x14ac:dyDescent="0.25">
      <c r="A925" s="50"/>
      <c r="B925" s="52" t="s">
        <v>165</v>
      </c>
      <c r="C925" s="51" t="s">
        <v>3495</v>
      </c>
      <c r="D925" s="57" t="s">
        <v>3470</v>
      </c>
      <c r="E925" s="52" t="s">
        <v>155</v>
      </c>
      <c r="F925" s="57" t="s">
        <v>3499</v>
      </c>
      <c r="G925" s="52"/>
      <c r="H925" s="52"/>
      <c r="I925" s="52"/>
      <c r="J925" s="52"/>
      <c r="K925" s="52"/>
      <c r="L925" s="52"/>
      <c r="M925" s="52"/>
      <c r="N925" s="52"/>
      <c r="O925" s="52"/>
      <c r="P925" s="52"/>
      <c r="Q925" s="52"/>
      <c r="R925" s="52"/>
      <c r="S925" s="52"/>
      <c r="T925" s="52"/>
      <c r="U925" s="52"/>
      <c r="V925" s="57"/>
      <c r="W925" s="57" t="s">
        <v>4937</v>
      </c>
      <c r="X925" s="57" t="s">
        <v>3471</v>
      </c>
    </row>
    <row r="926" spans="1:24" ht="51" outlineLevel="5" x14ac:dyDescent="0.25">
      <c r="A926" s="50"/>
      <c r="B926" s="52" t="s">
        <v>165</v>
      </c>
      <c r="C926" s="51" t="s">
        <v>3494</v>
      </c>
      <c r="D926" s="57" t="s">
        <v>3468</v>
      </c>
      <c r="E926" s="52" t="s">
        <v>180</v>
      </c>
      <c r="F926" s="57" t="s">
        <v>3499</v>
      </c>
      <c r="G926" s="52"/>
      <c r="H926" s="52"/>
      <c r="I926" s="52"/>
      <c r="J926" s="52"/>
      <c r="K926" s="52"/>
      <c r="L926" s="52"/>
      <c r="M926" s="52"/>
      <c r="N926" s="52"/>
      <c r="O926" s="52"/>
      <c r="P926" s="52"/>
      <c r="Q926" s="52"/>
      <c r="R926" s="52"/>
      <c r="S926" s="52"/>
      <c r="T926" s="52"/>
      <c r="U926" s="52"/>
      <c r="V926" s="57"/>
      <c r="W926" s="57" t="s">
        <v>4938</v>
      </c>
      <c r="X926" s="57" t="s">
        <v>3529</v>
      </c>
    </row>
    <row r="927" spans="1:24" ht="76.5" outlineLevel="5" x14ac:dyDescent="0.25">
      <c r="A927" s="50"/>
      <c r="B927" s="52" t="s">
        <v>165</v>
      </c>
      <c r="C927" s="51" t="s">
        <v>3928</v>
      </c>
      <c r="D927" s="52"/>
      <c r="E927" s="52"/>
      <c r="F927" s="52"/>
      <c r="G927" s="52"/>
      <c r="H927" s="52"/>
      <c r="I927" s="52"/>
      <c r="J927" s="52"/>
      <c r="K927" s="52"/>
      <c r="L927" s="52"/>
      <c r="M927" s="52"/>
      <c r="N927" s="52"/>
      <c r="O927" s="52"/>
      <c r="P927" s="52"/>
      <c r="Q927" s="52"/>
      <c r="R927" s="52"/>
      <c r="S927" s="52"/>
      <c r="T927" s="52"/>
      <c r="U927" s="52"/>
      <c r="V927" s="57"/>
      <c r="W927" s="52"/>
      <c r="X927" s="57" t="s">
        <v>3669</v>
      </c>
    </row>
    <row r="928" spans="1:24" ht="38.25" outlineLevel="3" x14ac:dyDescent="0.25">
      <c r="A928" s="50"/>
      <c r="B928" s="52" t="s">
        <v>161</v>
      </c>
      <c r="C928" s="51" t="s">
        <v>4939</v>
      </c>
      <c r="D928" s="57" t="s">
        <v>4940</v>
      </c>
      <c r="E928" s="52" t="s">
        <v>180</v>
      </c>
      <c r="F928" s="52" t="s">
        <v>3457</v>
      </c>
      <c r="G928" s="52"/>
      <c r="H928" s="52"/>
      <c r="I928" s="52"/>
      <c r="J928" s="52"/>
      <c r="K928" s="52"/>
      <c r="L928" s="52"/>
      <c r="M928" s="52"/>
      <c r="N928" s="52"/>
      <c r="O928" s="52"/>
      <c r="P928" s="52"/>
      <c r="Q928" s="52"/>
      <c r="R928" s="52"/>
      <c r="S928" s="52"/>
      <c r="T928" s="52"/>
      <c r="U928" s="52"/>
      <c r="V928" s="57"/>
      <c r="W928" s="57" t="s">
        <v>4941</v>
      </c>
      <c r="X928" s="57" t="s">
        <v>4942</v>
      </c>
    </row>
    <row r="929" spans="1:24" ht="51" outlineLevel="4" x14ac:dyDescent="0.25">
      <c r="A929" s="50"/>
      <c r="B929" s="52" t="s">
        <v>163</v>
      </c>
      <c r="C929" s="51" t="s">
        <v>4499</v>
      </c>
      <c r="D929" s="57" t="s">
        <v>4500</v>
      </c>
      <c r="E929" s="52" t="s">
        <v>155</v>
      </c>
      <c r="F929" s="57" t="s">
        <v>3515</v>
      </c>
      <c r="G929" s="52"/>
      <c r="H929" s="52"/>
      <c r="I929" s="52"/>
      <c r="J929" s="52"/>
      <c r="K929" s="52"/>
      <c r="L929" s="52"/>
      <c r="M929" s="52"/>
      <c r="N929" s="52"/>
      <c r="O929" s="52"/>
      <c r="P929" s="52"/>
      <c r="Q929" s="52"/>
      <c r="R929" s="52"/>
      <c r="S929" s="52"/>
      <c r="T929" s="52"/>
      <c r="U929" s="52"/>
      <c r="V929" s="57"/>
      <c r="W929" s="57" t="s">
        <v>4943</v>
      </c>
      <c r="X929" s="57" t="s">
        <v>4942</v>
      </c>
    </row>
    <row r="930" spans="1:24" ht="51" outlineLevel="4" x14ac:dyDescent="0.25">
      <c r="A930" s="50"/>
      <c r="B930" s="52" t="s">
        <v>163</v>
      </c>
      <c r="C930" s="51" t="s">
        <v>3526</v>
      </c>
      <c r="D930" s="57" t="s">
        <v>3498</v>
      </c>
      <c r="E930" s="52" t="s">
        <v>155</v>
      </c>
      <c r="F930" s="52"/>
      <c r="G930" s="52"/>
      <c r="H930" s="52"/>
      <c r="I930" s="52"/>
      <c r="J930" s="52"/>
      <c r="K930" s="52"/>
      <c r="L930" s="52"/>
      <c r="M930" s="52"/>
      <c r="N930" s="52"/>
      <c r="O930" s="52"/>
      <c r="P930" s="52"/>
      <c r="Q930" s="52"/>
      <c r="R930" s="52"/>
      <c r="S930" s="52"/>
      <c r="T930" s="52"/>
      <c r="U930" s="52"/>
      <c r="V930" s="57"/>
      <c r="W930" s="57" t="s">
        <v>4944</v>
      </c>
      <c r="X930" s="57" t="s">
        <v>4945</v>
      </c>
    </row>
    <row r="931" spans="1:24" ht="51" outlineLevel="5" x14ac:dyDescent="0.25">
      <c r="A931" s="50"/>
      <c r="B931" s="52" t="s">
        <v>165</v>
      </c>
      <c r="C931" s="51" t="s">
        <v>3493</v>
      </c>
      <c r="D931" s="57" t="s">
        <v>3454</v>
      </c>
      <c r="E931" s="52" t="s">
        <v>155</v>
      </c>
      <c r="F931" s="57" t="s">
        <v>3527</v>
      </c>
      <c r="G931" s="52"/>
      <c r="H931" s="52"/>
      <c r="I931" s="52"/>
      <c r="J931" s="52"/>
      <c r="K931" s="52"/>
      <c r="L931" s="52"/>
      <c r="M931" s="52"/>
      <c r="N931" s="52"/>
      <c r="O931" s="52"/>
      <c r="P931" s="52"/>
      <c r="Q931" s="52"/>
      <c r="R931" s="57"/>
      <c r="S931" s="57"/>
      <c r="T931" s="57"/>
      <c r="U931" s="52"/>
      <c r="V931" s="57"/>
      <c r="W931" s="57" t="s">
        <v>4946</v>
      </c>
      <c r="X931" s="57" t="s">
        <v>3528</v>
      </c>
    </row>
    <row r="932" spans="1:24" ht="51" outlineLevel="5" x14ac:dyDescent="0.25">
      <c r="A932" s="50"/>
      <c r="B932" s="52" t="s">
        <v>165</v>
      </c>
      <c r="C932" s="51" t="s">
        <v>3495</v>
      </c>
      <c r="D932" s="57" t="s">
        <v>3470</v>
      </c>
      <c r="E932" s="52" t="s">
        <v>155</v>
      </c>
      <c r="F932" s="57" t="s">
        <v>3499</v>
      </c>
      <c r="G932" s="52"/>
      <c r="H932" s="52"/>
      <c r="I932" s="52"/>
      <c r="J932" s="52"/>
      <c r="K932" s="52"/>
      <c r="L932" s="52"/>
      <c r="M932" s="52"/>
      <c r="N932" s="52"/>
      <c r="O932" s="52"/>
      <c r="P932" s="52"/>
      <c r="Q932" s="52"/>
      <c r="R932" s="57"/>
      <c r="S932" s="57"/>
      <c r="T932" s="57"/>
      <c r="U932" s="52"/>
      <c r="V932" s="57"/>
      <c r="W932" s="57" t="s">
        <v>4947</v>
      </c>
      <c r="X932" s="57" t="s">
        <v>3471</v>
      </c>
    </row>
    <row r="933" spans="1:24" ht="51" outlineLevel="5" x14ac:dyDescent="0.25">
      <c r="A933" s="50"/>
      <c r="B933" s="52" t="s">
        <v>165</v>
      </c>
      <c r="C933" s="51" t="s">
        <v>3494</v>
      </c>
      <c r="D933" s="57" t="s">
        <v>3468</v>
      </c>
      <c r="E933" s="52" t="s">
        <v>180</v>
      </c>
      <c r="F933" s="57" t="s">
        <v>3499</v>
      </c>
      <c r="G933" s="52"/>
      <c r="H933" s="52"/>
      <c r="I933" s="52"/>
      <c r="J933" s="52"/>
      <c r="K933" s="52"/>
      <c r="L933" s="52"/>
      <c r="M933" s="52"/>
      <c r="N933" s="52"/>
      <c r="O933" s="52"/>
      <c r="P933" s="52"/>
      <c r="Q933" s="52"/>
      <c r="R933" s="52"/>
      <c r="S933" s="52"/>
      <c r="T933" s="52"/>
      <c r="U933" s="52"/>
      <c r="V933" s="57"/>
      <c r="W933" s="57" t="s">
        <v>4948</v>
      </c>
      <c r="X933" s="57" t="s">
        <v>3529</v>
      </c>
    </row>
    <row r="934" spans="1:24" ht="76.5" outlineLevel="5" x14ac:dyDescent="0.25">
      <c r="A934" s="50"/>
      <c r="B934" s="52" t="s">
        <v>165</v>
      </c>
      <c r="C934" s="51" t="s">
        <v>3928</v>
      </c>
      <c r="D934" s="52"/>
      <c r="E934" s="52"/>
      <c r="F934" s="52"/>
      <c r="G934" s="52"/>
      <c r="H934" s="52"/>
      <c r="I934" s="52"/>
      <c r="J934" s="52"/>
      <c r="K934" s="52"/>
      <c r="L934" s="52"/>
      <c r="M934" s="52"/>
      <c r="N934" s="52"/>
      <c r="O934" s="52"/>
      <c r="P934" s="52"/>
      <c r="Q934" s="52"/>
      <c r="R934" s="52"/>
      <c r="S934" s="52"/>
      <c r="T934" s="52"/>
      <c r="U934" s="52"/>
      <c r="V934" s="57"/>
      <c r="W934" s="52"/>
      <c r="X934" s="57" t="s">
        <v>3669</v>
      </c>
    </row>
    <row r="935" spans="1:24" ht="51" outlineLevel="3" x14ac:dyDescent="0.25">
      <c r="A935" s="50"/>
      <c r="B935" s="52" t="s">
        <v>161</v>
      </c>
      <c r="C935" s="51" t="s">
        <v>4949</v>
      </c>
      <c r="D935" s="57" t="s">
        <v>4950</v>
      </c>
      <c r="E935" s="52" t="s">
        <v>180</v>
      </c>
      <c r="F935" s="57" t="s">
        <v>3478</v>
      </c>
      <c r="G935" s="52"/>
      <c r="H935" s="52"/>
      <c r="I935" s="52"/>
      <c r="J935" s="52"/>
      <c r="K935" s="52"/>
      <c r="L935" s="52"/>
      <c r="M935" s="52"/>
      <c r="N935" s="52"/>
      <c r="O935" s="52"/>
      <c r="P935" s="52"/>
      <c r="Q935" s="52"/>
      <c r="R935" s="52"/>
      <c r="S935" s="52"/>
      <c r="T935" s="52"/>
      <c r="U935" s="52"/>
      <c r="V935" s="57"/>
      <c r="W935" s="57" t="s">
        <v>4951</v>
      </c>
      <c r="X935" s="57" t="s">
        <v>4952</v>
      </c>
    </row>
    <row r="936" spans="1:24" outlineLevel="4" x14ac:dyDescent="0.25">
      <c r="A936" s="50"/>
      <c r="B936" s="52" t="s">
        <v>163</v>
      </c>
      <c r="C936" s="51" t="s">
        <v>4953</v>
      </c>
      <c r="D936" s="52"/>
      <c r="E936" s="52"/>
      <c r="F936" s="57" t="s">
        <v>764</v>
      </c>
      <c r="G936" s="52"/>
      <c r="H936" s="52"/>
      <c r="I936" s="52"/>
      <c r="J936" s="52"/>
      <c r="K936" s="52"/>
      <c r="L936" s="52"/>
      <c r="M936" s="52"/>
      <c r="N936" s="52"/>
      <c r="O936" s="52"/>
      <c r="P936" s="52"/>
      <c r="Q936" s="52"/>
      <c r="R936" s="52"/>
      <c r="S936" s="52"/>
      <c r="T936" s="52"/>
      <c r="U936" s="52"/>
      <c r="V936" s="57"/>
      <c r="W936" s="52"/>
      <c r="X936" s="57" t="s">
        <v>4954</v>
      </c>
    </row>
    <row r="937" spans="1:24" outlineLevel="4" x14ac:dyDescent="0.25">
      <c r="A937" s="50"/>
      <c r="B937" s="52" t="s">
        <v>163</v>
      </c>
      <c r="C937" s="51" t="s">
        <v>4955</v>
      </c>
      <c r="D937" s="52"/>
      <c r="E937" s="52"/>
      <c r="F937" s="57" t="s">
        <v>952</v>
      </c>
      <c r="G937" s="52"/>
      <c r="H937" s="52"/>
      <c r="I937" s="52"/>
      <c r="J937" s="52"/>
      <c r="K937" s="52"/>
      <c r="L937" s="52"/>
      <c r="M937" s="52"/>
      <c r="N937" s="52"/>
      <c r="O937" s="52"/>
      <c r="P937" s="52"/>
      <c r="Q937" s="52"/>
      <c r="R937" s="52"/>
      <c r="S937" s="52"/>
      <c r="T937" s="52"/>
      <c r="U937" s="52"/>
      <c r="V937" s="57"/>
      <c r="W937" s="52"/>
      <c r="X937" s="57" t="s">
        <v>4956</v>
      </c>
    </row>
    <row r="938" spans="1:24" ht="25.5" outlineLevel="4" x14ac:dyDescent="0.25">
      <c r="A938" s="50"/>
      <c r="B938" s="52" t="s">
        <v>163</v>
      </c>
      <c r="C938" s="51" t="s">
        <v>4957</v>
      </c>
      <c r="D938" s="52"/>
      <c r="E938" s="52"/>
      <c r="F938" s="57" t="s">
        <v>4958</v>
      </c>
      <c r="G938" s="52"/>
      <c r="H938" s="52"/>
      <c r="I938" s="52"/>
      <c r="J938" s="52"/>
      <c r="K938" s="52"/>
      <c r="L938" s="52"/>
      <c r="M938" s="52"/>
      <c r="N938" s="52"/>
      <c r="O938" s="52"/>
      <c r="P938" s="52"/>
      <c r="Q938" s="52"/>
      <c r="R938" s="52"/>
      <c r="S938" s="52"/>
      <c r="T938" s="52"/>
      <c r="U938" s="52"/>
      <c r="V938" s="57"/>
      <c r="W938" s="52"/>
      <c r="X938" s="57" t="s">
        <v>4959</v>
      </c>
    </row>
    <row r="939" spans="1:24" ht="25.5" outlineLevel="4" x14ac:dyDescent="0.25">
      <c r="A939" s="50"/>
      <c r="B939" s="52" t="s">
        <v>163</v>
      </c>
      <c r="C939" s="51" t="s">
        <v>4960</v>
      </c>
      <c r="D939" s="52"/>
      <c r="E939" s="52"/>
      <c r="F939" s="57" t="s">
        <v>4961</v>
      </c>
      <c r="G939" s="52"/>
      <c r="H939" s="52"/>
      <c r="I939" s="52"/>
      <c r="J939" s="52"/>
      <c r="K939" s="52"/>
      <c r="L939" s="52"/>
      <c r="M939" s="52"/>
      <c r="N939" s="52"/>
      <c r="O939" s="52"/>
      <c r="P939" s="52"/>
      <c r="Q939" s="52"/>
      <c r="R939" s="52"/>
      <c r="S939" s="52"/>
      <c r="T939" s="52"/>
      <c r="U939" s="52"/>
      <c r="V939" s="57"/>
      <c r="W939" s="52"/>
      <c r="X939" s="57" t="s">
        <v>4962</v>
      </c>
    </row>
    <row r="940" spans="1:24" ht="51" outlineLevel="3" x14ac:dyDescent="0.25">
      <c r="A940" s="50"/>
      <c r="B940" s="52" t="s">
        <v>161</v>
      </c>
      <c r="C940" s="51" t="s">
        <v>4963</v>
      </c>
      <c r="D940" s="57" t="s">
        <v>4964</v>
      </c>
      <c r="E940" s="52" t="s">
        <v>180</v>
      </c>
      <c r="F940" s="57" t="s">
        <v>3515</v>
      </c>
      <c r="G940" s="52"/>
      <c r="H940" s="52"/>
      <c r="I940" s="52"/>
      <c r="J940" s="52"/>
      <c r="K940" s="52"/>
      <c r="L940" s="52"/>
      <c r="M940" s="52"/>
      <c r="N940" s="52"/>
      <c r="O940" s="52"/>
      <c r="P940" s="52"/>
      <c r="Q940" s="52"/>
      <c r="R940" s="57"/>
      <c r="S940" s="57"/>
      <c r="T940" s="57"/>
      <c r="U940" s="52"/>
      <c r="V940" s="57"/>
      <c r="W940" s="57" t="s">
        <v>4965</v>
      </c>
      <c r="X940" s="57" t="s">
        <v>4966</v>
      </c>
    </row>
    <row r="941" spans="1:24" ht="38.25" outlineLevel="3" x14ac:dyDescent="0.25">
      <c r="A941" s="50"/>
      <c r="B941" s="52" t="s">
        <v>161</v>
      </c>
      <c r="C941" s="51" t="s">
        <v>4967</v>
      </c>
      <c r="D941" s="52"/>
      <c r="E941" s="52"/>
      <c r="F941" s="52"/>
      <c r="G941" s="52"/>
      <c r="H941" s="52"/>
      <c r="I941" s="52"/>
      <c r="J941" s="52"/>
      <c r="K941" s="52"/>
      <c r="L941" s="52"/>
      <c r="M941" s="52"/>
      <c r="N941" s="52"/>
      <c r="O941" s="52"/>
      <c r="P941" s="52"/>
      <c r="Q941" s="52"/>
      <c r="R941" s="57"/>
      <c r="S941" s="57"/>
      <c r="T941" s="57"/>
      <c r="U941" s="52"/>
      <c r="V941" s="57"/>
      <c r="W941" s="52"/>
      <c r="X941" s="57" t="s">
        <v>4968</v>
      </c>
    </row>
    <row r="942" spans="1:24" ht="38.25" outlineLevel="3" x14ac:dyDescent="0.25">
      <c r="A942" s="50"/>
      <c r="B942" s="52" t="s">
        <v>161</v>
      </c>
      <c r="C942" s="51" t="s">
        <v>4969</v>
      </c>
      <c r="D942" s="52"/>
      <c r="E942" s="52"/>
      <c r="F942" s="52"/>
      <c r="G942" s="52"/>
      <c r="H942" s="52"/>
      <c r="I942" s="52"/>
      <c r="J942" s="52"/>
      <c r="K942" s="52"/>
      <c r="L942" s="52"/>
      <c r="M942" s="52"/>
      <c r="N942" s="52"/>
      <c r="O942" s="52"/>
      <c r="P942" s="52"/>
      <c r="Q942" s="52"/>
      <c r="R942" s="52"/>
      <c r="S942" s="52"/>
      <c r="T942" s="52"/>
      <c r="U942" s="52"/>
      <c r="V942" s="57"/>
      <c r="W942" s="52"/>
      <c r="X942" s="57" t="s">
        <v>4970</v>
      </c>
    </row>
    <row r="943" spans="1:24" ht="38.25" outlineLevel="2" x14ac:dyDescent="0.25">
      <c r="A943" s="58"/>
      <c r="B943" s="60" t="s">
        <v>157</v>
      </c>
      <c r="C943" s="59" t="s">
        <v>4971</v>
      </c>
      <c r="D943" s="61" t="s">
        <v>4972</v>
      </c>
      <c r="E943" s="60" t="s">
        <v>180</v>
      </c>
      <c r="F943" s="60"/>
      <c r="G943" s="52"/>
      <c r="H943" s="52"/>
      <c r="I943" s="52"/>
      <c r="J943" s="52"/>
      <c r="K943" s="52"/>
      <c r="L943" s="52"/>
      <c r="M943" s="52"/>
      <c r="N943" s="52"/>
      <c r="O943" s="52"/>
      <c r="P943" s="52"/>
      <c r="Q943" s="52"/>
      <c r="R943" s="52"/>
      <c r="S943" s="52"/>
      <c r="T943" s="52"/>
      <c r="U943" s="52"/>
      <c r="V943" s="57"/>
      <c r="W943" s="57" t="s">
        <v>4973</v>
      </c>
      <c r="X943" s="57" t="s">
        <v>4974</v>
      </c>
    </row>
    <row r="944" spans="1:24" ht="51" outlineLevel="3" x14ac:dyDescent="0.25">
      <c r="A944" s="50"/>
      <c r="B944" s="52" t="s">
        <v>161</v>
      </c>
      <c r="C944" s="51" t="s">
        <v>4975</v>
      </c>
      <c r="D944" s="57" t="s">
        <v>4976</v>
      </c>
      <c r="E944" s="52" t="s">
        <v>180</v>
      </c>
      <c r="F944" s="52"/>
      <c r="G944" s="52"/>
      <c r="H944" s="52"/>
      <c r="I944" s="52"/>
      <c r="J944" s="52"/>
      <c r="K944" s="52"/>
      <c r="L944" s="52"/>
      <c r="M944" s="52"/>
      <c r="N944" s="52"/>
      <c r="O944" s="52"/>
      <c r="P944" s="52"/>
      <c r="Q944" s="52"/>
      <c r="R944" s="52"/>
      <c r="S944" s="52"/>
      <c r="T944" s="52"/>
      <c r="U944" s="52"/>
      <c r="V944" s="57"/>
      <c r="W944" s="57" t="s">
        <v>4977</v>
      </c>
      <c r="X944" s="57" t="s">
        <v>4978</v>
      </c>
    </row>
    <row r="945" spans="1:24" ht="51" outlineLevel="4" x14ac:dyDescent="0.25">
      <c r="A945" s="50"/>
      <c r="B945" s="52" t="s">
        <v>163</v>
      </c>
      <c r="C945" s="51" t="s">
        <v>3466</v>
      </c>
      <c r="D945" s="57" t="s">
        <v>3454</v>
      </c>
      <c r="E945" s="52" t="s">
        <v>155</v>
      </c>
      <c r="F945" s="52" t="s">
        <v>3457</v>
      </c>
      <c r="G945" s="52"/>
      <c r="H945" s="52"/>
      <c r="I945" s="52"/>
      <c r="J945" s="52"/>
      <c r="K945" s="52"/>
      <c r="L945" s="52"/>
      <c r="M945" s="52"/>
      <c r="N945" s="52"/>
      <c r="O945" s="52"/>
      <c r="P945" s="52"/>
      <c r="Q945" s="52"/>
      <c r="R945" s="52"/>
      <c r="S945" s="52"/>
      <c r="T945" s="52"/>
      <c r="U945" s="52"/>
      <c r="V945" s="57"/>
      <c r="W945" s="57" t="s">
        <v>4979</v>
      </c>
      <c r="X945" s="57" t="s">
        <v>4980</v>
      </c>
    </row>
    <row r="946" spans="1:24" ht="51" outlineLevel="5" x14ac:dyDescent="0.25">
      <c r="A946" s="50"/>
      <c r="B946" s="52" t="s">
        <v>165</v>
      </c>
      <c r="C946" s="51" t="s">
        <v>3517</v>
      </c>
      <c r="D946" s="57" t="s">
        <v>3459</v>
      </c>
      <c r="E946" s="52" t="s">
        <v>155</v>
      </c>
      <c r="F946" s="57" t="s">
        <v>3460</v>
      </c>
      <c r="G946" s="52"/>
      <c r="H946" s="52"/>
      <c r="I946" s="52"/>
      <c r="J946" s="52"/>
      <c r="K946" s="52"/>
      <c r="L946" s="52"/>
      <c r="M946" s="52"/>
      <c r="N946" s="52"/>
      <c r="O946" s="52"/>
      <c r="P946" s="52"/>
      <c r="Q946" s="52"/>
      <c r="R946" s="52"/>
      <c r="S946" s="52"/>
      <c r="T946" s="52"/>
      <c r="U946" s="52"/>
      <c r="V946" s="57"/>
      <c r="W946" s="57" t="s">
        <v>4981</v>
      </c>
      <c r="X946" s="57" t="s">
        <v>4982</v>
      </c>
    </row>
    <row r="947" spans="1:24" ht="63.75" outlineLevel="6" x14ac:dyDescent="0.25">
      <c r="A947" s="50"/>
      <c r="B947" s="52" t="s">
        <v>212</v>
      </c>
      <c r="C947" s="51" t="s">
        <v>3518</v>
      </c>
      <c r="D947" s="52"/>
      <c r="E947" s="52"/>
      <c r="F947" s="52"/>
      <c r="G947" s="52"/>
      <c r="H947" s="52"/>
      <c r="I947" s="52"/>
      <c r="J947" s="52"/>
      <c r="K947" s="52"/>
      <c r="L947" s="52"/>
      <c r="M947" s="52"/>
      <c r="N947" s="52"/>
      <c r="O947" s="52"/>
      <c r="P947" s="52"/>
      <c r="Q947" s="52"/>
      <c r="R947" s="52"/>
      <c r="S947" s="52"/>
      <c r="T947" s="52"/>
      <c r="U947" s="52"/>
      <c r="V947" s="57" t="s">
        <v>3462</v>
      </c>
      <c r="W947" s="52"/>
      <c r="X947" s="57" t="s">
        <v>3463</v>
      </c>
    </row>
    <row r="948" spans="1:24" ht="51" outlineLevel="5" x14ac:dyDescent="0.25">
      <c r="A948" s="50"/>
      <c r="B948" s="52" t="s">
        <v>165</v>
      </c>
      <c r="C948" s="51" t="s">
        <v>3523</v>
      </c>
      <c r="D948" s="57" t="s">
        <v>3473</v>
      </c>
      <c r="E948" s="52" t="s">
        <v>155</v>
      </c>
      <c r="F948" s="52"/>
      <c r="G948" s="52"/>
      <c r="H948" s="52"/>
      <c r="I948" s="52"/>
      <c r="J948" s="52"/>
      <c r="K948" s="52"/>
      <c r="L948" s="52"/>
      <c r="M948" s="52"/>
      <c r="N948" s="52"/>
      <c r="O948" s="52"/>
      <c r="P948" s="52"/>
      <c r="Q948" s="52"/>
      <c r="R948" s="52"/>
      <c r="S948" s="52"/>
      <c r="T948" s="52"/>
      <c r="U948" s="52"/>
      <c r="V948" s="57"/>
      <c r="W948" s="57" t="s">
        <v>4983</v>
      </c>
      <c r="X948" s="57" t="s">
        <v>4982</v>
      </c>
    </row>
    <row r="949" spans="1:24" ht="51" outlineLevel="6" x14ac:dyDescent="0.25">
      <c r="A949" s="50"/>
      <c r="B949" s="52" t="s">
        <v>212</v>
      </c>
      <c r="C949" s="51" t="s">
        <v>3524</v>
      </c>
      <c r="D949" s="57" t="s">
        <v>3475</v>
      </c>
      <c r="E949" s="52" t="s">
        <v>155</v>
      </c>
      <c r="F949" s="57" t="s">
        <v>4353</v>
      </c>
      <c r="G949" s="52"/>
      <c r="H949" s="52"/>
      <c r="I949" s="52"/>
      <c r="J949" s="52"/>
      <c r="K949" s="52"/>
      <c r="L949" s="52"/>
      <c r="M949" s="52"/>
      <c r="N949" s="52"/>
      <c r="O949" s="52"/>
      <c r="P949" s="52"/>
      <c r="Q949" s="52"/>
      <c r="R949" s="57"/>
      <c r="S949" s="57"/>
      <c r="T949" s="57"/>
      <c r="U949" s="52"/>
      <c r="V949" s="57"/>
      <c r="W949" s="57" t="s">
        <v>4984</v>
      </c>
      <c r="X949" s="57" t="s">
        <v>3477</v>
      </c>
    </row>
    <row r="950" spans="1:24" ht="51" outlineLevel="5" x14ac:dyDescent="0.25">
      <c r="A950" s="50"/>
      <c r="B950" s="52" t="s">
        <v>165</v>
      </c>
      <c r="C950" s="51" t="s">
        <v>3481</v>
      </c>
      <c r="D950" s="57" t="s">
        <v>3482</v>
      </c>
      <c r="E950" s="52" t="s">
        <v>155</v>
      </c>
      <c r="F950" s="57" t="s">
        <v>3483</v>
      </c>
      <c r="G950" s="52"/>
      <c r="H950" s="52"/>
      <c r="I950" s="52"/>
      <c r="J950" s="52"/>
      <c r="K950" s="52"/>
      <c r="L950" s="52"/>
      <c r="M950" s="52"/>
      <c r="N950" s="52"/>
      <c r="O950" s="52"/>
      <c r="P950" s="52"/>
      <c r="Q950" s="52"/>
      <c r="R950" s="57"/>
      <c r="S950" s="57"/>
      <c r="T950" s="57"/>
      <c r="U950" s="52"/>
      <c r="V950" s="57"/>
      <c r="W950" s="57" t="s">
        <v>4985</v>
      </c>
      <c r="X950" s="57" t="s">
        <v>4982</v>
      </c>
    </row>
    <row r="951" spans="1:24" ht="76.5" outlineLevel="6" x14ac:dyDescent="0.25">
      <c r="A951" s="50"/>
      <c r="B951" s="52" t="s">
        <v>212</v>
      </c>
      <c r="C951" s="51" t="s">
        <v>3484</v>
      </c>
      <c r="D951" s="52"/>
      <c r="E951" s="52"/>
      <c r="F951" s="52"/>
      <c r="G951" s="52"/>
      <c r="H951" s="52"/>
      <c r="I951" s="52"/>
      <c r="J951" s="52"/>
      <c r="K951" s="52"/>
      <c r="L951" s="52"/>
      <c r="M951" s="52"/>
      <c r="N951" s="52"/>
      <c r="O951" s="52"/>
      <c r="P951" s="52"/>
      <c r="Q951" s="52"/>
      <c r="R951" s="52"/>
      <c r="S951" s="52"/>
      <c r="T951" s="52"/>
      <c r="U951" s="52"/>
      <c r="V951" s="57" t="s">
        <v>3485</v>
      </c>
      <c r="W951" s="52"/>
      <c r="X951" s="57" t="s">
        <v>3486</v>
      </c>
    </row>
    <row r="952" spans="1:24" ht="63.75" outlineLevel="4" x14ac:dyDescent="0.25">
      <c r="A952" s="50"/>
      <c r="B952" s="52" t="s">
        <v>163</v>
      </c>
      <c r="C952" s="51" t="s">
        <v>4986</v>
      </c>
      <c r="D952" s="57" t="s">
        <v>4987</v>
      </c>
      <c r="E952" s="52" t="s">
        <v>180</v>
      </c>
      <c r="F952" s="57" t="s">
        <v>3592</v>
      </c>
      <c r="G952" s="52"/>
      <c r="H952" s="52"/>
      <c r="I952" s="52"/>
      <c r="J952" s="52"/>
      <c r="K952" s="52"/>
      <c r="L952" s="52"/>
      <c r="M952" s="52"/>
      <c r="N952" s="52"/>
      <c r="O952" s="52"/>
      <c r="P952" s="52"/>
      <c r="Q952" s="52"/>
      <c r="R952" s="52"/>
      <c r="S952" s="52"/>
      <c r="T952" s="52"/>
      <c r="U952" s="52"/>
      <c r="V952" s="57"/>
      <c r="W952" s="57" t="s">
        <v>4988</v>
      </c>
      <c r="X952" s="57" t="s">
        <v>4989</v>
      </c>
    </row>
    <row r="953" spans="1:24" ht="51" outlineLevel="4" x14ac:dyDescent="0.25">
      <c r="A953" s="50"/>
      <c r="B953" s="52" t="s">
        <v>163</v>
      </c>
      <c r="C953" s="51" t="s">
        <v>4990</v>
      </c>
      <c r="D953" s="52"/>
      <c r="E953" s="52"/>
      <c r="F953" s="52"/>
      <c r="G953" s="52"/>
      <c r="H953" s="52"/>
      <c r="I953" s="52"/>
      <c r="J953" s="52"/>
      <c r="K953" s="52"/>
      <c r="L953" s="52"/>
      <c r="M953" s="52"/>
      <c r="N953" s="52"/>
      <c r="O953" s="52"/>
      <c r="P953" s="52"/>
      <c r="Q953" s="52"/>
      <c r="R953" s="52"/>
      <c r="S953" s="52"/>
      <c r="T953" s="52"/>
      <c r="U953" s="52"/>
      <c r="V953" s="57"/>
      <c r="W953" s="52"/>
      <c r="X953" s="57" t="s">
        <v>3618</v>
      </c>
    </row>
    <row r="954" spans="1:24" ht="38.25" outlineLevel="3" x14ac:dyDescent="0.25">
      <c r="A954" s="50"/>
      <c r="B954" s="52" t="s">
        <v>161</v>
      </c>
      <c r="C954" s="51" t="s">
        <v>4991</v>
      </c>
      <c r="D954" s="57" t="s">
        <v>4992</v>
      </c>
      <c r="E954" s="52" t="s">
        <v>180</v>
      </c>
      <c r="F954" s="52"/>
      <c r="G954" s="52"/>
      <c r="H954" s="52"/>
      <c r="I954" s="52"/>
      <c r="J954" s="52"/>
      <c r="K954" s="52"/>
      <c r="L954" s="52"/>
      <c r="M954" s="52"/>
      <c r="N954" s="52"/>
      <c r="O954" s="52"/>
      <c r="P954" s="52"/>
      <c r="Q954" s="52"/>
      <c r="R954" s="52"/>
      <c r="S954" s="52"/>
      <c r="T954" s="52"/>
      <c r="U954" s="52"/>
      <c r="V954" s="57"/>
      <c r="W954" s="57" t="s">
        <v>4993</v>
      </c>
      <c r="X954" s="57" t="s">
        <v>4994</v>
      </c>
    </row>
    <row r="955" spans="1:24" ht="38.25" outlineLevel="4" x14ac:dyDescent="0.25">
      <c r="A955" s="50"/>
      <c r="B955" s="52" t="s">
        <v>163</v>
      </c>
      <c r="C955" s="51" t="s">
        <v>3466</v>
      </c>
      <c r="D955" s="57" t="s">
        <v>3454</v>
      </c>
      <c r="E955" s="52" t="s">
        <v>155</v>
      </c>
      <c r="F955" s="52" t="s">
        <v>3457</v>
      </c>
      <c r="G955" s="52"/>
      <c r="H955" s="52"/>
      <c r="I955" s="52"/>
      <c r="J955" s="52"/>
      <c r="K955" s="52"/>
      <c r="L955" s="52"/>
      <c r="M955" s="52"/>
      <c r="N955" s="52"/>
      <c r="O955" s="52"/>
      <c r="P955" s="52"/>
      <c r="Q955" s="52"/>
      <c r="R955" s="52"/>
      <c r="S955" s="52"/>
      <c r="T955" s="52"/>
      <c r="U955" s="52"/>
      <c r="V955" s="57"/>
      <c r="W955" s="57" t="s">
        <v>4995</v>
      </c>
      <c r="X955" s="57" t="s">
        <v>4980</v>
      </c>
    </row>
    <row r="956" spans="1:24" ht="51" outlineLevel="5" x14ac:dyDescent="0.25">
      <c r="A956" s="50"/>
      <c r="B956" s="52" t="s">
        <v>165</v>
      </c>
      <c r="C956" s="51" t="s">
        <v>3517</v>
      </c>
      <c r="D956" s="57" t="s">
        <v>3459</v>
      </c>
      <c r="E956" s="52" t="s">
        <v>155</v>
      </c>
      <c r="F956" s="57" t="s">
        <v>3460</v>
      </c>
      <c r="G956" s="52"/>
      <c r="H956" s="52"/>
      <c r="I956" s="52"/>
      <c r="J956" s="52"/>
      <c r="K956" s="52"/>
      <c r="L956" s="52"/>
      <c r="M956" s="52"/>
      <c r="N956" s="52"/>
      <c r="O956" s="52"/>
      <c r="P956" s="52"/>
      <c r="Q956" s="52"/>
      <c r="R956" s="52"/>
      <c r="S956" s="52"/>
      <c r="T956" s="52"/>
      <c r="U956" s="52"/>
      <c r="V956" s="57"/>
      <c r="W956" s="57" t="s">
        <v>4996</v>
      </c>
      <c r="X956" s="57" t="s">
        <v>3487</v>
      </c>
    </row>
    <row r="957" spans="1:24" ht="63.75" outlineLevel="6" x14ac:dyDescent="0.25">
      <c r="A957" s="50"/>
      <c r="B957" s="52" t="s">
        <v>212</v>
      </c>
      <c r="C957" s="51" t="s">
        <v>3518</v>
      </c>
      <c r="D957" s="52"/>
      <c r="E957" s="52"/>
      <c r="F957" s="52"/>
      <c r="G957" s="52"/>
      <c r="H957" s="52"/>
      <c r="I957" s="52"/>
      <c r="J957" s="52"/>
      <c r="K957" s="52"/>
      <c r="L957" s="52"/>
      <c r="M957" s="52"/>
      <c r="N957" s="52"/>
      <c r="O957" s="52"/>
      <c r="P957" s="52"/>
      <c r="Q957" s="52"/>
      <c r="R957" s="52"/>
      <c r="S957" s="52"/>
      <c r="T957" s="52"/>
      <c r="U957" s="52"/>
      <c r="V957" s="57" t="s">
        <v>3462</v>
      </c>
      <c r="W957" s="52"/>
      <c r="X957" s="57" t="s">
        <v>3463</v>
      </c>
    </row>
    <row r="958" spans="1:24" ht="51" outlineLevel="5" x14ac:dyDescent="0.25">
      <c r="A958" s="50"/>
      <c r="B958" s="52" t="s">
        <v>165</v>
      </c>
      <c r="C958" s="51" t="s">
        <v>3519</v>
      </c>
      <c r="D958" s="57" t="s">
        <v>3465</v>
      </c>
      <c r="E958" s="52" t="s">
        <v>155</v>
      </c>
      <c r="F958" s="52"/>
      <c r="G958" s="52"/>
      <c r="H958" s="52"/>
      <c r="I958" s="52"/>
      <c r="J958" s="52"/>
      <c r="K958" s="52"/>
      <c r="L958" s="52"/>
      <c r="M958" s="52"/>
      <c r="N958" s="52"/>
      <c r="O958" s="52"/>
      <c r="P958" s="52"/>
      <c r="Q958" s="52"/>
      <c r="R958" s="57"/>
      <c r="S958" s="57"/>
      <c r="T958" s="57"/>
      <c r="U958" s="52"/>
      <c r="V958" s="57"/>
      <c r="W958" s="57" t="s">
        <v>4997</v>
      </c>
      <c r="X958" s="57" t="s">
        <v>3492</v>
      </c>
    </row>
    <row r="959" spans="1:24" ht="63.75" outlineLevel="6" x14ac:dyDescent="0.25">
      <c r="A959" s="50"/>
      <c r="B959" s="52" t="s">
        <v>212</v>
      </c>
      <c r="C959" s="51" t="s">
        <v>3520</v>
      </c>
      <c r="D959" s="57" t="s">
        <v>3454</v>
      </c>
      <c r="E959" s="52" t="s">
        <v>155</v>
      </c>
      <c r="F959" s="57" t="s">
        <v>4246</v>
      </c>
      <c r="G959" s="52"/>
      <c r="H959" s="52"/>
      <c r="I959" s="52"/>
      <c r="J959" s="52"/>
      <c r="K959" s="52"/>
      <c r="L959" s="52"/>
      <c r="M959" s="52"/>
      <c r="N959" s="52"/>
      <c r="O959" s="52"/>
      <c r="P959" s="52"/>
      <c r="Q959" s="52"/>
      <c r="R959" s="57"/>
      <c r="S959" s="57"/>
      <c r="T959" s="57"/>
      <c r="U959" s="52"/>
      <c r="V959" s="57"/>
      <c r="W959" s="57" t="s">
        <v>4998</v>
      </c>
      <c r="X959" s="57" t="s">
        <v>3528</v>
      </c>
    </row>
    <row r="960" spans="1:24" ht="51" outlineLevel="6" x14ac:dyDescent="0.25">
      <c r="A960" s="50"/>
      <c r="B960" s="52" t="s">
        <v>212</v>
      </c>
      <c r="C960" s="51" t="s">
        <v>3522</v>
      </c>
      <c r="D960" s="57" t="s">
        <v>3470</v>
      </c>
      <c r="E960" s="52" t="s">
        <v>155</v>
      </c>
      <c r="F960" s="57" t="s">
        <v>3499</v>
      </c>
      <c r="G960" s="52"/>
      <c r="H960" s="52"/>
      <c r="I960" s="52"/>
      <c r="J960" s="52"/>
      <c r="K960" s="52"/>
      <c r="L960" s="52"/>
      <c r="M960" s="52"/>
      <c r="N960" s="52"/>
      <c r="O960" s="52"/>
      <c r="P960" s="52"/>
      <c r="Q960" s="52"/>
      <c r="R960" s="52"/>
      <c r="S960" s="52"/>
      <c r="T960" s="52"/>
      <c r="U960" s="52"/>
      <c r="V960" s="57"/>
      <c r="W960" s="57" t="s">
        <v>4999</v>
      </c>
      <c r="X960" s="57" t="s">
        <v>3471</v>
      </c>
    </row>
    <row r="961" spans="1:24" ht="51" outlineLevel="6" x14ac:dyDescent="0.25">
      <c r="A961" s="50"/>
      <c r="B961" s="52" t="s">
        <v>212</v>
      </c>
      <c r="C961" s="51" t="s">
        <v>3521</v>
      </c>
      <c r="D961" s="57" t="s">
        <v>3468</v>
      </c>
      <c r="E961" s="52" t="s">
        <v>180</v>
      </c>
      <c r="F961" s="57" t="s">
        <v>3499</v>
      </c>
      <c r="G961" s="52"/>
      <c r="H961" s="52"/>
      <c r="I961" s="52"/>
      <c r="J961" s="52"/>
      <c r="K961" s="52"/>
      <c r="L961" s="52"/>
      <c r="M961" s="52"/>
      <c r="N961" s="52"/>
      <c r="O961" s="52"/>
      <c r="P961" s="52"/>
      <c r="Q961" s="52"/>
      <c r="R961" s="52"/>
      <c r="S961" s="52"/>
      <c r="T961" s="52"/>
      <c r="U961" s="52"/>
      <c r="V961" s="57"/>
      <c r="W961" s="57" t="s">
        <v>5000</v>
      </c>
      <c r="X961" s="57" t="s">
        <v>3529</v>
      </c>
    </row>
    <row r="962" spans="1:24" ht="76.5" outlineLevel="6" x14ac:dyDescent="0.25">
      <c r="A962" s="50"/>
      <c r="B962" s="52" t="s">
        <v>212</v>
      </c>
      <c r="C962" s="51" t="s">
        <v>3668</v>
      </c>
      <c r="D962" s="52"/>
      <c r="E962" s="52"/>
      <c r="F962" s="52"/>
      <c r="G962" s="52"/>
      <c r="H962" s="52"/>
      <c r="I962" s="52"/>
      <c r="J962" s="52"/>
      <c r="K962" s="52"/>
      <c r="L962" s="52"/>
      <c r="M962" s="52"/>
      <c r="N962" s="52"/>
      <c r="O962" s="52"/>
      <c r="P962" s="52"/>
      <c r="Q962" s="52"/>
      <c r="R962" s="52"/>
      <c r="S962" s="52"/>
      <c r="T962" s="52"/>
      <c r="U962" s="52"/>
      <c r="V962" s="57"/>
      <c r="W962" s="52"/>
      <c r="X962" s="57" t="s">
        <v>3669</v>
      </c>
    </row>
    <row r="963" spans="1:24" ht="51" outlineLevel="5" x14ac:dyDescent="0.25">
      <c r="A963" s="50"/>
      <c r="B963" s="52" t="s">
        <v>165</v>
      </c>
      <c r="C963" s="51" t="s">
        <v>3523</v>
      </c>
      <c r="D963" s="57" t="s">
        <v>3473</v>
      </c>
      <c r="E963" s="52" t="s">
        <v>155</v>
      </c>
      <c r="F963" s="52"/>
      <c r="G963" s="52"/>
      <c r="H963" s="52"/>
      <c r="I963" s="52"/>
      <c r="J963" s="52"/>
      <c r="K963" s="52"/>
      <c r="L963" s="52"/>
      <c r="M963" s="52"/>
      <c r="N963" s="52"/>
      <c r="O963" s="52"/>
      <c r="P963" s="52"/>
      <c r="Q963" s="52"/>
      <c r="R963" s="52"/>
      <c r="S963" s="52"/>
      <c r="T963" s="52"/>
      <c r="U963" s="52"/>
      <c r="V963" s="57"/>
      <c r="W963" s="57" t="s">
        <v>5001</v>
      </c>
      <c r="X963" s="57" t="s">
        <v>3489</v>
      </c>
    </row>
    <row r="964" spans="1:24" ht="51" outlineLevel="6" x14ac:dyDescent="0.25">
      <c r="A964" s="50"/>
      <c r="B964" s="52" t="s">
        <v>212</v>
      </c>
      <c r="C964" s="51" t="s">
        <v>3524</v>
      </c>
      <c r="D964" s="57" t="s">
        <v>3475</v>
      </c>
      <c r="E964" s="52" t="s">
        <v>155</v>
      </c>
      <c r="F964" s="57" t="s">
        <v>4353</v>
      </c>
      <c r="G964" s="52"/>
      <c r="H964" s="52"/>
      <c r="I964" s="52"/>
      <c r="J964" s="52"/>
      <c r="K964" s="52"/>
      <c r="L964" s="52"/>
      <c r="M964" s="52"/>
      <c r="N964" s="52"/>
      <c r="O964" s="52"/>
      <c r="P964" s="52"/>
      <c r="Q964" s="52"/>
      <c r="R964" s="52"/>
      <c r="S964" s="52"/>
      <c r="T964" s="52"/>
      <c r="U964" s="52"/>
      <c r="V964" s="57"/>
      <c r="W964" s="57" t="s">
        <v>5002</v>
      </c>
      <c r="X964" s="57" t="s">
        <v>3477</v>
      </c>
    </row>
    <row r="965" spans="1:24" ht="51" outlineLevel="5" x14ac:dyDescent="0.25">
      <c r="A965" s="50"/>
      <c r="B965" s="52" t="s">
        <v>165</v>
      </c>
      <c r="C965" s="51" t="s">
        <v>5003</v>
      </c>
      <c r="D965" s="52"/>
      <c r="E965" s="52"/>
      <c r="F965" s="52"/>
      <c r="G965" s="52"/>
      <c r="H965" s="52"/>
      <c r="I965" s="52"/>
      <c r="J965" s="52"/>
      <c r="K965" s="52"/>
      <c r="L965" s="52"/>
      <c r="M965" s="52"/>
      <c r="N965" s="52"/>
      <c r="O965" s="52"/>
      <c r="P965" s="52"/>
      <c r="Q965" s="52"/>
      <c r="R965" s="52"/>
      <c r="S965" s="52"/>
      <c r="T965" s="52"/>
      <c r="U965" s="52"/>
      <c r="V965" s="57"/>
      <c r="W965" s="52"/>
      <c r="X965" s="57" t="s">
        <v>4251</v>
      </c>
    </row>
    <row r="966" spans="1:24" ht="25.5" outlineLevel="5" x14ac:dyDescent="0.25">
      <c r="A966" s="50"/>
      <c r="B966" s="52" t="s">
        <v>165</v>
      </c>
      <c r="C966" s="51" t="s">
        <v>5004</v>
      </c>
      <c r="D966" s="52"/>
      <c r="E966" s="52"/>
      <c r="F966" s="52"/>
      <c r="G966" s="52"/>
      <c r="H966" s="52"/>
      <c r="I966" s="52"/>
      <c r="J966" s="52"/>
      <c r="K966" s="52"/>
      <c r="L966" s="52"/>
      <c r="M966" s="52"/>
      <c r="N966" s="52"/>
      <c r="O966" s="52"/>
      <c r="P966" s="52"/>
      <c r="Q966" s="52"/>
      <c r="R966" s="52"/>
      <c r="S966" s="52"/>
      <c r="T966" s="52"/>
      <c r="U966" s="52"/>
      <c r="V966" s="57"/>
      <c r="W966" s="52"/>
      <c r="X966" s="57" t="s">
        <v>5005</v>
      </c>
    </row>
    <row r="967" spans="1:24" ht="51" outlineLevel="4" x14ac:dyDescent="0.25">
      <c r="A967" s="50"/>
      <c r="B967" s="52" t="s">
        <v>163</v>
      </c>
      <c r="C967" s="51" t="s">
        <v>5006</v>
      </c>
      <c r="D967" s="57" t="s">
        <v>4253</v>
      </c>
      <c r="E967" s="52" t="s">
        <v>180</v>
      </c>
      <c r="F967" s="52"/>
      <c r="G967" s="52"/>
      <c r="H967" s="52"/>
      <c r="I967" s="52"/>
      <c r="J967" s="52"/>
      <c r="K967" s="52"/>
      <c r="L967" s="52"/>
      <c r="M967" s="52"/>
      <c r="N967" s="52"/>
      <c r="O967" s="52"/>
      <c r="P967" s="52"/>
      <c r="Q967" s="52"/>
      <c r="R967" s="57"/>
      <c r="S967" s="57"/>
      <c r="T967" s="57"/>
      <c r="U967" s="52"/>
      <c r="V967" s="57"/>
      <c r="W967" s="57" t="s">
        <v>5007</v>
      </c>
      <c r="X967" s="57" t="s">
        <v>4255</v>
      </c>
    </row>
    <row r="968" spans="1:24" ht="51" outlineLevel="5" x14ac:dyDescent="0.25">
      <c r="A968" s="50"/>
      <c r="B968" s="52" t="s">
        <v>165</v>
      </c>
      <c r="C968" s="51" t="s">
        <v>3493</v>
      </c>
      <c r="D968" s="57" t="s">
        <v>3454</v>
      </c>
      <c r="E968" s="52" t="s">
        <v>155</v>
      </c>
      <c r="F968" s="57" t="s">
        <v>4256</v>
      </c>
      <c r="G968" s="52"/>
      <c r="H968" s="52"/>
      <c r="I968" s="52"/>
      <c r="J968" s="52"/>
      <c r="K968" s="52"/>
      <c r="L968" s="52"/>
      <c r="M968" s="52"/>
      <c r="N968" s="52"/>
      <c r="O968" s="52"/>
      <c r="P968" s="52"/>
      <c r="Q968" s="52"/>
      <c r="R968" s="57"/>
      <c r="S968" s="57"/>
      <c r="T968" s="57"/>
      <c r="U968" s="52"/>
      <c r="V968" s="57"/>
      <c r="W968" s="57" t="s">
        <v>5008</v>
      </c>
      <c r="X968" s="57" t="s">
        <v>4258</v>
      </c>
    </row>
    <row r="969" spans="1:24" ht="51" outlineLevel="5" x14ac:dyDescent="0.25">
      <c r="A969" s="50"/>
      <c r="B969" s="52" t="s">
        <v>165</v>
      </c>
      <c r="C969" s="51" t="s">
        <v>5009</v>
      </c>
      <c r="D969" s="57" t="s">
        <v>3553</v>
      </c>
      <c r="E969" s="52" t="s">
        <v>180</v>
      </c>
      <c r="F969" s="52"/>
      <c r="G969" s="52"/>
      <c r="H969" s="52"/>
      <c r="I969" s="52"/>
      <c r="J969" s="52"/>
      <c r="K969" s="52"/>
      <c r="L969" s="52"/>
      <c r="M969" s="52"/>
      <c r="N969" s="52"/>
      <c r="O969" s="52"/>
      <c r="P969" s="52"/>
      <c r="Q969" s="52"/>
      <c r="R969" s="52"/>
      <c r="S969" s="52"/>
      <c r="T969" s="52"/>
      <c r="U969" s="52"/>
      <c r="V969" s="57"/>
      <c r="W969" s="57" t="s">
        <v>5010</v>
      </c>
      <c r="X969" s="57" t="s">
        <v>4260</v>
      </c>
    </row>
    <row r="970" spans="1:24" ht="51" outlineLevel="6" x14ac:dyDescent="0.25">
      <c r="A970" s="50"/>
      <c r="B970" s="52" t="s">
        <v>212</v>
      </c>
      <c r="C970" s="51" t="s">
        <v>3520</v>
      </c>
      <c r="D970" s="57" t="s">
        <v>3454</v>
      </c>
      <c r="E970" s="52" t="s">
        <v>155</v>
      </c>
      <c r="F970" s="57" t="s">
        <v>3527</v>
      </c>
      <c r="G970" s="52"/>
      <c r="H970" s="52"/>
      <c r="I970" s="52"/>
      <c r="J970" s="52"/>
      <c r="K970" s="52"/>
      <c r="L970" s="52"/>
      <c r="M970" s="52"/>
      <c r="N970" s="52"/>
      <c r="O970" s="52"/>
      <c r="P970" s="52"/>
      <c r="Q970" s="52"/>
      <c r="R970" s="52"/>
      <c r="S970" s="52"/>
      <c r="T970" s="52"/>
      <c r="U970" s="52"/>
      <c r="V970" s="57"/>
      <c r="W970" s="57" t="s">
        <v>5011</v>
      </c>
      <c r="X970" s="57" t="s">
        <v>3528</v>
      </c>
    </row>
    <row r="971" spans="1:24" ht="51" outlineLevel="6" x14ac:dyDescent="0.25">
      <c r="A971" s="50"/>
      <c r="B971" s="52" t="s">
        <v>212</v>
      </c>
      <c r="C971" s="51" t="s">
        <v>3522</v>
      </c>
      <c r="D971" s="57" t="s">
        <v>3470</v>
      </c>
      <c r="E971" s="52" t="s">
        <v>155</v>
      </c>
      <c r="F971" s="57" t="s">
        <v>3499</v>
      </c>
      <c r="G971" s="52"/>
      <c r="H971" s="52"/>
      <c r="I971" s="52"/>
      <c r="J971" s="52"/>
      <c r="K971" s="52"/>
      <c r="L971" s="52"/>
      <c r="M971" s="52"/>
      <c r="N971" s="52"/>
      <c r="O971" s="52"/>
      <c r="P971" s="52"/>
      <c r="Q971" s="52"/>
      <c r="R971" s="52"/>
      <c r="S971" s="52"/>
      <c r="T971" s="52"/>
      <c r="U971" s="52"/>
      <c r="V971" s="57"/>
      <c r="W971" s="57" t="s">
        <v>5012</v>
      </c>
      <c r="X971" s="57" t="s">
        <v>3471</v>
      </c>
    </row>
    <row r="972" spans="1:24" ht="51" outlineLevel="6" x14ac:dyDescent="0.25">
      <c r="A972" s="50"/>
      <c r="B972" s="52" t="s">
        <v>212</v>
      </c>
      <c r="C972" s="51" t="s">
        <v>3521</v>
      </c>
      <c r="D972" s="57" t="s">
        <v>3468</v>
      </c>
      <c r="E972" s="52" t="s">
        <v>180</v>
      </c>
      <c r="F972" s="57" t="s">
        <v>3499</v>
      </c>
      <c r="G972" s="52"/>
      <c r="H972" s="52"/>
      <c r="I972" s="52"/>
      <c r="J972" s="52"/>
      <c r="K972" s="52"/>
      <c r="L972" s="52"/>
      <c r="M972" s="52"/>
      <c r="N972" s="52"/>
      <c r="O972" s="52"/>
      <c r="P972" s="52"/>
      <c r="Q972" s="52"/>
      <c r="R972" s="52"/>
      <c r="S972" s="52"/>
      <c r="T972" s="52"/>
      <c r="U972" s="52"/>
      <c r="V972" s="57"/>
      <c r="W972" s="57" t="s">
        <v>5013</v>
      </c>
      <c r="X972" s="57" t="s">
        <v>3529</v>
      </c>
    </row>
    <row r="973" spans="1:24" ht="76.5" outlineLevel="6" x14ac:dyDescent="0.25">
      <c r="A973" s="50"/>
      <c r="B973" s="52" t="s">
        <v>212</v>
      </c>
      <c r="C973" s="51" t="s">
        <v>3668</v>
      </c>
      <c r="D973" s="52"/>
      <c r="E973" s="52"/>
      <c r="F973" s="52"/>
      <c r="G973" s="52"/>
      <c r="H973" s="52"/>
      <c r="I973" s="52"/>
      <c r="J973" s="52"/>
      <c r="K973" s="52"/>
      <c r="L973" s="52"/>
      <c r="M973" s="52"/>
      <c r="N973" s="52"/>
      <c r="O973" s="52"/>
      <c r="P973" s="52"/>
      <c r="Q973" s="52"/>
      <c r="R973" s="52"/>
      <c r="S973" s="52"/>
      <c r="T973" s="52"/>
      <c r="U973" s="52"/>
      <c r="V973" s="57"/>
      <c r="W973" s="52"/>
      <c r="X973" s="57" t="s">
        <v>3669</v>
      </c>
    </row>
    <row r="974" spans="1:24" ht="51" outlineLevel="5" x14ac:dyDescent="0.25">
      <c r="A974" s="50"/>
      <c r="B974" s="52" t="s">
        <v>165</v>
      </c>
      <c r="C974" s="51" t="s">
        <v>3490</v>
      </c>
      <c r="D974" s="57" t="s">
        <v>3475</v>
      </c>
      <c r="E974" s="52" t="s">
        <v>180</v>
      </c>
      <c r="F974" s="57" t="s">
        <v>3479</v>
      </c>
      <c r="G974" s="52"/>
      <c r="H974" s="52"/>
      <c r="I974" s="52"/>
      <c r="J974" s="52"/>
      <c r="K974" s="52"/>
      <c r="L974" s="52"/>
      <c r="M974" s="52"/>
      <c r="N974" s="52"/>
      <c r="O974" s="52"/>
      <c r="P974" s="52"/>
      <c r="Q974" s="52"/>
      <c r="R974" s="52"/>
      <c r="S974" s="52"/>
      <c r="T974" s="52"/>
      <c r="U974" s="52"/>
      <c r="V974" s="57"/>
      <c r="W974" s="57" t="s">
        <v>5014</v>
      </c>
      <c r="X974" s="57" t="s">
        <v>4265</v>
      </c>
    </row>
    <row r="975" spans="1:24" ht="63.75" outlineLevel="4" x14ac:dyDescent="0.25">
      <c r="A975" s="50"/>
      <c r="B975" s="52" t="s">
        <v>163</v>
      </c>
      <c r="C975" s="51" t="s">
        <v>4986</v>
      </c>
      <c r="D975" s="57" t="s">
        <v>4987</v>
      </c>
      <c r="E975" s="52" t="s">
        <v>180</v>
      </c>
      <c r="F975" s="57" t="s">
        <v>3592</v>
      </c>
      <c r="G975" s="52"/>
      <c r="H975" s="52"/>
      <c r="I975" s="52"/>
      <c r="J975" s="52"/>
      <c r="K975" s="52"/>
      <c r="L975" s="52"/>
      <c r="M975" s="52"/>
      <c r="N975" s="52"/>
      <c r="O975" s="52"/>
      <c r="P975" s="52"/>
      <c r="Q975" s="52"/>
      <c r="R975" s="52"/>
      <c r="S975" s="52"/>
      <c r="T975" s="52"/>
      <c r="U975" s="52"/>
      <c r="V975" s="57"/>
      <c r="W975" s="57" t="s">
        <v>5015</v>
      </c>
      <c r="X975" s="57" t="s">
        <v>4989</v>
      </c>
    </row>
    <row r="976" spans="1:24" ht="51" outlineLevel="4" x14ac:dyDescent="0.25">
      <c r="A976" s="50"/>
      <c r="B976" s="52" t="s">
        <v>163</v>
      </c>
      <c r="C976" s="51" t="s">
        <v>4990</v>
      </c>
      <c r="D976" s="52"/>
      <c r="E976" s="52"/>
      <c r="F976" s="52"/>
      <c r="G976" s="52"/>
      <c r="H976" s="52"/>
      <c r="I976" s="52"/>
      <c r="J976" s="52"/>
      <c r="K976" s="52"/>
      <c r="L976" s="52"/>
      <c r="M976" s="52"/>
      <c r="N976" s="52"/>
      <c r="O976" s="52"/>
      <c r="P976" s="52"/>
      <c r="Q976" s="52"/>
      <c r="R976" s="57"/>
      <c r="S976" s="57"/>
      <c r="T976" s="57"/>
      <c r="U976" s="52"/>
      <c r="V976" s="57"/>
      <c r="W976" s="52"/>
      <c r="X976" s="57" t="s">
        <v>3618</v>
      </c>
    </row>
    <row r="977" spans="1:24" ht="38.25" outlineLevel="3" x14ac:dyDescent="0.25">
      <c r="A977" s="50"/>
      <c r="B977" s="52" t="s">
        <v>161</v>
      </c>
      <c r="C977" s="51" t="s">
        <v>5016</v>
      </c>
      <c r="D977" s="57" t="s">
        <v>5017</v>
      </c>
      <c r="E977" s="52" t="s">
        <v>180</v>
      </c>
      <c r="F977" s="52"/>
      <c r="G977" s="52"/>
      <c r="H977" s="52"/>
      <c r="I977" s="52"/>
      <c r="J977" s="52"/>
      <c r="K977" s="52"/>
      <c r="L977" s="52"/>
      <c r="M977" s="52"/>
      <c r="N977" s="52"/>
      <c r="O977" s="52"/>
      <c r="P977" s="52"/>
      <c r="Q977" s="52"/>
      <c r="R977" s="57"/>
      <c r="S977" s="57"/>
      <c r="T977" s="57"/>
      <c r="U977" s="52"/>
      <c r="V977" s="57"/>
      <c r="W977" s="57" t="s">
        <v>5018</v>
      </c>
      <c r="X977" s="57" t="s">
        <v>5019</v>
      </c>
    </row>
    <row r="978" spans="1:24" ht="38.25" outlineLevel="4" x14ac:dyDescent="0.25">
      <c r="A978" s="50"/>
      <c r="B978" s="52" t="s">
        <v>163</v>
      </c>
      <c r="C978" s="51" t="s">
        <v>3466</v>
      </c>
      <c r="D978" s="57" t="s">
        <v>3454</v>
      </c>
      <c r="E978" s="52" t="s">
        <v>155</v>
      </c>
      <c r="F978" s="52" t="s">
        <v>3457</v>
      </c>
      <c r="G978" s="52"/>
      <c r="H978" s="52"/>
      <c r="I978" s="52"/>
      <c r="J978" s="52"/>
      <c r="K978" s="52"/>
      <c r="L978" s="52"/>
      <c r="M978" s="52"/>
      <c r="N978" s="52"/>
      <c r="O978" s="52"/>
      <c r="P978" s="52"/>
      <c r="Q978" s="52"/>
      <c r="R978" s="52"/>
      <c r="S978" s="52"/>
      <c r="T978" s="52"/>
      <c r="U978" s="52"/>
      <c r="V978" s="57"/>
      <c r="W978" s="57" t="s">
        <v>5020</v>
      </c>
      <c r="X978" s="57" t="s">
        <v>4980</v>
      </c>
    </row>
    <row r="979" spans="1:24" ht="51" outlineLevel="5" x14ac:dyDescent="0.25">
      <c r="A979" s="50"/>
      <c r="B979" s="52" t="s">
        <v>165</v>
      </c>
      <c r="C979" s="51" t="s">
        <v>3517</v>
      </c>
      <c r="D979" s="57" t="s">
        <v>3459</v>
      </c>
      <c r="E979" s="52" t="s">
        <v>155</v>
      </c>
      <c r="F979" s="57" t="s">
        <v>3460</v>
      </c>
      <c r="G979" s="52"/>
      <c r="H979" s="52"/>
      <c r="I979" s="52"/>
      <c r="J979" s="52"/>
      <c r="K979" s="52"/>
      <c r="L979" s="52"/>
      <c r="M979" s="52"/>
      <c r="N979" s="52"/>
      <c r="O979" s="52"/>
      <c r="P979" s="52"/>
      <c r="Q979" s="52"/>
      <c r="R979" s="52"/>
      <c r="S979" s="52"/>
      <c r="T979" s="52"/>
      <c r="U979" s="52"/>
      <c r="V979" s="57"/>
      <c r="W979" s="57" t="s">
        <v>5021</v>
      </c>
      <c r="X979" s="57" t="s">
        <v>3487</v>
      </c>
    </row>
    <row r="980" spans="1:24" ht="63.75" outlineLevel="6" x14ac:dyDescent="0.25">
      <c r="A980" s="50"/>
      <c r="B980" s="52" t="s">
        <v>212</v>
      </c>
      <c r="C980" s="51" t="s">
        <v>3518</v>
      </c>
      <c r="D980" s="52"/>
      <c r="E980" s="52"/>
      <c r="F980" s="52"/>
      <c r="G980" s="52"/>
      <c r="H980" s="52"/>
      <c r="I980" s="52"/>
      <c r="J980" s="52"/>
      <c r="K980" s="52"/>
      <c r="L980" s="52"/>
      <c r="M980" s="52"/>
      <c r="N980" s="52"/>
      <c r="O980" s="52"/>
      <c r="P980" s="52"/>
      <c r="Q980" s="52"/>
      <c r="R980" s="52"/>
      <c r="S980" s="52"/>
      <c r="T980" s="52"/>
      <c r="U980" s="52"/>
      <c r="V980" s="57" t="s">
        <v>3462</v>
      </c>
      <c r="W980" s="52"/>
      <c r="X980" s="57" t="s">
        <v>3463</v>
      </c>
    </row>
    <row r="981" spans="1:24" ht="51" outlineLevel="5" x14ac:dyDescent="0.25">
      <c r="A981" s="50"/>
      <c r="B981" s="52" t="s">
        <v>165</v>
      </c>
      <c r="C981" s="51" t="s">
        <v>3519</v>
      </c>
      <c r="D981" s="57" t="s">
        <v>3465</v>
      </c>
      <c r="E981" s="52" t="s">
        <v>155</v>
      </c>
      <c r="F981" s="52"/>
      <c r="G981" s="52"/>
      <c r="H981" s="52"/>
      <c r="I981" s="52"/>
      <c r="J981" s="52"/>
      <c r="K981" s="52"/>
      <c r="L981" s="52"/>
      <c r="M981" s="52"/>
      <c r="N981" s="52"/>
      <c r="O981" s="52"/>
      <c r="P981" s="52"/>
      <c r="Q981" s="52"/>
      <c r="R981" s="52"/>
      <c r="S981" s="52"/>
      <c r="T981" s="52"/>
      <c r="U981" s="52"/>
      <c r="V981" s="57"/>
      <c r="W981" s="57" t="s">
        <v>5022</v>
      </c>
      <c r="X981" s="57" t="s">
        <v>3492</v>
      </c>
    </row>
    <row r="982" spans="1:24" ht="63.75" outlineLevel="6" x14ac:dyDescent="0.25">
      <c r="A982" s="50"/>
      <c r="B982" s="52" t="s">
        <v>212</v>
      </c>
      <c r="C982" s="51" t="s">
        <v>3520</v>
      </c>
      <c r="D982" s="57" t="s">
        <v>3454</v>
      </c>
      <c r="E982" s="52" t="s">
        <v>155</v>
      </c>
      <c r="F982" s="57" t="s">
        <v>4246</v>
      </c>
      <c r="G982" s="52"/>
      <c r="H982" s="52"/>
      <c r="I982" s="52"/>
      <c r="J982" s="52"/>
      <c r="K982" s="52"/>
      <c r="L982" s="52"/>
      <c r="M982" s="52"/>
      <c r="N982" s="52"/>
      <c r="O982" s="52"/>
      <c r="P982" s="52"/>
      <c r="Q982" s="52"/>
      <c r="R982" s="52"/>
      <c r="S982" s="52"/>
      <c r="T982" s="52"/>
      <c r="U982" s="52"/>
      <c r="V982" s="57"/>
      <c r="W982" s="57" t="s">
        <v>5023</v>
      </c>
      <c r="X982" s="57" t="s">
        <v>3528</v>
      </c>
    </row>
    <row r="983" spans="1:24" ht="51" outlineLevel="6" x14ac:dyDescent="0.25">
      <c r="A983" s="50"/>
      <c r="B983" s="52" t="s">
        <v>212</v>
      </c>
      <c r="C983" s="51" t="s">
        <v>3522</v>
      </c>
      <c r="D983" s="57" t="s">
        <v>3470</v>
      </c>
      <c r="E983" s="52" t="s">
        <v>155</v>
      </c>
      <c r="F983" s="57" t="s">
        <v>3499</v>
      </c>
      <c r="G983" s="52"/>
      <c r="H983" s="52"/>
      <c r="I983" s="52"/>
      <c r="J983" s="52"/>
      <c r="K983" s="52"/>
      <c r="L983" s="52"/>
      <c r="M983" s="52"/>
      <c r="N983" s="52"/>
      <c r="O983" s="52"/>
      <c r="P983" s="52"/>
      <c r="Q983" s="52"/>
      <c r="R983" s="52"/>
      <c r="S983" s="52"/>
      <c r="T983" s="52"/>
      <c r="U983" s="52"/>
      <c r="V983" s="57"/>
      <c r="W983" s="57" t="s">
        <v>5024</v>
      </c>
      <c r="X983" s="57" t="s">
        <v>3471</v>
      </c>
    </row>
    <row r="984" spans="1:24" ht="51" outlineLevel="6" x14ac:dyDescent="0.25">
      <c r="A984" s="50"/>
      <c r="B984" s="52" t="s">
        <v>212</v>
      </c>
      <c r="C984" s="51" t="s">
        <v>3521</v>
      </c>
      <c r="D984" s="57" t="s">
        <v>3468</v>
      </c>
      <c r="E984" s="52" t="s">
        <v>180</v>
      </c>
      <c r="F984" s="57" t="s">
        <v>3499</v>
      </c>
      <c r="G984" s="52"/>
      <c r="H984" s="52"/>
      <c r="I984" s="52"/>
      <c r="J984" s="52"/>
      <c r="K984" s="52"/>
      <c r="L984" s="52"/>
      <c r="M984" s="52"/>
      <c r="N984" s="52"/>
      <c r="O984" s="52"/>
      <c r="P984" s="52"/>
      <c r="Q984" s="52"/>
      <c r="R984" s="52"/>
      <c r="S984" s="52"/>
      <c r="T984" s="52"/>
      <c r="U984" s="52"/>
      <c r="V984" s="57"/>
      <c r="W984" s="57" t="s">
        <v>5025</v>
      </c>
      <c r="X984" s="57" t="s">
        <v>3529</v>
      </c>
    </row>
    <row r="985" spans="1:24" ht="76.5" outlineLevel="6" x14ac:dyDescent="0.25">
      <c r="A985" s="50"/>
      <c r="B985" s="52" t="s">
        <v>212</v>
      </c>
      <c r="C985" s="51" t="s">
        <v>3668</v>
      </c>
      <c r="D985" s="52"/>
      <c r="E985" s="52"/>
      <c r="F985" s="52"/>
      <c r="G985" s="52"/>
      <c r="H985" s="52"/>
      <c r="I985" s="52"/>
      <c r="J985" s="52"/>
      <c r="K985" s="52"/>
      <c r="L985" s="52"/>
      <c r="M985" s="52"/>
      <c r="N985" s="52"/>
      <c r="O985" s="52"/>
      <c r="P985" s="52"/>
      <c r="Q985" s="52"/>
      <c r="R985" s="52"/>
      <c r="S985" s="52"/>
      <c r="T985" s="52"/>
      <c r="U985" s="52"/>
      <c r="V985" s="57"/>
      <c r="W985" s="52"/>
      <c r="X985" s="57" t="s">
        <v>3669</v>
      </c>
    </row>
    <row r="986" spans="1:24" ht="51" outlineLevel="5" x14ac:dyDescent="0.25">
      <c r="A986" s="50"/>
      <c r="B986" s="52" t="s">
        <v>165</v>
      </c>
      <c r="C986" s="51" t="s">
        <v>3523</v>
      </c>
      <c r="D986" s="57" t="s">
        <v>3473</v>
      </c>
      <c r="E986" s="52" t="s">
        <v>155</v>
      </c>
      <c r="F986" s="52"/>
      <c r="G986" s="52"/>
      <c r="H986" s="52"/>
      <c r="I986" s="52"/>
      <c r="J986" s="52"/>
      <c r="K986" s="52"/>
      <c r="L986" s="52"/>
      <c r="M986" s="52"/>
      <c r="N986" s="52"/>
      <c r="O986" s="52"/>
      <c r="P986" s="52"/>
      <c r="Q986" s="52"/>
      <c r="R986" s="57"/>
      <c r="S986" s="57"/>
      <c r="T986" s="57"/>
      <c r="U986" s="52"/>
      <c r="V986" s="57"/>
      <c r="W986" s="57" t="s">
        <v>5026</v>
      </c>
      <c r="X986" s="57" t="s">
        <v>3489</v>
      </c>
    </row>
    <row r="987" spans="1:24" ht="51" outlineLevel="6" x14ac:dyDescent="0.25">
      <c r="A987" s="50"/>
      <c r="B987" s="52" t="s">
        <v>212</v>
      </c>
      <c r="C987" s="51" t="s">
        <v>3524</v>
      </c>
      <c r="D987" s="57" t="s">
        <v>3475</v>
      </c>
      <c r="E987" s="52" t="s">
        <v>155</v>
      </c>
      <c r="F987" s="57" t="s">
        <v>4353</v>
      </c>
      <c r="G987" s="52"/>
      <c r="H987" s="52"/>
      <c r="I987" s="52"/>
      <c r="J987" s="52"/>
      <c r="K987" s="52"/>
      <c r="L987" s="52"/>
      <c r="M987" s="52"/>
      <c r="N987" s="52"/>
      <c r="O987" s="52"/>
      <c r="P987" s="52"/>
      <c r="Q987" s="52"/>
      <c r="R987" s="57"/>
      <c r="S987" s="57"/>
      <c r="T987" s="57"/>
      <c r="U987" s="52"/>
      <c r="V987" s="57"/>
      <c r="W987" s="57" t="s">
        <v>5027</v>
      </c>
      <c r="X987" s="57" t="s">
        <v>3477</v>
      </c>
    </row>
    <row r="988" spans="1:24" ht="51" outlineLevel="5" x14ac:dyDescent="0.25">
      <c r="A988" s="50"/>
      <c r="B988" s="52" t="s">
        <v>165</v>
      </c>
      <c r="C988" s="51" t="s">
        <v>5003</v>
      </c>
      <c r="D988" s="52"/>
      <c r="E988" s="52"/>
      <c r="F988" s="52"/>
      <c r="G988" s="52"/>
      <c r="H988" s="52"/>
      <c r="I988" s="52"/>
      <c r="J988" s="52"/>
      <c r="K988" s="52"/>
      <c r="L988" s="52"/>
      <c r="M988" s="52"/>
      <c r="N988" s="52"/>
      <c r="O988" s="52"/>
      <c r="P988" s="52"/>
      <c r="Q988" s="52"/>
      <c r="R988" s="52"/>
      <c r="S988" s="52"/>
      <c r="T988" s="52"/>
      <c r="U988" s="52"/>
      <c r="V988" s="57"/>
      <c r="W988" s="52"/>
      <c r="X988" s="57" t="s">
        <v>4251</v>
      </c>
    </row>
    <row r="989" spans="1:24" ht="25.5" outlineLevel="5" x14ac:dyDescent="0.25">
      <c r="A989" s="50"/>
      <c r="B989" s="52" t="s">
        <v>165</v>
      </c>
      <c r="C989" s="51" t="s">
        <v>5004</v>
      </c>
      <c r="D989" s="52"/>
      <c r="E989" s="52"/>
      <c r="F989" s="52"/>
      <c r="G989" s="52"/>
      <c r="H989" s="52"/>
      <c r="I989" s="52"/>
      <c r="J989" s="52"/>
      <c r="K989" s="52"/>
      <c r="L989" s="52"/>
      <c r="M989" s="52"/>
      <c r="N989" s="52"/>
      <c r="O989" s="52"/>
      <c r="P989" s="52"/>
      <c r="Q989" s="52"/>
      <c r="R989" s="52"/>
      <c r="S989" s="52"/>
      <c r="T989" s="52"/>
      <c r="U989" s="52"/>
      <c r="V989" s="57"/>
      <c r="W989" s="52"/>
      <c r="X989" s="57" t="s">
        <v>5005</v>
      </c>
    </row>
    <row r="990" spans="1:24" ht="51" outlineLevel="4" x14ac:dyDescent="0.25">
      <c r="A990" s="50"/>
      <c r="B990" s="52" t="s">
        <v>163</v>
      </c>
      <c r="C990" s="51" t="s">
        <v>5006</v>
      </c>
      <c r="D990" s="57" t="s">
        <v>4253</v>
      </c>
      <c r="E990" s="52" t="s">
        <v>180</v>
      </c>
      <c r="F990" s="52"/>
      <c r="G990" s="52"/>
      <c r="H990" s="52"/>
      <c r="I990" s="52"/>
      <c r="J990" s="52"/>
      <c r="K990" s="52"/>
      <c r="L990" s="52"/>
      <c r="M990" s="52"/>
      <c r="N990" s="52"/>
      <c r="O990" s="52"/>
      <c r="P990" s="52"/>
      <c r="Q990" s="52"/>
      <c r="R990" s="52"/>
      <c r="S990" s="52"/>
      <c r="T990" s="52"/>
      <c r="U990" s="52"/>
      <c r="V990" s="57"/>
      <c r="W990" s="57" t="s">
        <v>5028</v>
      </c>
      <c r="X990" s="57" t="s">
        <v>4255</v>
      </c>
    </row>
    <row r="991" spans="1:24" ht="51" outlineLevel="5" x14ac:dyDescent="0.25">
      <c r="A991" s="50"/>
      <c r="B991" s="52" t="s">
        <v>165</v>
      </c>
      <c r="C991" s="51" t="s">
        <v>3493</v>
      </c>
      <c r="D991" s="57" t="s">
        <v>3454</v>
      </c>
      <c r="E991" s="52" t="s">
        <v>155</v>
      </c>
      <c r="F991" s="57" t="s">
        <v>4256</v>
      </c>
      <c r="G991" s="52"/>
      <c r="H991" s="52"/>
      <c r="I991" s="52"/>
      <c r="J991" s="52"/>
      <c r="K991" s="52"/>
      <c r="L991" s="52"/>
      <c r="M991" s="52"/>
      <c r="N991" s="52"/>
      <c r="O991" s="52"/>
      <c r="P991" s="52"/>
      <c r="Q991" s="52"/>
      <c r="R991" s="52"/>
      <c r="S991" s="52"/>
      <c r="T991" s="52"/>
      <c r="U991" s="52"/>
      <c r="V991" s="57"/>
      <c r="W991" s="57" t="s">
        <v>5029</v>
      </c>
      <c r="X991" s="57" t="s">
        <v>4258</v>
      </c>
    </row>
    <row r="992" spans="1:24" ht="51" outlineLevel="5" x14ac:dyDescent="0.25">
      <c r="A992" s="50"/>
      <c r="B992" s="52" t="s">
        <v>165</v>
      </c>
      <c r="C992" s="51" t="s">
        <v>5009</v>
      </c>
      <c r="D992" s="57" t="s">
        <v>3553</v>
      </c>
      <c r="E992" s="52" t="s">
        <v>180</v>
      </c>
      <c r="F992" s="52"/>
      <c r="G992" s="52"/>
      <c r="H992" s="52"/>
      <c r="I992" s="52"/>
      <c r="J992" s="52"/>
      <c r="K992" s="52"/>
      <c r="L992" s="52"/>
      <c r="M992" s="52"/>
      <c r="N992" s="52"/>
      <c r="O992" s="52"/>
      <c r="P992" s="52"/>
      <c r="Q992" s="52"/>
      <c r="R992" s="52"/>
      <c r="S992" s="52"/>
      <c r="T992" s="52"/>
      <c r="U992" s="52"/>
      <c r="V992" s="57"/>
      <c r="W992" s="57" t="s">
        <v>5030</v>
      </c>
      <c r="X992" s="57" t="s">
        <v>4260</v>
      </c>
    </row>
    <row r="993" spans="1:24" ht="51" outlineLevel="6" x14ac:dyDescent="0.25">
      <c r="A993" s="50"/>
      <c r="B993" s="52" t="s">
        <v>212</v>
      </c>
      <c r="C993" s="51" t="s">
        <v>3520</v>
      </c>
      <c r="D993" s="57" t="s">
        <v>3454</v>
      </c>
      <c r="E993" s="52" t="s">
        <v>155</v>
      </c>
      <c r="F993" s="57" t="s">
        <v>3527</v>
      </c>
      <c r="G993" s="52"/>
      <c r="H993" s="52"/>
      <c r="I993" s="52"/>
      <c r="J993" s="52"/>
      <c r="K993" s="52"/>
      <c r="L993" s="52"/>
      <c r="M993" s="52"/>
      <c r="N993" s="52"/>
      <c r="O993" s="52"/>
      <c r="P993" s="52"/>
      <c r="Q993" s="52"/>
      <c r="R993" s="52"/>
      <c r="S993" s="52"/>
      <c r="T993" s="52"/>
      <c r="U993" s="52"/>
      <c r="V993" s="57"/>
      <c r="W993" s="57" t="s">
        <v>5031</v>
      </c>
      <c r="X993" s="57" t="s">
        <v>3528</v>
      </c>
    </row>
    <row r="994" spans="1:24" ht="51" outlineLevel="6" x14ac:dyDescent="0.25">
      <c r="A994" s="50"/>
      <c r="B994" s="52" t="s">
        <v>212</v>
      </c>
      <c r="C994" s="51" t="s">
        <v>3522</v>
      </c>
      <c r="D994" s="57" t="s">
        <v>3470</v>
      </c>
      <c r="E994" s="52" t="s">
        <v>155</v>
      </c>
      <c r="F994" s="57" t="s">
        <v>3499</v>
      </c>
      <c r="G994" s="52"/>
      <c r="H994" s="52"/>
      <c r="I994" s="52"/>
      <c r="J994" s="52"/>
      <c r="K994" s="52"/>
      <c r="L994" s="52"/>
      <c r="M994" s="52"/>
      <c r="N994" s="52"/>
      <c r="O994" s="52"/>
      <c r="P994" s="52"/>
      <c r="Q994" s="52"/>
      <c r="R994" s="57"/>
      <c r="S994" s="57"/>
      <c r="T994" s="57"/>
      <c r="U994" s="52"/>
      <c r="V994" s="57"/>
      <c r="W994" s="57" t="s">
        <v>5032</v>
      </c>
      <c r="X994" s="57" t="s">
        <v>3471</v>
      </c>
    </row>
    <row r="995" spans="1:24" ht="51" outlineLevel="6" x14ac:dyDescent="0.25">
      <c r="A995" s="50"/>
      <c r="B995" s="52" t="s">
        <v>212</v>
      </c>
      <c r="C995" s="51" t="s">
        <v>3521</v>
      </c>
      <c r="D995" s="57" t="s">
        <v>3468</v>
      </c>
      <c r="E995" s="52" t="s">
        <v>180</v>
      </c>
      <c r="F995" s="57" t="s">
        <v>3499</v>
      </c>
      <c r="G995" s="52"/>
      <c r="H995" s="52"/>
      <c r="I995" s="52"/>
      <c r="J995" s="52"/>
      <c r="K995" s="52"/>
      <c r="L995" s="52"/>
      <c r="M995" s="52"/>
      <c r="N995" s="52"/>
      <c r="O995" s="52"/>
      <c r="P995" s="52"/>
      <c r="Q995" s="52"/>
      <c r="R995" s="57"/>
      <c r="S995" s="57"/>
      <c r="T995" s="57"/>
      <c r="U995" s="52"/>
      <c r="V995" s="57"/>
      <c r="W995" s="57" t="s">
        <v>5033</v>
      </c>
      <c r="X995" s="57" t="s">
        <v>3529</v>
      </c>
    </row>
    <row r="996" spans="1:24" ht="76.5" outlineLevel="6" x14ac:dyDescent="0.25">
      <c r="A996" s="50"/>
      <c r="B996" s="52" t="s">
        <v>212</v>
      </c>
      <c r="C996" s="51" t="s">
        <v>3668</v>
      </c>
      <c r="D996" s="52"/>
      <c r="E996" s="52"/>
      <c r="F996" s="52"/>
      <c r="G996" s="52"/>
      <c r="H996" s="52"/>
      <c r="I996" s="52"/>
      <c r="J996" s="52"/>
      <c r="K996" s="52"/>
      <c r="L996" s="52"/>
      <c r="M996" s="52"/>
      <c r="N996" s="52"/>
      <c r="O996" s="52"/>
      <c r="P996" s="52"/>
      <c r="Q996" s="52"/>
      <c r="R996" s="52"/>
      <c r="S996" s="52"/>
      <c r="T996" s="52"/>
      <c r="U996" s="52"/>
      <c r="V996" s="57"/>
      <c r="W996" s="52"/>
      <c r="X996" s="57" t="s">
        <v>3669</v>
      </c>
    </row>
    <row r="997" spans="1:24" ht="51" outlineLevel="5" x14ac:dyDescent="0.25">
      <c r="A997" s="50"/>
      <c r="B997" s="52" t="s">
        <v>165</v>
      </c>
      <c r="C997" s="51" t="s">
        <v>3490</v>
      </c>
      <c r="D997" s="57" t="s">
        <v>3475</v>
      </c>
      <c r="E997" s="52" t="s">
        <v>180</v>
      </c>
      <c r="F997" s="57" t="s">
        <v>3479</v>
      </c>
      <c r="G997" s="52"/>
      <c r="H997" s="52"/>
      <c r="I997" s="52"/>
      <c r="J997" s="52"/>
      <c r="K997" s="52"/>
      <c r="L997" s="52"/>
      <c r="M997" s="52"/>
      <c r="N997" s="52"/>
      <c r="O997" s="52"/>
      <c r="P997" s="52"/>
      <c r="Q997" s="52"/>
      <c r="R997" s="52"/>
      <c r="S997" s="52"/>
      <c r="T997" s="52"/>
      <c r="U997" s="52"/>
      <c r="V997" s="57"/>
      <c r="W997" s="57" t="s">
        <v>5034</v>
      </c>
      <c r="X997" s="57" t="s">
        <v>4265</v>
      </c>
    </row>
    <row r="998" spans="1:24" ht="63.75" outlineLevel="4" x14ac:dyDescent="0.25">
      <c r="A998" s="50"/>
      <c r="B998" s="52" t="s">
        <v>163</v>
      </c>
      <c r="C998" s="51" t="s">
        <v>4986</v>
      </c>
      <c r="D998" s="57" t="s">
        <v>4987</v>
      </c>
      <c r="E998" s="52" t="s">
        <v>180</v>
      </c>
      <c r="F998" s="57" t="s">
        <v>3592</v>
      </c>
      <c r="G998" s="52"/>
      <c r="H998" s="52"/>
      <c r="I998" s="52"/>
      <c r="J998" s="52"/>
      <c r="K998" s="52"/>
      <c r="L998" s="52"/>
      <c r="M998" s="52"/>
      <c r="N998" s="52"/>
      <c r="O998" s="52"/>
      <c r="P998" s="52"/>
      <c r="Q998" s="52"/>
      <c r="R998" s="52"/>
      <c r="S998" s="52"/>
      <c r="T998" s="52"/>
      <c r="U998" s="52"/>
      <c r="V998" s="57"/>
      <c r="W998" s="57" t="s">
        <v>5035</v>
      </c>
      <c r="X998" s="57" t="s">
        <v>4989</v>
      </c>
    </row>
    <row r="999" spans="1:24" ht="51" outlineLevel="4" x14ac:dyDescent="0.25">
      <c r="A999" s="50"/>
      <c r="B999" s="52" t="s">
        <v>163</v>
      </c>
      <c r="C999" s="51" t="s">
        <v>4990</v>
      </c>
      <c r="D999" s="52"/>
      <c r="E999" s="52"/>
      <c r="F999" s="52"/>
      <c r="G999" s="52"/>
      <c r="H999" s="52"/>
      <c r="I999" s="52"/>
      <c r="J999" s="52"/>
      <c r="K999" s="52"/>
      <c r="L999" s="52"/>
      <c r="M999" s="52"/>
      <c r="N999" s="52"/>
      <c r="O999" s="52"/>
      <c r="P999" s="52"/>
      <c r="Q999" s="52"/>
      <c r="R999" s="52"/>
      <c r="S999" s="52"/>
      <c r="T999" s="52"/>
      <c r="U999" s="52"/>
      <c r="V999" s="57"/>
      <c r="W999" s="52"/>
      <c r="X999" s="57" t="s">
        <v>3618</v>
      </c>
    </row>
    <row r="1000" spans="1:24" ht="38.25" outlineLevel="3" x14ac:dyDescent="0.25">
      <c r="A1000" s="50"/>
      <c r="B1000" s="52" t="s">
        <v>161</v>
      </c>
      <c r="C1000" s="51" t="s">
        <v>5036</v>
      </c>
      <c r="D1000" s="57" t="s">
        <v>5037</v>
      </c>
      <c r="E1000" s="52" t="s">
        <v>180</v>
      </c>
      <c r="F1000" s="52"/>
      <c r="G1000" s="52"/>
      <c r="H1000" s="52"/>
      <c r="I1000" s="52"/>
      <c r="J1000" s="52"/>
      <c r="K1000" s="52"/>
      <c r="L1000" s="52"/>
      <c r="M1000" s="52"/>
      <c r="N1000" s="52"/>
      <c r="O1000" s="52"/>
      <c r="P1000" s="52"/>
      <c r="Q1000" s="52"/>
      <c r="R1000" s="52"/>
      <c r="S1000" s="52"/>
      <c r="T1000" s="52"/>
      <c r="U1000" s="52"/>
      <c r="V1000" s="57"/>
      <c r="W1000" s="57" t="s">
        <v>5038</v>
      </c>
      <c r="X1000" s="57" t="s">
        <v>5039</v>
      </c>
    </row>
    <row r="1001" spans="1:24" ht="38.25" outlineLevel="4" x14ac:dyDescent="0.25">
      <c r="A1001" s="50"/>
      <c r="B1001" s="52" t="s">
        <v>163</v>
      </c>
      <c r="C1001" s="51" t="s">
        <v>3466</v>
      </c>
      <c r="D1001" s="57" t="s">
        <v>3454</v>
      </c>
      <c r="E1001" s="52" t="s">
        <v>155</v>
      </c>
      <c r="F1001" s="52" t="s">
        <v>3457</v>
      </c>
      <c r="G1001" s="52"/>
      <c r="H1001" s="52"/>
      <c r="I1001" s="52"/>
      <c r="J1001" s="52"/>
      <c r="K1001" s="52"/>
      <c r="L1001" s="52"/>
      <c r="M1001" s="52"/>
      <c r="N1001" s="52"/>
      <c r="O1001" s="52"/>
      <c r="P1001" s="52"/>
      <c r="Q1001" s="52"/>
      <c r="R1001" s="52"/>
      <c r="S1001" s="52"/>
      <c r="T1001" s="52"/>
      <c r="U1001" s="52"/>
      <c r="V1001" s="57"/>
      <c r="W1001" s="57" t="s">
        <v>5040</v>
      </c>
      <c r="X1001" s="57" t="s">
        <v>4980</v>
      </c>
    </row>
    <row r="1002" spans="1:24" ht="51" outlineLevel="5" x14ac:dyDescent="0.25">
      <c r="A1002" s="50"/>
      <c r="B1002" s="52" t="s">
        <v>165</v>
      </c>
      <c r="C1002" s="51" t="s">
        <v>3517</v>
      </c>
      <c r="D1002" s="57" t="s">
        <v>3459</v>
      </c>
      <c r="E1002" s="52" t="s">
        <v>155</v>
      </c>
      <c r="F1002" s="57" t="s">
        <v>3460</v>
      </c>
      <c r="G1002" s="52"/>
      <c r="H1002" s="52"/>
      <c r="I1002" s="52"/>
      <c r="J1002" s="52"/>
      <c r="K1002" s="52"/>
      <c r="L1002" s="52"/>
      <c r="M1002" s="52"/>
      <c r="N1002" s="52"/>
      <c r="O1002" s="52"/>
      <c r="P1002" s="52"/>
      <c r="Q1002" s="52"/>
      <c r="R1002" s="57"/>
      <c r="S1002" s="57"/>
      <c r="T1002" s="57"/>
      <c r="U1002" s="52"/>
      <c r="V1002" s="57"/>
      <c r="W1002" s="57" t="s">
        <v>5041</v>
      </c>
      <c r="X1002" s="57" t="s">
        <v>3487</v>
      </c>
    </row>
    <row r="1003" spans="1:24" ht="63.75" outlineLevel="6" x14ac:dyDescent="0.25">
      <c r="A1003" s="50"/>
      <c r="B1003" s="52" t="s">
        <v>212</v>
      </c>
      <c r="C1003" s="51" t="s">
        <v>3518</v>
      </c>
      <c r="D1003" s="52"/>
      <c r="E1003" s="52"/>
      <c r="F1003" s="52"/>
      <c r="G1003" s="52"/>
      <c r="H1003" s="52"/>
      <c r="I1003" s="52"/>
      <c r="J1003" s="52"/>
      <c r="K1003" s="52"/>
      <c r="L1003" s="52"/>
      <c r="M1003" s="52"/>
      <c r="N1003" s="52"/>
      <c r="O1003" s="52"/>
      <c r="P1003" s="52"/>
      <c r="Q1003" s="52"/>
      <c r="R1003" s="57"/>
      <c r="S1003" s="57"/>
      <c r="T1003" s="57"/>
      <c r="U1003" s="52"/>
      <c r="V1003" s="57" t="s">
        <v>3462</v>
      </c>
      <c r="W1003" s="52"/>
      <c r="X1003" s="57" t="s">
        <v>3463</v>
      </c>
    </row>
    <row r="1004" spans="1:24" ht="51" outlineLevel="5" x14ac:dyDescent="0.25">
      <c r="A1004" s="50"/>
      <c r="B1004" s="52" t="s">
        <v>165</v>
      </c>
      <c r="C1004" s="51" t="s">
        <v>3519</v>
      </c>
      <c r="D1004" s="57" t="s">
        <v>3465</v>
      </c>
      <c r="E1004" s="52" t="s">
        <v>155</v>
      </c>
      <c r="F1004" s="52"/>
      <c r="G1004" s="52"/>
      <c r="H1004" s="52"/>
      <c r="I1004" s="52"/>
      <c r="J1004" s="52"/>
      <c r="K1004" s="52"/>
      <c r="L1004" s="52"/>
      <c r="M1004" s="52"/>
      <c r="N1004" s="52"/>
      <c r="O1004" s="52"/>
      <c r="P1004" s="52"/>
      <c r="Q1004" s="52"/>
      <c r="R1004" s="52"/>
      <c r="S1004" s="52"/>
      <c r="T1004" s="52"/>
      <c r="U1004" s="52"/>
      <c r="V1004" s="57"/>
      <c r="W1004" s="57" t="s">
        <v>5042</v>
      </c>
      <c r="X1004" s="57" t="s">
        <v>3492</v>
      </c>
    </row>
    <row r="1005" spans="1:24" ht="63.75" outlineLevel="6" x14ac:dyDescent="0.25">
      <c r="A1005" s="50"/>
      <c r="B1005" s="52" t="s">
        <v>212</v>
      </c>
      <c r="C1005" s="51" t="s">
        <v>3520</v>
      </c>
      <c r="D1005" s="57" t="s">
        <v>3454</v>
      </c>
      <c r="E1005" s="52" t="s">
        <v>155</v>
      </c>
      <c r="F1005" s="57" t="s">
        <v>4246</v>
      </c>
      <c r="G1005" s="52"/>
      <c r="H1005" s="52"/>
      <c r="I1005" s="52"/>
      <c r="J1005" s="52"/>
      <c r="K1005" s="52"/>
      <c r="L1005" s="52"/>
      <c r="M1005" s="52"/>
      <c r="N1005" s="52"/>
      <c r="O1005" s="52"/>
      <c r="P1005" s="52"/>
      <c r="Q1005" s="52"/>
      <c r="R1005" s="52"/>
      <c r="S1005" s="52"/>
      <c r="T1005" s="52"/>
      <c r="U1005" s="52"/>
      <c r="V1005" s="57"/>
      <c r="W1005" s="57" t="s">
        <v>5043</v>
      </c>
      <c r="X1005" s="57" t="s">
        <v>3528</v>
      </c>
    </row>
    <row r="1006" spans="1:24" ht="51" outlineLevel="6" x14ac:dyDescent="0.25">
      <c r="A1006" s="50"/>
      <c r="B1006" s="52" t="s">
        <v>212</v>
      </c>
      <c r="C1006" s="51" t="s">
        <v>3522</v>
      </c>
      <c r="D1006" s="57" t="s">
        <v>3470</v>
      </c>
      <c r="E1006" s="52" t="s">
        <v>155</v>
      </c>
      <c r="F1006" s="57" t="s">
        <v>3499</v>
      </c>
      <c r="G1006" s="52"/>
      <c r="H1006" s="52"/>
      <c r="I1006" s="52"/>
      <c r="J1006" s="52"/>
      <c r="K1006" s="52"/>
      <c r="L1006" s="52"/>
      <c r="M1006" s="52"/>
      <c r="N1006" s="52"/>
      <c r="O1006" s="52"/>
      <c r="P1006" s="52"/>
      <c r="Q1006" s="52"/>
      <c r="R1006" s="52"/>
      <c r="S1006" s="52"/>
      <c r="T1006" s="52"/>
      <c r="U1006" s="52"/>
      <c r="V1006" s="57"/>
      <c r="W1006" s="57" t="s">
        <v>5044</v>
      </c>
      <c r="X1006" s="57" t="s">
        <v>3471</v>
      </c>
    </row>
    <row r="1007" spans="1:24" ht="51" outlineLevel="6" x14ac:dyDescent="0.25">
      <c r="A1007" s="50"/>
      <c r="B1007" s="52" t="s">
        <v>212</v>
      </c>
      <c r="C1007" s="51" t="s">
        <v>3521</v>
      </c>
      <c r="D1007" s="57" t="s">
        <v>3468</v>
      </c>
      <c r="E1007" s="52" t="s">
        <v>180</v>
      </c>
      <c r="F1007" s="57" t="s">
        <v>3499</v>
      </c>
      <c r="G1007" s="52"/>
      <c r="H1007" s="52"/>
      <c r="I1007" s="52"/>
      <c r="J1007" s="52"/>
      <c r="K1007" s="52"/>
      <c r="L1007" s="52"/>
      <c r="M1007" s="52"/>
      <c r="N1007" s="52"/>
      <c r="O1007" s="52"/>
      <c r="P1007" s="52"/>
      <c r="Q1007" s="52"/>
      <c r="R1007" s="52"/>
      <c r="S1007" s="52"/>
      <c r="T1007" s="52"/>
      <c r="U1007" s="52"/>
      <c r="V1007" s="57"/>
      <c r="W1007" s="57" t="s">
        <v>5045</v>
      </c>
      <c r="X1007" s="57" t="s">
        <v>3529</v>
      </c>
    </row>
    <row r="1008" spans="1:24" ht="76.5" outlineLevel="6" x14ac:dyDescent="0.25">
      <c r="A1008" s="50"/>
      <c r="B1008" s="52" t="s">
        <v>212</v>
      </c>
      <c r="C1008" s="51" t="s">
        <v>3668</v>
      </c>
      <c r="D1008" s="52"/>
      <c r="E1008" s="52"/>
      <c r="F1008" s="52"/>
      <c r="G1008" s="52"/>
      <c r="H1008" s="52"/>
      <c r="I1008" s="52"/>
      <c r="J1008" s="52"/>
      <c r="K1008" s="52"/>
      <c r="L1008" s="52"/>
      <c r="M1008" s="52"/>
      <c r="N1008" s="52"/>
      <c r="O1008" s="52"/>
      <c r="P1008" s="52"/>
      <c r="Q1008" s="52"/>
      <c r="R1008" s="52"/>
      <c r="S1008" s="52"/>
      <c r="T1008" s="52"/>
      <c r="U1008" s="52"/>
      <c r="V1008" s="57"/>
      <c r="W1008" s="52"/>
      <c r="X1008" s="57" t="s">
        <v>3669</v>
      </c>
    </row>
    <row r="1009" spans="1:24" ht="51" outlineLevel="5" x14ac:dyDescent="0.25">
      <c r="A1009" s="50"/>
      <c r="B1009" s="52" t="s">
        <v>165</v>
      </c>
      <c r="C1009" s="51" t="s">
        <v>3523</v>
      </c>
      <c r="D1009" s="57" t="s">
        <v>3473</v>
      </c>
      <c r="E1009" s="52" t="s">
        <v>155</v>
      </c>
      <c r="F1009" s="52"/>
      <c r="G1009" s="52"/>
      <c r="H1009" s="52"/>
      <c r="I1009" s="52"/>
      <c r="J1009" s="52"/>
      <c r="K1009" s="52"/>
      <c r="L1009" s="52"/>
      <c r="M1009" s="52"/>
      <c r="N1009" s="52"/>
      <c r="O1009" s="52"/>
      <c r="P1009" s="52"/>
      <c r="Q1009" s="52"/>
      <c r="R1009" s="52"/>
      <c r="S1009" s="52"/>
      <c r="T1009" s="52"/>
      <c r="U1009" s="52"/>
      <c r="V1009" s="57"/>
      <c r="W1009" s="57" t="s">
        <v>5046</v>
      </c>
      <c r="X1009" s="57" t="s">
        <v>3489</v>
      </c>
    </row>
    <row r="1010" spans="1:24" ht="51" outlineLevel="6" x14ac:dyDescent="0.25">
      <c r="A1010" s="50"/>
      <c r="B1010" s="52" t="s">
        <v>212</v>
      </c>
      <c r="C1010" s="51" t="s">
        <v>3524</v>
      </c>
      <c r="D1010" s="57" t="s">
        <v>3475</v>
      </c>
      <c r="E1010" s="52" t="s">
        <v>155</v>
      </c>
      <c r="F1010" s="57" t="s">
        <v>4353</v>
      </c>
      <c r="G1010" s="52"/>
      <c r="H1010" s="52"/>
      <c r="I1010" s="52"/>
      <c r="J1010" s="52"/>
      <c r="K1010" s="52"/>
      <c r="L1010" s="52"/>
      <c r="M1010" s="52"/>
      <c r="N1010" s="52"/>
      <c r="O1010" s="52"/>
      <c r="P1010" s="52"/>
      <c r="Q1010" s="52"/>
      <c r="R1010" s="52"/>
      <c r="S1010" s="52"/>
      <c r="T1010" s="52"/>
      <c r="U1010" s="52"/>
      <c r="V1010" s="57"/>
      <c r="W1010" s="57" t="s">
        <v>5047</v>
      </c>
      <c r="X1010" s="57" t="s">
        <v>3477</v>
      </c>
    </row>
    <row r="1011" spans="1:24" ht="51" outlineLevel="5" x14ac:dyDescent="0.25">
      <c r="A1011" s="50"/>
      <c r="B1011" s="52" t="s">
        <v>165</v>
      </c>
      <c r="C1011" s="51" t="s">
        <v>5003</v>
      </c>
      <c r="D1011" s="52"/>
      <c r="E1011" s="52"/>
      <c r="F1011" s="52"/>
      <c r="G1011" s="52"/>
      <c r="H1011" s="52"/>
      <c r="I1011" s="52"/>
      <c r="J1011" s="52"/>
      <c r="K1011" s="52"/>
      <c r="L1011" s="52"/>
      <c r="M1011" s="52"/>
      <c r="N1011" s="52"/>
      <c r="O1011" s="52"/>
      <c r="P1011" s="52"/>
      <c r="Q1011" s="52"/>
      <c r="R1011" s="52"/>
      <c r="S1011" s="52"/>
      <c r="T1011" s="52"/>
      <c r="U1011" s="52"/>
      <c r="V1011" s="57"/>
      <c r="W1011" s="52"/>
      <c r="X1011" s="57" t="s">
        <v>4251</v>
      </c>
    </row>
    <row r="1012" spans="1:24" ht="25.5" outlineLevel="5" x14ac:dyDescent="0.25">
      <c r="A1012" s="50"/>
      <c r="B1012" s="52" t="s">
        <v>165</v>
      </c>
      <c r="C1012" s="51" t="s">
        <v>5004</v>
      </c>
      <c r="D1012" s="52"/>
      <c r="E1012" s="52"/>
      <c r="F1012" s="52"/>
      <c r="G1012" s="52"/>
      <c r="H1012" s="52"/>
      <c r="I1012" s="52"/>
      <c r="J1012" s="52"/>
      <c r="K1012" s="52"/>
      <c r="L1012" s="52"/>
      <c r="M1012" s="52"/>
      <c r="N1012" s="52"/>
      <c r="O1012" s="52"/>
      <c r="P1012" s="52"/>
      <c r="Q1012" s="52"/>
      <c r="R1012" s="52"/>
      <c r="S1012" s="52"/>
      <c r="T1012" s="52"/>
      <c r="U1012" s="52"/>
      <c r="V1012" s="57"/>
      <c r="W1012" s="52"/>
      <c r="X1012" s="57" t="s">
        <v>5005</v>
      </c>
    </row>
    <row r="1013" spans="1:24" ht="51" outlineLevel="4" x14ac:dyDescent="0.25">
      <c r="A1013" s="50"/>
      <c r="B1013" s="52" t="s">
        <v>163</v>
      </c>
      <c r="C1013" s="51" t="s">
        <v>5006</v>
      </c>
      <c r="D1013" s="57" t="s">
        <v>4253</v>
      </c>
      <c r="E1013" s="52" t="s">
        <v>180</v>
      </c>
      <c r="F1013" s="52"/>
      <c r="G1013" s="52"/>
      <c r="H1013" s="52"/>
      <c r="I1013" s="52"/>
      <c r="J1013" s="52"/>
      <c r="K1013" s="52"/>
      <c r="L1013" s="52"/>
      <c r="M1013" s="52"/>
      <c r="N1013" s="52"/>
      <c r="O1013" s="52"/>
      <c r="P1013" s="52"/>
      <c r="Q1013" s="52"/>
      <c r="R1013" s="52"/>
      <c r="S1013" s="52"/>
      <c r="T1013" s="52"/>
      <c r="U1013" s="52"/>
      <c r="V1013" s="57"/>
      <c r="W1013" s="57" t="s">
        <v>5048</v>
      </c>
      <c r="X1013" s="57" t="s">
        <v>4255</v>
      </c>
    </row>
    <row r="1014" spans="1:24" ht="51" outlineLevel="5" x14ac:dyDescent="0.25">
      <c r="A1014" s="50"/>
      <c r="B1014" s="52" t="s">
        <v>165</v>
      </c>
      <c r="C1014" s="51" t="s">
        <v>3493</v>
      </c>
      <c r="D1014" s="57" t="s">
        <v>3454</v>
      </c>
      <c r="E1014" s="52" t="s">
        <v>155</v>
      </c>
      <c r="F1014" s="57" t="s">
        <v>4256</v>
      </c>
      <c r="G1014" s="52"/>
      <c r="H1014" s="52"/>
      <c r="I1014" s="52"/>
      <c r="J1014" s="52"/>
      <c r="K1014" s="52"/>
      <c r="L1014" s="52"/>
      <c r="M1014" s="52"/>
      <c r="N1014" s="52"/>
      <c r="O1014" s="52"/>
      <c r="P1014" s="52"/>
      <c r="Q1014" s="52"/>
      <c r="R1014" s="57"/>
      <c r="S1014" s="57"/>
      <c r="T1014" s="57"/>
      <c r="U1014" s="52"/>
      <c r="V1014" s="57"/>
      <c r="W1014" s="57" t="s">
        <v>5049</v>
      </c>
      <c r="X1014" s="57" t="s">
        <v>4258</v>
      </c>
    </row>
    <row r="1015" spans="1:24" ht="51" outlineLevel="5" x14ac:dyDescent="0.25">
      <c r="A1015" s="50"/>
      <c r="B1015" s="52" t="s">
        <v>165</v>
      </c>
      <c r="C1015" s="51" t="s">
        <v>5009</v>
      </c>
      <c r="D1015" s="57" t="s">
        <v>3553</v>
      </c>
      <c r="E1015" s="52" t="s">
        <v>180</v>
      </c>
      <c r="F1015" s="52"/>
      <c r="G1015" s="52"/>
      <c r="H1015" s="52"/>
      <c r="I1015" s="52"/>
      <c r="J1015" s="52"/>
      <c r="K1015" s="52"/>
      <c r="L1015" s="52"/>
      <c r="M1015" s="52"/>
      <c r="N1015" s="52"/>
      <c r="O1015" s="52"/>
      <c r="P1015" s="52"/>
      <c r="Q1015" s="52"/>
      <c r="R1015" s="52"/>
      <c r="S1015" s="52"/>
      <c r="T1015" s="52"/>
      <c r="U1015" s="52"/>
      <c r="V1015" s="57"/>
      <c r="W1015" s="57" t="s">
        <v>5050</v>
      </c>
      <c r="X1015" s="57" t="s">
        <v>4260</v>
      </c>
    </row>
    <row r="1016" spans="1:24" ht="51" outlineLevel="6" x14ac:dyDescent="0.25">
      <c r="A1016" s="50"/>
      <c r="B1016" s="52" t="s">
        <v>212</v>
      </c>
      <c r="C1016" s="51" t="s">
        <v>3520</v>
      </c>
      <c r="D1016" s="57" t="s">
        <v>3454</v>
      </c>
      <c r="E1016" s="52" t="s">
        <v>155</v>
      </c>
      <c r="F1016" s="57" t="s">
        <v>3527</v>
      </c>
      <c r="G1016" s="52"/>
      <c r="H1016" s="52"/>
      <c r="I1016" s="52"/>
      <c r="J1016" s="52"/>
      <c r="K1016" s="52"/>
      <c r="L1016" s="52"/>
      <c r="M1016" s="52"/>
      <c r="N1016" s="52"/>
      <c r="O1016" s="52"/>
      <c r="P1016" s="52"/>
      <c r="Q1016" s="52"/>
      <c r="R1016" s="52"/>
      <c r="S1016" s="52"/>
      <c r="T1016" s="52"/>
      <c r="U1016" s="52"/>
      <c r="V1016" s="57"/>
      <c r="W1016" s="57" t="s">
        <v>5051</v>
      </c>
      <c r="X1016" s="57" t="s">
        <v>3528</v>
      </c>
    </row>
    <row r="1017" spans="1:24" ht="51" outlineLevel="6" x14ac:dyDescent="0.25">
      <c r="A1017" s="50"/>
      <c r="B1017" s="52" t="s">
        <v>212</v>
      </c>
      <c r="C1017" s="51" t="s">
        <v>3522</v>
      </c>
      <c r="D1017" s="57" t="s">
        <v>3470</v>
      </c>
      <c r="E1017" s="52" t="s">
        <v>155</v>
      </c>
      <c r="F1017" s="57" t="s">
        <v>3499</v>
      </c>
      <c r="G1017" s="52"/>
      <c r="H1017" s="52"/>
      <c r="I1017" s="52"/>
      <c r="J1017" s="52"/>
      <c r="K1017" s="52"/>
      <c r="L1017" s="52"/>
      <c r="M1017" s="52"/>
      <c r="N1017" s="52"/>
      <c r="O1017" s="52"/>
      <c r="P1017" s="52"/>
      <c r="Q1017" s="52"/>
      <c r="R1017" s="52"/>
      <c r="S1017" s="52"/>
      <c r="T1017" s="52"/>
      <c r="U1017" s="52"/>
      <c r="V1017" s="57"/>
      <c r="W1017" s="57" t="s">
        <v>5052</v>
      </c>
      <c r="X1017" s="57" t="s">
        <v>3471</v>
      </c>
    </row>
    <row r="1018" spans="1:24" ht="51" outlineLevel="6" x14ac:dyDescent="0.25">
      <c r="A1018" s="50"/>
      <c r="B1018" s="52" t="s">
        <v>212</v>
      </c>
      <c r="C1018" s="51" t="s">
        <v>3521</v>
      </c>
      <c r="D1018" s="57" t="s">
        <v>3468</v>
      </c>
      <c r="E1018" s="52" t="s">
        <v>180</v>
      </c>
      <c r="F1018" s="57" t="s">
        <v>3499</v>
      </c>
      <c r="G1018" s="52"/>
      <c r="H1018" s="52"/>
      <c r="I1018" s="52"/>
      <c r="J1018" s="52"/>
      <c r="K1018" s="52"/>
      <c r="L1018" s="52"/>
      <c r="M1018" s="52"/>
      <c r="N1018" s="52"/>
      <c r="O1018" s="52"/>
      <c r="P1018" s="52"/>
      <c r="Q1018" s="52"/>
      <c r="R1018" s="52"/>
      <c r="S1018" s="52"/>
      <c r="T1018" s="52"/>
      <c r="U1018" s="52"/>
      <c r="V1018" s="57"/>
      <c r="W1018" s="57" t="s">
        <v>5053</v>
      </c>
      <c r="X1018" s="57" t="s">
        <v>3529</v>
      </c>
    </row>
    <row r="1019" spans="1:24" ht="76.5" outlineLevel="6" x14ac:dyDescent="0.25">
      <c r="A1019" s="50"/>
      <c r="B1019" s="52" t="s">
        <v>212</v>
      </c>
      <c r="C1019" s="51" t="s">
        <v>3668</v>
      </c>
      <c r="D1019" s="52"/>
      <c r="E1019" s="52"/>
      <c r="F1019" s="52"/>
      <c r="G1019" s="52"/>
      <c r="H1019" s="52"/>
      <c r="I1019" s="52"/>
      <c r="J1019" s="52"/>
      <c r="K1019" s="52"/>
      <c r="L1019" s="52"/>
      <c r="M1019" s="52"/>
      <c r="N1019" s="52"/>
      <c r="O1019" s="52"/>
      <c r="P1019" s="52"/>
      <c r="Q1019" s="52"/>
      <c r="R1019" s="52"/>
      <c r="S1019" s="52"/>
      <c r="T1019" s="52"/>
      <c r="U1019" s="52"/>
      <c r="V1019" s="57"/>
      <c r="W1019" s="52"/>
      <c r="X1019" s="57" t="s">
        <v>3669</v>
      </c>
    </row>
    <row r="1020" spans="1:24" ht="51" outlineLevel="5" x14ac:dyDescent="0.25">
      <c r="A1020" s="50"/>
      <c r="B1020" s="52" t="s">
        <v>165</v>
      </c>
      <c r="C1020" s="51" t="s">
        <v>3490</v>
      </c>
      <c r="D1020" s="57" t="s">
        <v>3475</v>
      </c>
      <c r="E1020" s="52" t="s">
        <v>180</v>
      </c>
      <c r="F1020" s="57" t="s">
        <v>3479</v>
      </c>
      <c r="G1020" s="52"/>
      <c r="H1020" s="52"/>
      <c r="I1020" s="52"/>
      <c r="J1020" s="52"/>
      <c r="K1020" s="52"/>
      <c r="L1020" s="52"/>
      <c r="M1020" s="52"/>
      <c r="N1020" s="52"/>
      <c r="O1020" s="52"/>
      <c r="P1020" s="52"/>
      <c r="Q1020" s="52"/>
      <c r="R1020" s="52"/>
      <c r="S1020" s="52"/>
      <c r="T1020" s="52"/>
      <c r="U1020" s="52"/>
      <c r="V1020" s="57"/>
      <c r="W1020" s="57" t="s">
        <v>5054</v>
      </c>
      <c r="X1020" s="57" t="s">
        <v>4265</v>
      </c>
    </row>
    <row r="1021" spans="1:24" ht="63.75" outlineLevel="4" x14ac:dyDescent="0.25">
      <c r="A1021" s="50"/>
      <c r="B1021" s="52" t="s">
        <v>163</v>
      </c>
      <c r="C1021" s="51" t="s">
        <v>4986</v>
      </c>
      <c r="D1021" s="57" t="s">
        <v>4987</v>
      </c>
      <c r="E1021" s="52" t="s">
        <v>180</v>
      </c>
      <c r="F1021" s="57" t="s">
        <v>3592</v>
      </c>
      <c r="G1021" s="52"/>
      <c r="H1021" s="52"/>
      <c r="I1021" s="52"/>
      <c r="J1021" s="52"/>
      <c r="K1021" s="52"/>
      <c r="L1021" s="52"/>
      <c r="M1021" s="52"/>
      <c r="N1021" s="52"/>
      <c r="O1021" s="52"/>
      <c r="P1021" s="52"/>
      <c r="Q1021" s="52"/>
      <c r="R1021" s="57"/>
      <c r="S1021" s="57"/>
      <c r="T1021" s="57"/>
      <c r="U1021" s="52"/>
      <c r="V1021" s="57"/>
      <c r="W1021" s="57" t="s">
        <v>5055</v>
      </c>
      <c r="X1021" s="57" t="s">
        <v>4989</v>
      </c>
    </row>
    <row r="1022" spans="1:24" ht="51" outlineLevel="4" x14ac:dyDescent="0.25">
      <c r="A1022" s="50"/>
      <c r="B1022" s="52" t="s">
        <v>163</v>
      </c>
      <c r="C1022" s="51" t="s">
        <v>4990</v>
      </c>
      <c r="D1022" s="52"/>
      <c r="E1022" s="52"/>
      <c r="F1022" s="52"/>
      <c r="G1022" s="52"/>
      <c r="H1022" s="52"/>
      <c r="I1022" s="52"/>
      <c r="J1022" s="52"/>
      <c r="K1022" s="52"/>
      <c r="L1022" s="52"/>
      <c r="M1022" s="52"/>
      <c r="N1022" s="52"/>
      <c r="O1022" s="52"/>
      <c r="P1022" s="52"/>
      <c r="Q1022" s="52"/>
      <c r="R1022" s="52"/>
      <c r="S1022" s="52"/>
      <c r="T1022" s="52"/>
      <c r="U1022" s="52"/>
      <c r="V1022" s="57"/>
      <c r="W1022" s="52"/>
      <c r="X1022" s="57" t="s">
        <v>3618</v>
      </c>
    </row>
    <row r="1023" spans="1:24" ht="38.25" outlineLevel="3" x14ac:dyDescent="0.25">
      <c r="A1023" s="50"/>
      <c r="B1023" s="52" t="s">
        <v>161</v>
      </c>
      <c r="C1023" s="51" t="s">
        <v>5056</v>
      </c>
      <c r="D1023" s="57" t="s">
        <v>5057</v>
      </c>
      <c r="E1023" s="52" t="s">
        <v>180</v>
      </c>
      <c r="F1023" s="52"/>
      <c r="G1023" s="52"/>
      <c r="H1023" s="52"/>
      <c r="I1023" s="52"/>
      <c r="J1023" s="52"/>
      <c r="K1023" s="52"/>
      <c r="L1023" s="52"/>
      <c r="M1023" s="52"/>
      <c r="N1023" s="52"/>
      <c r="O1023" s="52"/>
      <c r="P1023" s="52"/>
      <c r="Q1023" s="52"/>
      <c r="R1023" s="52"/>
      <c r="S1023" s="52"/>
      <c r="T1023" s="52"/>
      <c r="U1023" s="52"/>
      <c r="V1023" s="57"/>
      <c r="W1023" s="57" t="s">
        <v>5058</v>
      </c>
      <c r="X1023" s="57" t="s">
        <v>5059</v>
      </c>
    </row>
    <row r="1024" spans="1:24" ht="38.25" outlineLevel="4" x14ac:dyDescent="0.25">
      <c r="A1024" s="50"/>
      <c r="B1024" s="52" t="s">
        <v>163</v>
      </c>
      <c r="C1024" s="51" t="s">
        <v>3466</v>
      </c>
      <c r="D1024" s="57" t="s">
        <v>3454</v>
      </c>
      <c r="E1024" s="52" t="s">
        <v>155</v>
      </c>
      <c r="F1024" s="52" t="s">
        <v>3457</v>
      </c>
      <c r="G1024" s="52"/>
      <c r="H1024" s="52"/>
      <c r="I1024" s="52"/>
      <c r="J1024" s="52"/>
      <c r="K1024" s="52"/>
      <c r="L1024" s="52"/>
      <c r="M1024" s="52"/>
      <c r="N1024" s="52"/>
      <c r="O1024" s="52"/>
      <c r="P1024" s="52"/>
      <c r="Q1024" s="52"/>
      <c r="R1024" s="52"/>
      <c r="S1024" s="52"/>
      <c r="T1024" s="52"/>
      <c r="U1024" s="52"/>
      <c r="V1024" s="57"/>
      <c r="W1024" s="57" t="s">
        <v>5060</v>
      </c>
      <c r="X1024" s="57" t="s">
        <v>4980</v>
      </c>
    </row>
    <row r="1025" spans="1:24" ht="51" outlineLevel="5" x14ac:dyDescent="0.25">
      <c r="A1025" s="50"/>
      <c r="B1025" s="52" t="s">
        <v>165</v>
      </c>
      <c r="C1025" s="51" t="s">
        <v>3517</v>
      </c>
      <c r="D1025" s="57" t="s">
        <v>3459</v>
      </c>
      <c r="E1025" s="52" t="s">
        <v>155</v>
      </c>
      <c r="F1025" s="57" t="s">
        <v>3460</v>
      </c>
      <c r="G1025" s="52"/>
      <c r="H1025" s="52"/>
      <c r="I1025" s="52"/>
      <c r="J1025" s="52"/>
      <c r="K1025" s="52"/>
      <c r="L1025" s="52"/>
      <c r="M1025" s="52"/>
      <c r="N1025" s="52"/>
      <c r="O1025" s="52"/>
      <c r="P1025" s="52"/>
      <c r="Q1025" s="52"/>
      <c r="R1025" s="52"/>
      <c r="S1025" s="52"/>
      <c r="T1025" s="52"/>
      <c r="U1025" s="52"/>
      <c r="V1025" s="57"/>
      <c r="W1025" s="57" t="s">
        <v>5061</v>
      </c>
      <c r="X1025" s="57" t="s">
        <v>3487</v>
      </c>
    </row>
    <row r="1026" spans="1:24" ht="63.75" outlineLevel="6" x14ac:dyDescent="0.25">
      <c r="A1026" s="50"/>
      <c r="B1026" s="52" t="s">
        <v>212</v>
      </c>
      <c r="C1026" s="51" t="s">
        <v>3518</v>
      </c>
      <c r="D1026" s="52"/>
      <c r="E1026" s="52"/>
      <c r="F1026" s="52"/>
      <c r="G1026" s="52"/>
      <c r="H1026" s="52"/>
      <c r="I1026" s="52"/>
      <c r="J1026" s="52"/>
      <c r="K1026" s="52"/>
      <c r="L1026" s="52"/>
      <c r="M1026" s="52"/>
      <c r="N1026" s="52"/>
      <c r="O1026" s="52"/>
      <c r="P1026" s="52"/>
      <c r="Q1026" s="52"/>
      <c r="R1026" s="52"/>
      <c r="S1026" s="52"/>
      <c r="T1026" s="52"/>
      <c r="U1026" s="52"/>
      <c r="V1026" s="57" t="s">
        <v>3462</v>
      </c>
      <c r="W1026" s="52"/>
      <c r="X1026" s="57" t="s">
        <v>3463</v>
      </c>
    </row>
    <row r="1027" spans="1:24" ht="51" outlineLevel="5" x14ac:dyDescent="0.25">
      <c r="A1027" s="50"/>
      <c r="B1027" s="52" t="s">
        <v>165</v>
      </c>
      <c r="C1027" s="51" t="s">
        <v>3519</v>
      </c>
      <c r="D1027" s="57" t="s">
        <v>3465</v>
      </c>
      <c r="E1027" s="52" t="s">
        <v>155</v>
      </c>
      <c r="F1027" s="52"/>
      <c r="G1027" s="52"/>
      <c r="H1027" s="52"/>
      <c r="I1027" s="52"/>
      <c r="J1027" s="52"/>
      <c r="K1027" s="52"/>
      <c r="L1027" s="52"/>
      <c r="M1027" s="52"/>
      <c r="N1027" s="52"/>
      <c r="O1027" s="52"/>
      <c r="P1027" s="52"/>
      <c r="Q1027" s="52"/>
      <c r="R1027" s="57"/>
      <c r="S1027" s="57"/>
      <c r="T1027" s="57"/>
      <c r="U1027" s="52"/>
      <c r="V1027" s="57"/>
      <c r="W1027" s="57" t="s">
        <v>5062</v>
      </c>
      <c r="X1027" s="57" t="s">
        <v>3492</v>
      </c>
    </row>
    <row r="1028" spans="1:24" ht="63.75" outlineLevel="6" x14ac:dyDescent="0.25">
      <c r="A1028" s="50"/>
      <c r="B1028" s="52" t="s">
        <v>212</v>
      </c>
      <c r="C1028" s="51" t="s">
        <v>3520</v>
      </c>
      <c r="D1028" s="57" t="s">
        <v>3454</v>
      </c>
      <c r="E1028" s="52" t="s">
        <v>155</v>
      </c>
      <c r="F1028" s="57" t="s">
        <v>4246</v>
      </c>
      <c r="G1028" s="52"/>
      <c r="H1028" s="52"/>
      <c r="I1028" s="52"/>
      <c r="J1028" s="52"/>
      <c r="K1028" s="52"/>
      <c r="L1028" s="52"/>
      <c r="M1028" s="52"/>
      <c r="N1028" s="52"/>
      <c r="O1028" s="52"/>
      <c r="P1028" s="52"/>
      <c r="Q1028" s="52"/>
      <c r="R1028" s="52"/>
      <c r="S1028" s="52"/>
      <c r="T1028" s="52"/>
      <c r="U1028" s="52"/>
      <c r="V1028" s="57"/>
      <c r="W1028" s="57" t="s">
        <v>5063</v>
      </c>
      <c r="X1028" s="57" t="s">
        <v>3528</v>
      </c>
    </row>
    <row r="1029" spans="1:24" ht="51" outlineLevel="6" x14ac:dyDescent="0.25">
      <c r="A1029" s="50"/>
      <c r="B1029" s="52" t="s">
        <v>212</v>
      </c>
      <c r="C1029" s="51" t="s">
        <v>3522</v>
      </c>
      <c r="D1029" s="57" t="s">
        <v>3470</v>
      </c>
      <c r="E1029" s="52" t="s">
        <v>155</v>
      </c>
      <c r="F1029" s="57" t="s">
        <v>3499</v>
      </c>
      <c r="G1029" s="52"/>
      <c r="H1029" s="52"/>
      <c r="I1029" s="52"/>
      <c r="J1029" s="52"/>
      <c r="K1029" s="52"/>
      <c r="L1029" s="52"/>
      <c r="M1029" s="52"/>
      <c r="N1029" s="52"/>
      <c r="O1029" s="52"/>
      <c r="P1029" s="52"/>
      <c r="Q1029" s="52"/>
      <c r="R1029" s="52"/>
      <c r="S1029" s="52"/>
      <c r="T1029" s="52"/>
      <c r="U1029" s="52"/>
      <c r="V1029" s="57"/>
      <c r="W1029" s="57" t="s">
        <v>5064</v>
      </c>
      <c r="X1029" s="57" t="s">
        <v>3471</v>
      </c>
    </row>
    <row r="1030" spans="1:24" ht="51" outlineLevel="6" x14ac:dyDescent="0.25">
      <c r="A1030" s="50"/>
      <c r="B1030" s="52" t="s">
        <v>212</v>
      </c>
      <c r="C1030" s="51" t="s">
        <v>3521</v>
      </c>
      <c r="D1030" s="57" t="s">
        <v>3468</v>
      </c>
      <c r="E1030" s="52" t="s">
        <v>180</v>
      </c>
      <c r="F1030" s="57" t="s">
        <v>3499</v>
      </c>
      <c r="G1030" s="52"/>
      <c r="H1030" s="52"/>
      <c r="I1030" s="52"/>
      <c r="J1030" s="52"/>
      <c r="K1030" s="52"/>
      <c r="L1030" s="52"/>
      <c r="M1030" s="52"/>
      <c r="N1030" s="52"/>
      <c r="O1030" s="52"/>
      <c r="P1030" s="52"/>
      <c r="Q1030" s="52"/>
      <c r="R1030" s="52"/>
      <c r="S1030" s="52"/>
      <c r="T1030" s="52"/>
      <c r="U1030" s="52"/>
      <c r="V1030" s="57"/>
      <c r="W1030" s="57" t="s">
        <v>5065</v>
      </c>
      <c r="X1030" s="57" t="s">
        <v>3529</v>
      </c>
    </row>
    <row r="1031" spans="1:24" ht="76.5" outlineLevel="6" x14ac:dyDescent="0.25">
      <c r="A1031" s="50"/>
      <c r="B1031" s="52" t="s">
        <v>212</v>
      </c>
      <c r="C1031" s="51" t="s">
        <v>3668</v>
      </c>
      <c r="D1031" s="52"/>
      <c r="E1031" s="52"/>
      <c r="F1031" s="52"/>
      <c r="G1031" s="52"/>
      <c r="H1031" s="52"/>
      <c r="I1031" s="52"/>
      <c r="J1031" s="52"/>
      <c r="K1031" s="52"/>
      <c r="L1031" s="52"/>
      <c r="M1031" s="52"/>
      <c r="N1031" s="52"/>
      <c r="O1031" s="52"/>
      <c r="P1031" s="52"/>
      <c r="Q1031" s="52"/>
      <c r="R1031" s="52"/>
      <c r="S1031" s="52"/>
      <c r="T1031" s="52"/>
      <c r="U1031" s="52"/>
      <c r="V1031" s="57"/>
      <c r="W1031" s="52"/>
      <c r="X1031" s="57" t="s">
        <v>3669</v>
      </c>
    </row>
    <row r="1032" spans="1:24" ht="51" outlineLevel="5" x14ac:dyDescent="0.25">
      <c r="A1032" s="50"/>
      <c r="B1032" s="52" t="s">
        <v>165</v>
      </c>
      <c r="C1032" s="51" t="s">
        <v>3523</v>
      </c>
      <c r="D1032" s="57" t="s">
        <v>3473</v>
      </c>
      <c r="E1032" s="52" t="s">
        <v>155</v>
      </c>
      <c r="F1032" s="52"/>
      <c r="G1032" s="52"/>
      <c r="H1032" s="52"/>
      <c r="I1032" s="52"/>
      <c r="J1032" s="52"/>
      <c r="K1032" s="52"/>
      <c r="L1032" s="52"/>
      <c r="M1032" s="52"/>
      <c r="N1032" s="52"/>
      <c r="O1032" s="52"/>
      <c r="P1032" s="52"/>
      <c r="Q1032" s="52"/>
      <c r="R1032" s="52"/>
      <c r="S1032" s="52"/>
      <c r="T1032" s="52"/>
      <c r="U1032" s="52"/>
      <c r="V1032" s="57"/>
      <c r="W1032" s="57" t="s">
        <v>5066</v>
      </c>
      <c r="X1032" s="57" t="s">
        <v>3489</v>
      </c>
    </row>
    <row r="1033" spans="1:24" ht="51" outlineLevel="6" x14ac:dyDescent="0.25">
      <c r="A1033" s="50"/>
      <c r="B1033" s="52" t="s">
        <v>212</v>
      </c>
      <c r="C1033" s="51" t="s">
        <v>3524</v>
      </c>
      <c r="D1033" s="57" t="s">
        <v>3475</v>
      </c>
      <c r="E1033" s="52" t="s">
        <v>155</v>
      </c>
      <c r="F1033" s="57" t="s">
        <v>4353</v>
      </c>
      <c r="G1033" s="52"/>
      <c r="H1033" s="52"/>
      <c r="I1033" s="52"/>
      <c r="J1033" s="52"/>
      <c r="K1033" s="52"/>
      <c r="L1033" s="52"/>
      <c r="M1033" s="52"/>
      <c r="N1033" s="52"/>
      <c r="O1033" s="52"/>
      <c r="P1033" s="52"/>
      <c r="Q1033" s="52"/>
      <c r="R1033" s="52"/>
      <c r="S1033" s="52"/>
      <c r="T1033" s="52"/>
      <c r="U1033" s="52"/>
      <c r="V1033" s="57"/>
      <c r="W1033" s="57" t="s">
        <v>5067</v>
      </c>
      <c r="X1033" s="57" t="s">
        <v>3477</v>
      </c>
    </row>
    <row r="1034" spans="1:24" ht="51" outlineLevel="5" x14ac:dyDescent="0.25">
      <c r="A1034" s="50"/>
      <c r="B1034" s="52" t="s">
        <v>165</v>
      </c>
      <c r="C1034" s="51" t="s">
        <v>5003</v>
      </c>
      <c r="D1034" s="52"/>
      <c r="E1034" s="52"/>
      <c r="F1034" s="52"/>
      <c r="G1034" s="52"/>
      <c r="H1034" s="52"/>
      <c r="I1034" s="52"/>
      <c r="J1034" s="52"/>
      <c r="K1034" s="52"/>
      <c r="L1034" s="52"/>
      <c r="M1034" s="52"/>
      <c r="N1034" s="52"/>
      <c r="O1034" s="52"/>
      <c r="P1034" s="52"/>
      <c r="Q1034" s="52"/>
      <c r="R1034" s="52"/>
      <c r="S1034" s="52"/>
      <c r="T1034" s="52"/>
      <c r="U1034" s="52"/>
      <c r="V1034" s="57"/>
      <c r="W1034" s="52"/>
      <c r="X1034" s="57" t="s">
        <v>4251</v>
      </c>
    </row>
    <row r="1035" spans="1:24" ht="25.5" outlineLevel="5" x14ac:dyDescent="0.25">
      <c r="A1035" s="50"/>
      <c r="B1035" s="52" t="s">
        <v>165</v>
      </c>
      <c r="C1035" s="51" t="s">
        <v>5004</v>
      </c>
      <c r="D1035" s="52"/>
      <c r="E1035" s="52"/>
      <c r="F1035" s="52"/>
      <c r="G1035" s="52"/>
      <c r="H1035" s="52"/>
      <c r="I1035" s="52"/>
      <c r="J1035" s="52"/>
      <c r="K1035" s="52"/>
      <c r="L1035" s="52"/>
      <c r="M1035" s="52"/>
      <c r="N1035" s="52"/>
      <c r="O1035" s="52"/>
      <c r="P1035" s="52"/>
      <c r="Q1035" s="52"/>
      <c r="R1035" s="52"/>
      <c r="S1035" s="52"/>
      <c r="T1035" s="52"/>
      <c r="U1035" s="52"/>
      <c r="V1035" s="57"/>
      <c r="W1035" s="52"/>
      <c r="X1035" s="57" t="s">
        <v>5005</v>
      </c>
    </row>
    <row r="1036" spans="1:24" ht="51" outlineLevel="4" x14ac:dyDescent="0.25">
      <c r="A1036" s="50"/>
      <c r="B1036" s="52" t="s">
        <v>163</v>
      </c>
      <c r="C1036" s="51" t="s">
        <v>5006</v>
      </c>
      <c r="D1036" s="57" t="s">
        <v>4253</v>
      </c>
      <c r="E1036" s="52" t="s">
        <v>180</v>
      </c>
      <c r="F1036" s="52"/>
      <c r="G1036" s="52"/>
      <c r="H1036" s="52"/>
      <c r="I1036" s="52"/>
      <c r="J1036" s="52"/>
      <c r="K1036" s="52"/>
      <c r="L1036" s="52"/>
      <c r="M1036" s="52"/>
      <c r="N1036" s="52"/>
      <c r="O1036" s="52"/>
      <c r="P1036" s="52"/>
      <c r="Q1036" s="52"/>
      <c r="R1036" s="57"/>
      <c r="S1036" s="57"/>
      <c r="T1036" s="57"/>
      <c r="U1036" s="52"/>
      <c r="V1036" s="57"/>
      <c r="W1036" s="57" t="s">
        <v>5068</v>
      </c>
      <c r="X1036" s="57" t="s">
        <v>4255</v>
      </c>
    </row>
    <row r="1037" spans="1:24" ht="51" outlineLevel="5" x14ac:dyDescent="0.25">
      <c r="A1037" s="50"/>
      <c r="B1037" s="52" t="s">
        <v>165</v>
      </c>
      <c r="C1037" s="51" t="s">
        <v>3493</v>
      </c>
      <c r="D1037" s="57" t="s">
        <v>3454</v>
      </c>
      <c r="E1037" s="52" t="s">
        <v>155</v>
      </c>
      <c r="F1037" s="57" t="s">
        <v>4256</v>
      </c>
      <c r="G1037" s="52"/>
      <c r="H1037" s="52"/>
      <c r="I1037" s="52"/>
      <c r="J1037" s="52"/>
      <c r="K1037" s="52"/>
      <c r="L1037" s="52"/>
      <c r="M1037" s="52"/>
      <c r="N1037" s="52"/>
      <c r="O1037" s="52"/>
      <c r="P1037" s="52"/>
      <c r="Q1037" s="52"/>
      <c r="R1037" s="52"/>
      <c r="S1037" s="52"/>
      <c r="T1037" s="52"/>
      <c r="U1037" s="52"/>
      <c r="V1037" s="57"/>
      <c r="W1037" s="57" t="s">
        <v>5069</v>
      </c>
      <c r="X1037" s="57" t="s">
        <v>4258</v>
      </c>
    </row>
    <row r="1038" spans="1:24" ht="51" outlineLevel="5" x14ac:dyDescent="0.25">
      <c r="A1038" s="50"/>
      <c r="B1038" s="52" t="s">
        <v>165</v>
      </c>
      <c r="C1038" s="51" t="s">
        <v>5009</v>
      </c>
      <c r="D1038" s="57" t="s">
        <v>3553</v>
      </c>
      <c r="E1038" s="52" t="s">
        <v>180</v>
      </c>
      <c r="F1038" s="52"/>
      <c r="G1038" s="52"/>
      <c r="H1038" s="52"/>
      <c r="I1038" s="52"/>
      <c r="J1038" s="52"/>
      <c r="K1038" s="52"/>
      <c r="L1038" s="52"/>
      <c r="M1038" s="52"/>
      <c r="N1038" s="52"/>
      <c r="O1038" s="52"/>
      <c r="P1038" s="52"/>
      <c r="Q1038" s="52"/>
      <c r="R1038" s="52"/>
      <c r="S1038" s="52"/>
      <c r="T1038" s="52"/>
      <c r="U1038" s="52"/>
      <c r="V1038" s="57"/>
      <c r="W1038" s="57" t="s">
        <v>5070</v>
      </c>
      <c r="X1038" s="57" t="s">
        <v>4260</v>
      </c>
    </row>
    <row r="1039" spans="1:24" ht="51" outlineLevel="6" x14ac:dyDescent="0.25">
      <c r="A1039" s="50"/>
      <c r="B1039" s="52" t="s">
        <v>212</v>
      </c>
      <c r="C1039" s="51" t="s">
        <v>3520</v>
      </c>
      <c r="D1039" s="57" t="s">
        <v>3454</v>
      </c>
      <c r="E1039" s="52" t="s">
        <v>155</v>
      </c>
      <c r="F1039" s="57" t="s">
        <v>3527</v>
      </c>
      <c r="G1039" s="52"/>
      <c r="H1039" s="52"/>
      <c r="I1039" s="52"/>
      <c r="J1039" s="52"/>
      <c r="K1039" s="52"/>
      <c r="L1039" s="52"/>
      <c r="M1039" s="52"/>
      <c r="N1039" s="52"/>
      <c r="O1039" s="52"/>
      <c r="P1039" s="52"/>
      <c r="Q1039" s="52"/>
      <c r="R1039" s="52"/>
      <c r="S1039" s="52"/>
      <c r="T1039" s="52"/>
      <c r="U1039" s="52"/>
      <c r="V1039" s="57"/>
      <c r="W1039" s="57" t="s">
        <v>5071</v>
      </c>
      <c r="X1039" s="57" t="s">
        <v>3528</v>
      </c>
    </row>
    <row r="1040" spans="1:24" ht="51" outlineLevel="6" x14ac:dyDescent="0.25">
      <c r="A1040" s="50"/>
      <c r="B1040" s="52" t="s">
        <v>212</v>
      </c>
      <c r="C1040" s="51" t="s">
        <v>3522</v>
      </c>
      <c r="D1040" s="57" t="s">
        <v>3470</v>
      </c>
      <c r="E1040" s="52" t="s">
        <v>155</v>
      </c>
      <c r="F1040" s="57" t="s">
        <v>3499</v>
      </c>
      <c r="G1040" s="52"/>
      <c r="H1040" s="52"/>
      <c r="I1040" s="52"/>
      <c r="J1040" s="52"/>
      <c r="K1040" s="52"/>
      <c r="L1040" s="52"/>
      <c r="M1040" s="52"/>
      <c r="N1040" s="52"/>
      <c r="O1040" s="52"/>
      <c r="P1040" s="52"/>
      <c r="Q1040" s="52"/>
      <c r="R1040" s="52"/>
      <c r="S1040" s="52"/>
      <c r="T1040" s="52"/>
      <c r="U1040" s="52"/>
      <c r="V1040" s="57"/>
      <c r="W1040" s="57" t="s">
        <v>5072</v>
      </c>
      <c r="X1040" s="57" t="s">
        <v>3471</v>
      </c>
    </row>
    <row r="1041" spans="1:24" ht="51" outlineLevel="6" x14ac:dyDescent="0.25">
      <c r="A1041" s="50"/>
      <c r="B1041" s="52" t="s">
        <v>212</v>
      </c>
      <c r="C1041" s="51" t="s">
        <v>3521</v>
      </c>
      <c r="D1041" s="57" t="s">
        <v>3468</v>
      </c>
      <c r="E1041" s="52" t="s">
        <v>180</v>
      </c>
      <c r="F1041" s="57" t="s">
        <v>3499</v>
      </c>
      <c r="G1041" s="52"/>
      <c r="H1041" s="52"/>
      <c r="I1041" s="52"/>
      <c r="J1041" s="52"/>
      <c r="K1041" s="52"/>
      <c r="L1041" s="52"/>
      <c r="M1041" s="52"/>
      <c r="N1041" s="52"/>
      <c r="O1041" s="52"/>
      <c r="P1041" s="52"/>
      <c r="Q1041" s="52"/>
      <c r="R1041" s="52"/>
      <c r="S1041" s="52"/>
      <c r="T1041" s="52"/>
      <c r="U1041" s="52"/>
      <c r="V1041" s="57"/>
      <c r="W1041" s="57" t="s">
        <v>5073</v>
      </c>
      <c r="X1041" s="57" t="s">
        <v>3529</v>
      </c>
    </row>
    <row r="1042" spans="1:24" ht="76.5" outlineLevel="6" x14ac:dyDescent="0.25">
      <c r="A1042" s="50"/>
      <c r="B1042" s="52" t="s">
        <v>212</v>
      </c>
      <c r="C1042" s="51" t="s">
        <v>3668</v>
      </c>
      <c r="D1042" s="52"/>
      <c r="E1042" s="52"/>
      <c r="F1042" s="52"/>
      <c r="G1042" s="52"/>
      <c r="H1042" s="52"/>
      <c r="I1042" s="52"/>
      <c r="J1042" s="52"/>
      <c r="K1042" s="52"/>
      <c r="L1042" s="52"/>
      <c r="M1042" s="52"/>
      <c r="N1042" s="52"/>
      <c r="O1042" s="52"/>
      <c r="P1042" s="52"/>
      <c r="Q1042" s="52"/>
      <c r="R1042" s="52"/>
      <c r="S1042" s="52"/>
      <c r="T1042" s="52"/>
      <c r="U1042" s="52"/>
      <c r="V1042" s="57"/>
      <c r="W1042" s="52"/>
      <c r="X1042" s="57" t="s">
        <v>3669</v>
      </c>
    </row>
    <row r="1043" spans="1:24" ht="51" outlineLevel="5" x14ac:dyDescent="0.25">
      <c r="A1043" s="50"/>
      <c r="B1043" s="52" t="s">
        <v>165</v>
      </c>
      <c r="C1043" s="51" t="s">
        <v>3490</v>
      </c>
      <c r="D1043" s="57" t="s">
        <v>3475</v>
      </c>
      <c r="E1043" s="52" t="s">
        <v>180</v>
      </c>
      <c r="F1043" s="57" t="s">
        <v>3479</v>
      </c>
      <c r="G1043" s="52"/>
      <c r="H1043" s="52"/>
      <c r="I1043" s="52"/>
      <c r="J1043" s="52"/>
      <c r="K1043" s="52"/>
      <c r="L1043" s="52"/>
      <c r="M1043" s="52"/>
      <c r="N1043" s="52"/>
      <c r="O1043" s="52"/>
      <c r="P1043" s="52"/>
      <c r="Q1043" s="52"/>
      <c r="R1043" s="52"/>
      <c r="S1043" s="52"/>
      <c r="T1043" s="52"/>
      <c r="U1043" s="52"/>
      <c r="V1043" s="57"/>
      <c r="W1043" s="57" t="s">
        <v>5074</v>
      </c>
      <c r="X1043" s="57" t="s">
        <v>4265</v>
      </c>
    </row>
    <row r="1044" spans="1:24" ht="63.75" outlineLevel="4" x14ac:dyDescent="0.25">
      <c r="A1044" s="50"/>
      <c r="B1044" s="52" t="s">
        <v>163</v>
      </c>
      <c r="C1044" s="51" t="s">
        <v>4986</v>
      </c>
      <c r="D1044" s="57" t="s">
        <v>4987</v>
      </c>
      <c r="E1044" s="52" t="s">
        <v>180</v>
      </c>
      <c r="F1044" s="57" t="s">
        <v>3592</v>
      </c>
      <c r="G1044" s="52"/>
      <c r="H1044" s="52"/>
      <c r="I1044" s="52"/>
      <c r="J1044" s="52"/>
      <c r="K1044" s="52"/>
      <c r="L1044" s="52"/>
      <c r="M1044" s="52"/>
      <c r="N1044" s="52"/>
      <c r="O1044" s="52"/>
      <c r="P1044" s="52"/>
      <c r="Q1044" s="52"/>
      <c r="R1044" s="52"/>
      <c r="S1044" s="52"/>
      <c r="T1044" s="52"/>
      <c r="U1044" s="52"/>
      <c r="V1044" s="57"/>
      <c r="W1044" s="57" t="s">
        <v>5075</v>
      </c>
      <c r="X1044" s="57" t="s">
        <v>4989</v>
      </c>
    </row>
    <row r="1045" spans="1:24" ht="51" outlineLevel="4" x14ac:dyDescent="0.25">
      <c r="A1045" s="50"/>
      <c r="B1045" s="52" t="s">
        <v>163</v>
      </c>
      <c r="C1045" s="51" t="s">
        <v>4990</v>
      </c>
      <c r="D1045" s="52"/>
      <c r="E1045" s="52"/>
      <c r="F1045" s="52"/>
      <c r="G1045" s="52"/>
      <c r="H1045" s="52"/>
      <c r="I1045" s="52"/>
      <c r="J1045" s="52"/>
      <c r="K1045" s="52"/>
      <c r="L1045" s="52"/>
      <c r="M1045" s="52"/>
      <c r="N1045" s="52"/>
      <c r="O1045" s="52"/>
      <c r="P1045" s="52"/>
      <c r="Q1045" s="52"/>
      <c r="R1045" s="52"/>
      <c r="S1045" s="52"/>
      <c r="T1045" s="52"/>
      <c r="U1045" s="52"/>
      <c r="V1045" s="57"/>
      <c r="W1045" s="52"/>
      <c r="X1045" s="57" t="s">
        <v>3618</v>
      </c>
    </row>
    <row r="1046" spans="1:24" ht="38.25" outlineLevel="3" x14ac:dyDescent="0.25">
      <c r="A1046" s="50"/>
      <c r="B1046" s="52" t="s">
        <v>161</v>
      </c>
      <c r="C1046" s="51" t="s">
        <v>5076</v>
      </c>
      <c r="D1046" s="57" t="s">
        <v>5077</v>
      </c>
      <c r="E1046" s="52" t="s">
        <v>180</v>
      </c>
      <c r="F1046" s="52"/>
      <c r="G1046" s="52"/>
      <c r="H1046" s="52"/>
      <c r="I1046" s="52"/>
      <c r="J1046" s="52"/>
      <c r="K1046" s="52"/>
      <c r="L1046" s="52"/>
      <c r="M1046" s="52"/>
      <c r="N1046" s="52"/>
      <c r="O1046" s="52"/>
      <c r="P1046" s="52"/>
      <c r="Q1046" s="52"/>
      <c r="R1046" s="52"/>
      <c r="S1046" s="52"/>
      <c r="T1046" s="52"/>
      <c r="U1046" s="52"/>
      <c r="V1046" s="57"/>
      <c r="W1046" s="57" t="s">
        <v>5078</v>
      </c>
      <c r="X1046" s="57" t="s">
        <v>5079</v>
      </c>
    </row>
    <row r="1047" spans="1:24" ht="38.25" outlineLevel="4" x14ac:dyDescent="0.25">
      <c r="A1047" s="50"/>
      <c r="B1047" s="52" t="s">
        <v>163</v>
      </c>
      <c r="C1047" s="51" t="s">
        <v>3466</v>
      </c>
      <c r="D1047" s="57" t="s">
        <v>3454</v>
      </c>
      <c r="E1047" s="52" t="s">
        <v>155</v>
      </c>
      <c r="F1047" s="52" t="s">
        <v>3457</v>
      </c>
      <c r="G1047" s="52"/>
      <c r="H1047" s="52"/>
      <c r="I1047" s="52"/>
      <c r="J1047" s="52"/>
      <c r="K1047" s="52"/>
      <c r="L1047" s="52"/>
      <c r="M1047" s="52"/>
      <c r="N1047" s="52"/>
      <c r="O1047" s="52"/>
      <c r="P1047" s="52"/>
      <c r="Q1047" s="52"/>
      <c r="R1047" s="52"/>
      <c r="S1047" s="52"/>
      <c r="T1047" s="52"/>
      <c r="U1047" s="52"/>
      <c r="V1047" s="57"/>
      <c r="W1047" s="57" t="s">
        <v>5080</v>
      </c>
      <c r="X1047" s="57" t="s">
        <v>4980</v>
      </c>
    </row>
    <row r="1048" spans="1:24" ht="51" outlineLevel="5" x14ac:dyDescent="0.25">
      <c r="A1048" s="50"/>
      <c r="B1048" s="52" t="s">
        <v>165</v>
      </c>
      <c r="C1048" s="51" t="s">
        <v>3517</v>
      </c>
      <c r="D1048" s="57" t="s">
        <v>3459</v>
      </c>
      <c r="E1048" s="52" t="s">
        <v>155</v>
      </c>
      <c r="F1048" s="57" t="s">
        <v>3460</v>
      </c>
      <c r="G1048" s="52"/>
      <c r="H1048" s="52"/>
      <c r="I1048" s="52"/>
      <c r="J1048" s="52"/>
      <c r="K1048" s="52"/>
      <c r="L1048" s="52"/>
      <c r="M1048" s="52"/>
      <c r="N1048" s="52"/>
      <c r="O1048" s="52"/>
      <c r="P1048" s="52"/>
      <c r="Q1048" s="52"/>
      <c r="R1048" s="52"/>
      <c r="S1048" s="52"/>
      <c r="T1048" s="52"/>
      <c r="U1048" s="52"/>
      <c r="V1048" s="57"/>
      <c r="W1048" s="57" t="s">
        <v>5081</v>
      </c>
      <c r="X1048" s="57" t="s">
        <v>3487</v>
      </c>
    </row>
    <row r="1049" spans="1:24" ht="63.75" outlineLevel="6" x14ac:dyDescent="0.25">
      <c r="A1049" s="50"/>
      <c r="B1049" s="52" t="s">
        <v>212</v>
      </c>
      <c r="C1049" s="51" t="s">
        <v>3518</v>
      </c>
      <c r="D1049" s="52"/>
      <c r="E1049" s="52"/>
      <c r="F1049" s="52"/>
      <c r="G1049" s="52"/>
      <c r="H1049" s="52"/>
      <c r="I1049" s="52"/>
      <c r="J1049" s="52"/>
      <c r="K1049" s="52"/>
      <c r="L1049" s="52"/>
      <c r="M1049" s="52"/>
      <c r="N1049" s="52"/>
      <c r="O1049" s="52"/>
      <c r="P1049" s="52"/>
      <c r="Q1049" s="52"/>
      <c r="R1049" s="52"/>
      <c r="S1049" s="52"/>
      <c r="T1049" s="52"/>
      <c r="U1049" s="52"/>
      <c r="V1049" s="57" t="s">
        <v>3462</v>
      </c>
      <c r="W1049" s="52"/>
      <c r="X1049" s="57" t="s">
        <v>3463</v>
      </c>
    </row>
    <row r="1050" spans="1:24" ht="51" outlineLevel="5" x14ac:dyDescent="0.25">
      <c r="A1050" s="50"/>
      <c r="B1050" s="52" t="s">
        <v>165</v>
      </c>
      <c r="C1050" s="51" t="s">
        <v>3519</v>
      </c>
      <c r="D1050" s="57" t="s">
        <v>3465</v>
      </c>
      <c r="E1050" s="52" t="s">
        <v>155</v>
      </c>
      <c r="F1050" s="52"/>
      <c r="G1050" s="52"/>
      <c r="H1050" s="52"/>
      <c r="I1050" s="52"/>
      <c r="J1050" s="52"/>
      <c r="K1050" s="52"/>
      <c r="L1050" s="52"/>
      <c r="M1050" s="52"/>
      <c r="N1050" s="52"/>
      <c r="O1050" s="52"/>
      <c r="P1050" s="52"/>
      <c r="Q1050" s="52"/>
      <c r="R1050" s="52"/>
      <c r="S1050" s="52"/>
      <c r="T1050" s="52"/>
      <c r="U1050" s="52"/>
      <c r="V1050" s="57"/>
      <c r="W1050" s="57" t="s">
        <v>5082</v>
      </c>
      <c r="X1050" s="57" t="s">
        <v>3492</v>
      </c>
    </row>
    <row r="1051" spans="1:24" ht="63.75" outlineLevel="6" x14ac:dyDescent="0.25">
      <c r="A1051" s="50"/>
      <c r="B1051" s="52" t="s">
        <v>212</v>
      </c>
      <c r="C1051" s="51" t="s">
        <v>3520</v>
      </c>
      <c r="D1051" s="57" t="s">
        <v>3454</v>
      </c>
      <c r="E1051" s="52" t="s">
        <v>155</v>
      </c>
      <c r="F1051" s="57" t="s">
        <v>4246</v>
      </c>
      <c r="G1051" s="52"/>
      <c r="H1051" s="52"/>
      <c r="I1051" s="52"/>
      <c r="J1051" s="52"/>
      <c r="K1051" s="52"/>
      <c r="L1051" s="52"/>
      <c r="M1051" s="52"/>
      <c r="N1051" s="52"/>
      <c r="O1051" s="52"/>
      <c r="P1051" s="52"/>
      <c r="Q1051" s="52"/>
      <c r="R1051" s="52"/>
      <c r="S1051" s="52"/>
      <c r="T1051" s="52"/>
      <c r="U1051" s="52"/>
      <c r="V1051" s="57"/>
      <c r="W1051" s="57" t="s">
        <v>5083</v>
      </c>
      <c r="X1051" s="57" t="s">
        <v>3528</v>
      </c>
    </row>
    <row r="1052" spans="1:24" ht="51" outlineLevel="6" x14ac:dyDescent="0.25">
      <c r="A1052" s="50"/>
      <c r="B1052" s="52" t="s">
        <v>212</v>
      </c>
      <c r="C1052" s="51" t="s">
        <v>3522</v>
      </c>
      <c r="D1052" s="57" t="s">
        <v>3470</v>
      </c>
      <c r="E1052" s="52" t="s">
        <v>155</v>
      </c>
      <c r="F1052" s="57" t="s">
        <v>3499</v>
      </c>
      <c r="G1052" s="52"/>
      <c r="H1052" s="52"/>
      <c r="I1052" s="52"/>
      <c r="J1052" s="52"/>
      <c r="K1052" s="52"/>
      <c r="L1052" s="52"/>
      <c r="M1052" s="52"/>
      <c r="N1052" s="52"/>
      <c r="O1052" s="52"/>
      <c r="P1052" s="52"/>
      <c r="Q1052" s="52"/>
      <c r="R1052" s="52"/>
      <c r="S1052" s="52"/>
      <c r="T1052" s="52"/>
      <c r="U1052" s="52"/>
      <c r="V1052" s="57"/>
      <c r="W1052" s="57" t="s">
        <v>5084</v>
      </c>
      <c r="X1052" s="57" t="s">
        <v>3471</v>
      </c>
    </row>
    <row r="1053" spans="1:24" ht="51" outlineLevel="6" x14ac:dyDescent="0.25">
      <c r="A1053" s="50"/>
      <c r="B1053" s="52" t="s">
        <v>212</v>
      </c>
      <c r="C1053" s="51" t="s">
        <v>3521</v>
      </c>
      <c r="D1053" s="57" t="s">
        <v>3468</v>
      </c>
      <c r="E1053" s="52" t="s">
        <v>180</v>
      </c>
      <c r="F1053" s="57" t="s">
        <v>3499</v>
      </c>
      <c r="G1053" s="52"/>
      <c r="H1053" s="52"/>
      <c r="I1053" s="52"/>
      <c r="J1053" s="52"/>
      <c r="K1053" s="52"/>
      <c r="L1053" s="52"/>
      <c r="M1053" s="52"/>
      <c r="N1053" s="52"/>
      <c r="O1053" s="52"/>
      <c r="P1053" s="52"/>
      <c r="Q1053" s="52"/>
      <c r="R1053" s="52"/>
      <c r="S1053" s="52"/>
      <c r="T1053" s="52"/>
      <c r="U1053" s="52"/>
      <c r="V1053" s="57"/>
      <c r="W1053" s="57" t="s">
        <v>5085</v>
      </c>
      <c r="X1053" s="57" t="s">
        <v>3529</v>
      </c>
    </row>
    <row r="1054" spans="1:24" ht="76.5" outlineLevel="6" x14ac:dyDescent="0.25">
      <c r="A1054" s="50"/>
      <c r="B1054" s="52" t="s">
        <v>212</v>
      </c>
      <c r="C1054" s="51" t="s">
        <v>3668</v>
      </c>
      <c r="D1054" s="52"/>
      <c r="E1054" s="52"/>
      <c r="F1054" s="52"/>
      <c r="G1054" s="52"/>
      <c r="H1054" s="52"/>
      <c r="I1054" s="52"/>
      <c r="J1054" s="52"/>
      <c r="K1054" s="52"/>
      <c r="L1054" s="52"/>
      <c r="M1054" s="52"/>
      <c r="N1054" s="52"/>
      <c r="O1054" s="52"/>
      <c r="P1054" s="52"/>
      <c r="Q1054" s="52"/>
      <c r="R1054" s="52"/>
      <c r="S1054" s="52"/>
      <c r="T1054" s="52"/>
      <c r="U1054" s="52"/>
      <c r="V1054" s="57"/>
      <c r="W1054" s="52"/>
      <c r="X1054" s="57" t="s">
        <v>3669</v>
      </c>
    </row>
    <row r="1055" spans="1:24" ht="51" outlineLevel="5" x14ac:dyDescent="0.25">
      <c r="A1055" s="50"/>
      <c r="B1055" s="52" t="s">
        <v>165</v>
      </c>
      <c r="C1055" s="51" t="s">
        <v>3523</v>
      </c>
      <c r="D1055" s="57" t="s">
        <v>3473</v>
      </c>
      <c r="E1055" s="52" t="s">
        <v>155</v>
      </c>
      <c r="F1055" s="52"/>
      <c r="G1055" s="52"/>
      <c r="H1055" s="52"/>
      <c r="I1055" s="52"/>
      <c r="J1055" s="52"/>
      <c r="K1055" s="52"/>
      <c r="L1055" s="52"/>
      <c r="M1055" s="52"/>
      <c r="N1055" s="52"/>
      <c r="O1055" s="52"/>
      <c r="P1055" s="52"/>
      <c r="Q1055" s="52"/>
      <c r="R1055" s="52"/>
      <c r="S1055" s="52"/>
      <c r="T1055" s="52"/>
      <c r="U1055" s="52"/>
      <c r="V1055" s="57"/>
      <c r="W1055" s="57" t="s">
        <v>5086</v>
      </c>
      <c r="X1055" s="57" t="s">
        <v>3489</v>
      </c>
    </row>
    <row r="1056" spans="1:24" ht="51" outlineLevel="6" x14ac:dyDescent="0.25">
      <c r="A1056" s="50"/>
      <c r="B1056" s="52" t="s">
        <v>212</v>
      </c>
      <c r="C1056" s="51" t="s">
        <v>3524</v>
      </c>
      <c r="D1056" s="57" t="s">
        <v>3475</v>
      </c>
      <c r="E1056" s="52" t="s">
        <v>155</v>
      </c>
      <c r="F1056" s="57" t="s">
        <v>4353</v>
      </c>
      <c r="G1056" s="52"/>
      <c r="H1056" s="52"/>
      <c r="I1056" s="52"/>
      <c r="J1056" s="52"/>
      <c r="K1056" s="52"/>
      <c r="L1056" s="52"/>
      <c r="M1056" s="52"/>
      <c r="N1056" s="52"/>
      <c r="O1056" s="52"/>
      <c r="P1056" s="52"/>
      <c r="Q1056" s="52"/>
      <c r="R1056" s="52"/>
      <c r="S1056" s="52"/>
      <c r="T1056" s="52"/>
      <c r="U1056" s="52"/>
      <c r="V1056" s="57"/>
      <c r="W1056" s="57" t="s">
        <v>5087</v>
      </c>
      <c r="X1056" s="57" t="s">
        <v>3477</v>
      </c>
    </row>
    <row r="1057" spans="1:24" ht="51" outlineLevel="5" x14ac:dyDescent="0.25">
      <c r="A1057" s="50"/>
      <c r="B1057" s="52" t="s">
        <v>165</v>
      </c>
      <c r="C1057" s="51" t="s">
        <v>5003</v>
      </c>
      <c r="D1057" s="52"/>
      <c r="E1057" s="52"/>
      <c r="F1057" s="52"/>
      <c r="G1057" s="52"/>
      <c r="H1057" s="52"/>
      <c r="I1057" s="52"/>
      <c r="J1057" s="52"/>
      <c r="K1057" s="52"/>
      <c r="L1057" s="52"/>
      <c r="M1057" s="52"/>
      <c r="N1057" s="52"/>
      <c r="O1057" s="52"/>
      <c r="P1057" s="52"/>
      <c r="Q1057" s="52"/>
      <c r="R1057" s="52"/>
      <c r="S1057" s="52"/>
      <c r="T1057" s="52"/>
      <c r="U1057" s="52"/>
      <c r="V1057" s="57"/>
      <c r="W1057" s="52"/>
      <c r="X1057" s="57" t="s">
        <v>4251</v>
      </c>
    </row>
    <row r="1058" spans="1:24" ht="25.5" outlineLevel="5" x14ac:dyDescent="0.25">
      <c r="A1058" s="50"/>
      <c r="B1058" s="52" t="s">
        <v>165</v>
      </c>
      <c r="C1058" s="51" t="s">
        <v>5004</v>
      </c>
      <c r="D1058" s="52"/>
      <c r="E1058" s="52"/>
      <c r="F1058" s="52"/>
      <c r="G1058" s="52"/>
      <c r="H1058" s="52"/>
      <c r="I1058" s="52"/>
      <c r="J1058" s="52"/>
      <c r="K1058" s="52"/>
      <c r="L1058" s="52"/>
      <c r="M1058" s="52"/>
      <c r="N1058" s="52"/>
      <c r="O1058" s="52"/>
      <c r="P1058" s="52"/>
      <c r="Q1058" s="52"/>
      <c r="R1058" s="52"/>
      <c r="S1058" s="52"/>
      <c r="T1058" s="52"/>
      <c r="U1058" s="52"/>
      <c r="V1058" s="57"/>
      <c r="W1058" s="52"/>
      <c r="X1058" s="57" t="s">
        <v>5005</v>
      </c>
    </row>
    <row r="1059" spans="1:24" ht="51" outlineLevel="4" x14ac:dyDescent="0.25">
      <c r="A1059" s="50"/>
      <c r="B1059" s="52" t="s">
        <v>163</v>
      </c>
      <c r="C1059" s="51" t="s">
        <v>5006</v>
      </c>
      <c r="D1059" s="57" t="s">
        <v>4253</v>
      </c>
      <c r="E1059" s="52" t="s">
        <v>180</v>
      </c>
      <c r="F1059" s="52"/>
      <c r="G1059" s="52"/>
      <c r="H1059" s="52"/>
      <c r="I1059" s="52"/>
      <c r="J1059" s="52"/>
      <c r="K1059" s="52"/>
      <c r="L1059" s="52"/>
      <c r="M1059" s="52"/>
      <c r="N1059" s="52"/>
      <c r="O1059" s="52"/>
      <c r="P1059" s="52"/>
      <c r="Q1059" s="52"/>
      <c r="R1059" s="52"/>
      <c r="S1059" s="52"/>
      <c r="T1059" s="52"/>
      <c r="U1059" s="52"/>
      <c r="V1059" s="57"/>
      <c r="W1059" s="57" t="s">
        <v>5088</v>
      </c>
      <c r="X1059" s="57" t="s">
        <v>4255</v>
      </c>
    </row>
    <row r="1060" spans="1:24" ht="51" outlineLevel="5" x14ac:dyDescent="0.25">
      <c r="A1060" s="50"/>
      <c r="B1060" s="52" t="s">
        <v>165</v>
      </c>
      <c r="C1060" s="51" t="s">
        <v>3493</v>
      </c>
      <c r="D1060" s="57" t="s">
        <v>3454</v>
      </c>
      <c r="E1060" s="52" t="s">
        <v>155</v>
      </c>
      <c r="F1060" s="57" t="s">
        <v>4256</v>
      </c>
      <c r="G1060" s="52"/>
      <c r="H1060" s="52"/>
      <c r="I1060" s="52"/>
      <c r="J1060" s="52"/>
      <c r="K1060" s="52"/>
      <c r="L1060" s="52"/>
      <c r="M1060" s="52"/>
      <c r="N1060" s="52"/>
      <c r="O1060" s="52"/>
      <c r="P1060" s="52"/>
      <c r="Q1060" s="52"/>
      <c r="R1060" s="52"/>
      <c r="S1060" s="52"/>
      <c r="T1060" s="52"/>
      <c r="U1060" s="52"/>
      <c r="V1060" s="57"/>
      <c r="W1060" s="57" t="s">
        <v>5089</v>
      </c>
      <c r="X1060" s="57" t="s">
        <v>4258</v>
      </c>
    </row>
    <row r="1061" spans="1:24" ht="51" outlineLevel="5" x14ac:dyDescent="0.25">
      <c r="A1061" s="50"/>
      <c r="B1061" s="52" t="s">
        <v>165</v>
      </c>
      <c r="C1061" s="51" t="s">
        <v>5009</v>
      </c>
      <c r="D1061" s="57" t="s">
        <v>3553</v>
      </c>
      <c r="E1061" s="52" t="s">
        <v>180</v>
      </c>
      <c r="F1061" s="52"/>
      <c r="G1061" s="52"/>
      <c r="H1061" s="52"/>
      <c r="I1061" s="52"/>
      <c r="J1061" s="52"/>
      <c r="K1061" s="52"/>
      <c r="L1061" s="52"/>
      <c r="M1061" s="52"/>
      <c r="N1061" s="52"/>
      <c r="O1061" s="52"/>
      <c r="P1061" s="52"/>
      <c r="Q1061" s="52"/>
      <c r="R1061" s="52"/>
      <c r="S1061" s="52"/>
      <c r="T1061" s="52"/>
      <c r="U1061" s="52"/>
      <c r="V1061" s="57"/>
      <c r="W1061" s="57" t="s">
        <v>5090</v>
      </c>
      <c r="X1061" s="57" t="s">
        <v>4260</v>
      </c>
    </row>
    <row r="1062" spans="1:24" ht="51" outlineLevel="6" x14ac:dyDescent="0.25">
      <c r="A1062" s="50"/>
      <c r="B1062" s="52" t="s">
        <v>212</v>
      </c>
      <c r="C1062" s="51" t="s">
        <v>3520</v>
      </c>
      <c r="D1062" s="57" t="s">
        <v>3454</v>
      </c>
      <c r="E1062" s="52" t="s">
        <v>155</v>
      </c>
      <c r="F1062" s="57" t="s">
        <v>3527</v>
      </c>
      <c r="G1062" s="52"/>
      <c r="H1062" s="52"/>
      <c r="I1062" s="52"/>
      <c r="J1062" s="52"/>
      <c r="K1062" s="52"/>
      <c r="L1062" s="52"/>
      <c r="M1062" s="52"/>
      <c r="N1062" s="52"/>
      <c r="O1062" s="52"/>
      <c r="P1062" s="52"/>
      <c r="Q1062" s="52"/>
      <c r="R1062" s="52"/>
      <c r="S1062" s="52"/>
      <c r="T1062" s="52"/>
      <c r="U1062" s="52"/>
      <c r="V1062" s="57"/>
      <c r="W1062" s="57" t="s">
        <v>5091</v>
      </c>
      <c r="X1062" s="57" t="s">
        <v>3528</v>
      </c>
    </row>
    <row r="1063" spans="1:24" ht="51" outlineLevel="6" x14ac:dyDescent="0.25">
      <c r="A1063" s="50"/>
      <c r="B1063" s="52" t="s">
        <v>212</v>
      </c>
      <c r="C1063" s="51" t="s">
        <v>3522</v>
      </c>
      <c r="D1063" s="57" t="s">
        <v>3470</v>
      </c>
      <c r="E1063" s="52" t="s">
        <v>155</v>
      </c>
      <c r="F1063" s="57" t="s">
        <v>3499</v>
      </c>
      <c r="G1063" s="52"/>
      <c r="H1063" s="52"/>
      <c r="I1063" s="52"/>
      <c r="J1063" s="52"/>
      <c r="K1063" s="52"/>
      <c r="L1063" s="52"/>
      <c r="M1063" s="52"/>
      <c r="N1063" s="52"/>
      <c r="O1063" s="52"/>
      <c r="P1063" s="52"/>
      <c r="Q1063" s="52"/>
      <c r="R1063" s="52"/>
      <c r="S1063" s="52"/>
      <c r="T1063" s="52"/>
      <c r="U1063" s="52"/>
      <c r="V1063" s="57"/>
      <c r="W1063" s="57" t="s">
        <v>5092</v>
      </c>
      <c r="X1063" s="57" t="s">
        <v>3471</v>
      </c>
    </row>
    <row r="1064" spans="1:24" ht="51" outlineLevel="6" x14ac:dyDescent="0.25">
      <c r="A1064" s="50"/>
      <c r="B1064" s="52" t="s">
        <v>212</v>
      </c>
      <c r="C1064" s="51" t="s">
        <v>3521</v>
      </c>
      <c r="D1064" s="57" t="s">
        <v>3468</v>
      </c>
      <c r="E1064" s="52" t="s">
        <v>180</v>
      </c>
      <c r="F1064" s="57" t="s">
        <v>3499</v>
      </c>
      <c r="G1064" s="52"/>
      <c r="H1064" s="52"/>
      <c r="I1064" s="52"/>
      <c r="J1064" s="52"/>
      <c r="K1064" s="52"/>
      <c r="L1064" s="52"/>
      <c r="M1064" s="52"/>
      <c r="N1064" s="52"/>
      <c r="O1064" s="52"/>
      <c r="P1064" s="52"/>
      <c r="Q1064" s="52"/>
      <c r="R1064" s="52"/>
      <c r="S1064" s="52"/>
      <c r="T1064" s="52"/>
      <c r="U1064" s="52"/>
      <c r="V1064" s="57"/>
      <c r="W1064" s="57" t="s">
        <v>5093</v>
      </c>
      <c r="X1064" s="57" t="s">
        <v>3529</v>
      </c>
    </row>
    <row r="1065" spans="1:24" ht="76.5" outlineLevel="6" x14ac:dyDescent="0.25">
      <c r="A1065" s="50"/>
      <c r="B1065" s="52" t="s">
        <v>212</v>
      </c>
      <c r="C1065" s="51" t="s">
        <v>3668</v>
      </c>
      <c r="D1065" s="52"/>
      <c r="E1065" s="52"/>
      <c r="F1065" s="52"/>
      <c r="G1065" s="52"/>
      <c r="H1065" s="52"/>
      <c r="I1065" s="52"/>
      <c r="J1065" s="52"/>
      <c r="K1065" s="52"/>
      <c r="L1065" s="52"/>
      <c r="M1065" s="52"/>
      <c r="N1065" s="52"/>
      <c r="O1065" s="52"/>
      <c r="P1065" s="52"/>
      <c r="Q1065" s="52"/>
      <c r="R1065" s="52"/>
      <c r="S1065" s="52"/>
      <c r="T1065" s="52"/>
      <c r="U1065" s="52"/>
      <c r="V1065" s="57"/>
      <c r="W1065" s="52"/>
      <c r="X1065" s="57" t="s">
        <v>3669</v>
      </c>
    </row>
    <row r="1066" spans="1:24" ht="51" outlineLevel="5" x14ac:dyDescent="0.25">
      <c r="A1066" s="50"/>
      <c r="B1066" s="52" t="s">
        <v>165</v>
      </c>
      <c r="C1066" s="51" t="s">
        <v>3490</v>
      </c>
      <c r="D1066" s="57" t="s">
        <v>3475</v>
      </c>
      <c r="E1066" s="52" t="s">
        <v>180</v>
      </c>
      <c r="F1066" s="57" t="s">
        <v>3479</v>
      </c>
      <c r="G1066" s="52"/>
      <c r="H1066" s="52"/>
      <c r="I1066" s="52"/>
      <c r="J1066" s="52"/>
      <c r="K1066" s="52"/>
      <c r="L1066" s="52"/>
      <c r="M1066" s="52"/>
      <c r="N1066" s="52"/>
      <c r="O1066" s="52"/>
      <c r="P1066" s="52"/>
      <c r="Q1066" s="52"/>
      <c r="R1066" s="52"/>
      <c r="S1066" s="52"/>
      <c r="T1066" s="52"/>
      <c r="U1066" s="52"/>
      <c r="V1066" s="57"/>
      <c r="W1066" s="57" t="s">
        <v>5094</v>
      </c>
      <c r="X1066" s="57" t="s">
        <v>4265</v>
      </c>
    </row>
    <row r="1067" spans="1:24" ht="63.75" outlineLevel="4" x14ac:dyDescent="0.25">
      <c r="A1067" s="50"/>
      <c r="B1067" s="52" t="s">
        <v>163</v>
      </c>
      <c r="C1067" s="51" t="s">
        <v>4986</v>
      </c>
      <c r="D1067" s="57" t="s">
        <v>4987</v>
      </c>
      <c r="E1067" s="52" t="s">
        <v>180</v>
      </c>
      <c r="F1067" s="57" t="s">
        <v>3592</v>
      </c>
      <c r="G1067" s="52"/>
      <c r="H1067" s="52"/>
      <c r="I1067" s="52"/>
      <c r="J1067" s="52"/>
      <c r="K1067" s="52"/>
      <c r="L1067" s="52"/>
      <c r="M1067" s="52"/>
      <c r="N1067" s="52"/>
      <c r="O1067" s="52"/>
      <c r="P1067" s="52"/>
      <c r="Q1067" s="52"/>
      <c r="R1067" s="52"/>
      <c r="S1067" s="52"/>
      <c r="T1067" s="52"/>
      <c r="U1067" s="52"/>
      <c r="V1067" s="57"/>
      <c r="W1067" s="57" t="s">
        <v>5095</v>
      </c>
      <c r="X1067" s="57" t="s">
        <v>4989</v>
      </c>
    </row>
    <row r="1068" spans="1:24" ht="51" outlineLevel="4" x14ac:dyDescent="0.25">
      <c r="A1068" s="50"/>
      <c r="B1068" s="52" t="s">
        <v>163</v>
      </c>
      <c r="C1068" s="51" t="s">
        <v>4990</v>
      </c>
      <c r="D1068" s="52"/>
      <c r="E1068" s="52"/>
      <c r="F1068" s="52"/>
      <c r="G1068" s="52"/>
      <c r="H1068" s="52"/>
      <c r="I1068" s="52"/>
      <c r="J1068" s="52"/>
      <c r="K1068" s="52"/>
      <c r="L1068" s="52"/>
      <c r="M1068" s="52"/>
      <c r="N1068" s="52"/>
      <c r="O1068" s="52"/>
      <c r="P1068" s="52"/>
      <c r="Q1068" s="52"/>
      <c r="R1068" s="52"/>
      <c r="S1068" s="52"/>
      <c r="T1068" s="52"/>
      <c r="U1068" s="52"/>
      <c r="V1068" s="57"/>
      <c r="W1068" s="52"/>
      <c r="X1068" s="57" t="s">
        <v>3618</v>
      </c>
    </row>
    <row r="1069" spans="1:24" ht="76.5" outlineLevel="3" x14ac:dyDescent="0.25">
      <c r="A1069" s="50"/>
      <c r="B1069" s="52" t="s">
        <v>161</v>
      </c>
      <c r="C1069" s="51" t="s">
        <v>5096</v>
      </c>
      <c r="D1069" s="52"/>
      <c r="E1069" s="52"/>
      <c r="F1069" s="52"/>
      <c r="G1069" s="52"/>
      <c r="H1069" s="52"/>
      <c r="I1069" s="52"/>
      <c r="J1069" s="52"/>
      <c r="K1069" s="52"/>
      <c r="L1069" s="52"/>
      <c r="M1069" s="52"/>
      <c r="N1069" s="52"/>
      <c r="O1069" s="52"/>
      <c r="P1069" s="52"/>
      <c r="Q1069" s="52"/>
      <c r="R1069" s="52"/>
      <c r="S1069" s="52"/>
      <c r="T1069" s="52"/>
      <c r="U1069" s="52"/>
      <c r="V1069" s="57" t="s">
        <v>5097</v>
      </c>
      <c r="W1069" s="52"/>
      <c r="X1069" s="57" t="s">
        <v>5098</v>
      </c>
    </row>
    <row r="1070" spans="1:24" ht="76.5" outlineLevel="3" x14ac:dyDescent="0.25">
      <c r="A1070" s="50"/>
      <c r="B1070" s="52" t="s">
        <v>161</v>
      </c>
      <c r="C1070" s="51" t="s">
        <v>5099</v>
      </c>
      <c r="D1070" s="52"/>
      <c r="E1070" s="52"/>
      <c r="F1070" s="52"/>
      <c r="G1070" s="52"/>
      <c r="H1070" s="52"/>
      <c r="I1070" s="52"/>
      <c r="J1070" s="52"/>
      <c r="K1070" s="52"/>
      <c r="L1070" s="52"/>
      <c r="M1070" s="52"/>
      <c r="N1070" s="52"/>
      <c r="O1070" s="52"/>
      <c r="P1070" s="52"/>
      <c r="Q1070" s="52"/>
      <c r="R1070" s="52"/>
      <c r="S1070" s="52"/>
      <c r="T1070" s="52"/>
      <c r="U1070" s="52"/>
      <c r="V1070" s="57" t="s">
        <v>5100</v>
      </c>
      <c r="W1070" s="52"/>
      <c r="X1070" s="57" t="s">
        <v>5101</v>
      </c>
    </row>
    <row r="1071" spans="1:24" ht="76.5" outlineLevel="3" x14ac:dyDescent="0.25">
      <c r="A1071" s="50"/>
      <c r="B1071" s="52" t="s">
        <v>161</v>
      </c>
      <c r="C1071" s="51" t="s">
        <v>5102</v>
      </c>
      <c r="D1071" s="52"/>
      <c r="E1071" s="52"/>
      <c r="F1071" s="52"/>
      <c r="G1071" s="52"/>
      <c r="H1071" s="52"/>
      <c r="I1071" s="52"/>
      <c r="J1071" s="52"/>
      <c r="K1071" s="52"/>
      <c r="L1071" s="52"/>
      <c r="M1071" s="52"/>
      <c r="N1071" s="52"/>
      <c r="O1071" s="52"/>
      <c r="P1071" s="52"/>
      <c r="Q1071" s="52"/>
      <c r="R1071" s="52"/>
      <c r="S1071" s="52"/>
      <c r="T1071" s="52"/>
      <c r="U1071" s="52"/>
      <c r="V1071" s="57" t="s">
        <v>5103</v>
      </c>
      <c r="W1071" s="52"/>
      <c r="X1071" s="57" t="s">
        <v>5104</v>
      </c>
    </row>
    <row r="1072" spans="1:24" ht="76.5" outlineLevel="3" x14ac:dyDescent="0.25">
      <c r="A1072" s="50"/>
      <c r="B1072" s="52" t="s">
        <v>161</v>
      </c>
      <c r="C1072" s="51" t="s">
        <v>5105</v>
      </c>
      <c r="D1072" s="52"/>
      <c r="E1072" s="52"/>
      <c r="F1072" s="52"/>
      <c r="G1072" s="52"/>
      <c r="H1072" s="52"/>
      <c r="I1072" s="52"/>
      <c r="J1072" s="52"/>
      <c r="K1072" s="52"/>
      <c r="L1072" s="52"/>
      <c r="M1072" s="52"/>
      <c r="N1072" s="52"/>
      <c r="O1072" s="52"/>
      <c r="P1072" s="52"/>
      <c r="Q1072" s="52"/>
      <c r="R1072" s="52"/>
      <c r="S1072" s="52"/>
      <c r="T1072" s="52"/>
      <c r="U1072" s="52"/>
      <c r="V1072" s="57" t="s">
        <v>5106</v>
      </c>
      <c r="W1072" s="52"/>
      <c r="X1072" s="57" t="s">
        <v>5107</v>
      </c>
    </row>
    <row r="1073" spans="1:24" ht="38.25" outlineLevel="2" x14ac:dyDescent="0.25">
      <c r="A1073" s="58"/>
      <c r="B1073" s="60" t="s">
        <v>157</v>
      </c>
      <c r="C1073" s="59" t="s">
        <v>5108</v>
      </c>
      <c r="D1073" s="61" t="s">
        <v>5109</v>
      </c>
      <c r="E1073" s="60" t="s">
        <v>180</v>
      </c>
      <c r="F1073" s="60"/>
      <c r="G1073" s="52"/>
      <c r="H1073" s="52"/>
      <c r="I1073" s="52"/>
      <c r="J1073" s="52"/>
      <c r="K1073" s="52"/>
      <c r="L1073" s="52"/>
      <c r="M1073" s="52"/>
      <c r="N1073" s="52"/>
      <c r="O1073" s="52"/>
      <c r="P1073" s="52"/>
      <c r="Q1073" s="52"/>
      <c r="R1073" s="52"/>
      <c r="S1073" s="52"/>
      <c r="T1073" s="52"/>
      <c r="U1073" s="52"/>
      <c r="V1073" s="57"/>
      <c r="W1073" s="57" t="s">
        <v>5110</v>
      </c>
      <c r="X1073" s="57" t="s">
        <v>5111</v>
      </c>
    </row>
    <row r="1074" spans="1:24" ht="51" outlineLevel="3" x14ac:dyDescent="0.25">
      <c r="A1074" s="50"/>
      <c r="B1074" s="52" t="s">
        <v>161</v>
      </c>
      <c r="C1074" s="51" t="s">
        <v>4975</v>
      </c>
      <c r="D1074" s="57" t="s">
        <v>4976</v>
      </c>
      <c r="E1074" s="52" t="s">
        <v>180</v>
      </c>
      <c r="F1074" s="52"/>
      <c r="G1074" s="52"/>
      <c r="H1074" s="52"/>
      <c r="I1074" s="52"/>
      <c r="J1074" s="52"/>
      <c r="K1074" s="52"/>
      <c r="L1074" s="52"/>
      <c r="M1074" s="52"/>
      <c r="N1074" s="52"/>
      <c r="O1074" s="52"/>
      <c r="P1074" s="52"/>
      <c r="Q1074" s="52"/>
      <c r="R1074" s="52"/>
      <c r="S1074" s="52"/>
      <c r="T1074" s="52"/>
      <c r="U1074" s="52"/>
      <c r="V1074" s="57"/>
      <c r="W1074" s="57" t="s">
        <v>5112</v>
      </c>
      <c r="X1074" s="57" t="s">
        <v>4978</v>
      </c>
    </row>
    <row r="1075" spans="1:24" ht="51" outlineLevel="4" x14ac:dyDescent="0.25">
      <c r="A1075" s="50"/>
      <c r="B1075" s="52" t="s">
        <v>163</v>
      </c>
      <c r="C1075" s="51" t="s">
        <v>3466</v>
      </c>
      <c r="D1075" s="57" t="s">
        <v>3454</v>
      </c>
      <c r="E1075" s="52" t="s">
        <v>155</v>
      </c>
      <c r="F1075" s="52" t="s">
        <v>3457</v>
      </c>
      <c r="G1075" s="52"/>
      <c r="H1075" s="52"/>
      <c r="I1075" s="52"/>
      <c r="J1075" s="52"/>
      <c r="K1075" s="52"/>
      <c r="L1075" s="52"/>
      <c r="M1075" s="52"/>
      <c r="N1075" s="52"/>
      <c r="O1075" s="52"/>
      <c r="P1075" s="52"/>
      <c r="Q1075" s="52"/>
      <c r="R1075" s="57"/>
      <c r="S1075" s="57"/>
      <c r="T1075" s="57"/>
      <c r="U1075" s="52"/>
      <c r="V1075" s="57"/>
      <c r="W1075" s="57" t="s">
        <v>5113</v>
      </c>
      <c r="X1075" s="57" t="s">
        <v>4980</v>
      </c>
    </row>
    <row r="1076" spans="1:24" ht="51" outlineLevel="5" x14ac:dyDescent="0.25">
      <c r="A1076" s="50"/>
      <c r="B1076" s="52" t="s">
        <v>165</v>
      </c>
      <c r="C1076" s="51" t="s">
        <v>3517</v>
      </c>
      <c r="D1076" s="57" t="s">
        <v>3459</v>
      </c>
      <c r="E1076" s="52" t="s">
        <v>155</v>
      </c>
      <c r="F1076" s="57" t="s">
        <v>3460</v>
      </c>
      <c r="G1076" s="52"/>
      <c r="H1076" s="52"/>
      <c r="I1076" s="52"/>
      <c r="J1076" s="52"/>
      <c r="K1076" s="52"/>
      <c r="L1076" s="52"/>
      <c r="M1076" s="52"/>
      <c r="N1076" s="52"/>
      <c r="O1076" s="52"/>
      <c r="P1076" s="52"/>
      <c r="Q1076" s="52"/>
      <c r="R1076" s="52"/>
      <c r="S1076" s="52"/>
      <c r="T1076" s="52"/>
      <c r="U1076" s="52"/>
      <c r="V1076" s="57"/>
      <c r="W1076" s="57" t="s">
        <v>5114</v>
      </c>
      <c r="X1076" s="57" t="s">
        <v>4982</v>
      </c>
    </row>
    <row r="1077" spans="1:24" ht="63.75" outlineLevel="6" x14ac:dyDescent="0.25">
      <c r="A1077" s="50"/>
      <c r="B1077" s="52" t="s">
        <v>212</v>
      </c>
      <c r="C1077" s="51" t="s">
        <v>3518</v>
      </c>
      <c r="D1077" s="52"/>
      <c r="E1077" s="52"/>
      <c r="F1077" s="52"/>
      <c r="G1077" s="52"/>
      <c r="H1077" s="52"/>
      <c r="I1077" s="52"/>
      <c r="J1077" s="52"/>
      <c r="K1077" s="52"/>
      <c r="L1077" s="52"/>
      <c r="M1077" s="52"/>
      <c r="N1077" s="52"/>
      <c r="O1077" s="52"/>
      <c r="P1077" s="52"/>
      <c r="Q1077" s="52"/>
      <c r="R1077" s="52"/>
      <c r="S1077" s="52"/>
      <c r="T1077" s="52"/>
      <c r="U1077" s="52"/>
      <c r="V1077" s="57" t="s">
        <v>3462</v>
      </c>
      <c r="W1077" s="52"/>
      <c r="X1077" s="57" t="s">
        <v>3463</v>
      </c>
    </row>
    <row r="1078" spans="1:24" ht="51" outlineLevel="5" x14ac:dyDescent="0.25">
      <c r="A1078" s="50"/>
      <c r="B1078" s="52" t="s">
        <v>165</v>
      </c>
      <c r="C1078" s="51" t="s">
        <v>3523</v>
      </c>
      <c r="D1078" s="57" t="s">
        <v>3473</v>
      </c>
      <c r="E1078" s="52" t="s">
        <v>155</v>
      </c>
      <c r="F1078" s="52"/>
      <c r="G1078" s="52"/>
      <c r="H1078" s="52"/>
      <c r="I1078" s="52"/>
      <c r="J1078" s="52"/>
      <c r="K1078" s="52"/>
      <c r="L1078" s="52"/>
      <c r="M1078" s="52"/>
      <c r="N1078" s="52"/>
      <c r="O1078" s="52"/>
      <c r="P1078" s="52"/>
      <c r="Q1078" s="52"/>
      <c r="R1078" s="52"/>
      <c r="S1078" s="52"/>
      <c r="T1078" s="52"/>
      <c r="U1078" s="52"/>
      <c r="V1078" s="57"/>
      <c r="W1078" s="57" t="s">
        <v>5115</v>
      </c>
      <c r="X1078" s="57" t="s">
        <v>4982</v>
      </c>
    </row>
    <row r="1079" spans="1:24" ht="51" outlineLevel="6" x14ac:dyDescent="0.25">
      <c r="A1079" s="50"/>
      <c r="B1079" s="52" t="s">
        <v>212</v>
      </c>
      <c r="C1079" s="51" t="s">
        <v>3524</v>
      </c>
      <c r="D1079" s="57" t="s">
        <v>3475</v>
      </c>
      <c r="E1079" s="52" t="s">
        <v>155</v>
      </c>
      <c r="F1079" s="57" t="s">
        <v>4353</v>
      </c>
      <c r="G1079" s="52"/>
      <c r="H1079" s="52"/>
      <c r="I1079" s="52"/>
      <c r="J1079" s="52"/>
      <c r="K1079" s="52"/>
      <c r="L1079" s="52"/>
      <c r="M1079" s="52"/>
      <c r="N1079" s="52"/>
      <c r="O1079" s="52"/>
      <c r="P1079" s="52"/>
      <c r="Q1079" s="52"/>
      <c r="R1079" s="52"/>
      <c r="S1079" s="52"/>
      <c r="T1079" s="52"/>
      <c r="U1079" s="52"/>
      <c r="V1079" s="57"/>
      <c r="W1079" s="57" t="s">
        <v>5116</v>
      </c>
      <c r="X1079" s="57" t="s">
        <v>3477</v>
      </c>
    </row>
    <row r="1080" spans="1:24" ht="51" outlineLevel="5" x14ac:dyDescent="0.25">
      <c r="A1080" s="50"/>
      <c r="B1080" s="52" t="s">
        <v>165</v>
      </c>
      <c r="C1080" s="51" t="s">
        <v>3481</v>
      </c>
      <c r="D1080" s="57" t="s">
        <v>3482</v>
      </c>
      <c r="E1080" s="52" t="s">
        <v>155</v>
      </c>
      <c r="F1080" s="57" t="s">
        <v>3483</v>
      </c>
      <c r="G1080" s="52"/>
      <c r="H1080" s="52"/>
      <c r="I1080" s="52"/>
      <c r="J1080" s="52"/>
      <c r="K1080" s="52"/>
      <c r="L1080" s="52"/>
      <c r="M1080" s="52"/>
      <c r="N1080" s="52"/>
      <c r="O1080" s="52"/>
      <c r="P1080" s="52"/>
      <c r="Q1080" s="52"/>
      <c r="R1080" s="52"/>
      <c r="S1080" s="52"/>
      <c r="T1080" s="52"/>
      <c r="U1080" s="52"/>
      <c r="V1080" s="57"/>
      <c r="W1080" s="57" t="s">
        <v>5117</v>
      </c>
      <c r="X1080" s="57" t="s">
        <v>4982</v>
      </c>
    </row>
    <row r="1081" spans="1:24" ht="76.5" outlineLevel="6" x14ac:dyDescent="0.25">
      <c r="A1081" s="50"/>
      <c r="B1081" s="52" t="s">
        <v>212</v>
      </c>
      <c r="C1081" s="51" t="s">
        <v>3484</v>
      </c>
      <c r="D1081" s="52"/>
      <c r="E1081" s="52"/>
      <c r="F1081" s="52"/>
      <c r="G1081" s="52"/>
      <c r="H1081" s="52"/>
      <c r="I1081" s="52"/>
      <c r="J1081" s="52"/>
      <c r="K1081" s="52"/>
      <c r="L1081" s="52"/>
      <c r="M1081" s="52"/>
      <c r="N1081" s="52"/>
      <c r="O1081" s="52"/>
      <c r="P1081" s="52"/>
      <c r="Q1081" s="52"/>
      <c r="R1081" s="52"/>
      <c r="S1081" s="52"/>
      <c r="T1081" s="52"/>
      <c r="U1081" s="52"/>
      <c r="V1081" s="57" t="s">
        <v>3485</v>
      </c>
      <c r="W1081" s="52"/>
      <c r="X1081" s="57" t="s">
        <v>3486</v>
      </c>
    </row>
    <row r="1082" spans="1:24" ht="63.75" outlineLevel="4" x14ac:dyDescent="0.25">
      <c r="A1082" s="50"/>
      <c r="B1082" s="52" t="s">
        <v>163</v>
      </c>
      <c r="C1082" s="51" t="s">
        <v>4986</v>
      </c>
      <c r="D1082" s="57" t="s">
        <v>4987</v>
      </c>
      <c r="E1082" s="52" t="s">
        <v>180</v>
      </c>
      <c r="F1082" s="57" t="s">
        <v>3592</v>
      </c>
      <c r="G1082" s="52"/>
      <c r="H1082" s="52"/>
      <c r="I1082" s="52"/>
      <c r="J1082" s="52"/>
      <c r="K1082" s="52"/>
      <c r="L1082" s="52"/>
      <c r="M1082" s="52"/>
      <c r="N1082" s="52"/>
      <c r="O1082" s="52"/>
      <c r="P1082" s="52"/>
      <c r="Q1082" s="52"/>
      <c r="R1082" s="52"/>
      <c r="S1082" s="52"/>
      <c r="T1082" s="52"/>
      <c r="U1082" s="52"/>
      <c r="V1082" s="57"/>
      <c r="W1082" s="57" t="s">
        <v>5118</v>
      </c>
      <c r="X1082" s="57" t="s">
        <v>4989</v>
      </c>
    </row>
    <row r="1083" spans="1:24" ht="51" outlineLevel="4" x14ac:dyDescent="0.25">
      <c r="A1083" s="50"/>
      <c r="B1083" s="52" t="s">
        <v>163</v>
      </c>
      <c r="C1083" s="51" t="s">
        <v>4990</v>
      </c>
      <c r="D1083" s="52"/>
      <c r="E1083" s="52"/>
      <c r="F1083" s="52"/>
      <c r="G1083" s="52"/>
      <c r="H1083" s="52"/>
      <c r="I1083" s="52"/>
      <c r="J1083" s="52"/>
      <c r="K1083" s="52"/>
      <c r="L1083" s="52"/>
      <c r="M1083" s="52"/>
      <c r="N1083" s="52"/>
      <c r="O1083" s="52"/>
      <c r="P1083" s="52"/>
      <c r="Q1083" s="52"/>
      <c r="R1083" s="52"/>
      <c r="S1083" s="52"/>
      <c r="T1083" s="52"/>
      <c r="U1083" s="52"/>
      <c r="V1083" s="57"/>
      <c r="W1083" s="52"/>
      <c r="X1083" s="57" t="s">
        <v>3618</v>
      </c>
    </row>
    <row r="1084" spans="1:24" ht="38.25" outlineLevel="3" x14ac:dyDescent="0.25">
      <c r="A1084" s="50"/>
      <c r="B1084" s="52" t="s">
        <v>161</v>
      </c>
      <c r="C1084" s="51" t="s">
        <v>4991</v>
      </c>
      <c r="D1084" s="57" t="s">
        <v>4992</v>
      </c>
      <c r="E1084" s="52" t="s">
        <v>180</v>
      </c>
      <c r="F1084" s="52"/>
      <c r="G1084" s="52"/>
      <c r="H1084" s="52"/>
      <c r="I1084" s="52"/>
      <c r="J1084" s="52"/>
      <c r="K1084" s="52"/>
      <c r="L1084" s="52"/>
      <c r="M1084" s="52"/>
      <c r="N1084" s="52"/>
      <c r="O1084" s="52"/>
      <c r="P1084" s="52"/>
      <c r="Q1084" s="52"/>
      <c r="R1084" s="52"/>
      <c r="S1084" s="52"/>
      <c r="T1084" s="52"/>
      <c r="U1084" s="52"/>
      <c r="V1084" s="57"/>
      <c r="W1084" s="57" t="s">
        <v>5119</v>
      </c>
      <c r="X1084" s="57" t="s">
        <v>4994</v>
      </c>
    </row>
    <row r="1085" spans="1:24" ht="38.25" outlineLevel="4" x14ac:dyDescent="0.25">
      <c r="A1085" s="50"/>
      <c r="B1085" s="52" t="s">
        <v>163</v>
      </c>
      <c r="C1085" s="51" t="s">
        <v>3466</v>
      </c>
      <c r="D1085" s="57" t="s">
        <v>3454</v>
      </c>
      <c r="E1085" s="52" t="s">
        <v>155</v>
      </c>
      <c r="F1085" s="52" t="s">
        <v>3457</v>
      </c>
      <c r="G1085" s="52"/>
      <c r="H1085" s="52"/>
      <c r="I1085" s="52"/>
      <c r="J1085" s="52"/>
      <c r="K1085" s="52"/>
      <c r="L1085" s="52"/>
      <c r="M1085" s="52"/>
      <c r="N1085" s="52"/>
      <c r="O1085" s="52"/>
      <c r="P1085" s="52"/>
      <c r="Q1085" s="52"/>
      <c r="R1085" s="52"/>
      <c r="S1085" s="52"/>
      <c r="T1085" s="52"/>
      <c r="U1085" s="52"/>
      <c r="V1085" s="57"/>
      <c r="W1085" s="57" t="s">
        <v>5120</v>
      </c>
      <c r="X1085" s="57" t="s">
        <v>4980</v>
      </c>
    </row>
    <row r="1086" spans="1:24" ht="51" outlineLevel="5" x14ac:dyDescent="0.25">
      <c r="A1086" s="50"/>
      <c r="B1086" s="52" t="s">
        <v>165</v>
      </c>
      <c r="C1086" s="51" t="s">
        <v>3517</v>
      </c>
      <c r="D1086" s="57" t="s">
        <v>3459</v>
      </c>
      <c r="E1086" s="52" t="s">
        <v>155</v>
      </c>
      <c r="F1086" s="57" t="s">
        <v>3460</v>
      </c>
      <c r="G1086" s="52"/>
      <c r="H1086" s="52"/>
      <c r="I1086" s="52"/>
      <c r="J1086" s="52"/>
      <c r="K1086" s="52"/>
      <c r="L1086" s="52"/>
      <c r="M1086" s="52"/>
      <c r="N1086" s="52"/>
      <c r="O1086" s="52"/>
      <c r="P1086" s="52"/>
      <c r="Q1086" s="52"/>
      <c r="R1086" s="52"/>
      <c r="S1086" s="52"/>
      <c r="T1086" s="52"/>
      <c r="U1086" s="52"/>
      <c r="V1086" s="57"/>
      <c r="W1086" s="57" t="s">
        <v>5121</v>
      </c>
      <c r="X1086" s="57" t="s">
        <v>3487</v>
      </c>
    </row>
    <row r="1087" spans="1:24" ht="63.75" outlineLevel="6" x14ac:dyDescent="0.25">
      <c r="A1087" s="50"/>
      <c r="B1087" s="52" t="s">
        <v>212</v>
      </c>
      <c r="C1087" s="51" t="s">
        <v>3518</v>
      </c>
      <c r="D1087" s="52"/>
      <c r="E1087" s="52"/>
      <c r="F1087" s="52"/>
      <c r="G1087" s="52"/>
      <c r="H1087" s="52"/>
      <c r="I1087" s="52"/>
      <c r="J1087" s="52"/>
      <c r="K1087" s="52"/>
      <c r="L1087" s="52"/>
      <c r="M1087" s="52"/>
      <c r="N1087" s="52"/>
      <c r="O1087" s="52"/>
      <c r="P1087" s="52"/>
      <c r="Q1087" s="52"/>
      <c r="R1087" s="52"/>
      <c r="S1087" s="52"/>
      <c r="T1087" s="52"/>
      <c r="U1087" s="52"/>
      <c r="V1087" s="57" t="s">
        <v>3462</v>
      </c>
      <c r="W1087" s="52"/>
      <c r="X1087" s="57" t="s">
        <v>3463</v>
      </c>
    </row>
    <row r="1088" spans="1:24" ht="51" outlineLevel="5" x14ac:dyDescent="0.25">
      <c r="A1088" s="50"/>
      <c r="B1088" s="52" t="s">
        <v>165</v>
      </c>
      <c r="C1088" s="51" t="s">
        <v>3519</v>
      </c>
      <c r="D1088" s="57" t="s">
        <v>3465</v>
      </c>
      <c r="E1088" s="52" t="s">
        <v>155</v>
      </c>
      <c r="F1088" s="52"/>
      <c r="G1088" s="52"/>
      <c r="H1088" s="52"/>
      <c r="I1088" s="52"/>
      <c r="J1088" s="52"/>
      <c r="K1088" s="52"/>
      <c r="L1088" s="52"/>
      <c r="M1088" s="52"/>
      <c r="N1088" s="52"/>
      <c r="O1088" s="52"/>
      <c r="P1088" s="52"/>
      <c r="Q1088" s="52"/>
      <c r="R1088" s="52"/>
      <c r="S1088" s="52"/>
      <c r="T1088" s="52"/>
      <c r="U1088" s="52"/>
      <c r="V1088" s="57"/>
      <c r="W1088" s="57" t="s">
        <v>5122</v>
      </c>
      <c r="X1088" s="57" t="s">
        <v>3492</v>
      </c>
    </row>
    <row r="1089" spans="1:24" ht="63.75" outlineLevel="6" x14ac:dyDescent="0.25">
      <c r="A1089" s="50"/>
      <c r="B1089" s="52" t="s">
        <v>212</v>
      </c>
      <c r="C1089" s="51" t="s">
        <v>3520</v>
      </c>
      <c r="D1089" s="57" t="s">
        <v>3454</v>
      </c>
      <c r="E1089" s="52" t="s">
        <v>155</v>
      </c>
      <c r="F1089" s="57" t="s">
        <v>4246</v>
      </c>
      <c r="G1089" s="52"/>
      <c r="H1089" s="52"/>
      <c r="I1089" s="52"/>
      <c r="J1089" s="52"/>
      <c r="K1089" s="52"/>
      <c r="L1089" s="52"/>
      <c r="M1089" s="52"/>
      <c r="N1089" s="52"/>
      <c r="O1089" s="52"/>
      <c r="P1089" s="52"/>
      <c r="Q1089" s="52"/>
      <c r="R1089" s="52"/>
      <c r="S1089" s="52"/>
      <c r="T1089" s="52"/>
      <c r="U1089" s="52"/>
      <c r="V1089" s="57"/>
      <c r="W1089" s="57" t="s">
        <v>5123</v>
      </c>
      <c r="X1089" s="57" t="s">
        <v>3528</v>
      </c>
    </row>
    <row r="1090" spans="1:24" ht="51" outlineLevel="6" x14ac:dyDescent="0.25">
      <c r="A1090" s="50"/>
      <c r="B1090" s="52" t="s">
        <v>212</v>
      </c>
      <c r="C1090" s="51" t="s">
        <v>3522</v>
      </c>
      <c r="D1090" s="57" t="s">
        <v>3470</v>
      </c>
      <c r="E1090" s="52" t="s">
        <v>155</v>
      </c>
      <c r="F1090" s="57" t="s">
        <v>3499</v>
      </c>
      <c r="G1090" s="52"/>
      <c r="H1090" s="52"/>
      <c r="I1090" s="52"/>
      <c r="J1090" s="52"/>
      <c r="K1090" s="52"/>
      <c r="L1090" s="52"/>
      <c r="M1090" s="52"/>
      <c r="N1090" s="52"/>
      <c r="O1090" s="52"/>
      <c r="P1090" s="52"/>
      <c r="Q1090" s="52"/>
      <c r="R1090" s="52"/>
      <c r="S1090" s="52"/>
      <c r="T1090" s="52"/>
      <c r="U1090" s="52"/>
      <c r="V1090" s="57"/>
      <c r="W1090" s="57" t="s">
        <v>5124</v>
      </c>
      <c r="X1090" s="57" t="s">
        <v>3471</v>
      </c>
    </row>
    <row r="1091" spans="1:24" ht="51" outlineLevel="6" x14ac:dyDescent="0.25">
      <c r="A1091" s="50"/>
      <c r="B1091" s="52" t="s">
        <v>212</v>
      </c>
      <c r="C1091" s="51" t="s">
        <v>3521</v>
      </c>
      <c r="D1091" s="57" t="s">
        <v>3468</v>
      </c>
      <c r="E1091" s="52" t="s">
        <v>180</v>
      </c>
      <c r="F1091" s="57" t="s">
        <v>3499</v>
      </c>
      <c r="G1091" s="52"/>
      <c r="H1091" s="52"/>
      <c r="I1091" s="52"/>
      <c r="J1091" s="52"/>
      <c r="K1091" s="52"/>
      <c r="L1091" s="52"/>
      <c r="M1091" s="52"/>
      <c r="N1091" s="52"/>
      <c r="O1091" s="52"/>
      <c r="P1091" s="52"/>
      <c r="Q1091" s="52"/>
      <c r="R1091" s="52"/>
      <c r="S1091" s="52"/>
      <c r="T1091" s="52"/>
      <c r="U1091" s="52"/>
      <c r="V1091" s="57"/>
      <c r="W1091" s="57" t="s">
        <v>5125</v>
      </c>
      <c r="X1091" s="57" t="s">
        <v>3529</v>
      </c>
    </row>
    <row r="1092" spans="1:24" ht="76.5" outlineLevel="6" x14ac:dyDescent="0.25">
      <c r="A1092" s="50"/>
      <c r="B1092" s="52" t="s">
        <v>212</v>
      </c>
      <c r="C1092" s="51" t="s">
        <v>3668</v>
      </c>
      <c r="D1092" s="52"/>
      <c r="E1092" s="52"/>
      <c r="F1092" s="52"/>
      <c r="G1092" s="52"/>
      <c r="H1092" s="52"/>
      <c r="I1092" s="52"/>
      <c r="J1092" s="52"/>
      <c r="K1092" s="52"/>
      <c r="L1092" s="52"/>
      <c r="M1092" s="52"/>
      <c r="N1092" s="52"/>
      <c r="O1092" s="52"/>
      <c r="P1092" s="52"/>
      <c r="Q1092" s="52"/>
      <c r="R1092" s="52"/>
      <c r="S1092" s="52"/>
      <c r="T1092" s="52"/>
      <c r="U1092" s="52"/>
      <c r="V1092" s="57"/>
      <c r="W1092" s="52"/>
      <c r="X1092" s="57" t="s">
        <v>3669</v>
      </c>
    </row>
    <row r="1093" spans="1:24" ht="51" outlineLevel="5" x14ac:dyDescent="0.25">
      <c r="A1093" s="50"/>
      <c r="B1093" s="52" t="s">
        <v>165</v>
      </c>
      <c r="C1093" s="51" t="s">
        <v>3523</v>
      </c>
      <c r="D1093" s="57" t="s">
        <v>3473</v>
      </c>
      <c r="E1093" s="52" t="s">
        <v>155</v>
      </c>
      <c r="F1093" s="52"/>
      <c r="G1093" s="52"/>
      <c r="H1093" s="52"/>
      <c r="I1093" s="52"/>
      <c r="J1093" s="52"/>
      <c r="K1093" s="52"/>
      <c r="L1093" s="52"/>
      <c r="M1093" s="52"/>
      <c r="N1093" s="52"/>
      <c r="O1093" s="52"/>
      <c r="P1093" s="52"/>
      <c r="Q1093" s="52"/>
      <c r="R1093" s="52"/>
      <c r="S1093" s="52"/>
      <c r="T1093" s="52"/>
      <c r="U1093" s="52"/>
      <c r="V1093" s="57"/>
      <c r="W1093" s="57" t="s">
        <v>5126</v>
      </c>
      <c r="X1093" s="57" t="s">
        <v>3489</v>
      </c>
    </row>
    <row r="1094" spans="1:24" ht="51" outlineLevel="6" x14ac:dyDescent="0.25">
      <c r="A1094" s="50"/>
      <c r="B1094" s="52" t="s">
        <v>212</v>
      </c>
      <c r="C1094" s="51" t="s">
        <v>3524</v>
      </c>
      <c r="D1094" s="57" t="s">
        <v>3475</v>
      </c>
      <c r="E1094" s="52" t="s">
        <v>155</v>
      </c>
      <c r="F1094" s="57" t="s">
        <v>4353</v>
      </c>
      <c r="G1094" s="52"/>
      <c r="H1094" s="52"/>
      <c r="I1094" s="52"/>
      <c r="J1094" s="52"/>
      <c r="K1094" s="52"/>
      <c r="L1094" s="52"/>
      <c r="M1094" s="52"/>
      <c r="N1094" s="52"/>
      <c r="O1094" s="52"/>
      <c r="P1094" s="52"/>
      <c r="Q1094" s="52"/>
      <c r="R1094" s="52"/>
      <c r="S1094" s="52"/>
      <c r="T1094" s="52"/>
      <c r="U1094" s="52"/>
      <c r="V1094" s="57"/>
      <c r="W1094" s="57" t="s">
        <v>5127</v>
      </c>
      <c r="X1094" s="57" t="s">
        <v>3477</v>
      </c>
    </row>
    <row r="1095" spans="1:24" ht="51" outlineLevel="5" x14ac:dyDescent="0.25">
      <c r="A1095" s="50"/>
      <c r="B1095" s="52" t="s">
        <v>165</v>
      </c>
      <c r="C1095" s="51" t="s">
        <v>5003</v>
      </c>
      <c r="D1095" s="52"/>
      <c r="E1095" s="52"/>
      <c r="F1095" s="52"/>
      <c r="G1095" s="52"/>
      <c r="H1095" s="52"/>
      <c r="I1095" s="52"/>
      <c r="J1095" s="52"/>
      <c r="K1095" s="52"/>
      <c r="L1095" s="52"/>
      <c r="M1095" s="52"/>
      <c r="N1095" s="52"/>
      <c r="O1095" s="52"/>
      <c r="P1095" s="52"/>
      <c r="Q1095" s="52"/>
      <c r="R1095" s="52"/>
      <c r="S1095" s="52"/>
      <c r="T1095" s="52"/>
      <c r="U1095" s="52"/>
      <c r="V1095" s="57"/>
      <c r="W1095" s="52"/>
      <c r="X1095" s="57" t="s">
        <v>4251</v>
      </c>
    </row>
    <row r="1096" spans="1:24" ht="25.5" outlineLevel="5" x14ac:dyDescent="0.25">
      <c r="A1096" s="50"/>
      <c r="B1096" s="52" t="s">
        <v>165</v>
      </c>
      <c r="C1096" s="51" t="s">
        <v>5004</v>
      </c>
      <c r="D1096" s="52"/>
      <c r="E1096" s="52"/>
      <c r="F1096" s="52"/>
      <c r="G1096" s="52"/>
      <c r="H1096" s="52"/>
      <c r="I1096" s="52"/>
      <c r="J1096" s="52"/>
      <c r="K1096" s="52"/>
      <c r="L1096" s="52"/>
      <c r="M1096" s="52"/>
      <c r="N1096" s="52"/>
      <c r="O1096" s="52"/>
      <c r="P1096" s="52"/>
      <c r="Q1096" s="52"/>
      <c r="R1096" s="52"/>
      <c r="S1096" s="52"/>
      <c r="T1096" s="52"/>
      <c r="U1096" s="52"/>
      <c r="V1096" s="57"/>
      <c r="W1096" s="52"/>
      <c r="X1096" s="57" t="s">
        <v>5005</v>
      </c>
    </row>
    <row r="1097" spans="1:24" ht="51" outlineLevel="4" x14ac:dyDescent="0.25">
      <c r="A1097" s="50"/>
      <c r="B1097" s="52" t="s">
        <v>163</v>
      </c>
      <c r="C1097" s="51" t="s">
        <v>5006</v>
      </c>
      <c r="D1097" s="57" t="s">
        <v>4253</v>
      </c>
      <c r="E1097" s="52" t="s">
        <v>180</v>
      </c>
      <c r="F1097" s="52"/>
      <c r="G1097" s="52"/>
      <c r="H1097" s="52"/>
      <c r="I1097" s="52"/>
      <c r="J1097" s="52"/>
      <c r="K1097" s="52"/>
      <c r="L1097" s="52"/>
      <c r="M1097" s="52"/>
      <c r="N1097" s="52"/>
      <c r="O1097" s="52"/>
      <c r="P1097" s="52"/>
      <c r="Q1097" s="52"/>
      <c r="R1097" s="57"/>
      <c r="S1097" s="57"/>
      <c r="T1097" s="57"/>
      <c r="U1097" s="52"/>
      <c r="V1097" s="57"/>
      <c r="W1097" s="57" t="s">
        <v>5128</v>
      </c>
      <c r="X1097" s="57" t="s">
        <v>4255</v>
      </c>
    </row>
    <row r="1098" spans="1:24" ht="51" outlineLevel="5" x14ac:dyDescent="0.25">
      <c r="A1098" s="50"/>
      <c r="B1098" s="52" t="s">
        <v>165</v>
      </c>
      <c r="C1098" s="51" t="s">
        <v>3493</v>
      </c>
      <c r="D1098" s="57" t="s">
        <v>3454</v>
      </c>
      <c r="E1098" s="52" t="s">
        <v>155</v>
      </c>
      <c r="F1098" s="57" t="s">
        <v>4256</v>
      </c>
      <c r="G1098" s="52"/>
      <c r="H1098" s="52"/>
      <c r="I1098" s="52"/>
      <c r="J1098" s="52"/>
      <c r="K1098" s="52"/>
      <c r="L1098" s="52"/>
      <c r="M1098" s="52"/>
      <c r="N1098" s="52"/>
      <c r="O1098" s="52"/>
      <c r="P1098" s="52"/>
      <c r="Q1098" s="52"/>
      <c r="R1098" s="52"/>
      <c r="S1098" s="52"/>
      <c r="T1098" s="52"/>
      <c r="U1098" s="52"/>
      <c r="V1098" s="57"/>
      <c r="W1098" s="57" t="s">
        <v>5129</v>
      </c>
      <c r="X1098" s="57" t="s">
        <v>4258</v>
      </c>
    </row>
    <row r="1099" spans="1:24" ht="51" outlineLevel="5" x14ac:dyDescent="0.25">
      <c r="A1099" s="50"/>
      <c r="B1099" s="52" t="s">
        <v>165</v>
      </c>
      <c r="C1099" s="51" t="s">
        <v>5009</v>
      </c>
      <c r="D1099" s="57" t="s">
        <v>3553</v>
      </c>
      <c r="E1099" s="52" t="s">
        <v>180</v>
      </c>
      <c r="F1099" s="52"/>
      <c r="G1099" s="52"/>
      <c r="H1099" s="52"/>
      <c r="I1099" s="52"/>
      <c r="J1099" s="52"/>
      <c r="K1099" s="52"/>
      <c r="L1099" s="52"/>
      <c r="M1099" s="52"/>
      <c r="N1099" s="52"/>
      <c r="O1099" s="52"/>
      <c r="P1099" s="52"/>
      <c r="Q1099" s="52"/>
      <c r="R1099" s="52"/>
      <c r="S1099" s="52"/>
      <c r="T1099" s="52"/>
      <c r="U1099" s="52"/>
      <c r="V1099" s="57"/>
      <c r="W1099" s="57" t="s">
        <v>5130</v>
      </c>
      <c r="X1099" s="57" t="s">
        <v>4260</v>
      </c>
    </row>
    <row r="1100" spans="1:24" ht="51" outlineLevel="6" x14ac:dyDescent="0.25">
      <c r="A1100" s="50"/>
      <c r="B1100" s="52" t="s">
        <v>212</v>
      </c>
      <c r="C1100" s="51" t="s">
        <v>3520</v>
      </c>
      <c r="D1100" s="57" t="s">
        <v>3454</v>
      </c>
      <c r="E1100" s="52" t="s">
        <v>155</v>
      </c>
      <c r="F1100" s="57" t="s">
        <v>3527</v>
      </c>
      <c r="G1100" s="52"/>
      <c r="H1100" s="52"/>
      <c r="I1100" s="52"/>
      <c r="J1100" s="52"/>
      <c r="K1100" s="52"/>
      <c r="L1100" s="52"/>
      <c r="M1100" s="52"/>
      <c r="N1100" s="52"/>
      <c r="O1100" s="52"/>
      <c r="P1100" s="52"/>
      <c r="Q1100" s="52"/>
      <c r="R1100" s="52"/>
      <c r="S1100" s="52"/>
      <c r="T1100" s="52"/>
      <c r="U1100" s="52"/>
      <c r="V1100" s="57"/>
      <c r="W1100" s="57" t="s">
        <v>5131</v>
      </c>
      <c r="X1100" s="57" t="s">
        <v>3528</v>
      </c>
    </row>
    <row r="1101" spans="1:24" ht="51" outlineLevel="6" x14ac:dyDescent="0.25">
      <c r="A1101" s="50"/>
      <c r="B1101" s="52" t="s">
        <v>212</v>
      </c>
      <c r="C1101" s="51" t="s">
        <v>3522</v>
      </c>
      <c r="D1101" s="57" t="s">
        <v>3470</v>
      </c>
      <c r="E1101" s="52" t="s">
        <v>155</v>
      </c>
      <c r="F1101" s="57" t="s">
        <v>3499</v>
      </c>
      <c r="G1101" s="52"/>
      <c r="H1101" s="52"/>
      <c r="I1101" s="52"/>
      <c r="J1101" s="52"/>
      <c r="K1101" s="52"/>
      <c r="L1101" s="52"/>
      <c r="M1101" s="52"/>
      <c r="N1101" s="52"/>
      <c r="O1101" s="52"/>
      <c r="P1101" s="52"/>
      <c r="Q1101" s="52"/>
      <c r="R1101" s="52"/>
      <c r="S1101" s="52"/>
      <c r="T1101" s="52"/>
      <c r="U1101" s="52"/>
      <c r="V1101" s="57"/>
      <c r="W1101" s="57" t="s">
        <v>5132</v>
      </c>
      <c r="X1101" s="57" t="s">
        <v>3471</v>
      </c>
    </row>
    <row r="1102" spans="1:24" ht="51" outlineLevel="6" x14ac:dyDescent="0.25">
      <c r="A1102" s="50"/>
      <c r="B1102" s="52" t="s">
        <v>212</v>
      </c>
      <c r="C1102" s="51" t="s">
        <v>3521</v>
      </c>
      <c r="D1102" s="57" t="s">
        <v>3468</v>
      </c>
      <c r="E1102" s="52" t="s">
        <v>180</v>
      </c>
      <c r="F1102" s="57" t="s">
        <v>3499</v>
      </c>
      <c r="G1102" s="52"/>
      <c r="H1102" s="52"/>
      <c r="I1102" s="52"/>
      <c r="J1102" s="52"/>
      <c r="K1102" s="52"/>
      <c r="L1102" s="52"/>
      <c r="M1102" s="52"/>
      <c r="N1102" s="52"/>
      <c r="O1102" s="52"/>
      <c r="P1102" s="52"/>
      <c r="Q1102" s="52"/>
      <c r="R1102" s="57"/>
      <c r="S1102" s="57"/>
      <c r="T1102" s="57"/>
      <c r="U1102" s="52"/>
      <c r="V1102" s="57"/>
      <c r="W1102" s="57" t="s">
        <v>5133</v>
      </c>
      <c r="X1102" s="57" t="s">
        <v>3529</v>
      </c>
    </row>
    <row r="1103" spans="1:24" ht="76.5" outlineLevel="6" x14ac:dyDescent="0.25">
      <c r="A1103" s="50"/>
      <c r="B1103" s="52" t="s">
        <v>212</v>
      </c>
      <c r="C1103" s="51" t="s">
        <v>3668</v>
      </c>
      <c r="D1103" s="52"/>
      <c r="E1103" s="52"/>
      <c r="F1103" s="52"/>
      <c r="G1103" s="52"/>
      <c r="H1103" s="52"/>
      <c r="I1103" s="52"/>
      <c r="J1103" s="52"/>
      <c r="K1103" s="52"/>
      <c r="L1103" s="52"/>
      <c r="M1103" s="52"/>
      <c r="N1103" s="52"/>
      <c r="O1103" s="52"/>
      <c r="P1103" s="52"/>
      <c r="Q1103" s="52"/>
      <c r="R1103" s="52"/>
      <c r="S1103" s="52"/>
      <c r="T1103" s="52"/>
      <c r="U1103" s="52"/>
      <c r="V1103" s="57"/>
      <c r="W1103" s="52"/>
      <c r="X1103" s="57" t="s">
        <v>3669</v>
      </c>
    </row>
    <row r="1104" spans="1:24" ht="51" outlineLevel="5" x14ac:dyDescent="0.25">
      <c r="A1104" s="50"/>
      <c r="B1104" s="52" t="s">
        <v>165</v>
      </c>
      <c r="C1104" s="51" t="s">
        <v>3490</v>
      </c>
      <c r="D1104" s="57" t="s">
        <v>3475</v>
      </c>
      <c r="E1104" s="52" t="s">
        <v>180</v>
      </c>
      <c r="F1104" s="57" t="s">
        <v>3479</v>
      </c>
      <c r="G1104" s="52"/>
      <c r="H1104" s="52"/>
      <c r="I1104" s="52"/>
      <c r="J1104" s="52"/>
      <c r="K1104" s="52"/>
      <c r="L1104" s="52"/>
      <c r="M1104" s="52"/>
      <c r="N1104" s="52"/>
      <c r="O1104" s="52"/>
      <c r="P1104" s="52"/>
      <c r="Q1104" s="52"/>
      <c r="R1104" s="52"/>
      <c r="S1104" s="52"/>
      <c r="T1104" s="52"/>
      <c r="U1104" s="52"/>
      <c r="V1104" s="57"/>
      <c r="W1104" s="57" t="s">
        <v>5134</v>
      </c>
      <c r="X1104" s="57" t="s">
        <v>4265</v>
      </c>
    </row>
    <row r="1105" spans="1:24" ht="63.75" outlineLevel="4" x14ac:dyDescent="0.25">
      <c r="A1105" s="50"/>
      <c r="B1105" s="52" t="s">
        <v>163</v>
      </c>
      <c r="C1105" s="51" t="s">
        <v>4986</v>
      </c>
      <c r="D1105" s="57" t="s">
        <v>4987</v>
      </c>
      <c r="E1105" s="52" t="s">
        <v>180</v>
      </c>
      <c r="F1105" s="57" t="s">
        <v>3592</v>
      </c>
      <c r="G1105" s="52"/>
      <c r="H1105" s="52"/>
      <c r="I1105" s="52"/>
      <c r="J1105" s="52"/>
      <c r="K1105" s="52"/>
      <c r="L1105" s="52"/>
      <c r="M1105" s="52"/>
      <c r="N1105" s="52"/>
      <c r="O1105" s="52"/>
      <c r="P1105" s="52"/>
      <c r="Q1105" s="52"/>
      <c r="R1105" s="52"/>
      <c r="S1105" s="52"/>
      <c r="T1105" s="52"/>
      <c r="U1105" s="52"/>
      <c r="V1105" s="57"/>
      <c r="W1105" s="57" t="s">
        <v>5135</v>
      </c>
      <c r="X1105" s="57" t="s">
        <v>4989</v>
      </c>
    </row>
    <row r="1106" spans="1:24" ht="51" outlineLevel="4" x14ac:dyDescent="0.25">
      <c r="A1106" s="50"/>
      <c r="B1106" s="52" t="s">
        <v>163</v>
      </c>
      <c r="C1106" s="51" t="s">
        <v>4990</v>
      </c>
      <c r="D1106" s="52"/>
      <c r="E1106" s="52"/>
      <c r="F1106" s="52"/>
      <c r="G1106" s="52"/>
      <c r="H1106" s="52"/>
      <c r="I1106" s="52"/>
      <c r="J1106" s="52"/>
      <c r="K1106" s="52"/>
      <c r="L1106" s="52"/>
      <c r="M1106" s="52"/>
      <c r="N1106" s="52"/>
      <c r="O1106" s="52"/>
      <c r="P1106" s="52"/>
      <c r="Q1106" s="52"/>
      <c r="R1106" s="52"/>
      <c r="S1106" s="52"/>
      <c r="T1106" s="52"/>
      <c r="U1106" s="52"/>
      <c r="V1106" s="57"/>
      <c r="W1106" s="52"/>
      <c r="X1106" s="57" t="s">
        <v>3618</v>
      </c>
    </row>
    <row r="1107" spans="1:24" ht="38.25" outlineLevel="3" x14ac:dyDescent="0.25">
      <c r="A1107" s="50"/>
      <c r="B1107" s="52" t="s">
        <v>161</v>
      </c>
      <c r="C1107" s="51" t="s">
        <v>5016</v>
      </c>
      <c r="D1107" s="57" t="s">
        <v>5017</v>
      </c>
      <c r="E1107" s="52" t="s">
        <v>180</v>
      </c>
      <c r="F1107" s="52"/>
      <c r="G1107" s="52"/>
      <c r="H1107" s="52"/>
      <c r="I1107" s="52"/>
      <c r="J1107" s="52"/>
      <c r="K1107" s="52"/>
      <c r="L1107" s="52"/>
      <c r="M1107" s="52"/>
      <c r="N1107" s="52"/>
      <c r="O1107" s="52"/>
      <c r="P1107" s="52"/>
      <c r="Q1107" s="52"/>
      <c r="R1107" s="52"/>
      <c r="S1107" s="52"/>
      <c r="T1107" s="52"/>
      <c r="U1107" s="52"/>
      <c r="V1107" s="57"/>
      <c r="W1107" s="57" t="s">
        <v>5136</v>
      </c>
      <c r="X1107" s="57" t="s">
        <v>5019</v>
      </c>
    </row>
    <row r="1108" spans="1:24" ht="38.25" outlineLevel="4" x14ac:dyDescent="0.25">
      <c r="A1108" s="50"/>
      <c r="B1108" s="52" t="s">
        <v>163</v>
      </c>
      <c r="C1108" s="51" t="s">
        <v>3466</v>
      </c>
      <c r="D1108" s="57" t="s">
        <v>3454</v>
      </c>
      <c r="E1108" s="52" t="s">
        <v>155</v>
      </c>
      <c r="F1108" s="52" t="s">
        <v>3457</v>
      </c>
      <c r="G1108" s="52"/>
      <c r="H1108" s="52"/>
      <c r="I1108" s="52"/>
      <c r="J1108" s="52"/>
      <c r="K1108" s="52"/>
      <c r="L1108" s="52"/>
      <c r="M1108" s="52"/>
      <c r="N1108" s="52"/>
      <c r="O1108" s="52"/>
      <c r="P1108" s="52"/>
      <c r="Q1108" s="52"/>
      <c r="R1108" s="52"/>
      <c r="S1108" s="52"/>
      <c r="T1108" s="52"/>
      <c r="U1108" s="52"/>
      <c r="V1108" s="57"/>
      <c r="W1108" s="57" t="s">
        <v>5137</v>
      </c>
      <c r="X1108" s="57" t="s">
        <v>4980</v>
      </c>
    </row>
    <row r="1109" spans="1:24" ht="51" outlineLevel="5" x14ac:dyDescent="0.25">
      <c r="A1109" s="50"/>
      <c r="B1109" s="52" t="s">
        <v>165</v>
      </c>
      <c r="C1109" s="51" t="s">
        <v>3517</v>
      </c>
      <c r="D1109" s="57" t="s">
        <v>3459</v>
      </c>
      <c r="E1109" s="52" t="s">
        <v>155</v>
      </c>
      <c r="F1109" s="57" t="s">
        <v>3460</v>
      </c>
      <c r="G1109" s="52"/>
      <c r="H1109" s="52"/>
      <c r="I1109" s="52"/>
      <c r="J1109" s="52"/>
      <c r="K1109" s="52"/>
      <c r="L1109" s="52"/>
      <c r="M1109" s="52"/>
      <c r="N1109" s="52"/>
      <c r="O1109" s="52"/>
      <c r="P1109" s="52"/>
      <c r="Q1109" s="52"/>
      <c r="R1109" s="57"/>
      <c r="S1109" s="57"/>
      <c r="T1109" s="57"/>
      <c r="U1109" s="52"/>
      <c r="V1109" s="57"/>
      <c r="W1109" s="57" t="s">
        <v>5138</v>
      </c>
      <c r="X1109" s="57" t="s">
        <v>3487</v>
      </c>
    </row>
    <row r="1110" spans="1:24" ht="63.75" outlineLevel="6" x14ac:dyDescent="0.25">
      <c r="A1110" s="50"/>
      <c r="B1110" s="52" t="s">
        <v>212</v>
      </c>
      <c r="C1110" s="51" t="s">
        <v>3518</v>
      </c>
      <c r="D1110" s="52"/>
      <c r="E1110" s="52"/>
      <c r="F1110" s="52"/>
      <c r="G1110" s="52"/>
      <c r="H1110" s="52"/>
      <c r="I1110" s="52"/>
      <c r="J1110" s="52"/>
      <c r="K1110" s="52"/>
      <c r="L1110" s="52"/>
      <c r="M1110" s="52"/>
      <c r="N1110" s="52"/>
      <c r="O1110" s="52"/>
      <c r="P1110" s="52"/>
      <c r="Q1110" s="52"/>
      <c r="R1110" s="52"/>
      <c r="S1110" s="52"/>
      <c r="T1110" s="52"/>
      <c r="U1110" s="52"/>
      <c r="V1110" s="57" t="s">
        <v>3462</v>
      </c>
      <c r="W1110" s="52"/>
      <c r="X1110" s="57" t="s">
        <v>3463</v>
      </c>
    </row>
    <row r="1111" spans="1:24" ht="51" outlineLevel="5" x14ac:dyDescent="0.25">
      <c r="A1111" s="50"/>
      <c r="B1111" s="52" t="s">
        <v>165</v>
      </c>
      <c r="C1111" s="51" t="s">
        <v>3519</v>
      </c>
      <c r="D1111" s="57" t="s">
        <v>3465</v>
      </c>
      <c r="E1111" s="52" t="s">
        <v>155</v>
      </c>
      <c r="F1111" s="52"/>
      <c r="G1111" s="52"/>
      <c r="H1111" s="52"/>
      <c r="I1111" s="52"/>
      <c r="J1111" s="52"/>
      <c r="K1111" s="52"/>
      <c r="L1111" s="52"/>
      <c r="M1111" s="52"/>
      <c r="N1111" s="52"/>
      <c r="O1111" s="52"/>
      <c r="P1111" s="52"/>
      <c r="Q1111" s="52"/>
      <c r="R1111" s="52"/>
      <c r="S1111" s="52"/>
      <c r="T1111" s="52"/>
      <c r="U1111" s="52"/>
      <c r="V1111" s="57"/>
      <c r="W1111" s="57" t="s">
        <v>5139</v>
      </c>
      <c r="X1111" s="57" t="s">
        <v>3492</v>
      </c>
    </row>
    <row r="1112" spans="1:24" ht="63.75" outlineLevel="6" x14ac:dyDescent="0.25">
      <c r="A1112" s="50"/>
      <c r="B1112" s="52" t="s">
        <v>212</v>
      </c>
      <c r="C1112" s="51" t="s">
        <v>3520</v>
      </c>
      <c r="D1112" s="57" t="s">
        <v>3454</v>
      </c>
      <c r="E1112" s="52" t="s">
        <v>155</v>
      </c>
      <c r="F1112" s="57" t="s">
        <v>4246</v>
      </c>
      <c r="G1112" s="52"/>
      <c r="H1112" s="52"/>
      <c r="I1112" s="52"/>
      <c r="J1112" s="52"/>
      <c r="K1112" s="52"/>
      <c r="L1112" s="52"/>
      <c r="M1112" s="52"/>
      <c r="N1112" s="52"/>
      <c r="O1112" s="52"/>
      <c r="P1112" s="52"/>
      <c r="Q1112" s="52"/>
      <c r="R1112" s="52"/>
      <c r="S1112" s="52"/>
      <c r="T1112" s="52"/>
      <c r="U1112" s="52"/>
      <c r="V1112" s="57"/>
      <c r="W1112" s="57" t="s">
        <v>5140</v>
      </c>
      <c r="X1112" s="57" t="s">
        <v>3528</v>
      </c>
    </row>
    <row r="1113" spans="1:24" ht="51" outlineLevel="6" x14ac:dyDescent="0.25">
      <c r="A1113" s="50"/>
      <c r="B1113" s="52" t="s">
        <v>212</v>
      </c>
      <c r="C1113" s="51" t="s">
        <v>3522</v>
      </c>
      <c r="D1113" s="57" t="s">
        <v>3470</v>
      </c>
      <c r="E1113" s="52" t="s">
        <v>155</v>
      </c>
      <c r="F1113" s="57" t="s">
        <v>3499</v>
      </c>
      <c r="G1113" s="52"/>
      <c r="H1113" s="52"/>
      <c r="I1113" s="52"/>
      <c r="J1113" s="52"/>
      <c r="K1113" s="52"/>
      <c r="L1113" s="52"/>
      <c r="M1113" s="52"/>
      <c r="N1113" s="52"/>
      <c r="O1113" s="52"/>
      <c r="P1113" s="52"/>
      <c r="Q1113" s="52"/>
      <c r="R1113" s="52"/>
      <c r="S1113" s="52"/>
      <c r="T1113" s="52"/>
      <c r="U1113" s="52"/>
      <c r="V1113" s="57"/>
      <c r="W1113" s="57" t="s">
        <v>5141</v>
      </c>
      <c r="X1113" s="57" t="s">
        <v>3471</v>
      </c>
    </row>
    <row r="1114" spans="1:24" ht="51" outlineLevel="6" x14ac:dyDescent="0.25">
      <c r="A1114" s="50"/>
      <c r="B1114" s="52" t="s">
        <v>212</v>
      </c>
      <c r="C1114" s="51" t="s">
        <v>3521</v>
      </c>
      <c r="D1114" s="57" t="s">
        <v>3468</v>
      </c>
      <c r="E1114" s="52" t="s">
        <v>180</v>
      </c>
      <c r="F1114" s="57" t="s">
        <v>3499</v>
      </c>
      <c r="G1114" s="52"/>
      <c r="H1114" s="52"/>
      <c r="I1114" s="52"/>
      <c r="J1114" s="52"/>
      <c r="K1114" s="52"/>
      <c r="L1114" s="52"/>
      <c r="M1114" s="52"/>
      <c r="N1114" s="52"/>
      <c r="O1114" s="52"/>
      <c r="P1114" s="52"/>
      <c r="Q1114" s="52"/>
      <c r="R1114" s="52"/>
      <c r="S1114" s="52"/>
      <c r="T1114" s="52"/>
      <c r="U1114" s="52"/>
      <c r="V1114" s="57"/>
      <c r="W1114" s="57" t="s">
        <v>5142</v>
      </c>
      <c r="X1114" s="57" t="s">
        <v>3529</v>
      </c>
    </row>
    <row r="1115" spans="1:24" ht="76.5" outlineLevel="6" x14ac:dyDescent="0.25">
      <c r="A1115" s="50"/>
      <c r="B1115" s="52" t="s">
        <v>212</v>
      </c>
      <c r="C1115" s="51" t="s">
        <v>3668</v>
      </c>
      <c r="D1115" s="52"/>
      <c r="E1115" s="52"/>
      <c r="F1115" s="52"/>
      <c r="G1115" s="52"/>
      <c r="H1115" s="52"/>
      <c r="I1115" s="52"/>
      <c r="J1115" s="52"/>
      <c r="K1115" s="52"/>
      <c r="L1115" s="52"/>
      <c r="M1115" s="52"/>
      <c r="N1115" s="52"/>
      <c r="O1115" s="52"/>
      <c r="P1115" s="52"/>
      <c r="Q1115" s="52"/>
      <c r="R1115" s="52"/>
      <c r="S1115" s="52"/>
      <c r="T1115" s="52"/>
      <c r="U1115" s="52"/>
      <c r="V1115" s="57"/>
      <c r="W1115" s="52"/>
      <c r="X1115" s="57" t="s">
        <v>3669</v>
      </c>
    </row>
    <row r="1116" spans="1:24" ht="51" outlineLevel="5" x14ac:dyDescent="0.25">
      <c r="A1116" s="50"/>
      <c r="B1116" s="52" t="s">
        <v>165</v>
      </c>
      <c r="C1116" s="51" t="s">
        <v>3523</v>
      </c>
      <c r="D1116" s="57" t="s">
        <v>3473</v>
      </c>
      <c r="E1116" s="52" t="s">
        <v>155</v>
      </c>
      <c r="F1116" s="52"/>
      <c r="G1116" s="52"/>
      <c r="H1116" s="52"/>
      <c r="I1116" s="52"/>
      <c r="J1116" s="52"/>
      <c r="K1116" s="52"/>
      <c r="L1116" s="52"/>
      <c r="M1116" s="52"/>
      <c r="N1116" s="52"/>
      <c r="O1116" s="52"/>
      <c r="P1116" s="52"/>
      <c r="Q1116" s="52"/>
      <c r="R1116" s="57"/>
      <c r="S1116" s="57"/>
      <c r="T1116" s="57"/>
      <c r="U1116" s="52"/>
      <c r="V1116" s="57"/>
      <c r="W1116" s="57" t="s">
        <v>5143</v>
      </c>
      <c r="X1116" s="57" t="s">
        <v>3489</v>
      </c>
    </row>
    <row r="1117" spans="1:24" ht="51" outlineLevel="6" x14ac:dyDescent="0.25">
      <c r="A1117" s="50"/>
      <c r="B1117" s="52" t="s">
        <v>212</v>
      </c>
      <c r="C1117" s="51" t="s">
        <v>3524</v>
      </c>
      <c r="D1117" s="57" t="s">
        <v>3475</v>
      </c>
      <c r="E1117" s="52" t="s">
        <v>155</v>
      </c>
      <c r="F1117" s="57" t="s">
        <v>4353</v>
      </c>
      <c r="G1117" s="52"/>
      <c r="H1117" s="52"/>
      <c r="I1117" s="52"/>
      <c r="J1117" s="52"/>
      <c r="K1117" s="52"/>
      <c r="L1117" s="52"/>
      <c r="M1117" s="52"/>
      <c r="N1117" s="52"/>
      <c r="O1117" s="52"/>
      <c r="P1117" s="52"/>
      <c r="Q1117" s="52"/>
      <c r="R1117" s="52"/>
      <c r="S1117" s="52"/>
      <c r="T1117" s="52"/>
      <c r="U1117" s="52"/>
      <c r="V1117" s="57"/>
      <c r="W1117" s="57" t="s">
        <v>5144</v>
      </c>
      <c r="X1117" s="57" t="s">
        <v>3477</v>
      </c>
    </row>
    <row r="1118" spans="1:24" ht="51" outlineLevel="5" x14ac:dyDescent="0.25">
      <c r="A1118" s="50"/>
      <c r="B1118" s="52" t="s">
        <v>165</v>
      </c>
      <c r="C1118" s="51" t="s">
        <v>5003</v>
      </c>
      <c r="D1118" s="52"/>
      <c r="E1118" s="52"/>
      <c r="F1118" s="52"/>
      <c r="G1118" s="52"/>
      <c r="H1118" s="52"/>
      <c r="I1118" s="52"/>
      <c r="J1118" s="52"/>
      <c r="K1118" s="52"/>
      <c r="L1118" s="52"/>
      <c r="M1118" s="52"/>
      <c r="N1118" s="52"/>
      <c r="O1118" s="52"/>
      <c r="P1118" s="52"/>
      <c r="Q1118" s="52"/>
      <c r="R1118" s="52"/>
      <c r="S1118" s="52"/>
      <c r="T1118" s="52"/>
      <c r="U1118" s="52"/>
      <c r="V1118" s="57"/>
      <c r="W1118" s="52"/>
      <c r="X1118" s="57" t="s">
        <v>4251</v>
      </c>
    </row>
    <row r="1119" spans="1:24" ht="25.5" outlineLevel="5" x14ac:dyDescent="0.25">
      <c r="A1119" s="50"/>
      <c r="B1119" s="52" t="s">
        <v>165</v>
      </c>
      <c r="C1119" s="51" t="s">
        <v>5004</v>
      </c>
      <c r="D1119" s="52"/>
      <c r="E1119" s="52"/>
      <c r="F1119" s="52"/>
      <c r="G1119" s="52"/>
      <c r="H1119" s="52"/>
      <c r="I1119" s="52"/>
      <c r="J1119" s="52"/>
      <c r="K1119" s="52"/>
      <c r="L1119" s="52"/>
      <c r="M1119" s="52"/>
      <c r="N1119" s="52"/>
      <c r="O1119" s="52"/>
      <c r="P1119" s="52"/>
      <c r="Q1119" s="52"/>
      <c r="R1119" s="52"/>
      <c r="S1119" s="52"/>
      <c r="T1119" s="52"/>
      <c r="U1119" s="52"/>
      <c r="V1119" s="57"/>
      <c r="W1119" s="52"/>
      <c r="X1119" s="57" t="s">
        <v>5005</v>
      </c>
    </row>
    <row r="1120" spans="1:24" ht="51" outlineLevel="4" x14ac:dyDescent="0.25">
      <c r="A1120" s="50"/>
      <c r="B1120" s="52" t="s">
        <v>163</v>
      </c>
      <c r="C1120" s="51" t="s">
        <v>5006</v>
      </c>
      <c r="D1120" s="57" t="s">
        <v>4253</v>
      </c>
      <c r="E1120" s="52" t="s">
        <v>180</v>
      </c>
      <c r="F1120" s="52"/>
      <c r="G1120" s="52"/>
      <c r="H1120" s="52"/>
      <c r="I1120" s="52"/>
      <c r="J1120" s="52"/>
      <c r="K1120" s="52"/>
      <c r="L1120" s="52"/>
      <c r="M1120" s="52"/>
      <c r="N1120" s="52"/>
      <c r="O1120" s="52"/>
      <c r="P1120" s="52"/>
      <c r="Q1120" s="52"/>
      <c r="R1120" s="52"/>
      <c r="S1120" s="52"/>
      <c r="T1120" s="52"/>
      <c r="U1120" s="52"/>
      <c r="V1120" s="57"/>
      <c r="W1120" s="57" t="s">
        <v>5145</v>
      </c>
      <c r="X1120" s="57" t="s">
        <v>4255</v>
      </c>
    </row>
    <row r="1121" spans="1:24" ht="51" outlineLevel="5" x14ac:dyDescent="0.25">
      <c r="A1121" s="50"/>
      <c r="B1121" s="52" t="s">
        <v>165</v>
      </c>
      <c r="C1121" s="51" t="s">
        <v>3493</v>
      </c>
      <c r="D1121" s="57" t="s">
        <v>3454</v>
      </c>
      <c r="E1121" s="52" t="s">
        <v>155</v>
      </c>
      <c r="F1121" s="57" t="s">
        <v>4256</v>
      </c>
      <c r="G1121" s="52"/>
      <c r="H1121" s="52"/>
      <c r="I1121" s="52"/>
      <c r="J1121" s="52"/>
      <c r="K1121" s="52"/>
      <c r="L1121" s="52"/>
      <c r="M1121" s="52"/>
      <c r="N1121" s="52"/>
      <c r="O1121" s="52"/>
      <c r="P1121" s="52"/>
      <c r="Q1121" s="52"/>
      <c r="R1121" s="52"/>
      <c r="S1121" s="52"/>
      <c r="T1121" s="52"/>
      <c r="U1121" s="52"/>
      <c r="V1121" s="57"/>
      <c r="W1121" s="57" t="s">
        <v>5146</v>
      </c>
      <c r="X1121" s="57" t="s">
        <v>4258</v>
      </c>
    </row>
    <row r="1122" spans="1:24" ht="51" outlineLevel="5" x14ac:dyDescent="0.25">
      <c r="A1122" s="50"/>
      <c r="B1122" s="52" t="s">
        <v>165</v>
      </c>
      <c r="C1122" s="51" t="s">
        <v>5009</v>
      </c>
      <c r="D1122" s="57" t="s">
        <v>3553</v>
      </c>
      <c r="E1122" s="52" t="s">
        <v>180</v>
      </c>
      <c r="F1122" s="52"/>
      <c r="G1122" s="52"/>
      <c r="H1122" s="52"/>
      <c r="I1122" s="52"/>
      <c r="J1122" s="52"/>
      <c r="K1122" s="52"/>
      <c r="L1122" s="52"/>
      <c r="M1122" s="52"/>
      <c r="N1122" s="52"/>
      <c r="O1122" s="52"/>
      <c r="P1122" s="52"/>
      <c r="Q1122" s="52"/>
      <c r="R1122" s="52"/>
      <c r="S1122" s="52"/>
      <c r="T1122" s="52"/>
      <c r="U1122" s="52"/>
      <c r="V1122" s="57"/>
      <c r="W1122" s="57" t="s">
        <v>5147</v>
      </c>
      <c r="X1122" s="57" t="s">
        <v>4260</v>
      </c>
    </row>
    <row r="1123" spans="1:24" ht="51" outlineLevel="6" x14ac:dyDescent="0.25">
      <c r="A1123" s="50"/>
      <c r="B1123" s="52" t="s">
        <v>212</v>
      </c>
      <c r="C1123" s="51" t="s">
        <v>3520</v>
      </c>
      <c r="D1123" s="57" t="s">
        <v>3454</v>
      </c>
      <c r="E1123" s="52" t="s">
        <v>155</v>
      </c>
      <c r="F1123" s="57" t="s">
        <v>3527</v>
      </c>
      <c r="G1123" s="52"/>
      <c r="H1123" s="52"/>
      <c r="I1123" s="52"/>
      <c r="J1123" s="52"/>
      <c r="K1123" s="52"/>
      <c r="L1123" s="52"/>
      <c r="M1123" s="52"/>
      <c r="N1123" s="52"/>
      <c r="O1123" s="52"/>
      <c r="P1123" s="52"/>
      <c r="Q1123" s="52"/>
      <c r="R1123" s="57"/>
      <c r="S1123" s="57"/>
      <c r="T1123" s="57"/>
      <c r="U1123" s="52"/>
      <c r="V1123" s="57"/>
      <c r="W1123" s="57" t="s">
        <v>5148</v>
      </c>
      <c r="X1123" s="57" t="s">
        <v>3528</v>
      </c>
    </row>
    <row r="1124" spans="1:24" ht="51" outlineLevel="6" x14ac:dyDescent="0.25">
      <c r="A1124" s="50"/>
      <c r="B1124" s="52" t="s">
        <v>212</v>
      </c>
      <c r="C1124" s="51" t="s">
        <v>3522</v>
      </c>
      <c r="D1124" s="57" t="s">
        <v>3470</v>
      </c>
      <c r="E1124" s="52" t="s">
        <v>155</v>
      </c>
      <c r="F1124" s="57" t="s">
        <v>3499</v>
      </c>
      <c r="G1124" s="52"/>
      <c r="H1124" s="52"/>
      <c r="I1124" s="52"/>
      <c r="J1124" s="52"/>
      <c r="K1124" s="52"/>
      <c r="L1124" s="52"/>
      <c r="M1124" s="52"/>
      <c r="N1124" s="52"/>
      <c r="O1124" s="52"/>
      <c r="P1124" s="52"/>
      <c r="Q1124" s="52"/>
      <c r="R1124" s="52"/>
      <c r="S1124" s="52"/>
      <c r="T1124" s="52"/>
      <c r="U1124" s="52"/>
      <c r="V1124" s="57"/>
      <c r="W1124" s="57" t="s">
        <v>5149</v>
      </c>
      <c r="X1124" s="57" t="s">
        <v>3471</v>
      </c>
    </row>
    <row r="1125" spans="1:24" ht="51" outlineLevel="6" x14ac:dyDescent="0.25">
      <c r="A1125" s="50"/>
      <c r="B1125" s="52" t="s">
        <v>212</v>
      </c>
      <c r="C1125" s="51" t="s">
        <v>3521</v>
      </c>
      <c r="D1125" s="57" t="s">
        <v>3468</v>
      </c>
      <c r="E1125" s="52" t="s">
        <v>180</v>
      </c>
      <c r="F1125" s="57" t="s">
        <v>3499</v>
      </c>
      <c r="G1125" s="52"/>
      <c r="H1125" s="52"/>
      <c r="I1125" s="52"/>
      <c r="J1125" s="52"/>
      <c r="K1125" s="52"/>
      <c r="L1125" s="52"/>
      <c r="M1125" s="52"/>
      <c r="N1125" s="52"/>
      <c r="O1125" s="52"/>
      <c r="P1125" s="52"/>
      <c r="Q1125" s="52"/>
      <c r="R1125" s="52"/>
      <c r="S1125" s="52"/>
      <c r="T1125" s="52"/>
      <c r="U1125" s="52"/>
      <c r="V1125" s="57"/>
      <c r="W1125" s="57" t="s">
        <v>5150</v>
      </c>
      <c r="X1125" s="57" t="s">
        <v>3529</v>
      </c>
    </row>
    <row r="1126" spans="1:24" ht="76.5" outlineLevel="6" x14ac:dyDescent="0.25">
      <c r="A1126" s="50"/>
      <c r="B1126" s="52" t="s">
        <v>212</v>
      </c>
      <c r="C1126" s="51" t="s">
        <v>3668</v>
      </c>
      <c r="D1126" s="52"/>
      <c r="E1126" s="52"/>
      <c r="F1126" s="52"/>
      <c r="G1126" s="52"/>
      <c r="H1126" s="52"/>
      <c r="I1126" s="52"/>
      <c r="J1126" s="52"/>
      <c r="K1126" s="52"/>
      <c r="L1126" s="52"/>
      <c r="M1126" s="52"/>
      <c r="N1126" s="52"/>
      <c r="O1126" s="52"/>
      <c r="P1126" s="52"/>
      <c r="Q1126" s="52"/>
      <c r="R1126" s="52"/>
      <c r="S1126" s="52"/>
      <c r="T1126" s="52"/>
      <c r="U1126" s="52"/>
      <c r="V1126" s="57"/>
      <c r="W1126" s="52"/>
      <c r="X1126" s="57" t="s">
        <v>3669</v>
      </c>
    </row>
    <row r="1127" spans="1:24" ht="51" outlineLevel="5" x14ac:dyDescent="0.25">
      <c r="A1127" s="50"/>
      <c r="B1127" s="52" t="s">
        <v>165</v>
      </c>
      <c r="C1127" s="51" t="s">
        <v>3490</v>
      </c>
      <c r="D1127" s="57" t="s">
        <v>3475</v>
      </c>
      <c r="E1127" s="52" t="s">
        <v>180</v>
      </c>
      <c r="F1127" s="57" t="s">
        <v>3479</v>
      </c>
      <c r="G1127" s="52"/>
      <c r="H1127" s="52"/>
      <c r="I1127" s="52"/>
      <c r="J1127" s="52"/>
      <c r="K1127" s="52"/>
      <c r="L1127" s="52"/>
      <c r="M1127" s="52"/>
      <c r="N1127" s="52"/>
      <c r="O1127" s="52"/>
      <c r="P1127" s="52"/>
      <c r="Q1127" s="52"/>
      <c r="R1127" s="52"/>
      <c r="S1127" s="52"/>
      <c r="T1127" s="52"/>
      <c r="U1127" s="52"/>
      <c r="V1127" s="57"/>
      <c r="W1127" s="57" t="s">
        <v>5151</v>
      </c>
      <c r="X1127" s="57" t="s">
        <v>4265</v>
      </c>
    </row>
    <row r="1128" spans="1:24" ht="63.75" outlineLevel="4" x14ac:dyDescent="0.25">
      <c r="A1128" s="50"/>
      <c r="B1128" s="52" t="s">
        <v>163</v>
      </c>
      <c r="C1128" s="51" t="s">
        <v>4986</v>
      </c>
      <c r="D1128" s="57" t="s">
        <v>4987</v>
      </c>
      <c r="E1128" s="52" t="s">
        <v>180</v>
      </c>
      <c r="F1128" s="57" t="s">
        <v>3592</v>
      </c>
      <c r="G1128" s="52"/>
      <c r="H1128" s="52"/>
      <c r="I1128" s="52"/>
      <c r="J1128" s="52"/>
      <c r="K1128" s="52"/>
      <c r="L1128" s="52"/>
      <c r="M1128" s="52"/>
      <c r="N1128" s="52"/>
      <c r="O1128" s="52"/>
      <c r="P1128" s="52"/>
      <c r="Q1128" s="52"/>
      <c r="R1128" s="52"/>
      <c r="S1128" s="52"/>
      <c r="T1128" s="52"/>
      <c r="U1128" s="52"/>
      <c r="V1128" s="57"/>
      <c r="W1128" s="57" t="s">
        <v>5152</v>
      </c>
      <c r="X1128" s="57" t="s">
        <v>4989</v>
      </c>
    </row>
    <row r="1129" spans="1:24" ht="51" outlineLevel="4" x14ac:dyDescent="0.25">
      <c r="A1129" s="50"/>
      <c r="B1129" s="52" t="s">
        <v>163</v>
      </c>
      <c r="C1129" s="51" t="s">
        <v>4990</v>
      </c>
      <c r="D1129" s="52"/>
      <c r="E1129" s="52"/>
      <c r="F1129" s="52"/>
      <c r="G1129" s="52"/>
      <c r="H1129" s="52"/>
      <c r="I1129" s="52"/>
      <c r="J1129" s="52"/>
      <c r="K1129" s="52"/>
      <c r="L1129" s="52"/>
      <c r="M1129" s="52"/>
      <c r="N1129" s="52"/>
      <c r="O1129" s="52"/>
      <c r="P1129" s="52"/>
      <c r="Q1129" s="52"/>
      <c r="R1129" s="52"/>
      <c r="S1129" s="52"/>
      <c r="T1129" s="52"/>
      <c r="U1129" s="52"/>
      <c r="V1129" s="57"/>
      <c r="W1129" s="52"/>
      <c r="X1129" s="57" t="s">
        <v>3618</v>
      </c>
    </row>
    <row r="1130" spans="1:24" ht="38.25" outlineLevel="3" x14ac:dyDescent="0.25">
      <c r="A1130" s="50"/>
      <c r="B1130" s="52" t="s">
        <v>161</v>
      </c>
      <c r="C1130" s="51" t="s">
        <v>5036</v>
      </c>
      <c r="D1130" s="57" t="s">
        <v>5037</v>
      </c>
      <c r="E1130" s="52" t="s">
        <v>180</v>
      </c>
      <c r="F1130" s="52"/>
      <c r="G1130" s="52"/>
      <c r="H1130" s="52"/>
      <c r="I1130" s="52"/>
      <c r="J1130" s="52"/>
      <c r="K1130" s="52"/>
      <c r="L1130" s="52"/>
      <c r="M1130" s="52"/>
      <c r="N1130" s="52"/>
      <c r="O1130" s="52"/>
      <c r="P1130" s="52"/>
      <c r="Q1130" s="52"/>
      <c r="R1130" s="52"/>
      <c r="S1130" s="52"/>
      <c r="T1130" s="52"/>
      <c r="U1130" s="52"/>
      <c r="V1130" s="57"/>
      <c r="W1130" s="57" t="s">
        <v>5153</v>
      </c>
      <c r="X1130" s="57" t="s">
        <v>5039</v>
      </c>
    </row>
    <row r="1131" spans="1:24" ht="38.25" outlineLevel="4" x14ac:dyDescent="0.25">
      <c r="A1131" s="50"/>
      <c r="B1131" s="52" t="s">
        <v>163</v>
      </c>
      <c r="C1131" s="51" t="s">
        <v>3466</v>
      </c>
      <c r="D1131" s="57" t="s">
        <v>3454</v>
      </c>
      <c r="E1131" s="52" t="s">
        <v>155</v>
      </c>
      <c r="F1131" s="52" t="s">
        <v>3457</v>
      </c>
      <c r="G1131" s="52"/>
      <c r="H1131" s="52"/>
      <c r="I1131" s="52"/>
      <c r="J1131" s="52"/>
      <c r="K1131" s="52"/>
      <c r="L1131" s="52"/>
      <c r="M1131" s="52"/>
      <c r="N1131" s="52"/>
      <c r="O1131" s="52"/>
      <c r="P1131" s="52"/>
      <c r="Q1131" s="52"/>
      <c r="R1131" s="52"/>
      <c r="S1131" s="52"/>
      <c r="T1131" s="52"/>
      <c r="U1131" s="52"/>
      <c r="V1131" s="57"/>
      <c r="W1131" s="57" t="s">
        <v>5154</v>
      </c>
      <c r="X1131" s="57" t="s">
        <v>4980</v>
      </c>
    </row>
    <row r="1132" spans="1:24" ht="51" outlineLevel="5" x14ac:dyDescent="0.25">
      <c r="A1132" s="50"/>
      <c r="B1132" s="52" t="s">
        <v>165</v>
      </c>
      <c r="C1132" s="51" t="s">
        <v>3517</v>
      </c>
      <c r="D1132" s="57" t="s">
        <v>3459</v>
      </c>
      <c r="E1132" s="52" t="s">
        <v>155</v>
      </c>
      <c r="F1132" s="57" t="s">
        <v>3460</v>
      </c>
      <c r="G1132" s="52"/>
      <c r="H1132" s="52"/>
      <c r="I1132" s="52"/>
      <c r="J1132" s="52"/>
      <c r="K1132" s="52"/>
      <c r="L1132" s="52"/>
      <c r="M1132" s="52"/>
      <c r="N1132" s="52"/>
      <c r="O1132" s="52"/>
      <c r="P1132" s="52"/>
      <c r="Q1132" s="52"/>
      <c r="R1132" s="52"/>
      <c r="S1132" s="52"/>
      <c r="T1132" s="52"/>
      <c r="U1132" s="52"/>
      <c r="V1132" s="57"/>
      <c r="W1132" s="57" t="s">
        <v>5155</v>
      </c>
      <c r="X1132" s="57" t="s">
        <v>3487</v>
      </c>
    </row>
    <row r="1133" spans="1:24" ht="63.75" outlineLevel="6" x14ac:dyDescent="0.25">
      <c r="A1133" s="50"/>
      <c r="B1133" s="52" t="s">
        <v>212</v>
      </c>
      <c r="C1133" s="51" t="s">
        <v>3518</v>
      </c>
      <c r="D1133" s="52"/>
      <c r="E1133" s="52"/>
      <c r="F1133" s="52"/>
      <c r="G1133" s="52"/>
      <c r="H1133" s="52"/>
      <c r="I1133" s="52"/>
      <c r="J1133" s="52"/>
      <c r="K1133" s="52"/>
      <c r="L1133" s="52"/>
      <c r="M1133" s="52"/>
      <c r="N1133" s="52"/>
      <c r="O1133" s="52"/>
      <c r="P1133" s="52"/>
      <c r="Q1133" s="52"/>
      <c r="R1133" s="52"/>
      <c r="S1133" s="52"/>
      <c r="T1133" s="52"/>
      <c r="U1133" s="52"/>
      <c r="V1133" s="57" t="s">
        <v>3462</v>
      </c>
      <c r="W1133" s="52"/>
      <c r="X1133" s="57" t="s">
        <v>3463</v>
      </c>
    </row>
    <row r="1134" spans="1:24" ht="51" outlineLevel="5" x14ac:dyDescent="0.25">
      <c r="A1134" s="50"/>
      <c r="B1134" s="52" t="s">
        <v>165</v>
      </c>
      <c r="C1134" s="51" t="s">
        <v>3519</v>
      </c>
      <c r="D1134" s="57" t="s">
        <v>3465</v>
      </c>
      <c r="E1134" s="52" t="s">
        <v>155</v>
      </c>
      <c r="F1134" s="52"/>
      <c r="G1134" s="52"/>
      <c r="H1134" s="52"/>
      <c r="I1134" s="52"/>
      <c r="J1134" s="52"/>
      <c r="K1134" s="52"/>
      <c r="L1134" s="52"/>
      <c r="M1134" s="52"/>
      <c r="N1134" s="52"/>
      <c r="O1134" s="52"/>
      <c r="P1134" s="52"/>
      <c r="Q1134" s="52"/>
      <c r="R1134" s="52"/>
      <c r="S1134" s="52"/>
      <c r="T1134" s="52"/>
      <c r="U1134" s="52"/>
      <c r="V1134" s="57"/>
      <c r="W1134" s="57" t="s">
        <v>5156</v>
      </c>
      <c r="X1134" s="57" t="s">
        <v>3492</v>
      </c>
    </row>
    <row r="1135" spans="1:24" ht="63.75" outlineLevel="6" x14ac:dyDescent="0.25">
      <c r="A1135" s="50"/>
      <c r="B1135" s="52" t="s">
        <v>212</v>
      </c>
      <c r="C1135" s="51" t="s">
        <v>3520</v>
      </c>
      <c r="D1135" s="57" t="s">
        <v>3454</v>
      </c>
      <c r="E1135" s="52" t="s">
        <v>155</v>
      </c>
      <c r="F1135" s="57" t="s">
        <v>4246</v>
      </c>
      <c r="G1135" s="52"/>
      <c r="H1135" s="52"/>
      <c r="I1135" s="52"/>
      <c r="J1135" s="52"/>
      <c r="K1135" s="52"/>
      <c r="L1135" s="52"/>
      <c r="M1135" s="52"/>
      <c r="N1135" s="52"/>
      <c r="O1135" s="52"/>
      <c r="P1135" s="52"/>
      <c r="Q1135" s="52"/>
      <c r="R1135" s="57"/>
      <c r="S1135" s="57"/>
      <c r="T1135" s="57"/>
      <c r="U1135" s="52"/>
      <c r="V1135" s="57"/>
      <c r="W1135" s="57" t="s">
        <v>5157</v>
      </c>
      <c r="X1135" s="57" t="s">
        <v>3528</v>
      </c>
    </row>
    <row r="1136" spans="1:24" ht="51" outlineLevel="6" x14ac:dyDescent="0.25">
      <c r="A1136" s="50"/>
      <c r="B1136" s="52" t="s">
        <v>212</v>
      </c>
      <c r="C1136" s="51" t="s">
        <v>3522</v>
      </c>
      <c r="D1136" s="57" t="s">
        <v>3470</v>
      </c>
      <c r="E1136" s="52" t="s">
        <v>155</v>
      </c>
      <c r="F1136" s="57" t="s">
        <v>3499</v>
      </c>
      <c r="G1136" s="52"/>
      <c r="H1136" s="52"/>
      <c r="I1136" s="52"/>
      <c r="J1136" s="52"/>
      <c r="K1136" s="52"/>
      <c r="L1136" s="52"/>
      <c r="M1136" s="52"/>
      <c r="N1136" s="52"/>
      <c r="O1136" s="52"/>
      <c r="P1136" s="52"/>
      <c r="Q1136" s="52"/>
      <c r="R1136" s="52"/>
      <c r="S1136" s="52"/>
      <c r="T1136" s="52"/>
      <c r="U1136" s="52"/>
      <c r="V1136" s="57"/>
      <c r="W1136" s="57" t="s">
        <v>5158</v>
      </c>
      <c r="X1136" s="57" t="s">
        <v>3471</v>
      </c>
    </row>
    <row r="1137" spans="1:24" ht="51" outlineLevel="6" x14ac:dyDescent="0.25">
      <c r="A1137" s="50"/>
      <c r="B1137" s="52" t="s">
        <v>212</v>
      </c>
      <c r="C1137" s="51" t="s">
        <v>3521</v>
      </c>
      <c r="D1137" s="57" t="s">
        <v>3468</v>
      </c>
      <c r="E1137" s="52" t="s">
        <v>180</v>
      </c>
      <c r="F1137" s="57" t="s">
        <v>3499</v>
      </c>
      <c r="G1137" s="52"/>
      <c r="H1137" s="52"/>
      <c r="I1137" s="52"/>
      <c r="J1137" s="52"/>
      <c r="K1137" s="52"/>
      <c r="L1137" s="52"/>
      <c r="M1137" s="52"/>
      <c r="N1137" s="52"/>
      <c r="O1137" s="52"/>
      <c r="P1137" s="52"/>
      <c r="Q1137" s="52"/>
      <c r="R1137" s="52"/>
      <c r="S1137" s="52"/>
      <c r="T1137" s="52"/>
      <c r="U1137" s="52"/>
      <c r="V1137" s="57"/>
      <c r="W1137" s="57" t="s">
        <v>5159</v>
      </c>
      <c r="X1137" s="57" t="s">
        <v>3529</v>
      </c>
    </row>
    <row r="1138" spans="1:24" ht="76.5" outlineLevel="6" x14ac:dyDescent="0.25">
      <c r="A1138" s="50"/>
      <c r="B1138" s="52" t="s">
        <v>212</v>
      </c>
      <c r="C1138" s="51" t="s">
        <v>3668</v>
      </c>
      <c r="D1138" s="52"/>
      <c r="E1138" s="52"/>
      <c r="F1138" s="52"/>
      <c r="G1138" s="52"/>
      <c r="H1138" s="52"/>
      <c r="I1138" s="52"/>
      <c r="J1138" s="52"/>
      <c r="K1138" s="52"/>
      <c r="L1138" s="52"/>
      <c r="M1138" s="52"/>
      <c r="N1138" s="52"/>
      <c r="O1138" s="52"/>
      <c r="P1138" s="52"/>
      <c r="Q1138" s="52"/>
      <c r="R1138" s="52"/>
      <c r="S1138" s="52"/>
      <c r="T1138" s="52"/>
      <c r="U1138" s="52"/>
      <c r="V1138" s="57"/>
      <c r="W1138" s="52"/>
      <c r="X1138" s="57" t="s">
        <v>3669</v>
      </c>
    </row>
    <row r="1139" spans="1:24" ht="51" outlineLevel="5" x14ac:dyDescent="0.25">
      <c r="A1139" s="50"/>
      <c r="B1139" s="52" t="s">
        <v>165</v>
      </c>
      <c r="C1139" s="51" t="s">
        <v>3523</v>
      </c>
      <c r="D1139" s="57" t="s">
        <v>3473</v>
      </c>
      <c r="E1139" s="52" t="s">
        <v>155</v>
      </c>
      <c r="F1139" s="52"/>
      <c r="G1139" s="52"/>
      <c r="H1139" s="52"/>
      <c r="I1139" s="52"/>
      <c r="J1139" s="52"/>
      <c r="K1139" s="52"/>
      <c r="L1139" s="52"/>
      <c r="M1139" s="52"/>
      <c r="N1139" s="52"/>
      <c r="O1139" s="52"/>
      <c r="P1139" s="52"/>
      <c r="Q1139" s="52"/>
      <c r="R1139" s="52"/>
      <c r="S1139" s="52"/>
      <c r="T1139" s="52"/>
      <c r="U1139" s="52"/>
      <c r="V1139" s="57"/>
      <c r="W1139" s="57" t="s">
        <v>5160</v>
      </c>
      <c r="X1139" s="57" t="s">
        <v>3489</v>
      </c>
    </row>
    <row r="1140" spans="1:24" ht="51" outlineLevel="6" x14ac:dyDescent="0.25">
      <c r="A1140" s="50"/>
      <c r="B1140" s="52" t="s">
        <v>212</v>
      </c>
      <c r="C1140" s="51" t="s">
        <v>3524</v>
      </c>
      <c r="D1140" s="57" t="s">
        <v>3475</v>
      </c>
      <c r="E1140" s="52" t="s">
        <v>155</v>
      </c>
      <c r="F1140" s="57" t="s">
        <v>4353</v>
      </c>
      <c r="G1140" s="52"/>
      <c r="H1140" s="52"/>
      <c r="I1140" s="52"/>
      <c r="J1140" s="52"/>
      <c r="K1140" s="52"/>
      <c r="L1140" s="52"/>
      <c r="M1140" s="52"/>
      <c r="N1140" s="52"/>
      <c r="O1140" s="52"/>
      <c r="P1140" s="52"/>
      <c r="Q1140" s="52"/>
      <c r="R1140" s="52"/>
      <c r="S1140" s="52"/>
      <c r="T1140" s="52"/>
      <c r="U1140" s="52"/>
      <c r="V1140" s="57"/>
      <c r="W1140" s="57" t="s">
        <v>5161</v>
      </c>
      <c r="X1140" s="57" t="s">
        <v>3477</v>
      </c>
    </row>
    <row r="1141" spans="1:24" ht="51" outlineLevel="5" x14ac:dyDescent="0.25">
      <c r="A1141" s="50"/>
      <c r="B1141" s="52" t="s">
        <v>165</v>
      </c>
      <c r="C1141" s="51" t="s">
        <v>5003</v>
      </c>
      <c r="D1141" s="52"/>
      <c r="E1141" s="52"/>
      <c r="F1141" s="52"/>
      <c r="G1141" s="52"/>
      <c r="H1141" s="52"/>
      <c r="I1141" s="52"/>
      <c r="J1141" s="52"/>
      <c r="K1141" s="52"/>
      <c r="L1141" s="52"/>
      <c r="M1141" s="52"/>
      <c r="N1141" s="52"/>
      <c r="O1141" s="52"/>
      <c r="P1141" s="52"/>
      <c r="Q1141" s="52"/>
      <c r="R1141" s="52"/>
      <c r="S1141" s="52"/>
      <c r="T1141" s="52"/>
      <c r="U1141" s="52"/>
      <c r="V1141" s="57"/>
      <c r="W1141" s="52"/>
      <c r="X1141" s="57" t="s">
        <v>4251</v>
      </c>
    </row>
    <row r="1142" spans="1:24" ht="25.5" outlineLevel="5" x14ac:dyDescent="0.25">
      <c r="A1142" s="50"/>
      <c r="B1142" s="52" t="s">
        <v>165</v>
      </c>
      <c r="C1142" s="51" t="s">
        <v>5004</v>
      </c>
      <c r="D1142" s="52"/>
      <c r="E1142" s="52"/>
      <c r="F1142" s="52"/>
      <c r="G1142" s="52"/>
      <c r="H1142" s="52"/>
      <c r="I1142" s="52"/>
      <c r="J1142" s="52"/>
      <c r="K1142" s="52"/>
      <c r="L1142" s="52"/>
      <c r="M1142" s="52"/>
      <c r="N1142" s="52"/>
      <c r="O1142" s="52"/>
      <c r="P1142" s="52"/>
      <c r="Q1142" s="52"/>
      <c r="R1142" s="52"/>
      <c r="S1142" s="52"/>
      <c r="T1142" s="52"/>
      <c r="U1142" s="52"/>
      <c r="V1142" s="57"/>
      <c r="W1142" s="52"/>
      <c r="X1142" s="57" t="s">
        <v>5005</v>
      </c>
    </row>
    <row r="1143" spans="1:24" ht="51" outlineLevel="4" x14ac:dyDescent="0.25">
      <c r="A1143" s="50"/>
      <c r="B1143" s="52" t="s">
        <v>163</v>
      </c>
      <c r="C1143" s="51" t="s">
        <v>5006</v>
      </c>
      <c r="D1143" s="57" t="s">
        <v>4253</v>
      </c>
      <c r="E1143" s="52" t="s">
        <v>180</v>
      </c>
      <c r="F1143" s="52"/>
      <c r="G1143" s="52"/>
      <c r="H1143" s="52"/>
      <c r="I1143" s="52"/>
      <c r="J1143" s="52"/>
      <c r="K1143" s="52"/>
      <c r="L1143" s="52"/>
      <c r="M1143" s="52"/>
      <c r="N1143" s="52"/>
      <c r="O1143" s="52"/>
      <c r="P1143" s="52"/>
      <c r="Q1143" s="52"/>
      <c r="R1143" s="57"/>
      <c r="S1143" s="57"/>
      <c r="T1143" s="57"/>
      <c r="U1143" s="52"/>
      <c r="V1143" s="57"/>
      <c r="W1143" s="57" t="s">
        <v>5162</v>
      </c>
      <c r="X1143" s="57" t="s">
        <v>4255</v>
      </c>
    </row>
    <row r="1144" spans="1:24" ht="51" outlineLevel="5" x14ac:dyDescent="0.25">
      <c r="A1144" s="50"/>
      <c r="B1144" s="52" t="s">
        <v>165</v>
      </c>
      <c r="C1144" s="51" t="s">
        <v>3493</v>
      </c>
      <c r="D1144" s="57" t="s">
        <v>3454</v>
      </c>
      <c r="E1144" s="52" t="s">
        <v>155</v>
      </c>
      <c r="F1144" s="57" t="s">
        <v>4256</v>
      </c>
      <c r="G1144" s="52"/>
      <c r="H1144" s="52"/>
      <c r="I1144" s="52"/>
      <c r="J1144" s="52"/>
      <c r="K1144" s="52"/>
      <c r="L1144" s="52"/>
      <c r="M1144" s="52"/>
      <c r="N1144" s="52"/>
      <c r="O1144" s="52"/>
      <c r="P1144" s="52"/>
      <c r="Q1144" s="52"/>
      <c r="R1144" s="52"/>
      <c r="S1144" s="52"/>
      <c r="T1144" s="52"/>
      <c r="U1144" s="52"/>
      <c r="V1144" s="57"/>
      <c r="W1144" s="57" t="s">
        <v>5163</v>
      </c>
      <c r="X1144" s="57" t="s">
        <v>4258</v>
      </c>
    </row>
    <row r="1145" spans="1:24" ht="51" outlineLevel="5" x14ac:dyDescent="0.25">
      <c r="A1145" s="50"/>
      <c r="B1145" s="52" t="s">
        <v>165</v>
      </c>
      <c r="C1145" s="51" t="s">
        <v>5009</v>
      </c>
      <c r="D1145" s="57" t="s">
        <v>3553</v>
      </c>
      <c r="E1145" s="52" t="s">
        <v>180</v>
      </c>
      <c r="F1145" s="52"/>
      <c r="G1145" s="52"/>
      <c r="H1145" s="52"/>
      <c r="I1145" s="52"/>
      <c r="J1145" s="52"/>
      <c r="K1145" s="52"/>
      <c r="L1145" s="52"/>
      <c r="M1145" s="52"/>
      <c r="N1145" s="52"/>
      <c r="O1145" s="52"/>
      <c r="P1145" s="52"/>
      <c r="Q1145" s="52"/>
      <c r="R1145" s="52"/>
      <c r="S1145" s="52"/>
      <c r="T1145" s="52"/>
      <c r="U1145" s="52"/>
      <c r="V1145" s="57"/>
      <c r="W1145" s="57" t="s">
        <v>5164</v>
      </c>
      <c r="X1145" s="57" t="s">
        <v>4260</v>
      </c>
    </row>
    <row r="1146" spans="1:24" ht="51" outlineLevel="6" x14ac:dyDescent="0.25">
      <c r="A1146" s="50"/>
      <c r="B1146" s="52" t="s">
        <v>212</v>
      </c>
      <c r="C1146" s="51" t="s">
        <v>3520</v>
      </c>
      <c r="D1146" s="57" t="s">
        <v>3454</v>
      </c>
      <c r="E1146" s="52" t="s">
        <v>155</v>
      </c>
      <c r="F1146" s="57" t="s">
        <v>3527</v>
      </c>
      <c r="G1146" s="52"/>
      <c r="H1146" s="52"/>
      <c r="I1146" s="52"/>
      <c r="J1146" s="52"/>
      <c r="K1146" s="52"/>
      <c r="L1146" s="52"/>
      <c r="M1146" s="52"/>
      <c r="N1146" s="52"/>
      <c r="O1146" s="52"/>
      <c r="P1146" s="52"/>
      <c r="Q1146" s="52"/>
      <c r="R1146" s="52"/>
      <c r="S1146" s="52"/>
      <c r="T1146" s="52"/>
      <c r="U1146" s="52"/>
      <c r="V1146" s="57"/>
      <c r="W1146" s="57" t="s">
        <v>5165</v>
      </c>
      <c r="X1146" s="57" t="s">
        <v>3528</v>
      </c>
    </row>
    <row r="1147" spans="1:24" ht="51" outlineLevel="6" x14ac:dyDescent="0.25">
      <c r="A1147" s="50"/>
      <c r="B1147" s="52" t="s">
        <v>212</v>
      </c>
      <c r="C1147" s="51" t="s">
        <v>3522</v>
      </c>
      <c r="D1147" s="57" t="s">
        <v>3470</v>
      </c>
      <c r="E1147" s="52" t="s">
        <v>155</v>
      </c>
      <c r="F1147" s="57" t="s">
        <v>3499</v>
      </c>
      <c r="G1147" s="52"/>
      <c r="H1147" s="52"/>
      <c r="I1147" s="52"/>
      <c r="J1147" s="52"/>
      <c r="K1147" s="52"/>
      <c r="L1147" s="52"/>
      <c r="M1147" s="52"/>
      <c r="N1147" s="52"/>
      <c r="O1147" s="52"/>
      <c r="P1147" s="52"/>
      <c r="Q1147" s="52"/>
      <c r="R1147" s="52"/>
      <c r="S1147" s="52"/>
      <c r="T1147" s="52"/>
      <c r="U1147" s="52"/>
      <c r="V1147" s="57"/>
      <c r="W1147" s="57" t="s">
        <v>5166</v>
      </c>
      <c r="X1147" s="57" t="s">
        <v>3471</v>
      </c>
    </row>
    <row r="1148" spans="1:24" ht="51" outlineLevel="6" x14ac:dyDescent="0.25">
      <c r="A1148" s="50"/>
      <c r="B1148" s="52" t="s">
        <v>212</v>
      </c>
      <c r="C1148" s="51" t="s">
        <v>3521</v>
      </c>
      <c r="D1148" s="57" t="s">
        <v>3468</v>
      </c>
      <c r="E1148" s="52" t="s">
        <v>180</v>
      </c>
      <c r="F1148" s="57" t="s">
        <v>3499</v>
      </c>
      <c r="G1148" s="52"/>
      <c r="H1148" s="52"/>
      <c r="I1148" s="52"/>
      <c r="J1148" s="52"/>
      <c r="K1148" s="52"/>
      <c r="L1148" s="52"/>
      <c r="M1148" s="52"/>
      <c r="N1148" s="52"/>
      <c r="O1148" s="52"/>
      <c r="P1148" s="52"/>
      <c r="Q1148" s="52"/>
      <c r="R1148" s="52"/>
      <c r="S1148" s="52"/>
      <c r="T1148" s="52"/>
      <c r="U1148" s="52"/>
      <c r="V1148" s="57"/>
      <c r="W1148" s="57" t="s">
        <v>5167</v>
      </c>
      <c r="X1148" s="57" t="s">
        <v>3529</v>
      </c>
    </row>
    <row r="1149" spans="1:24" ht="76.5" outlineLevel="6" x14ac:dyDescent="0.25">
      <c r="A1149" s="50"/>
      <c r="B1149" s="52" t="s">
        <v>212</v>
      </c>
      <c r="C1149" s="51" t="s">
        <v>3668</v>
      </c>
      <c r="D1149" s="52"/>
      <c r="E1149" s="52"/>
      <c r="F1149" s="52"/>
      <c r="G1149" s="52"/>
      <c r="H1149" s="52"/>
      <c r="I1149" s="52"/>
      <c r="J1149" s="52"/>
      <c r="K1149" s="52"/>
      <c r="L1149" s="52"/>
      <c r="M1149" s="52"/>
      <c r="N1149" s="52"/>
      <c r="O1149" s="52"/>
      <c r="P1149" s="52"/>
      <c r="Q1149" s="52"/>
      <c r="R1149" s="52"/>
      <c r="S1149" s="52"/>
      <c r="T1149" s="52"/>
      <c r="U1149" s="52"/>
      <c r="V1149" s="57"/>
      <c r="W1149" s="52"/>
      <c r="X1149" s="57" t="s">
        <v>3669</v>
      </c>
    </row>
    <row r="1150" spans="1:24" ht="51" outlineLevel="5" x14ac:dyDescent="0.25">
      <c r="A1150" s="50"/>
      <c r="B1150" s="52" t="s">
        <v>165</v>
      </c>
      <c r="C1150" s="51" t="s">
        <v>3490</v>
      </c>
      <c r="D1150" s="57" t="s">
        <v>3475</v>
      </c>
      <c r="E1150" s="52" t="s">
        <v>180</v>
      </c>
      <c r="F1150" s="57" t="s">
        <v>3479</v>
      </c>
      <c r="G1150" s="52"/>
      <c r="H1150" s="52"/>
      <c r="I1150" s="52"/>
      <c r="J1150" s="52"/>
      <c r="K1150" s="52"/>
      <c r="L1150" s="52"/>
      <c r="M1150" s="52"/>
      <c r="N1150" s="52"/>
      <c r="O1150" s="52"/>
      <c r="P1150" s="52"/>
      <c r="Q1150" s="52"/>
      <c r="R1150" s="52"/>
      <c r="S1150" s="52"/>
      <c r="T1150" s="52"/>
      <c r="U1150" s="52"/>
      <c r="V1150" s="57"/>
      <c r="W1150" s="57" t="s">
        <v>5168</v>
      </c>
      <c r="X1150" s="57" t="s">
        <v>4265</v>
      </c>
    </row>
    <row r="1151" spans="1:24" ht="63.75" outlineLevel="4" x14ac:dyDescent="0.25">
      <c r="A1151" s="50"/>
      <c r="B1151" s="52" t="s">
        <v>163</v>
      </c>
      <c r="C1151" s="51" t="s">
        <v>4986</v>
      </c>
      <c r="D1151" s="57" t="s">
        <v>4987</v>
      </c>
      <c r="E1151" s="52" t="s">
        <v>180</v>
      </c>
      <c r="F1151" s="57" t="s">
        <v>3592</v>
      </c>
      <c r="G1151" s="52"/>
      <c r="H1151" s="52"/>
      <c r="I1151" s="52"/>
      <c r="J1151" s="52"/>
      <c r="K1151" s="52"/>
      <c r="L1151" s="52"/>
      <c r="M1151" s="52"/>
      <c r="N1151" s="52"/>
      <c r="O1151" s="52"/>
      <c r="P1151" s="52"/>
      <c r="Q1151" s="52"/>
      <c r="R1151" s="57"/>
      <c r="S1151" s="57"/>
      <c r="T1151" s="57"/>
      <c r="U1151" s="52"/>
      <c r="V1151" s="57"/>
      <c r="W1151" s="57" t="s">
        <v>5169</v>
      </c>
      <c r="X1151" s="57" t="s">
        <v>4989</v>
      </c>
    </row>
    <row r="1152" spans="1:24" ht="51" outlineLevel="4" x14ac:dyDescent="0.25">
      <c r="A1152" s="50"/>
      <c r="B1152" s="52" t="s">
        <v>163</v>
      </c>
      <c r="C1152" s="51" t="s">
        <v>4990</v>
      </c>
      <c r="D1152" s="52"/>
      <c r="E1152" s="52"/>
      <c r="F1152" s="52"/>
      <c r="G1152" s="52"/>
      <c r="H1152" s="52"/>
      <c r="I1152" s="52"/>
      <c r="J1152" s="52"/>
      <c r="K1152" s="52"/>
      <c r="L1152" s="52"/>
      <c r="M1152" s="52"/>
      <c r="N1152" s="52"/>
      <c r="O1152" s="52"/>
      <c r="P1152" s="52"/>
      <c r="Q1152" s="52"/>
      <c r="R1152" s="52"/>
      <c r="S1152" s="52"/>
      <c r="T1152" s="52"/>
      <c r="U1152" s="52"/>
      <c r="V1152" s="57"/>
      <c r="W1152" s="52"/>
      <c r="X1152" s="57" t="s">
        <v>3618</v>
      </c>
    </row>
    <row r="1153" spans="1:24" ht="38.25" outlineLevel="3" x14ac:dyDescent="0.25">
      <c r="A1153" s="50"/>
      <c r="B1153" s="52" t="s">
        <v>161</v>
      </c>
      <c r="C1153" s="51" t="s">
        <v>5056</v>
      </c>
      <c r="D1153" s="57" t="s">
        <v>5057</v>
      </c>
      <c r="E1153" s="52" t="s">
        <v>180</v>
      </c>
      <c r="F1153" s="52"/>
      <c r="G1153" s="52"/>
      <c r="H1153" s="52"/>
      <c r="I1153" s="52"/>
      <c r="J1153" s="52"/>
      <c r="K1153" s="52"/>
      <c r="L1153" s="52"/>
      <c r="M1153" s="52"/>
      <c r="N1153" s="52"/>
      <c r="O1153" s="52"/>
      <c r="P1153" s="52"/>
      <c r="Q1153" s="52"/>
      <c r="R1153" s="52"/>
      <c r="S1153" s="52"/>
      <c r="T1153" s="52"/>
      <c r="U1153" s="52"/>
      <c r="V1153" s="57"/>
      <c r="W1153" s="57" t="s">
        <v>5170</v>
      </c>
      <c r="X1153" s="57" t="s">
        <v>5059</v>
      </c>
    </row>
    <row r="1154" spans="1:24" ht="38.25" outlineLevel="4" x14ac:dyDescent="0.25">
      <c r="A1154" s="50"/>
      <c r="B1154" s="52" t="s">
        <v>163</v>
      </c>
      <c r="C1154" s="51" t="s">
        <v>3466</v>
      </c>
      <c r="D1154" s="57" t="s">
        <v>3454</v>
      </c>
      <c r="E1154" s="52" t="s">
        <v>155</v>
      </c>
      <c r="F1154" s="52" t="s">
        <v>3457</v>
      </c>
      <c r="G1154" s="52"/>
      <c r="H1154" s="52"/>
      <c r="I1154" s="52"/>
      <c r="J1154" s="52"/>
      <c r="K1154" s="52"/>
      <c r="L1154" s="52"/>
      <c r="M1154" s="52"/>
      <c r="N1154" s="52"/>
      <c r="O1154" s="52"/>
      <c r="P1154" s="52"/>
      <c r="Q1154" s="52"/>
      <c r="R1154" s="52"/>
      <c r="S1154" s="52"/>
      <c r="T1154" s="52"/>
      <c r="U1154" s="52"/>
      <c r="V1154" s="57"/>
      <c r="W1154" s="57" t="s">
        <v>5171</v>
      </c>
      <c r="X1154" s="57" t="s">
        <v>4980</v>
      </c>
    </row>
    <row r="1155" spans="1:24" ht="51" outlineLevel="5" x14ac:dyDescent="0.25">
      <c r="A1155" s="50"/>
      <c r="B1155" s="52" t="s">
        <v>165</v>
      </c>
      <c r="C1155" s="51" t="s">
        <v>3517</v>
      </c>
      <c r="D1155" s="57" t="s">
        <v>3459</v>
      </c>
      <c r="E1155" s="52" t="s">
        <v>155</v>
      </c>
      <c r="F1155" s="57" t="s">
        <v>3460</v>
      </c>
      <c r="G1155" s="52"/>
      <c r="H1155" s="52"/>
      <c r="I1155" s="52"/>
      <c r="J1155" s="52"/>
      <c r="K1155" s="52"/>
      <c r="L1155" s="52"/>
      <c r="M1155" s="52"/>
      <c r="N1155" s="52"/>
      <c r="O1155" s="52"/>
      <c r="P1155" s="52"/>
      <c r="Q1155" s="52"/>
      <c r="R1155" s="52"/>
      <c r="S1155" s="52"/>
      <c r="T1155" s="52"/>
      <c r="U1155" s="52"/>
      <c r="V1155" s="57"/>
      <c r="W1155" s="57" t="s">
        <v>5172</v>
      </c>
      <c r="X1155" s="57" t="s">
        <v>3487</v>
      </c>
    </row>
    <row r="1156" spans="1:24" ht="63.75" outlineLevel="6" x14ac:dyDescent="0.25">
      <c r="A1156" s="50"/>
      <c r="B1156" s="52" t="s">
        <v>212</v>
      </c>
      <c r="C1156" s="51" t="s">
        <v>3518</v>
      </c>
      <c r="D1156" s="52"/>
      <c r="E1156" s="52"/>
      <c r="F1156" s="52"/>
      <c r="G1156" s="52"/>
      <c r="H1156" s="52"/>
      <c r="I1156" s="52"/>
      <c r="J1156" s="52"/>
      <c r="K1156" s="52"/>
      <c r="L1156" s="52"/>
      <c r="M1156" s="52"/>
      <c r="N1156" s="52"/>
      <c r="O1156" s="52"/>
      <c r="P1156" s="52"/>
      <c r="Q1156" s="52"/>
      <c r="R1156" s="52"/>
      <c r="S1156" s="52"/>
      <c r="T1156" s="52"/>
      <c r="U1156" s="52"/>
      <c r="V1156" s="57" t="s">
        <v>3462</v>
      </c>
      <c r="W1156" s="52"/>
      <c r="X1156" s="57" t="s">
        <v>3463</v>
      </c>
    </row>
    <row r="1157" spans="1:24" ht="51" outlineLevel="5" x14ac:dyDescent="0.25">
      <c r="A1157" s="50"/>
      <c r="B1157" s="52" t="s">
        <v>165</v>
      </c>
      <c r="C1157" s="51" t="s">
        <v>3519</v>
      </c>
      <c r="D1157" s="57" t="s">
        <v>3465</v>
      </c>
      <c r="E1157" s="52" t="s">
        <v>155</v>
      </c>
      <c r="F1157" s="52"/>
      <c r="G1157" s="52"/>
      <c r="H1157" s="52"/>
      <c r="I1157" s="52"/>
      <c r="J1157" s="52"/>
      <c r="K1157" s="52"/>
      <c r="L1157" s="52"/>
      <c r="M1157" s="52"/>
      <c r="N1157" s="52"/>
      <c r="O1157" s="52"/>
      <c r="P1157" s="52"/>
      <c r="Q1157" s="52"/>
      <c r="R1157" s="52"/>
      <c r="S1157" s="52"/>
      <c r="T1157" s="52"/>
      <c r="U1157" s="52"/>
      <c r="V1157" s="57"/>
      <c r="W1157" s="57" t="s">
        <v>5173</v>
      </c>
      <c r="X1157" s="57" t="s">
        <v>3492</v>
      </c>
    </row>
    <row r="1158" spans="1:24" ht="63.75" outlineLevel="6" x14ac:dyDescent="0.25">
      <c r="A1158" s="50"/>
      <c r="B1158" s="52" t="s">
        <v>212</v>
      </c>
      <c r="C1158" s="51" t="s">
        <v>3520</v>
      </c>
      <c r="D1158" s="57" t="s">
        <v>3454</v>
      </c>
      <c r="E1158" s="52" t="s">
        <v>155</v>
      </c>
      <c r="F1158" s="57" t="s">
        <v>4246</v>
      </c>
      <c r="G1158" s="52"/>
      <c r="H1158" s="52"/>
      <c r="I1158" s="52"/>
      <c r="J1158" s="52"/>
      <c r="K1158" s="52"/>
      <c r="L1158" s="52"/>
      <c r="M1158" s="52"/>
      <c r="N1158" s="52"/>
      <c r="O1158" s="52"/>
      <c r="P1158" s="52"/>
      <c r="Q1158" s="52"/>
      <c r="R1158" s="57"/>
      <c r="S1158" s="57"/>
      <c r="T1158" s="57"/>
      <c r="U1158" s="52"/>
      <c r="V1158" s="57"/>
      <c r="W1158" s="57" t="s">
        <v>5174</v>
      </c>
      <c r="X1158" s="57" t="s">
        <v>3528</v>
      </c>
    </row>
    <row r="1159" spans="1:24" ht="51" outlineLevel="6" x14ac:dyDescent="0.25">
      <c r="A1159" s="50"/>
      <c r="B1159" s="52" t="s">
        <v>212</v>
      </c>
      <c r="C1159" s="51" t="s">
        <v>3522</v>
      </c>
      <c r="D1159" s="57" t="s">
        <v>3470</v>
      </c>
      <c r="E1159" s="52" t="s">
        <v>155</v>
      </c>
      <c r="F1159" s="57" t="s">
        <v>3499</v>
      </c>
      <c r="G1159" s="52"/>
      <c r="H1159" s="52"/>
      <c r="I1159" s="52"/>
      <c r="J1159" s="52"/>
      <c r="K1159" s="52"/>
      <c r="L1159" s="52"/>
      <c r="M1159" s="52"/>
      <c r="N1159" s="52"/>
      <c r="O1159" s="52"/>
      <c r="P1159" s="52"/>
      <c r="Q1159" s="52"/>
      <c r="R1159" s="52"/>
      <c r="S1159" s="52"/>
      <c r="T1159" s="52"/>
      <c r="U1159" s="52"/>
      <c r="V1159" s="57"/>
      <c r="W1159" s="57" t="s">
        <v>5175</v>
      </c>
      <c r="X1159" s="57" t="s">
        <v>3471</v>
      </c>
    </row>
    <row r="1160" spans="1:24" ht="51" outlineLevel="6" x14ac:dyDescent="0.25">
      <c r="A1160" s="50"/>
      <c r="B1160" s="52" t="s">
        <v>212</v>
      </c>
      <c r="C1160" s="51" t="s">
        <v>3521</v>
      </c>
      <c r="D1160" s="57" t="s">
        <v>3468</v>
      </c>
      <c r="E1160" s="52" t="s">
        <v>180</v>
      </c>
      <c r="F1160" s="57" t="s">
        <v>3499</v>
      </c>
      <c r="G1160" s="52"/>
      <c r="H1160" s="52"/>
      <c r="I1160" s="52"/>
      <c r="J1160" s="52"/>
      <c r="K1160" s="52"/>
      <c r="L1160" s="52"/>
      <c r="M1160" s="52"/>
      <c r="N1160" s="52"/>
      <c r="O1160" s="52"/>
      <c r="P1160" s="52"/>
      <c r="Q1160" s="52"/>
      <c r="R1160" s="52"/>
      <c r="S1160" s="52"/>
      <c r="T1160" s="52"/>
      <c r="U1160" s="52"/>
      <c r="V1160" s="57"/>
      <c r="W1160" s="57" t="s">
        <v>5176</v>
      </c>
      <c r="X1160" s="57" t="s">
        <v>3529</v>
      </c>
    </row>
    <row r="1161" spans="1:24" ht="76.5" outlineLevel="6" x14ac:dyDescent="0.25">
      <c r="A1161" s="50"/>
      <c r="B1161" s="52" t="s">
        <v>212</v>
      </c>
      <c r="C1161" s="51" t="s">
        <v>3668</v>
      </c>
      <c r="D1161" s="52"/>
      <c r="E1161" s="52"/>
      <c r="F1161" s="52"/>
      <c r="G1161" s="52"/>
      <c r="H1161" s="52"/>
      <c r="I1161" s="52"/>
      <c r="J1161" s="52"/>
      <c r="K1161" s="52"/>
      <c r="L1161" s="52"/>
      <c r="M1161" s="52"/>
      <c r="N1161" s="52"/>
      <c r="O1161" s="52"/>
      <c r="P1161" s="52"/>
      <c r="Q1161" s="52"/>
      <c r="R1161" s="52"/>
      <c r="S1161" s="52"/>
      <c r="T1161" s="52"/>
      <c r="U1161" s="52"/>
      <c r="V1161" s="57"/>
      <c r="W1161" s="52"/>
      <c r="X1161" s="57" t="s">
        <v>3669</v>
      </c>
    </row>
    <row r="1162" spans="1:24" ht="51" outlineLevel="5" x14ac:dyDescent="0.25">
      <c r="A1162" s="50"/>
      <c r="B1162" s="52" t="s">
        <v>165</v>
      </c>
      <c r="C1162" s="51" t="s">
        <v>3523</v>
      </c>
      <c r="D1162" s="57" t="s">
        <v>3473</v>
      </c>
      <c r="E1162" s="52" t="s">
        <v>155</v>
      </c>
      <c r="F1162" s="52"/>
      <c r="G1162" s="52"/>
      <c r="H1162" s="52"/>
      <c r="I1162" s="52"/>
      <c r="J1162" s="52"/>
      <c r="K1162" s="52"/>
      <c r="L1162" s="52"/>
      <c r="M1162" s="52"/>
      <c r="N1162" s="52"/>
      <c r="O1162" s="52"/>
      <c r="P1162" s="52"/>
      <c r="Q1162" s="52"/>
      <c r="R1162" s="52"/>
      <c r="S1162" s="52"/>
      <c r="T1162" s="52"/>
      <c r="U1162" s="52"/>
      <c r="V1162" s="57"/>
      <c r="W1162" s="57" t="s">
        <v>5177</v>
      </c>
      <c r="X1162" s="57" t="s">
        <v>3489</v>
      </c>
    </row>
    <row r="1163" spans="1:24" ht="51" outlineLevel="6" x14ac:dyDescent="0.25">
      <c r="A1163" s="50"/>
      <c r="B1163" s="52" t="s">
        <v>212</v>
      </c>
      <c r="C1163" s="51" t="s">
        <v>3524</v>
      </c>
      <c r="D1163" s="57" t="s">
        <v>3475</v>
      </c>
      <c r="E1163" s="52" t="s">
        <v>155</v>
      </c>
      <c r="F1163" s="57" t="s">
        <v>4353</v>
      </c>
      <c r="G1163" s="52"/>
      <c r="H1163" s="52"/>
      <c r="I1163" s="52"/>
      <c r="J1163" s="52"/>
      <c r="K1163" s="52"/>
      <c r="L1163" s="52"/>
      <c r="M1163" s="52"/>
      <c r="N1163" s="52"/>
      <c r="O1163" s="52"/>
      <c r="P1163" s="52"/>
      <c r="Q1163" s="52"/>
      <c r="R1163" s="52"/>
      <c r="S1163" s="52"/>
      <c r="T1163" s="52"/>
      <c r="U1163" s="52"/>
      <c r="V1163" s="57"/>
      <c r="W1163" s="57" t="s">
        <v>5178</v>
      </c>
      <c r="X1163" s="57" t="s">
        <v>3477</v>
      </c>
    </row>
    <row r="1164" spans="1:24" ht="51" outlineLevel="5" x14ac:dyDescent="0.25">
      <c r="A1164" s="50"/>
      <c r="B1164" s="52" t="s">
        <v>165</v>
      </c>
      <c r="C1164" s="51" t="s">
        <v>5003</v>
      </c>
      <c r="D1164" s="52"/>
      <c r="E1164" s="52"/>
      <c r="F1164" s="52"/>
      <c r="G1164" s="52"/>
      <c r="H1164" s="52"/>
      <c r="I1164" s="52"/>
      <c r="J1164" s="52"/>
      <c r="K1164" s="52"/>
      <c r="L1164" s="52"/>
      <c r="M1164" s="52"/>
      <c r="N1164" s="52"/>
      <c r="O1164" s="52"/>
      <c r="P1164" s="52"/>
      <c r="Q1164" s="52"/>
      <c r="R1164" s="52"/>
      <c r="S1164" s="52"/>
      <c r="T1164" s="52"/>
      <c r="U1164" s="52"/>
      <c r="V1164" s="57"/>
      <c r="W1164" s="52"/>
      <c r="X1164" s="57" t="s">
        <v>4251</v>
      </c>
    </row>
    <row r="1165" spans="1:24" ht="25.5" outlineLevel="5" x14ac:dyDescent="0.25">
      <c r="A1165" s="50"/>
      <c r="B1165" s="52" t="s">
        <v>165</v>
      </c>
      <c r="C1165" s="51" t="s">
        <v>5004</v>
      </c>
      <c r="D1165" s="52"/>
      <c r="E1165" s="52"/>
      <c r="F1165" s="52"/>
      <c r="G1165" s="52"/>
      <c r="H1165" s="52"/>
      <c r="I1165" s="52"/>
      <c r="J1165" s="52"/>
      <c r="K1165" s="52"/>
      <c r="L1165" s="52"/>
      <c r="M1165" s="52"/>
      <c r="N1165" s="52"/>
      <c r="O1165" s="52"/>
      <c r="P1165" s="52"/>
      <c r="Q1165" s="52"/>
      <c r="R1165" s="57"/>
      <c r="S1165" s="57"/>
      <c r="T1165" s="57"/>
      <c r="U1165" s="52"/>
      <c r="V1165" s="57"/>
      <c r="W1165" s="52"/>
      <c r="X1165" s="57" t="s">
        <v>5005</v>
      </c>
    </row>
    <row r="1166" spans="1:24" ht="51" outlineLevel="4" x14ac:dyDescent="0.25">
      <c r="A1166" s="50"/>
      <c r="B1166" s="52" t="s">
        <v>163</v>
      </c>
      <c r="C1166" s="51" t="s">
        <v>5006</v>
      </c>
      <c r="D1166" s="57" t="s">
        <v>4253</v>
      </c>
      <c r="E1166" s="52" t="s">
        <v>180</v>
      </c>
      <c r="F1166" s="52"/>
      <c r="G1166" s="52"/>
      <c r="H1166" s="52"/>
      <c r="I1166" s="52"/>
      <c r="J1166" s="52"/>
      <c r="K1166" s="52"/>
      <c r="L1166" s="52"/>
      <c r="M1166" s="52"/>
      <c r="N1166" s="52"/>
      <c r="O1166" s="52"/>
      <c r="P1166" s="52"/>
      <c r="Q1166" s="52"/>
      <c r="R1166" s="52"/>
      <c r="S1166" s="52"/>
      <c r="T1166" s="52"/>
      <c r="U1166" s="52"/>
      <c r="V1166" s="57"/>
      <c r="W1166" s="57" t="s">
        <v>5179</v>
      </c>
      <c r="X1166" s="57" t="s">
        <v>4255</v>
      </c>
    </row>
    <row r="1167" spans="1:24" ht="51" outlineLevel="5" x14ac:dyDescent="0.25">
      <c r="A1167" s="50"/>
      <c r="B1167" s="52" t="s">
        <v>165</v>
      </c>
      <c r="C1167" s="51" t="s">
        <v>3493</v>
      </c>
      <c r="D1167" s="57" t="s">
        <v>3454</v>
      </c>
      <c r="E1167" s="52" t="s">
        <v>155</v>
      </c>
      <c r="F1167" s="57" t="s">
        <v>4256</v>
      </c>
      <c r="G1167" s="52"/>
      <c r="H1167" s="52"/>
      <c r="I1167" s="52"/>
      <c r="J1167" s="52"/>
      <c r="K1167" s="52"/>
      <c r="L1167" s="52"/>
      <c r="M1167" s="52"/>
      <c r="N1167" s="52"/>
      <c r="O1167" s="52"/>
      <c r="P1167" s="52"/>
      <c r="Q1167" s="52"/>
      <c r="R1167" s="52"/>
      <c r="S1167" s="52"/>
      <c r="T1167" s="52"/>
      <c r="U1167" s="52"/>
      <c r="V1167" s="57"/>
      <c r="W1167" s="57" t="s">
        <v>5180</v>
      </c>
      <c r="X1167" s="57" t="s">
        <v>4258</v>
      </c>
    </row>
    <row r="1168" spans="1:24" ht="51" outlineLevel="5" x14ac:dyDescent="0.25">
      <c r="A1168" s="50"/>
      <c r="B1168" s="52" t="s">
        <v>165</v>
      </c>
      <c r="C1168" s="51" t="s">
        <v>5009</v>
      </c>
      <c r="D1168" s="57" t="s">
        <v>3553</v>
      </c>
      <c r="E1168" s="52" t="s">
        <v>180</v>
      </c>
      <c r="F1168" s="52"/>
      <c r="G1168" s="52"/>
      <c r="H1168" s="52"/>
      <c r="I1168" s="52"/>
      <c r="J1168" s="52"/>
      <c r="K1168" s="52"/>
      <c r="L1168" s="52"/>
      <c r="M1168" s="52"/>
      <c r="N1168" s="52"/>
      <c r="O1168" s="52"/>
      <c r="P1168" s="52"/>
      <c r="Q1168" s="52"/>
      <c r="R1168" s="52"/>
      <c r="S1168" s="52"/>
      <c r="T1168" s="52"/>
      <c r="U1168" s="52"/>
      <c r="V1168" s="57"/>
      <c r="W1168" s="57" t="s">
        <v>5181</v>
      </c>
      <c r="X1168" s="57" t="s">
        <v>4260</v>
      </c>
    </row>
    <row r="1169" spans="1:24" ht="51" outlineLevel="6" x14ac:dyDescent="0.25">
      <c r="A1169" s="50"/>
      <c r="B1169" s="52" t="s">
        <v>212</v>
      </c>
      <c r="C1169" s="51" t="s">
        <v>3520</v>
      </c>
      <c r="D1169" s="57" t="s">
        <v>3454</v>
      </c>
      <c r="E1169" s="52" t="s">
        <v>155</v>
      </c>
      <c r="F1169" s="57" t="s">
        <v>3527</v>
      </c>
      <c r="G1169" s="52"/>
      <c r="H1169" s="52"/>
      <c r="I1169" s="52"/>
      <c r="J1169" s="52"/>
      <c r="K1169" s="52"/>
      <c r="L1169" s="52"/>
      <c r="M1169" s="52"/>
      <c r="N1169" s="52"/>
      <c r="O1169" s="52"/>
      <c r="P1169" s="52"/>
      <c r="Q1169" s="52"/>
      <c r="R1169" s="52"/>
      <c r="S1169" s="52"/>
      <c r="T1169" s="52"/>
      <c r="U1169" s="52"/>
      <c r="V1169" s="57"/>
      <c r="W1169" s="57" t="s">
        <v>5182</v>
      </c>
      <c r="X1169" s="57" t="s">
        <v>3528</v>
      </c>
    </row>
    <row r="1170" spans="1:24" ht="51" outlineLevel="6" x14ac:dyDescent="0.25">
      <c r="A1170" s="50"/>
      <c r="B1170" s="52" t="s">
        <v>212</v>
      </c>
      <c r="C1170" s="51" t="s">
        <v>3522</v>
      </c>
      <c r="D1170" s="57" t="s">
        <v>3470</v>
      </c>
      <c r="E1170" s="52" t="s">
        <v>155</v>
      </c>
      <c r="F1170" s="57" t="s">
        <v>3499</v>
      </c>
      <c r="G1170" s="52"/>
      <c r="H1170" s="52"/>
      <c r="I1170" s="52"/>
      <c r="J1170" s="52"/>
      <c r="K1170" s="52"/>
      <c r="L1170" s="52"/>
      <c r="M1170" s="52"/>
      <c r="N1170" s="52"/>
      <c r="O1170" s="52"/>
      <c r="P1170" s="52"/>
      <c r="Q1170" s="52"/>
      <c r="R1170" s="52"/>
      <c r="S1170" s="52"/>
      <c r="T1170" s="52"/>
      <c r="U1170" s="52"/>
      <c r="V1170" s="57"/>
      <c r="W1170" s="57" t="s">
        <v>5183</v>
      </c>
      <c r="X1170" s="57" t="s">
        <v>3471</v>
      </c>
    </row>
    <row r="1171" spans="1:24" ht="51" outlineLevel="6" x14ac:dyDescent="0.25">
      <c r="A1171" s="50"/>
      <c r="B1171" s="52" t="s">
        <v>212</v>
      </c>
      <c r="C1171" s="51" t="s">
        <v>3521</v>
      </c>
      <c r="D1171" s="57" t="s">
        <v>3468</v>
      </c>
      <c r="E1171" s="52" t="s">
        <v>180</v>
      </c>
      <c r="F1171" s="57" t="s">
        <v>3499</v>
      </c>
      <c r="G1171" s="52"/>
      <c r="H1171" s="52"/>
      <c r="I1171" s="52"/>
      <c r="J1171" s="52"/>
      <c r="K1171" s="52"/>
      <c r="L1171" s="52"/>
      <c r="M1171" s="52"/>
      <c r="N1171" s="52"/>
      <c r="O1171" s="52"/>
      <c r="P1171" s="52"/>
      <c r="Q1171" s="52"/>
      <c r="R1171" s="52"/>
      <c r="S1171" s="52"/>
      <c r="T1171" s="52"/>
      <c r="U1171" s="52"/>
      <c r="V1171" s="57"/>
      <c r="W1171" s="57" t="s">
        <v>5184</v>
      </c>
      <c r="X1171" s="57" t="s">
        <v>3529</v>
      </c>
    </row>
    <row r="1172" spans="1:24" ht="76.5" outlineLevel="6" x14ac:dyDescent="0.25">
      <c r="A1172" s="50"/>
      <c r="B1172" s="52" t="s">
        <v>212</v>
      </c>
      <c r="C1172" s="51" t="s">
        <v>3668</v>
      </c>
      <c r="D1172" s="52"/>
      <c r="E1172" s="52"/>
      <c r="F1172" s="52"/>
      <c r="G1172" s="52"/>
      <c r="H1172" s="52"/>
      <c r="I1172" s="52"/>
      <c r="J1172" s="52"/>
      <c r="K1172" s="52"/>
      <c r="L1172" s="52"/>
      <c r="M1172" s="52"/>
      <c r="N1172" s="52"/>
      <c r="O1172" s="52"/>
      <c r="P1172" s="52"/>
      <c r="Q1172" s="52"/>
      <c r="R1172" s="52"/>
      <c r="S1172" s="52"/>
      <c r="T1172" s="52"/>
      <c r="U1172" s="52"/>
      <c r="V1172" s="57"/>
      <c r="W1172" s="52"/>
      <c r="X1172" s="57" t="s">
        <v>3669</v>
      </c>
    </row>
    <row r="1173" spans="1:24" ht="51" outlineLevel="5" x14ac:dyDescent="0.25">
      <c r="A1173" s="50"/>
      <c r="B1173" s="52" t="s">
        <v>165</v>
      </c>
      <c r="C1173" s="51" t="s">
        <v>3490</v>
      </c>
      <c r="D1173" s="57" t="s">
        <v>3475</v>
      </c>
      <c r="E1173" s="52" t="s">
        <v>180</v>
      </c>
      <c r="F1173" s="57" t="s">
        <v>3479</v>
      </c>
      <c r="G1173" s="52"/>
      <c r="H1173" s="52"/>
      <c r="I1173" s="52"/>
      <c r="J1173" s="52"/>
      <c r="K1173" s="52"/>
      <c r="L1173" s="52"/>
      <c r="M1173" s="52"/>
      <c r="N1173" s="52"/>
      <c r="O1173" s="52"/>
      <c r="P1173" s="52"/>
      <c r="Q1173" s="52"/>
      <c r="R1173" s="52"/>
      <c r="S1173" s="52"/>
      <c r="T1173" s="52"/>
      <c r="U1173" s="52"/>
      <c r="V1173" s="57"/>
      <c r="W1173" s="57" t="s">
        <v>5185</v>
      </c>
      <c r="X1173" s="57" t="s">
        <v>4265</v>
      </c>
    </row>
    <row r="1174" spans="1:24" ht="63.75" outlineLevel="4" x14ac:dyDescent="0.25">
      <c r="A1174" s="50"/>
      <c r="B1174" s="52" t="s">
        <v>163</v>
      </c>
      <c r="C1174" s="51" t="s">
        <v>4986</v>
      </c>
      <c r="D1174" s="57" t="s">
        <v>4987</v>
      </c>
      <c r="E1174" s="52" t="s">
        <v>180</v>
      </c>
      <c r="F1174" s="57" t="s">
        <v>3592</v>
      </c>
      <c r="G1174" s="52"/>
      <c r="H1174" s="52"/>
      <c r="I1174" s="52"/>
      <c r="J1174" s="52"/>
      <c r="K1174" s="52"/>
      <c r="L1174" s="52"/>
      <c r="M1174" s="52"/>
      <c r="N1174" s="52"/>
      <c r="O1174" s="52"/>
      <c r="P1174" s="52"/>
      <c r="Q1174" s="52"/>
      <c r="R1174" s="52"/>
      <c r="S1174" s="52"/>
      <c r="T1174" s="52"/>
      <c r="U1174" s="52"/>
      <c r="V1174" s="57"/>
      <c r="W1174" s="57" t="s">
        <v>5186</v>
      </c>
      <c r="X1174" s="57" t="s">
        <v>4989</v>
      </c>
    </row>
    <row r="1175" spans="1:24" ht="51" outlineLevel="4" x14ac:dyDescent="0.25">
      <c r="A1175" s="50"/>
      <c r="B1175" s="52" t="s">
        <v>163</v>
      </c>
      <c r="C1175" s="51" t="s">
        <v>4990</v>
      </c>
      <c r="D1175" s="52"/>
      <c r="E1175" s="52"/>
      <c r="F1175" s="52"/>
      <c r="G1175" s="52"/>
      <c r="H1175" s="52"/>
      <c r="I1175" s="52"/>
      <c r="J1175" s="52"/>
      <c r="K1175" s="52"/>
      <c r="L1175" s="52"/>
      <c r="M1175" s="52"/>
      <c r="N1175" s="52"/>
      <c r="O1175" s="52"/>
      <c r="P1175" s="52"/>
      <c r="Q1175" s="52"/>
      <c r="R1175" s="52"/>
      <c r="S1175" s="52"/>
      <c r="T1175" s="52"/>
      <c r="U1175" s="52"/>
      <c r="V1175" s="57"/>
      <c r="W1175" s="52"/>
      <c r="X1175" s="57" t="s">
        <v>3618</v>
      </c>
    </row>
    <row r="1176" spans="1:24" ht="38.25" outlineLevel="3" x14ac:dyDescent="0.25">
      <c r="A1176" s="50"/>
      <c r="B1176" s="52" t="s">
        <v>161</v>
      </c>
      <c r="C1176" s="51" t="s">
        <v>5076</v>
      </c>
      <c r="D1176" s="57" t="s">
        <v>5077</v>
      </c>
      <c r="E1176" s="52" t="s">
        <v>180</v>
      </c>
      <c r="F1176" s="52"/>
      <c r="G1176" s="52"/>
      <c r="H1176" s="52"/>
      <c r="I1176" s="52"/>
      <c r="J1176" s="52"/>
      <c r="K1176" s="52"/>
      <c r="L1176" s="52"/>
      <c r="M1176" s="52"/>
      <c r="N1176" s="52"/>
      <c r="O1176" s="52"/>
      <c r="P1176" s="52"/>
      <c r="Q1176" s="52"/>
      <c r="R1176" s="52"/>
      <c r="S1176" s="52"/>
      <c r="T1176" s="52"/>
      <c r="U1176" s="52"/>
      <c r="V1176" s="57"/>
      <c r="W1176" s="57" t="s">
        <v>5187</v>
      </c>
      <c r="X1176" s="57" t="s">
        <v>5079</v>
      </c>
    </row>
    <row r="1177" spans="1:24" ht="38.25" outlineLevel="4" x14ac:dyDescent="0.25">
      <c r="A1177" s="50"/>
      <c r="B1177" s="52" t="s">
        <v>163</v>
      </c>
      <c r="C1177" s="51" t="s">
        <v>3466</v>
      </c>
      <c r="D1177" s="57" t="s">
        <v>3454</v>
      </c>
      <c r="E1177" s="52" t="s">
        <v>155</v>
      </c>
      <c r="F1177" s="52" t="s">
        <v>3457</v>
      </c>
      <c r="G1177" s="52"/>
      <c r="H1177" s="52"/>
      <c r="I1177" s="52"/>
      <c r="J1177" s="52"/>
      <c r="K1177" s="52"/>
      <c r="L1177" s="52"/>
      <c r="M1177" s="52"/>
      <c r="N1177" s="52"/>
      <c r="O1177" s="52"/>
      <c r="P1177" s="52"/>
      <c r="Q1177" s="52"/>
      <c r="R1177" s="52"/>
      <c r="S1177" s="52"/>
      <c r="T1177" s="52"/>
      <c r="U1177" s="52"/>
      <c r="V1177" s="57"/>
      <c r="W1177" s="57" t="s">
        <v>5188</v>
      </c>
      <c r="X1177" s="57" t="s">
        <v>4980</v>
      </c>
    </row>
    <row r="1178" spans="1:24" ht="51" outlineLevel="5" x14ac:dyDescent="0.25">
      <c r="A1178" s="50"/>
      <c r="B1178" s="52" t="s">
        <v>165</v>
      </c>
      <c r="C1178" s="51" t="s">
        <v>3517</v>
      </c>
      <c r="D1178" s="57" t="s">
        <v>3459</v>
      </c>
      <c r="E1178" s="52" t="s">
        <v>155</v>
      </c>
      <c r="F1178" s="57" t="s">
        <v>3460</v>
      </c>
      <c r="G1178" s="52"/>
      <c r="H1178" s="52"/>
      <c r="I1178" s="52"/>
      <c r="J1178" s="52"/>
      <c r="K1178" s="52"/>
      <c r="L1178" s="52"/>
      <c r="M1178" s="52"/>
      <c r="N1178" s="52"/>
      <c r="O1178" s="52"/>
      <c r="P1178" s="52"/>
      <c r="Q1178" s="52"/>
      <c r="R1178" s="57"/>
      <c r="S1178" s="57"/>
      <c r="T1178" s="57"/>
      <c r="U1178" s="52"/>
      <c r="V1178" s="57"/>
      <c r="W1178" s="57" t="s">
        <v>5189</v>
      </c>
      <c r="X1178" s="57" t="s">
        <v>3487</v>
      </c>
    </row>
    <row r="1179" spans="1:24" ht="63.75" outlineLevel="6" x14ac:dyDescent="0.25">
      <c r="A1179" s="50"/>
      <c r="B1179" s="52" t="s">
        <v>212</v>
      </c>
      <c r="C1179" s="51" t="s">
        <v>3518</v>
      </c>
      <c r="D1179" s="52"/>
      <c r="E1179" s="52"/>
      <c r="F1179" s="52"/>
      <c r="G1179" s="52"/>
      <c r="H1179" s="52"/>
      <c r="I1179" s="52"/>
      <c r="J1179" s="52"/>
      <c r="K1179" s="52"/>
      <c r="L1179" s="52"/>
      <c r="M1179" s="52"/>
      <c r="N1179" s="52"/>
      <c r="O1179" s="52"/>
      <c r="P1179" s="52"/>
      <c r="Q1179" s="52"/>
      <c r="R1179" s="52"/>
      <c r="S1179" s="52"/>
      <c r="T1179" s="52"/>
      <c r="U1179" s="52"/>
      <c r="V1179" s="57" t="s">
        <v>3462</v>
      </c>
      <c r="W1179" s="52"/>
      <c r="X1179" s="57" t="s">
        <v>3463</v>
      </c>
    </row>
    <row r="1180" spans="1:24" ht="51" outlineLevel="5" x14ac:dyDescent="0.25">
      <c r="A1180" s="50"/>
      <c r="B1180" s="52" t="s">
        <v>165</v>
      </c>
      <c r="C1180" s="51" t="s">
        <v>3519</v>
      </c>
      <c r="D1180" s="57" t="s">
        <v>3465</v>
      </c>
      <c r="E1180" s="52" t="s">
        <v>155</v>
      </c>
      <c r="F1180" s="52"/>
      <c r="G1180" s="52"/>
      <c r="H1180" s="52"/>
      <c r="I1180" s="52"/>
      <c r="J1180" s="52"/>
      <c r="K1180" s="52"/>
      <c r="L1180" s="52"/>
      <c r="M1180" s="52"/>
      <c r="N1180" s="52"/>
      <c r="O1180" s="52"/>
      <c r="P1180" s="52"/>
      <c r="Q1180" s="52"/>
      <c r="R1180" s="52"/>
      <c r="S1180" s="52"/>
      <c r="T1180" s="52"/>
      <c r="U1180" s="52"/>
      <c r="V1180" s="57"/>
      <c r="W1180" s="57" t="s">
        <v>5190</v>
      </c>
      <c r="X1180" s="57" t="s">
        <v>3492</v>
      </c>
    </row>
    <row r="1181" spans="1:24" ht="63.75" outlineLevel="6" x14ac:dyDescent="0.25">
      <c r="A1181" s="50"/>
      <c r="B1181" s="52" t="s">
        <v>212</v>
      </c>
      <c r="C1181" s="51" t="s">
        <v>3520</v>
      </c>
      <c r="D1181" s="57" t="s">
        <v>3454</v>
      </c>
      <c r="E1181" s="52" t="s">
        <v>155</v>
      </c>
      <c r="F1181" s="57" t="s">
        <v>4246</v>
      </c>
      <c r="G1181" s="52"/>
      <c r="H1181" s="52"/>
      <c r="I1181" s="52"/>
      <c r="J1181" s="52"/>
      <c r="K1181" s="52"/>
      <c r="L1181" s="52"/>
      <c r="M1181" s="52"/>
      <c r="N1181" s="52"/>
      <c r="O1181" s="52"/>
      <c r="P1181" s="52"/>
      <c r="Q1181" s="52"/>
      <c r="R1181" s="52"/>
      <c r="S1181" s="52"/>
      <c r="T1181" s="52"/>
      <c r="U1181" s="52"/>
      <c r="V1181" s="57"/>
      <c r="W1181" s="57" t="s">
        <v>5191</v>
      </c>
      <c r="X1181" s="57" t="s">
        <v>3528</v>
      </c>
    </row>
    <row r="1182" spans="1:24" ht="51" outlineLevel="6" x14ac:dyDescent="0.25">
      <c r="A1182" s="50"/>
      <c r="B1182" s="52" t="s">
        <v>212</v>
      </c>
      <c r="C1182" s="51" t="s">
        <v>3522</v>
      </c>
      <c r="D1182" s="57" t="s">
        <v>3470</v>
      </c>
      <c r="E1182" s="52" t="s">
        <v>155</v>
      </c>
      <c r="F1182" s="57" t="s">
        <v>3499</v>
      </c>
      <c r="G1182" s="52"/>
      <c r="H1182" s="52"/>
      <c r="I1182" s="52"/>
      <c r="J1182" s="52"/>
      <c r="K1182" s="52"/>
      <c r="L1182" s="52"/>
      <c r="M1182" s="52"/>
      <c r="N1182" s="52"/>
      <c r="O1182" s="52"/>
      <c r="P1182" s="52"/>
      <c r="Q1182" s="52"/>
      <c r="R1182" s="57"/>
      <c r="S1182" s="57"/>
      <c r="T1182" s="57"/>
      <c r="U1182" s="52"/>
      <c r="V1182" s="57"/>
      <c r="W1182" s="57" t="s">
        <v>5192</v>
      </c>
      <c r="X1182" s="57" t="s">
        <v>3471</v>
      </c>
    </row>
    <row r="1183" spans="1:24" ht="51" outlineLevel="6" x14ac:dyDescent="0.25">
      <c r="A1183" s="50"/>
      <c r="B1183" s="52" t="s">
        <v>212</v>
      </c>
      <c r="C1183" s="51" t="s">
        <v>3521</v>
      </c>
      <c r="D1183" s="57" t="s">
        <v>3468</v>
      </c>
      <c r="E1183" s="52" t="s">
        <v>180</v>
      </c>
      <c r="F1183" s="57" t="s">
        <v>3499</v>
      </c>
      <c r="G1183" s="52"/>
      <c r="H1183" s="52"/>
      <c r="I1183" s="52"/>
      <c r="J1183" s="52"/>
      <c r="K1183" s="52"/>
      <c r="L1183" s="52"/>
      <c r="M1183" s="52"/>
      <c r="N1183" s="52"/>
      <c r="O1183" s="52"/>
      <c r="P1183" s="52"/>
      <c r="Q1183" s="52"/>
      <c r="R1183" s="52"/>
      <c r="S1183" s="52"/>
      <c r="T1183" s="52"/>
      <c r="U1183" s="52"/>
      <c r="V1183" s="57"/>
      <c r="W1183" s="57" t="s">
        <v>5193</v>
      </c>
      <c r="X1183" s="57" t="s">
        <v>3529</v>
      </c>
    </row>
    <row r="1184" spans="1:24" ht="76.5" outlineLevel="6" x14ac:dyDescent="0.25">
      <c r="A1184" s="50"/>
      <c r="B1184" s="52" t="s">
        <v>212</v>
      </c>
      <c r="C1184" s="51" t="s">
        <v>3668</v>
      </c>
      <c r="D1184" s="52"/>
      <c r="E1184" s="52"/>
      <c r="F1184" s="52"/>
      <c r="G1184" s="52"/>
      <c r="H1184" s="52"/>
      <c r="I1184" s="52"/>
      <c r="J1184" s="52"/>
      <c r="K1184" s="52"/>
      <c r="L1184" s="52"/>
      <c r="M1184" s="52"/>
      <c r="N1184" s="52"/>
      <c r="O1184" s="52"/>
      <c r="P1184" s="52"/>
      <c r="Q1184" s="52"/>
      <c r="R1184" s="52"/>
      <c r="S1184" s="52"/>
      <c r="T1184" s="52"/>
      <c r="U1184" s="52"/>
      <c r="V1184" s="57"/>
      <c r="W1184" s="52"/>
      <c r="X1184" s="57" t="s">
        <v>3669</v>
      </c>
    </row>
    <row r="1185" spans="1:24" ht="51" outlineLevel="5" x14ac:dyDescent="0.25">
      <c r="A1185" s="50"/>
      <c r="B1185" s="52" t="s">
        <v>165</v>
      </c>
      <c r="C1185" s="51" t="s">
        <v>3523</v>
      </c>
      <c r="D1185" s="57" t="s">
        <v>3473</v>
      </c>
      <c r="E1185" s="52" t="s">
        <v>155</v>
      </c>
      <c r="F1185" s="52"/>
      <c r="G1185" s="52"/>
      <c r="H1185" s="52"/>
      <c r="I1185" s="52"/>
      <c r="J1185" s="52"/>
      <c r="K1185" s="52"/>
      <c r="L1185" s="52"/>
      <c r="M1185" s="52"/>
      <c r="N1185" s="52"/>
      <c r="O1185" s="52"/>
      <c r="P1185" s="52"/>
      <c r="Q1185" s="52"/>
      <c r="R1185" s="52"/>
      <c r="S1185" s="52"/>
      <c r="T1185" s="52"/>
      <c r="U1185" s="52"/>
      <c r="V1185" s="57"/>
      <c r="W1185" s="57" t="s">
        <v>5194</v>
      </c>
      <c r="X1185" s="57" t="s">
        <v>3489</v>
      </c>
    </row>
    <row r="1186" spans="1:24" ht="51" outlineLevel="6" x14ac:dyDescent="0.25">
      <c r="A1186" s="50"/>
      <c r="B1186" s="52" t="s">
        <v>212</v>
      </c>
      <c r="C1186" s="51" t="s">
        <v>3524</v>
      </c>
      <c r="D1186" s="57" t="s">
        <v>3475</v>
      </c>
      <c r="E1186" s="52" t="s">
        <v>155</v>
      </c>
      <c r="F1186" s="57" t="s">
        <v>4353</v>
      </c>
      <c r="G1186" s="52"/>
      <c r="H1186" s="52"/>
      <c r="I1186" s="52"/>
      <c r="J1186" s="52"/>
      <c r="K1186" s="52"/>
      <c r="L1186" s="52"/>
      <c r="M1186" s="52"/>
      <c r="N1186" s="52"/>
      <c r="O1186" s="52"/>
      <c r="P1186" s="52"/>
      <c r="Q1186" s="52"/>
      <c r="R1186" s="52"/>
      <c r="S1186" s="52"/>
      <c r="T1186" s="52"/>
      <c r="U1186" s="52"/>
      <c r="V1186" s="57"/>
      <c r="W1186" s="57" t="s">
        <v>5195</v>
      </c>
      <c r="X1186" s="57" t="s">
        <v>3477</v>
      </c>
    </row>
    <row r="1187" spans="1:24" ht="51" outlineLevel="5" x14ac:dyDescent="0.25">
      <c r="A1187" s="50"/>
      <c r="B1187" s="52" t="s">
        <v>165</v>
      </c>
      <c r="C1187" s="51" t="s">
        <v>5003</v>
      </c>
      <c r="D1187" s="52"/>
      <c r="E1187" s="52"/>
      <c r="F1187" s="52"/>
      <c r="G1187" s="52"/>
      <c r="H1187" s="52"/>
      <c r="I1187" s="52"/>
      <c r="J1187" s="52"/>
      <c r="K1187" s="52"/>
      <c r="L1187" s="52"/>
      <c r="M1187" s="52"/>
      <c r="N1187" s="52"/>
      <c r="O1187" s="52"/>
      <c r="P1187" s="52"/>
      <c r="Q1187" s="52"/>
      <c r="R1187" s="52"/>
      <c r="S1187" s="52"/>
      <c r="T1187" s="52"/>
      <c r="U1187" s="52"/>
      <c r="V1187" s="57"/>
      <c r="W1187" s="52"/>
      <c r="X1187" s="57" t="s">
        <v>4251</v>
      </c>
    </row>
    <row r="1188" spans="1:24" ht="25.5" outlineLevel="5" x14ac:dyDescent="0.25">
      <c r="A1188" s="50"/>
      <c r="B1188" s="52" t="s">
        <v>165</v>
      </c>
      <c r="C1188" s="51" t="s">
        <v>5004</v>
      </c>
      <c r="D1188" s="52"/>
      <c r="E1188" s="52"/>
      <c r="F1188" s="52"/>
      <c r="G1188" s="52"/>
      <c r="H1188" s="52"/>
      <c r="I1188" s="52"/>
      <c r="J1188" s="52"/>
      <c r="K1188" s="52"/>
      <c r="L1188" s="52"/>
      <c r="M1188" s="52"/>
      <c r="N1188" s="52"/>
      <c r="O1188" s="52"/>
      <c r="P1188" s="52"/>
      <c r="Q1188" s="52"/>
      <c r="R1188" s="52"/>
      <c r="S1188" s="52"/>
      <c r="T1188" s="52"/>
      <c r="U1188" s="52"/>
      <c r="V1188" s="57"/>
      <c r="W1188" s="52"/>
      <c r="X1188" s="57" t="s">
        <v>5005</v>
      </c>
    </row>
    <row r="1189" spans="1:24" ht="51" outlineLevel="4" x14ac:dyDescent="0.25">
      <c r="A1189" s="50"/>
      <c r="B1189" s="52" t="s">
        <v>163</v>
      </c>
      <c r="C1189" s="51" t="s">
        <v>5006</v>
      </c>
      <c r="D1189" s="57" t="s">
        <v>4253</v>
      </c>
      <c r="E1189" s="52" t="s">
        <v>180</v>
      </c>
      <c r="F1189" s="52"/>
      <c r="G1189" s="52"/>
      <c r="H1189" s="52"/>
      <c r="I1189" s="52"/>
      <c r="J1189" s="52"/>
      <c r="K1189" s="52"/>
      <c r="L1189" s="52"/>
      <c r="M1189" s="52"/>
      <c r="N1189" s="52"/>
      <c r="O1189" s="52"/>
      <c r="P1189" s="52"/>
      <c r="Q1189" s="52"/>
      <c r="R1189" s="57"/>
      <c r="S1189" s="57"/>
      <c r="T1189" s="57"/>
      <c r="U1189" s="52"/>
      <c r="V1189" s="57"/>
      <c r="W1189" s="57" t="s">
        <v>5196</v>
      </c>
      <c r="X1189" s="57" t="s">
        <v>4255</v>
      </c>
    </row>
    <row r="1190" spans="1:24" ht="51" outlineLevel="5" x14ac:dyDescent="0.25">
      <c r="A1190" s="50"/>
      <c r="B1190" s="52" t="s">
        <v>165</v>
      </c>
      <c r="C1190" s="51" t="s">
        <v>3493</v>
      </c>
      <c r="D1190" s="57" t="s">
        <v>3454</v>
      </c>
      <c r="E1190" s="52" t="s">
        <v>155</v>
      </c>
      <c r="F1190" s="57" t="s">
        <v>4256</v>
      </c>
      <c r="G1190" s="52"/>
      <c r="H1190" s="52"/>
      <c r="I1190" s="52"/>
      <c r="J1190" s="52"/>
      <c r="K1190" s="52"/>
      <c r="L1190" s="52"/>
      <c r="M1190" s="52"/>
      <c r="N1190" s="52"/>
      <c r="O1190" s="52"/>
      <c r="P1190" s="52"/>
      <c r="Q1190" s="52"/>
      <c r="R1190" s="52"/>
      <c r="S1190" s="52"/>
      <c r="T1190" s="52"/>
      <c r="U1190" s="52"/>
      <c r="V1190" s="57"/>
      <c r="W1190" s="57" t="s">
        <v>5197</v>
      </c>
      <c r="X1190" s="57" t="s">
        <v>4258</v>
      </c>
    </row>
    <row r="1191" spans="1:24" ht="51" outlineLevel="5" x14ac:dyDescent="0.25">
      <c r="A1191" s="50"/>
      <c r="B1191" s="52" t="s">
        <v>165</v>
      </c>
      <c r="C1191" s="51" t="s">
        <v>5009</v>
      </c>
      <c r="D1191" s="57" t="s">
        <v>3553</v>
      </c>
      <c r="E1191" s="52" t="s">
        <v>180</v>
      </c>
      <c r="F1191" s="52"/>
      <c r="G1191" s="52"/>
      <c r="H1191" s="52"/>
      <c r="I1191" s="52"/>
      <c r="J1191" s="52"/>
      <c r="K1191" s="52"/>
      <c r="L1191" s="52"/>
      <c r="M1191" s="52"/>
      <c r="N1191" s="52"/>
      <c r="O1191" s="52"/>
      <c r="P1191" s="52"/>
      <c r="Q1191" s="52"/>
      <c r="R1191" s="52"/>
      <c r="S1191" s="52"/>
      <c r="T1191" s="52"/>
      <c r="U1191" s="52"/>
      <c r="V1191" s="57"/>
      <c r="W1191" s="57" t="s">
        <v>5198</v>
      </c>
      <c r="X1191" s="57" t="s">
        <v>4260</v>
      </c>
    </row>
    <row r="1192" spans="1:24" ht="51" outlineLevel="6" x14ac:dyDescent="0.25">
      <c r="A1192" s="50"/>
      <c r="B1192" s="52" t="s">
        <v>212</v>
      </c>
      <c r="C1192" s="51" t="s">
        <v>3520</v>
      </c>
      <c r="D1192" s="57" t="s">
        <v>3454</v>
      </c>
      <c r="E1192" s="52" t="s">
        <v>155</v>
      </c>
      <c r="F1192" s="57" t="s">
        <v>3527</v>
      </c>
      <c r="G1192" s="52"/>
      <c r="H1192" s="52"/>
      <c r="I1192" s="52"/>
      <c r="J1192" s="52"/>
      <c r="K1192" s="52"/>
      <c r="L1192" s="52"/>
      <c r="M1192" s="52"/>
      <c r="N1192" s="52"/>
      <c r="O1192" s="52"/>
      <c r="P1192" s="52"/>
      <c r="Q1192" s="52"/>
      <c r="R1192" s="57"/>
      <c r="S1192" s="57"/>
      <c r="T1192" s="57"/>
      <c r="U1192" s="52"/>
      <c r="V1192" s="57"/>
      <c r="W1192" s="57" t="s">
        <v>5199</v>
      </c>
      <c r="X1192" s="57" t="s">
        <v>3528</v>
      </c>
    </row>
    <row r="1193" spans="1:24" ht="51" outlineLevel="6" x14ac:dyDescent="0.25">
      <c r="A1193" s="50"/>
      <c r="B1193" s="52" t="s">
        <v>212</v>
      </c>
      <c r="C1193" s="51" t="s">
        <v>3522</v>
      </c>
      <c r="D1193" s="57" t="s">
        <v>3470</v>
      </c>
      <c r="E1193" s="52" t="s">
        <v>155</v>
      </c>
      <c r="F1193" s="57" t="s">
        <v>3499</v>
      </c>
      <c r="G1193" s="52"/>
      <c r="H1193" s="52"/>
      <c r="I1193" s="52"/>
      <c r="J1193" s="52"/>
      <c r="K1193" s="52"/>
      <c r="L1193" s="52"/>
      <c r="M1193" s="52"/>
      <c r="N1193" s="52"/>
      <c r="O1193" s="52"/>
      <c r="P1193" s="52"/>
      <c r="Q1193" s="52"/>
      <c r="R1193" s="52"/>
      <c r="S1193" s="52"/>
      <c r="T1193" s="52"/>
      <c r="U1193" s="52"/>
      <c r="V1193" s="57"/>
      <c r="W1193" s="57" t="s">
        <v>5200</v>
      </c>
      <c r="X1193" s="57" t="s">
        <v>3471</v>
      </c>
    </row>
    <row r="1194" spans="1:24" ht="51" outlineLevel="6" x14ac:dyDescent="0.25">
      <c r="A1194" s="50"/>
      <c r="B1194" s="52" t="s">
        <v>212</v>
      </c>
      <c r="C1194" s="51" t="s">
        <v>3521</v>
      </c>
      <c r="D1194" s="57" t="s">
        <v>3468</v>
      </c>
      <c r="E1194" s="52" t="s">
        <v>180</v>
      </c>
      <c r="F1194" s="57" t="s">
        <v>3499</v>
      </c>
      <c r="G1194" s="52"/>
      <c r="H1194" s="52"/>
      <c r="I1194" s="52"/>
      <c r="J1194" s="52"/>
      <c r="K1194" s="52"/>
      <c r="L1194" s="52"/>
      <c r="M1194" s="52"/>
      <c r="N1194" s="52"/>
      <c r="O1194" s="52"/>
      <c r="P1194" s="52"/>
      <c r="Q1194" s="52"/>
      <c r="R1194" s="52"/>
      <c r="S1194" s="52"/>
      <c r="T1194" s="52"/>
      <c r="U1194" s="52"/>
      <c r="V1194" s="57"/>
      <c r="W1194" s="57" t="s">
        <v>5201</v>
      </c>
      <c r="X1194" s="57" t="s">
        <v>3529</v>
      </c>
    </row>
    <row r="1195" spans="1:24" ht="76.5" outlineLevel="6" x14ac:dyDescent="0.25">
      <c r="A1195" s="50"/>
      <c r="B1195" s="52" t="s">
        <v>212</v>
      </c>
      <c r="C1195" s="51" t="s">
        <v>3668</v>
      </c>
      <c r="D1195" s="52"/>
      <c r="E1195" s="52"/>
      <c r="F1195" s="52"/>
      <c r="G1195" s="52"/>
      <c r="H1195" s="52"/>
      <c r="I1195" s="52"/>
      <c r="J1195" s="52"/>
      <c r="K1195" s="52"/>
      <c r="L1195" s="52"/>
      <c r="M1195" s="52"/>
      <c r="N1195" s="52"/>
      <c r="O1195" s="52"/>
      <c r="P1195" s="52"/>
      <c r="Q1195" s="52"/>
      <c r="R1195" s="52"/>
      <c r="S1195" s="52"/>
      <c r="T1195" s="52"/>
      <c r="U1195" s="52"/>
      <c r="V1195" s="57"/>
      <c r="W1195" s="52"/>
      <c r="X1195" s="57" t="s">
        <v>3669</v>
      </c>
    </row>
    <row r="1196" spans="1:24" ht="51" outlineLevel="5" x14ac:dyDescent="0.25">
      <c r="A1196" s="50"/>
      <c r="B1196" s="52" t="s">
        <v>165</v>
      </c>
      <c r="C1196" s="51" t="s">
        <v>3490</v>
      </c>
      <c r="D1196" s="57" t="s">
        <v>3475</v>
      </c>
      <c r="E1196" s="52" t="s">
        <v>180</v>
      </c>
      <c r="F1196" s="57" t="s">
        <v>3479</v>
      </c>
      <c r="G1196" s="52"/>
      <c r="H1196" s="52"/>
      <c r="I1196" s="52"/>
      <c r="J1196" s="52"/>
      <c r="K1196" s="52"/>
      <c r="L1196" s="52"/>
      <c r="M1196" s="52"/>
      <c r="N1196" s="52"/>
      <c r="O1196" s="52"/>
      <c r="P1196" s="52"/>
      <c r="Q1196" s="52"/>
      <c r="R1196" s="57"/>
      <c r="S1196" s="57"/>
      <c r="T1196" s="57"/>
      <c r="U1196" s="52"/>
      <c r="V1196" s="57"/>
      <c r="W1196" s="57" t="s">
        <v>5202</v>
      </c>
      <c r="X1196" s="57" t="s">
        <v>4265</v>
      </c>
    </row>
    <row r="1197" spans="1:24" ht="63.75" outlineLevel="4" x14ac:dyDescent="0.25">
      <c r="A1197" s="50"/>
      <c r="B1197" s="52" t="s">
        <v>163</v>
      </c>
      <c r="C1197" s="51" t="s">
        <v>4986</v>
      </c>
      <c r="D1197" s="57" t="s">
        <v>4987</v>
      </c>
      <c r="E1197" s="52" t="s">
        <v>180</v>
      </c>
      <c r="F1197" s="57" t="s">
        <v>3592</v>
      </c>
      <c r="G1197" s="52"/>
      <c r="H1197" s="52"/>
      <c r="I1197" s="52"/>
      <c r="J1197" s="52"/>
      <c r="K1197" s="52"/>
      <c r="L1197" s="52"/>
      <c r="M1197" s="52"/>
      <c r="N1197" s="52"/>
      <c r="O1197" s="52"/>
      <c r="P1197" s="52"/>
      <c r="Q1197" s="52"/>
      <c r="R1197" s="57"/>
      <c r="S1197" s="57"/>
      <c r="T1197" s="57"/>
      <c r="U1197" s="52"/>
      <c r="V1197" s="57"/>
      <c r="W1197" s="57" t="s">
        <v>5203</v>
      </c>
      <c r="X1197" s="57" t="s">
        <v>4989</v>
      </c>
    </row>
    <row r="1198" spans="1:24" ht="51" outlineLevel="4" x14ac:dyDescent="0.25">
      <c r="A1198" s="50"/>
      <c r="B1198" s="52" t="s">
        <v>163</v>
      </c>
      <c r="C1198" s="51" t="s">
        <v>4990</v>
      </c>
      <c r="D1198" s="52"/>
      <c r="E1198" s="52"/>
      <c r="F1198" s="52"/>
      <c r="G1198" s="52"/>
      <c r="H1198" s="52"/>
      <c r="I1198" s="52"/>
      <c r="J1198" s="52"/>
      <c r="K1198" s="52"/>
      <c r="L1198" s="52"/>
      <c r="M1198" s="52"/>
      <c r="N1198" s="52"/>
      <c r="O1198" s="52"/>
      <c r="P1198" s="52"/>
      <c r="Q1198" s="52"/>
      <c r="R1198" s="52"/>
      <c r="S1198" s="52"/>
      <c r="T1198" s="52"/>
      <c r="U1198" s="52"/>
      <c r="V1198" s="57"/>
      <c r="W1198" s="52"/>
      <c r="X1198" s="57" t="s">
        <v>3618</v>
      </c>
    </row>
    <row r="1199" spans="1:24" ht="76.5" outlineLevel="3" x14ac:dyDescent="0.25">
      <c r="A1199" s="50"/>
      <c r="B1199" s="52" t="s">
        <v>161</v>
      </c>
      <c r="C1199" s="51" t="s">
        <v>5096</v>
      </c>
      <c r="D1199" s="52"/>
      <c r="E1199" s="52"/>
      <c r="F1199" s="52"/>
      <c r="G1199" s="52"/>
      <c r="H1199" s="52"/>
      <c r="I1199" s="52"/>
      <c r="J1199" s="52"/>
      <c r="K1199" s="52"/>
      <c r="L1199" s="52"/>
      <c r="M1199" s="52"/>
      <c r="N1199" s="52"/>
      <c r="O1199" s="52"/>
      <c r="P1199" s="52"/>
      <c r="Q1199" s="52"/>
      <c r="R1199" s="52"/>
      <c r="S1199" s="52"/>
      <c r="T1199" s="52"/>
      <c r="U1199" s="52"/>
      <c r="V1199" s="57" t="s">
        <v>5097</v>
      </c>
      <c r="W1199" s="52"/>
      <c r="X1199" s="57" t="s">
        <v>5098</v>
      </c>
    </row>
    <row r="1200" spans="1:24" ht="76.5" outlineLevel="3" x14ac:dyDescent="0.25">
      <c r="A1200" s="50"/>
      <c r="B1200" s="52" t="s">
        <v>161</v>
      </c>
      <c r="C1200" s="51" t="s">
        <v>5099</v>
      </c>
      <c r="D1200" s="52"/>
      <c r="E1200" s="52"/>
      <c r="F1200" s="52"/>
      <c r="G1200" s="52"/>
      <c r="H1200" s="52"/>
      <c r="I1200" s="52"/>
      <c r="J1200" s="52"/>
      <c r="K1200" s="52"/>
      <c r="L1200" s="52"/>
      <c r="M1200" s="52"/>
      <c r="N1200" s="52"/>
      <c r="O1200" s="52"/>
      <c r="P1200" s="52"/>
      <c r="Q1200" s="52"/>
      <c r="R1200" s="52"/>
      <c r="S1200" s="52"/>
      <c r="T1200" s="52"/>
      <c r="U1200" s="52"/>
      <c r="V1200" s="57" t="s">
        <v>5100</v>
      </c>
      <c r="W1200" s="52"/>
      <c r="X1200" s="57" t="s">
        <v>5101</v>
      </c>
    </row>
    <row r="1201" spans="1:24" ht="76.5" outlineLevel="3" x14ac:dyDescent="0.25">
      <c r="A1201" s="50"/>
      <c r="B1201" s="52" t="s">
        <v>161</v>
      </c>
      <c r="C1201" s="51" t="s">
        <v>5102</v>
      </c>
      <c r="D1201" s="52"/>
      <c r="E1201" s="52"/>
      <c r="F1201" s="52"/>
      <c r="G1201" s="52"/>
      <c r="H1201" s="52"/>
      <c r="I1201" s="52"/>
      <c r="J1201" s="52"/>
      <c r="K1201" s="52"/>
      <c r="L1201" s="52"/>
      <c r="M1201" s="52"/>
      <c r="N1201" s="52"/>
      <c r="O1201" s="52"/>
      <c r="P1201" s="52"/>
      <c r="Q1201" s="52"/>
      <c r="R1201" s="57"/>
      <c r="S1201" s="57"/>
      <c r="T1201" s="57"/>
      <c r="U1201" s="52"/>
      <c r="V1201" s="57" t="s">
        <v>5103</v>
      </c>
      <c r="W1201" s="52"/>
      <c r="X1201" s="57" t="s">
        <v>5104</v>
      </c>
    </row>
    <row r="1202" spans="1:24" ht="76.5" outlineLevel="3" x14ac:dyDescent="0.25">
      <c r="A1202" s="50"/>
      <c r="B1202" s="52" t="s">
        <v>161</v>
      </c>
      <c r="C1202" s="51" t="s">
        <v>5105</v>
      </c>
      <c r="D1202" s="52"/>
      <c r="E1202" s="52"/>
      <c r="F1202" s="52"/>
      <c r="G1202" s="52"/>
      <c r="H1202" s="52"/>
      <c r="I1202" s="52"/>
      <c r="J1202" s="52"/>
      <c r="K1202" s="52"/>
      <c r="L1202" s="52"/>
      <c r="M1202" s="52"/>
      <c r="N1202" s="52"/>
      <c r="O1202" s="52"/>
      <c r="P1202" s="52"/>
      <c r="Q1202" s="52"/>
      <c r="R1202" s="52"/>
      <c r="S1202" s="52"/>
      <c r="T1202" s="52"/>
      <c r="U1202" s="52"/>
      <c r="V1202" s="57" t="s">
        <v>5106</v>
      </c>
      <c r="W1202" s="52"/>
      <c r="X1202" s="57" t="s">
        <v>5107</v>
      </c>
    </row>
    <row r="1203" spans="1:24" ht="38.25" outlineLevel="2" x14ac:dyDescent="0.25">
      <c r="A1203" s="58"/>
      <c r="B1203" s="60" t="s">
        <v>157</v>
      </c>
      <c r="C1203" s="59" t="s">
        <v>5204</v>
      </c>
      <c r="D1203" s="61" t="s">
        <v>5205</v>
      </c>
      <c r="E1203" s="60" t="s">
        <v>180</v>
      </c>
      <c r="F1203" s="60" t="s">
        <v>3457</v>
      </c>
      <c r="G1203" s="52"/>
      <c r="H1203" s="52"/>
      <c r="I1203" s="52"/>
      <c r="J1203" s="52"/>
      <c r="K1203" s="52"/>
      <c r="L1203" s="52"/>
      <c r="M1203" s="52"/>
      <c r="N1203" s="52"/>
      <c r="O1203" s="52"/>
      <c r="P1203" s="52"/>
      <c r="Q1203" s="52"/>
      <c r="R1203" s="52"/>
      <c r="S1203" s="52"/>
      <c r="T1203" s="52"/>
      <c r="U1203" s="52"/>
      <c r="V1203" s="57"/>
      <c r="W1203" s="57" t="s">
        <v>5206</v>
      </c>
      <c r="X1203" s="57" t="s">
        <v>5207</v>
      </c>
    </row>
    <row r="1204" spans="1:24" ht="51" outlineLevel="3" x14ac:dyDescent="0.25">
      <c r="A1204" s="50"/>
      <c r="B1204" s="52" t="s">
        <v>161</v>
      </c>
      <c r="C1204" s="51" t="s">
        <v>3458</v>
      </c>
      <c r="D1204" s="57" t="s">
        <v>3459</v>
      </c>
      <c r="E1204" s="52" t="s">
        <v>155</v>
      </c>
      <c r="F1204" s="57" t="s">
        <v>3460</v>
      </c>
      <c r="G1204" s="52"/>
      <c r="H1204" s="52"/>
      <c r="I1204" s="52"/>
      <c r="J1204" s="52"/>
      <c r="K1204" s="52"/>
      <c r="L1204" s="52"/>
      <c r="M1204" s="52"/>
      <c r="N1204" s="52"/>
      <c r="O1204" s="52"/>
      <c r="P1204" s="52"/>
      <c r="Q1204" s="52"/>
      <c r="R1204" s="57"/>
      <c r="S1204" s="57"/>
      <c r="T1204" s="57"/>
      <c r="U1204" s="52"/>
      <c r="V1204" s="57"/>
      <c r="W1204" s="57" t="s">
        <v>5208</v>
      </c>
      <c r="X1204" s="57" t="s">
        <v>3487</v>
      </c>
    </row>
    <row r="1205" spans="1:24" ht="63.75" outlineLevel="4" x14ac:dyDescent="0.25">
      <c r="A1205" s="50"/>
      <c r="B1205" s="52" t="s">
        <v>163</v>
      </c>
      <c r="C1205" s="51" t="s">
        <v>3461</v>
      </c>
      <c r="D1205" s="52"/>
      <c r="E1205" s="52"/>
      <c r="F1205" s="52"/>
      <c r="G1205" s="52"/>
      <c r="H1205" s="52"/>
      <c r="I1205" s="52"/>
      <c r="J1205" s="52"/>
      <c r="K1205" s="52"/>
      <c r="L1205" s="52"/>
      <c r="M1205" s="52"/>
      <c r="N1205" s="52"/>
      <c r="O1205" s="52"/>
      <c r="P1205" s="52"/>
      <c r="Q1205" s="52"/>
      <c r="R1205" s="52"/>
      <c r="S1205" s="52"/>
      <c r="T1205" s="52"/>
      <c r="U1205" s="52"/>
      <c r="V1205" s="57" t="s">
        <v>3462</v>
      </c>
      <c r="W1205" s="52"/>
      <c r="X1205" s="57" t="s">
        <v>3463</v>
      </c>
    </row>
    <row r="1206" spans="1:24" ht="38.25" outlineLevel="3" x14ac:dyDescent="0.25">
      <c r="A1206" s="50"/>
      <c r="B1206" s="52" t="s">
        <v>161</v>
      </c>
      <c r="C1206" s="51" t="s">
        <v>3464</v>
      </c>
      <c r="D1206" s="57" t="s">
        <v>3465</v>
      </c>
      <c r="E1206" s="52" t="s">
        <v>155</v>
      </c>
      <c r="F1206" s="52"/>
      <c r="G1206" s="52"/>
      <c r="H1206" s="52"/>
      <c r="I1206" s="52"/>
      <c r="J1206" s="52"/>
      <c r="K1206" s="52"/>
      <c r="L1206" s="52"/>
      <c r="M1206" s="52"/>
      <c r="N1206" s="52"/>
      <c r="O1206" s="52"/>
      <c r="P1206" s="52"/>
      <c r="Q1206" s="52"/>
      <c r="R1206" s="52"/>
      <c r="S1206" s="52"/>
      <c r="T1206" s="52"/>
      <c r="U1206" s="52"/>
      <c r="V1206" s="57"/>
      <c r="W1206" s="57" t="s">
        <v>5209</v>
      </c>
      <c r="X1206" s="57" t="s">
        <v>3492</v>
      </c>
    </row>
    <row r="1207" spans="1:24" ht="63.75" outlineLevel="4" x14ac:dyDescent="0.25">
      <c r="A1207" s="50"/>
      <c r="B1207" s="52" t="s">
        <v>163</v>
      </c>
      <c r="C1207" s="51" t="s">
        <v>3466</v>
      </c>
      <c r="D1207" s="57" t="s">
        <v>3454</v>
      </c>
      <c r="E1207" s="52" t="s">
        <v>155</v>
      </c>
      <c r="F1207" s="57" t="s">
        <v>4246</v>
      </c>
      <c r="G1207" s="52"/>
      <c r="H1207" s="52"/>
      <c r="I1207" s="52"/>
      <c r="J1207" s="52"/>
      <c r="K1207" s="52"/>
      <c r="L1207" s="52"/>
      <c r="M1207" s="52"/>
      <c r="N1207" s="52"/>
      <c r="O1207" s="52"/>
      <c r="P1207" s="52"/>
      <c r="Q1207" s="52"/>
      <c r="R1207" s="52"/>
      <c r="S1207" s="52"/>
      <c r="T1207" s="52"/>
      <c r="U1207" s="52"/>
      <c r="V1207" s="57"/>
      <c r="W1207" s="57" t="s">
        <v>5210</v>
      </c>
      <c r="X1207" s="57" t="s">
        <v>3528</v>
      </c>
    </row>
    <row r="1208" spans="1:24" ht="38.25" outlineLevel="4" x14ac:dyDescent="0.25">
      <c r="A1208" s="50"/>
      <c r="B1208" s="52" t="s">
        <v>163</v>
      </c>
      <c r="C1208" s="51" t="s">
        <v>3469</v>
      </c>
      <c r="D1208" s="57" t="s">
        <v>3470</v>
      </c>
      <c r="E1208" s="52" t="s">
        <v>155</v>
      </c>
      <c r="F1208" s="57" t="s">
        <v>3499</v>
      </c>
      <c r="G1208" s="52"/>
      <c r="H1208" s="52"/>
      <c r="I1208" s="52"/>
      <c r="J1208" s="52"/>
      <c r="K1208" s="52"/>
      <c r="L1208" s="52"/>
      <c r="M1208" s="52"/>
      <c r="N1208" s="52"/>
      <c r="O1208" s="52"/>
      <c r="P1208" s="52"/>
      <c r="Q1208" s="52"/>
      <c r="R1208" s="57"/>
      <c r="S1208" s="57"/>
      <c r="T1208" s="57"/>
      <c r="U1208" s="52"/>
      <c r="V1208" s="57"/>
      <c r="W1208" s="57" t="s">
        <v>5211</v>
      </c>
      <c r="X1208" s="57" t="s">
        <v>3471</v>
      </c>
    </row>
    <row r="1209" spans="1:24" ht="38.25" outlineLevel="4" x14ac:dyDescent="0.25">
      <c r="A1209" s="50"/>
      <c r="B1209" s="52" t="s">
        <v>163</v>
      </c>
      <c r="C1209" s="51" t="s">
        <v>3467</v>
      </c>
      <c r="D1209" s="57" t="s">
        <v>3468</v>
      </c>
      <c r="E1209" s="52" t="s">
        <v>180</v>
      </c>
      <c r="F1209" s="57" t="s">
        <v>3499</v>
      </c>
      <c r="G1209" s="52"/>
      <c r="H1209" s="52"/>
      <c r="I1209" s="52"/>
      <c r="J1209" s="52"/>
      <c r="K1209" s="52"/>
      <c r="L1209" s="52"/>
      <c r="M1209" s="52"/>
      <c r="N1209" s="52"/>
      <c r="O1209" s="52"/>
      <c r="P1209" s="52"/>
      <c r="Q1209" s="52"/>
      <c r="R1209" s="57"/>
      <c r="S1209" s="57"/>
      <c r="T1209" s="57"/>
      <c r="U1209" s="52"/>
      <c r="V1209" s="57"/>
      <c r="W1209" s="57" t="s">
        <v>5212</v>
      </c>
      <c r="X1209" s="57" t="s">
        <v>3529</v>
      </c>
    </row>
    <row r="1210" spans="1:24" ht="76.5" outlineLevel="4" x14ac:dyDescent="0.25">
      <c r="A1210" s="50"/>
      <c r="B1210" s="52" t="s">
        <v>163</v>
      </c>
      <c r="C1210" s="51" t="s">
        <v>3917</v>
      </c>
      <c r="D1210" s="52"/>
      <c r="E1210" s="52"/>
      <c r="F1210" s="52"/>
      <c r="G1210" s="52"/>
      <c r="H1210" s="52"/>
      <c r="I1210" s="52"/>
      <c r="J1210" s="52"/>
      <c r="K1210" s="52"/>
      <c r="L1210" s="52"/>
      <c r="M1210" s="52"/>
      <c r="N1210" s="52"/>
      <c r="O1210" s="52"/>
      <c r="P1210" s="52"/>
      <c r="Q1210" s="52"/>
      <c r="R1210" s="52"/>
      <c r="S1210" s="52"/>
      <c r="T1210" s="52"/>
      <c r="U1210" s="52"/>
      <c r="V1210" s="57"/>
      <c r="W1210" s="52"/>
      <c r="X1210" s="57" t="s">
        <v>3669</v>
      </c>
    </row>
    <row r="1211" spans="1:24" ht="38.25" outlineLevel="3" x14ac:dyDescent="0.25">
      <c r="A1211" s="50"/>
      <c r="B1211" s="52" t="s">
        <v>161</v>
      </c>
      <c r="C1211" s="51" t="s">
        <v>3472</v>
      </c>
      <c r="D1211" s="57" t="s">
        <v>3473</v>
      </c>
      <c r="E1211" s="52" t="s">
        <v>155</v>
      </c>
      <c r="F1211" s="52"/>
      <c r="G1211" s="52"/>
      <c r="H1211" s="52"/>
      <c r="I1211" s="52"/>
      <c r="J1211" s="52"/>
      <c r="K1211" s="52"/>
      <c r="L1211" s="52"/>
      <c r="M1211" s="52"/>
      <c r="N1211" s="52"/>
      <c r="O1211" s="52"/>
      <c r="P1211" s="52"/>
      <c r="Q1211" s="52"/>
      <c r="R1211" s="52"/>
      <c r="S1211" s="52"/>
      <c r="T1211" s="52"/>
      <c r="U1211" s="52"/>
      <c r="V1211" s="57"/>
      <c r="W1211" s="57" t="s">
        <v>5213</v>
      </c>
      <c r="X1211" s="57" t="s">
        <v>3489</v>
      </c>
    </row>
    <row r="1212" spans="1:24" ht="38.25" outlineLevel="4" x14ac:dyDescent="0.25">
      <c r="A1212" s="50"/>
      <c r="B1212" s="52" t="s">
        <v>163</v>
      </c>
      <c r="C1212" s="51" t="s">
        <v>3474</v>
      </c>
      <c r="D1212" s="57" t="s">
        <v>3475</v>
      </c>
      <c r="E1212" s="52" t="s">
        <v>155</v>
      </c>
      <c r="F1212" s="57" t="s">
        <v>4353</v>
      </c>
      <c r="G1212" s="52"/>
      <c r="H1212" s="52"/>
      <c r="I1212" s="52"/>
      <c r="J1212" s="52"/>
      <c r="K1212" s="52"/>
      <c r="L1212" s="52"/>
      <c r="M1212" s="52"/>
      <c r="N1212" s="52"/>
      <c r="O1212" s="52"/>
      <c r="P1212" s="52"/>
      <c r="Q1212" s="52"/>
      <c r="R1212" s="52"/>
      <c r="S1212" s="52"/>
      <c r="T1212" s="52"/>
      <c r="U1212" s="52"/>
      <c r="V1212" s="57"/>
      <c r="W1212" s="57" t="s">
        <v>5214</v>
      </c>
      <c r="X1212" s="57" t="s">
        <v>3477</v>
      </c>
    </row>
    <row r="1213" spans="1:24" ht="38.25" outlineLevel="3" x14ac:dyDescent="0.25">
      <c r="A1213" s="50"/>
      <c r="B1213" s="52" t="s">
        <v>161</v>
      </c>
      <c r="C1213" s="51" t="s">
        <v>3538</v>
      </c>
      <c r="D1213" s="57" t="s">
        <v>3482</v>
      </c>
      <c r="E1213" s="52" t="s">
        <v>155</v>
      </c>
      <c r="F1213" s="57" t="s">
        <v>3483</v>
      </c>
      <c r="G1213" s="52"/>
      <c r="H1213" s="52"/>
      <c r="I1213" s="52"/>
      <c r="J1213" s="52"/>
      <c r="K1213" s="52"/>
      <c r="L1213" s="52"/>
      <c r="M1213" s="52"/>
      <c r="N1213" s="52"/>
      <c r="O1213" s="52"/>
      <c r="P1213" s="52"/>
      <c r="Q1213" s="52"/>
      <c r="R1213" s="57"/>
      <c r="S1213" s="57"/>
      <c r="T1213" s="57"/>
      <c r="U1213" s="52"/>
      <c r="V1213" s="57"/>
      <c r="W1213" s="57" t="s">
        <v>5215</v>
      </c>
      <c r="X1213" s="57" t="s">
        <v>5216</v>
      </c>
    </row>
    <row r="1214" spans="1:24" ht="76.5" outlineLevel="4" x14ac:dyDescent="0.25">
      <c r="A1214" s="50"/>
      <c r="B1214" s="52" t="s">
        <v>163</v>
      </c>
      <c r="C1214" s="51" t="s">
        <v>3540</v>
      </c>
      <c r="D1214" s="52"/>
      <c r="E1214" s="52"/>
      <c r="F1214" s="52"/>
      <c r="G1214" s="52"/>
      <c r="H1214" s="52"/>
      <c r="I1214" s="52"/>
      <c r="J1214" s="52"/>
      <c r="K1214" s="52"/>
      <c r="L1214" s="52"/>
      <c r="M1214" s="52"/>
      <c r="N1214" s="52"/>
      <c r="O1214" s="52"/>
      <c r="P1214" s="52"/>
      <c r="Q1214" s="52"/>
      <c r="R1214" s="52"/>
      <c r="S1214" s="52"/>
      <c r="T1214" s="52"/>
      <c r="U1214" s="52"/>
      <c r="V1214" s="57" t="s">
        <v>3485</v>
      </c>
      <c r="W1214" s="52"/>
      <c r="X1214" s="57" t="s">
        <v>3486</v>
      </c>
    </row>
    <row r="1215" spans="1:24" ht="51" outlineLevel="3" x14ac:dyDescent="0.25">
      <c r="A1215" s="50"/>
      <c r="B1215" s="52" t="s">
        <v>161</v>
      </c>
      <c r="C1215" s="51" t="s">
        <v>4250</v>
      </c>
      <c r="D1215" s="52"/>
      <c r="E1215" s="52"/>
      <c r="F1215" s="52"/>
      <c r="G1215" s="52"/>
      <c r="H1215" s="52"/>
      <c r="I1215" s="52"/>
      <c r="J1215" s="52"/>
      <c r="K1215" s="52"/>
      <c r="L1215" s="52"/>
      <c r="M1215" s="52"/>
      <c r="N1215" s="52"/>
      <c r="O1215" s="52"/>
      <c r="P1215" s="52"/>
      <c r="Q1215" s="52"/>
      <c r="R1215" s="52"/>
      <c r="S1215" s="52"/>
      <c r="T1215" s="52"/>
      <c r="U1215" s="52"/>
      <c r="V1215" s="57"/>
      <c r="W1215" s="52"/>
      <c r="X1215" s="57" t="s">
        <v>4251</v>
      </c>
    </row>
    <row r="1216" spans="1:24" ht="25.5" outlineLevel="3" x14ac:dyDescent="0.25">
      <c r="A1216" s="50"/>
      <c r="B1216" s="52" t="s">
        <v>161</v>
      </c>
      <c r="C1216" s="51" t="s">
        <v>5217</v>
      </c>
      <c r="D1216" s="52"/>
      <c r="E1216" s="52"/>
      <c r="F1216" s="52"/>
      <c r="G1216" s="52"/>
      <c r="H1216" s="52"/>
      <c r="I1216" s="52"/>
      <c r="J1216" s="52"/>
      <c r="K1216" s="52"/>
      <c r="L1216" s="52"/>
      <c r="M1216" s="52"/>
      <c r="N1216" s="52"/>
      <c r="O1216" s="52"/>
      <c r="P1216" s="52"/>
      <c r="Q1216" s="52"/>
      <c r="R1216" s="57"/>
      <c r="S1216" s="57"/>
      <c r="T1216" s="57"/>
      <c r="U1216" s="52"/>
      <c r="V1216" s="57"/>
      <c r="W1216" s="52"/>
      <c r="X1216" s="57" t="s">
        <v>5005</v>
      </c>
    </row>
    <row r="1217" spans="1:24" ht="38.25" outlineLevel="2" x14ac:dyDescent="0.25">
      <c r="A1217" s="58"/>
      <c r="B1217" s="60" t="s">
        <v>157</v>
      </c>
      <c r="C1217" s="59" t="s">
        <v>5218</v>
      </c>
      <c r="D1217" s="61" t="s">
        <v>5219</v>
      </c>
      <c r="E1217" s="60" t="s">
        <v>180</v>
      </c>
      <c r="F1217" s="60" t="s">
        <v>3457</v>
      </c>
      <c r="G1217" s="52"/>
      <c r="H1217" s="52"/>
      <c r="I1217" s="52"/>
      <c r="J1217" s="52"/>
      <c r="K1217" s="52"/>
      <c r="L1217" s="52"/>
      <c r="M1217" s="52"/>
      <c r="N1217" s="52"/>
      <c r="O1217" s="52"/>
      <c r="P1217" s="52"/>
      <c r="Q1217" s="52"/>
      <c r="R1217" s="52"/>
      <c r="S1217" s="52"/>
      <c r="T1217" s="52"/>
      <c r="U1217" s="52"/>
      <c r="V1217" s="57"/>
      <c r="W1217" s="57" t="s">
        <v>5220</v>
      </c>
      <c r="X1217" s="57" t="s">
        <v>5221</v>
      </c>
    </row>
    <row r="1218" spans="1:24" ht="51" outlineLevel="3" x14ac:dyDescent="0.25">
      <c r="A1218" s="50"/>
      <c r="B1218" s="52" t="s">
        <v>161</v>
      </c>
      <c r="C1218" s="51" t="s">
        <v>3458</v>
      </c>
      <c r="D1218" s="57" t="s">
        <v>3459</v>
      </c>
      <c r="E1218" s="52" t="s">
        <v>155</v>
      </c>
      <c r="F1218" s="57" t="s">
        <v>3460</v>
      </c>
      <c r="G1218" s="52"/>
      <c r="H1218" s="52"/>
      <c r="I1218" s="52"/>
      <c r="J1218" s="52"/>
      <c r="K1218" s="52"/>
      <c r="L1218" s="52"/>
      <c r="M1218" s="52"/>
      <c r="N1218" s="52"/>
      <c r="O1218" s="52"/>
      <c r="P1218" s="52"/>
      <c r="Q1218" s="52"/>
      <c r="R1218" s="52"/>
      <c r="S1218" s="52"/>
      <c r="T1218" s="52"/>
      <c r="U1218" s="52"/>
      <c r="V1218" s="57"/>
      <c r="W1218" s="57" t="s">
        <v>5222</v>
      </c>
      <c r="X1218" s="57" t="s">
        <v>3487</v>
      </c>
    </row>
    <row r="1219" spans="1:24" ht="63.75" outlineLevel="4" x14ac:dyDescent="0.25">
      <c r="A1219" s="50"/>
      <c r="B1219" s="52" t="s">
        <v>163</v>
      </c>
      <c r="C1219" s="51" t="s">
        <v>3461</v>
      </c>
      <c r="D1219" s="52"/>
      <c r="E1219" s="52"/>
      <c r="F1219" s="52"/>
      <c r="G1219" s="52"/>
      <c r="H1219" s="52"/>
      <c r="I1219" s="52"/>
      <c r="J1219" s="52"/>
      <c r="K1219" s="52"/>
      <c r="L1219" s="52"/>
      <c r="M1219" s="52"/>
      <c r="N1219" s="52"/>
      <c r="O1219" s="52"/>
      <c r="P1219" s="52"/>
      <c r="Q1219" s="52"/>
      <c r="R1219" s="52"/>
      <c r="S1219" s="52"/>
      <c r="T1219" s="52"/>
      <c r="U1219" s="52"/>
      <c r="V1219" s="57" t="s">
        <v>3462</v>
      </c>
      <c r="W1219" s="52"/>
      <c r="X1219" s="57" t="s">
        <v>3463</v>
      </c>
    </row>
    <row r="1220" spans="1:24" ht="38.25" outlineLevel="3" x14ac:dyDescent="0.25">
      <c r="A1220" s="50"/>
      <c r="B1220" s="52" t="s">
        <v>161</v>
      </c>
      <c r="C1220" s="51" t="s">
        <v>3464</v>
      </c>
      <c r="D1220" s="57" t="s">
        <v>3465</v>
      </c>
      <c r="E1220" s="52" t="s">
        <v>155</v>
      </c>
      <c r="F1220" s="52"/>
      <c r="G1220" s="52"/>
      <c r="H1220" s="52"/>
      <c r="I1220" s="52"/>
      <c r="J1220" s="52"/>
      <c r="K1220" s="52"/>
      <c r="L1220" s="52"/>
      <c r="M1220" s="52"/>
      <c r="N1220" s="52"/>
      <c r="O1220" s="52"/>
      <c r="P1220" s="52"/>
      <c r="Q1220" s="52"/>
      <c r="R1220" s="57"/>
      <c r="S1220" s="57"/>
      <c r="T1220" s="57"/>
      <c r="U1220" s="52"/>
      <c r="V1220" s="57"/>
      <c r="W1220" s="57" t="s">
        <v>5223</v>
      </c>
      <c r="X1220" s="57" t="s">
        <v>3492</v>
      </c>
    </row>
    <row r="1221" spans="1:24" ht="63.75" outlineLevel="4" x14ac:dyDescent="0.25">
      <c r="A1221" s="50"/>
      <c r="B1221" s="52" t="s">
        <v>163</v>
      </c>
      <c r="C1221" s="51" t="s">
        <v>3466</v>
      </c>
      <c r="D1221" s="57" t="s">
        <v>3454</v>
      </c>
      <c r="E1221" s="52" t="s">
        <v>155</v>
      </c>
      <c r="F1221" s="57" t="s">
        <v>4246</v>
      </c>
      <c r="G1221" s="52"/>
      <c r="H1221" s="52"/>
      <c r="I1221" s="52"/>
      <c r="J1221" s="52"/>
      <c r="K1221" s="52"/>
      <c r="L1221" s="52"/>
      <c r="M1221" s="52"/>
      <c r="N1221" s="52"/>
      <c r="O1221" s="52"/>
      <c r="P1221" s="52"/>
      <c r="Q1221" s="52"/>
      <c r="R1221" s="57"/>
      <c r="S1221" s="57"/>
      <c r="T1221" s="57"/>
      <c r="U1221" s="52"/>
      <c r="V1221" s="57"/>
      <c r="W1221" s="57" t="s">
        <v>5224</v>
      </c>
      <c r="X1221" s="57" t="s">
        <v>3528</v>
      </c>
    </row>
    <row r="1222" spans="1:24" ht="51" outlineLevel="4" x14ac:dyDescent="0.25">
      <c r="A1222" s="50"/>
      <c r="B1222" s="52" t="s">
        <v>163</v>
      </c>
      <c r="C1222" s="51" t="s">
        <v>3469</v>
      </c>
      <c r="D1222" s="57" t="s">
        <v>3470</v>
      </c>
      <c r="E1222" s="52" t="s">
        <v>155</v>
      </c>
      <c r="F1222" s="57" t="s">
        <v>3499</v>
      </c>
      <c r="G1222" s="52"/>
      <c r="H1222" s="52"/>
      <c r="I1222" s="52"/>
      <c r="J1222" s="52"/>
      <c r="K1222" s="52"/>
      <c r="L1222" s="52"/>
      <c r="M1222" s="52"/>
      <c r="N1222" s="52"/>
      <c r="O1222" s="52"/>
      <c r="P1222" s="52"/>
      <c r="Q1222" s="52"/>
      <c r="R1222" s="52"/>
      <c r="S1222" s="52"/>
      <c r="T1222" s="52"/>
      <c r="U1222" s="52"/>
      <c r="V1222" s="57"/>
      <c r="W1222" s="57" t="s">
        <v>5225</v>
      </c>
      <c r="X1222" s="57" t="s">
        <v>3471</v>
      </c>
    </row>
    <row r="1223" spans="1:24" ht="51" outlineLevel="4" x14ac:dyDescent="0.25">
      <c r="A1223" s="50"/>
      <c r="B1223" s="52" t="s">
        <v>163</v>
      </c>
      <c r="C1223" s="51" t="s">
        <v>3467</v>
      </c>
      <c r="D1223" s="57" t="s">
        <v>3468</v>
      </c>
      <c r="E1223" s="52" t="s">
        <v>180</v>
      </c>
      <c r="F1223" s="57" t="s">
        <v>3499</v>
      </c>
      <c r="G1223" s="52"/>
      <c r="H1223" s="52"/>
      <c r="I1223" s="52"/>
      <c r="J1223" s="52"/>
      <c r="K1223" s="52"/>
      <c r="L1223" s="52"/>
      <c r="M1223" s="52"/>
      <c r="N1223" s="52"/>
      <c r="O1223" s="52"/>
      <c r="P1223" s="52"/>
      <c r="Q1223" s="52"/>
      <c r="R1223" s="52"/>
      <c r="S1223" s="52"/>
      <c r="T1223" s="52"/>
      <c r="U1223" s="52"/>
      <c r="V1223" s="57"/>
      <c r="W1223" s="57" t="s">
        <v>5226</v>
      </c>
      <c r="X1223" s="57" t="s">
        <v>3529</v>
      </c>
    </row>
    <row r="1224" spans="1:24" ht="76.5" outlineLevel="4" x14ac:dyDescent="0.25">
      <c r="A1224" s="50"/>
      <c r="B1224" s="52" t="s">
        <v>163</v>
      </c>
      <c r="C1224" s="51" t="s">
        <v>3917</v>
      </c>
      <c r="D1224" s="52"/>
      <c r="E1224" s="52"/>
      <c r="F1224" s="52"/>
      <c r="G1224" s="52"/>
      <c r="H1224" s="52"/>
      <c r="I1224" s="52"/>
      <c r="J1224" s="52"/>
      <c r="K1224" s="52"/>
      <c r="L1224" s="52"/>
      <c r="M1224" s="52"/>
      <c r="N1224" s="52"/>
      <c r="O1224" s="52"/>
      <c r="P1224" s="52"/>
      <c r="Q1224" s="52"/>
      <c r="R1224" s="52"/>
      <c r="S1224" s="52"/>
      <c r="T1224" s="52"/>
      <c r="U1224" s="52"/>
      <c r="V1224" s="57"/>
      <c r="W1224" s="52"/>
      <c r="X1224" s="57" t="s">
        <v>3669</v>
      </c>
    </row>
    <row r="1225" spans="1:24" ht="51" outlineLevel="3" x14ac:dyDescent="0.25">
      <c r="A1225" s="50"/>
      <c r="B1225" s="52" t="s">
        <v>161</v>
      </c>
      <c r="C1225" s="51" t="s">
        <v>3472</v>
      </c>
      <c r="D1225" s="57" t="s">
        <v>3473</v>
      </c>
      <c r="E1225" s="52" t="s">
        <v>155</v>
      </c>
      <c r="F1225" s="52"/>
      <c r="G1225" s="52"/>
      <c r="H1225" s="52"/>
      <c r="I1225" s="52"/>
      <c r="J1225" s="52"/>
      <c r="K1225" s="52"/>
      <c r="L1225" s="52"/>
      <c r="M1225" s="52"/>
      <c r="N1225" s="52"/>
      <c r="O1225" s="52"/>
      <c r="P1225" s="52"/>
      <c r="Q1225" s="52"/>
      <c r="R1225" s="57"/>
      <c r="S1225" s="57"/>
      <c r="T1225" s="57"/>
      <c r="U1225" s="52"/>
      <c r="V1225" s="57"/>
      <c r="W1225" s="57" t="s">
        <v>5227</v>
      </c>
      <c r="X1225" s="57" t="s">
        <v>3489</v>
      </c>
    </row>
    <row r="1226" spans="1:24" ht="51" outlineLevel="4" x14ac:dyDescent="0.25">
      <c r="A1226" s="50"/>
      <c r="B1226" s="52" t="s">
        <v>163</v>
      </c>
      <c r="C1226" s="51" t="s">
        <v>3474</v>
      </c>
      <c r="D1226" s="57" t="s">
        <v>3475</v>
      </c>
      <c r="E1226" s="52" t="s">
        <v>155</v>
      </c>
      <c r="F1226" s="57" t="s">
        <v>4353</v>
      </c>
      <c r="G1226" s="52"/>
      <c r="H1226" s="52"/>
      <c r="I1226" s="52"/>
      <c r="J1226" s="52"/>
      <c r="K1226" s="52"/>
      <c r="L1226" s="52"/>
      <c r="M1226" s="52"/>
      <c r="N1226" s="52"/>
      <c r="O1226" s="52"/>
      <c r="P1226" s="52"/>
      <c r="Q1226" s="52"/>
      <c r="R1226" s="52"/>
      <c r="S1226" s="52"/>
      <c r="T1226" s="52"/>
      <c r="U1226" s="52"/>
      <c r="V1226" s="57"/>
      <c r="W1226" s="57" t="s">
        <v>5228</v>
      </c>
      <c r="X1226" s="57" t="s">
        <v>3477</v>
      </c>
    </row>
    <row r="1227" spans="1:24" ht="51" outlineLevel="3" x14ac:dyDescent="0.25">
      <c r="A1227" s="50"/>
      <c r="B1227" s="52" t="s">
        <v>161</v>
      </c>
      <c r="C1227" s="51" t="s">
        <v>4250</v>
      </c>
      <c r="D1227" s="52"/>
      <c r="E1227" s="52"/>
      <c r="F1227" s="52"/>
      <c r="G1227" s="52"/>
      <c r="H1227" s="52"/>
      <c r="I1227" s="52"/>
      <c r="J1227" s="52"/>
      <c r="K1227" s="52"/>
      <c r="L1227" s="52"/>
      <c r="M1227" s="52"/>
      <c r="N1227" s="52"/>
      <c r="O1227" s="52"/>
      <c r="P1227" s="52"/>
      <c r="Q1227" s="52"/>
      <c r="R1227" s="52"/>
      <c r="S1227" s="52"/>
      <c r="T1227" s="52"/>
      <c r="U1227" s="52"/>
      <c r="V1227" s="57"/>
      <c r="W1227" s="52"/>
      <c r="X1227" s="57" t="s">
        <v>4251</v>
      </c>
    </row>
    <row r="1228" spans="1:24" ht="25.5" outlineLevel="3" x14ac:dyDescent="0.25">
      <c r="A1228" s="50"/>
      <c r="B1228" s="52" t="s">
        <v>161</v>
      </c>
      <c r="C1228" s="51" t="s">
        <v>5217</v>
      </c>
      <c r="D1228" s="52"/>
      <c r="E1228" s="52"/>
      <c r="F1228" s="52"/>
      <c r="G1228" s="52"/>
      <c r="H1228" s="52"/>
      <c r="I1228" s="52"/>
      <c r="J1228" s="52"/>
      <c r="K1228" s="52"/>
      <c r="L1228" s="52"/>
      <c r="M1228" s="52"/>
      <c r="N1228" s="52"/>
      <c r="O1228" s="52"/>
      <c r="P1228" s="52"/>
      <c r="Q1228" s="52"/>
      <c r="R1228" s="57"/>
      <c r="S1228" s="57"/>
      <c r="T1228" s="57"/>
      <c r="U1228" s="52"/>
      <c r="V1228" s="57"/>
      <c r="W1228" s="52"/>
      <c r="X1228" s="57" t="s">
        <v>5005</v>
      </c>
    </row>
    <row r="1229" spans="1:24" ht="38.25" outlineLevel="2" x14ac:dyDescent="0.25">
      <c r="A1229" s="50"/>
      <c r="B1229" s="52" t="s">
        <v>157</v>
      </c>
      <c r="C1229" s="51" t="s">
        <v>5229</v>
      </c>
      <c r="D1229" s="57" t="s">
        <v>5230</v>
      </c>
      <c r="E1229" s="52" t="s">
        <v>180</v>
      </c>
      <c r="F1229" s="57" t="s">
        <v>5231</v>
      </c>
      <c r="G1229" s="52"/>
      <c r="H1229" s="52"/>
      <c r="I1229" s="52"/>
      <c r="J1229" s="52"/>
      <c r="K1229" s="52"/>
      <c r="L1229" s="52"/>
      <c r="M1229" s="52"/>
      <c r="N1229" s="52"/>
      <c r="O1229" s="52"/>
      <c r="P1229" s="52"/>
      <c r="Q1229" s="52"/>
      <c r="R1229" s="52"/>
      <c r="S1229" s="52"/>
      <c r="T1229" s="52"/>
      <c r="U1229" s="52"/>
      <c r="V1229" s="57"/>
      <c r="W1229" s="57" t="s">
        <v>5232</v>
      </c>
      <c r="X1229" s="57" t="s">
        <v>5233</v>
      </c>
    </row>
    <row r="1230" spans="1:24" ht="51" outlineLevel="2" x14ac:dyDescent="0.25">
      <c r="A1230" s="50"/>
      <c r="B1230" s="52" t="s">
        <v>157</v>
      </c>
      <c r="C1230" s="51" t="s">
        <v>5234</v>
      </c>
      <c r="D1230" s="52"/>
      <c r="E1230" s="52"/>
      <c r="F1230" s="52"/>
      <c r="G1230" s="52"/>
      <c r="H1230" s="52"/>
      <c r="I1230" s="52"/>
      <c r="J1230" s="52"/>
      <c r="K1230" s="52"/>
      <c r="L1230" s="52"/>
      <c r="M1230" s="52"/>
      <c r="N1230" s="52"/>
      <c r="O1230" s="52"/>
      <c r="P1230" s="52"/>
      <c r="Q1230" s="52"/>
      <c r="R1230" s="52"/>
      <c r="S1230" s="52"/>
      <c r="T1230" s="52"/>
      <c r="U1230" s="52"/>
      <c r="V1230" s="57"/>
      <c r="W1230" s="52"/>
      <c r="X1230" s="57" t="s">
        <v>5235</v>
      </c>
    </row>
    <row r="1231" spans="1:24" ht="51" outlineLevel="2" x14ac:dyDescent="0.25">
      <c r="A1231" s="50"/>
      <c r="B1231" s="52" t="s">
        <v>157</v>
      </c>
      <c r="C1231" s="51" t="s">
        <v>3617</v>
      </c>
      <c r="D1231" s="52"/>
      <c r="E1231" s="52"/>
      <c r="F1231" s="52"/>
      <c r="G1231" s="52"/>
      <c r="H1231" s="52"/>
      <c r="I1231" s="52"/>
      <c r="J1231" s="52"/>
      <c r="K1231" s="52"/>
      <c r="L1231" s="52"/>
      <c r="M1231" s="52"/>
      <c r="N1231" s="52"/>
      <c r="O1231" s="52"/>
      <c r="P1231" s="52"/>
      <c r="Q1231" s="52"/>
      <c r="R1231" s="52"/>
      <c r="S1231" s="52"/>
      <c r="T1231" s="52"/>
      <c r="U1231" s="52"/>
      <c r="V1231" s="57"/>
      <c r="W1231" s="52"/>
      <c r="X1231" s="57" t="s">
        <v>3618</v>
      </c>
    </row>
    <row r="1232" spans="1:24" ht="25.5" outlineLevel="2" x14ac:dyDescent="0.25">
      <c r="A1232" s="50"/>
      <c r="B1232" s="52" t="s">
        <v>157</v>
      </c>
      <c r="C1232" s="51" t="s">
        <v>5236</v>
      </c>
      <c r="D1232" s="52"/>
      <c r="E1232" s="52"/>
      <c r="F1232" s="52"/>
      <c r="G1232" s="52"/>
      <c r="H1232" s="52"/>
      <c r="I1232" s="52"/>
      <c r="J1232" s="52"/>
      <c r="K1232" s="52"/>
      <c r="L1232" s="52"/>
      <c r="M1232" s="52"/>
      <c r="N1232" s="52"/>
      <c r="O1232" s="52"/>
      <c r="P1232" s="52"/>
      <c r="Q1232" s="52"/>
      <c r="R1232" s="57"/>
      <c r="S1232" s="57"/>
      <c r="T1232" s="57"/>
      <c r="U1232" s="52"/>
      <c r="V1232" s="57"/>
      <c r="W1232" s="52"/>
      <c r="X1232" s="57" t="s">
        <v>5237</v>
      </c>
    </row>
    <row r="1233" spans="1:25" ht="25.5" outlineLevel="2" x14ac:dyDescent="0.25">
      <c r="A1233" s="50"/>
      <c r="B1233" s="52" t="s">
        <v>157</v>
      </c>
      <c r="C1233" s="51" t="s">
        <v>5238</v>
      </c>
      <c r="D1233" s="52"/>
      <c r="E1233" s="52"/>
      <c r="F1233" s="52"/>
      <c r="G1233" s="52"/>
      <c r="H1233" s="52"/>
      <c r="I1233" s="52"/>
      <c r="J1233" s="52"/>
      <c r="K1233" s="52"/>
      <c r="L1233" s="52"/>
      <c r="M1233" s="52"/>
      <c r="N1233" s="52"/>
      <c r="O1233" s="52"/>
      <c r="P1233" s="52"/>
      <c r="Q1233" s="52"/>
      <c r="R1233" s="57"/>
      <c r="S1233" s="57"/>
      <c r="T1233" s="57"/>
      <c r="U1233" s="52"/>
      <c r="V1233" s="57"/>
      <c r="W1233" s="52"/>
      <c r="X1233" s="57" t="s">
        <v>5239</v>
      </c>
    </row>
    <row r="1234" spans="1:25" ht="409.5" outlineLevel="2" x14ac:dyDescent="0.25">
      <c r="A1234" s="50"/>
      <c r="B1234" s="52" t="s">
        <v>157</v>
      </c>
      <c r="C1234" s="51" t="s">
        <v>5240</v>
      </c>
      <c r="D1234" s="52"/>
      <c r="E1234" s="52"/>
      <c r="F1234" s="52"/>
      <c r="G1234" s="52"/>
      <c r="H1234" s="52"/>
      <c r="I1234" s="52"/>
      <c r="J1234" s="52"/>
      <c r="K1234" s="52"/>
      <c r="L1234" s="52"/>
      <c r="M1234" s="52"/>
      <c r="N1234" s="52"/>
      <c r="O1234" s="52"/>
      <c r="P1234" s="52"/>
      <c r="Q1234" s="52"/>
      <c r="R1234" s="52"/>
      <c r="S1234" s="52"/>
      <c r="T1234" s="52"/>
      <c r="U1234" s="52"/>
      <c r="V1234" s="57"/>
      <c r="W1234" s="52"/>
      <c r="X1234" s="57" t="s">
        <v>5241</v>
      </c>
    </row>
    <row r="1235" spans="1:25" ht="409.5" outlineLevel="2" x14ac:dyDescent="0.25">
      <c r="A1235" s="50"/>
      <c r="B1235" s="52" t="s">
        <v>157</v>
      </c>
      <c r="C1235" s="51" t="s">
        <v>5242</v>
      </c>
      <c r="D1235" s="52"/>
      <c r="E1235" s="52"/>
      <c r="F1235" s="52"/>
      <c r="G1235" s="52"/>
      <c r="H1235" s="52"/>
      <c r="I1235" s="52"/>
      <c r="J1235" s="52"/>
      <c r="K1235" s="52"/>
      <c r="L1235" s="52"/>
      <c r="M1235" s="52"/>
      <c r="N1235" s="52"/>
      <c r="O1235" s="52"/>
      <c r="P1235" s="52"/>
      <c r="Q1235" s="52"/>
      <c r="R1235" s="52"/>
      <c r="S1235" s="52"/>
      <c r="T1235" s="52"/>
      <c r="U1235" s="52"/>
      <c r="V1235" s="57"/>
      <c r="W1235" s="52"/>
      <c r="X1235" s="57" t="s">
        <v>5243</v>
      </c>
    </row>
    <row r="1236" spans="1:25" ht="38.25" outlineLevel="1" x14ac:dyDescent="0.25">
      <c r="A1236" s="53"/>
      <c r="B1236" s="55" t="s">
        <v>153</v>
      </c>
      <c r="C1236" s="54" t="s">
        <v>5244</v>
      </c>
      <c r="D1236" s="56" t="s">
        <v>5245</v>
      </c>
      <c r="E1236" s="55" t="s">
        <v>230</v>
      </c>
      <c r="F1236" s="55"/>
      <c r="G1236" s="52"/>
      <c r="H1236" s="52"/>
      <c r="I1236" s="52"/>
      <c r="J1236" s="52"/>
      <c r="K1236" s="52"/>
      <c r="L1236" s="52"/>
      <c r="M1236" s="52"/>
      <c r="N1236" s="52"/>
      <c r="O1236" s="52"/>
      <c r="P1236" s="52"/>
      <c r="Q1236" s="52"/>
      <c r="R1236" s="52"/>
      <c r="S1236" s="52"/>
      <c r="T1236" s="52"/>
      <c r="U1236" s="52"/>
      <c r="V1236" s="57"/>
      <c r="W1236" s="57" t="s">
        <v>5246</v>
      </c>
      <c r="X1236" s="57" t="s">
        <v>3572</v>
      </c>
    </row>
    <row r="1237" spans="1:25" ht="38.25" outlineLevel="2" x14ac:dyDescent="0.25">
      <c r="A1237" s="50"/>
      <c r="B1237" s="52" t="s">
        <v>157</v>
      </c>
      <c r="C1237" s="51" t="s">
        <v>3573</v>
      </c>
      <c r="D1237" s="57" t="s">
        <v>3574</v>
      </c>
      <c r="E1237" s="52" t="s">
        <v>180</v>
      </c>
      <c r="F1237" s="57" t="s">
        <v>3476</v>
      </c>
      <c r="G1237" s="52"/>
      <c r="H1237" s="52"/>
      <c r="I1237" s="52"/>
      <c r="J1237" s="52"/>
      <c r="K1237" s="52"/>
      <c r="L1237" s="52"/>
      <c r="M1237" s="52"/>
      <c r="N1237" s="52"/>
      <c r="O1237" s="52"/>
      <c r="P1237" s="52"/>
      <c r="Q1237" s="52"/>
      <c r="R1237" s="57"/>
      <c r="S1237" s="57"/>
      <c r="T1237" s="57"/>
      <c r="U1237" s="52"/>
      <c r="V1237" s="57"/>
      <c r="W1237" s="57" t="s">
        <v>5247</v>
      </c>
      <c r="X1237" s="57" t="s">
        <v>5248</v>
      </c>
    </row>
    <row r="1238" spans="1:25" ht="38.25" outlineLevel="2" x14ac:dyDescent="0.25">
      <c r="A1238" s="50"/>
      <c r="B1238" s="52" t="s">
        <v>157</v>
      </c>
      <c r="C1238" s="51" t="s">
        <v>5249</v>
      </c>
      <c r="D1238" s="57" t="s">
        <v>5250</v>
      </c>
      <c r="E1238" s="52" t="s">
        <v>155</v>
      </c>
      <c r="F1238" s="52"/>
      <c r="G1238" s="52"/>
      <c r="H1238" s="52"/>
      <c r="I1238" s="52"/>
      <c r="J1238" s="52"/>
      <c r="K1238" s="52"/>
      <c r="L1238" s="52"/>
      <c r="M1238" s="52"/>
      <c r="N1238" s="52"/>
      <c r="O1238" s="52"/>
      <c r="P1238" s="52"/>
      <c r="Q1238" s="52"/>
      <c r="R1238" s="52"/>
      <c r="S1238" s="52"/>
      <c r="T1238" s="52"/>
      <c r="U1238" s="52"/>
      <c r="V1238" s="57"/>
      <c r="W1238" s="57" t="s">
        <v>5251</v>
      </c>
      <c r="X1238" s="57" t="s">
        <v>5252</v>
      </c>
    </row>
    <row r="1239" spans="1:25" ht="38.25" outlineLevel="2" x14ac:dyDescent="0.25">
      <c r="A1239" s="50"/>
      <c r="B1239" s="52" t="s">
        <v>157</v>
      </c>
      <c r="C1239" s="51" t="s">
        <v>5253</v>
      </c>
      <c r="D1239" s="52"/>
      <c r="E1239" s="52"/>
      <c r="F1239" s="52"/>
      <c r="G1239" s="52"/>
      <c r="H1239" s="52"/>
      <c r="I1239" s="52"/>
      <c r="J1239" s="52"/>
      <c r="K1239" s="52"/>
      <c r="L1239" s="52"/>
      <c r="M1239" s="52"/>
      <c r="N1239" s="52"/>
      <c r="O1239" s="52"/>
      <c r="P1239" s="52"/>
      <c r="Q1239" s="52"/>
      <c r="R1239" s="52"/>
      <c r="S1239" s="52"/>
      <c r="T1239" s="52"/>
      <c r="U1239" s="52"/>
      <c r="V1239" s="57"/>
      <c r="W1239" s="52"/>
      <c r="X1239" s="57" t="s">
        <v>5254</v>
      </c>
    </row>
    <row r="1240" spans="1:25" ht="76.5" outlineLevel="1" x14ac:dyDescent="0.25">
      <c r="A1240" s="53"/>
      <c r="B1240" s="55" t="s">
        <v>153</v>
      </c>
      <c r="C1240" s="56" t="s">
        <v>5255</v>
      </c>
      <c r="D1240" s="55"/>
      <c r="E1240" s="55"/>
      <c r="F1240" s="55"/>
      <c r="G1240" s="52"/>
      <c r="H1240" s="52"/>
      <c r="I1240" s="52"/>
      <c r="J1240" s="52"/>
      <c r="K1240" s="52"/>
      <c r="L1240" s="52"/>
      <c r="M1240" s="52"/>
      <c r="N1240" s="52"/>
      <c r="O1240" s="52"/>
      <c r="P1240" s="52"/>
      <c r="Q1240" s="52"/>
      <c r="R1240" s="57"/>
      <c r="S1240" s="57"/>
      <c r="T1240" s="57"/>
      <c r="U1240" s="52" t="s">
        <v>152</v>
      </c>
      <c r="V1240" s="57" t="s">
        <v>5256</v>
      </c>
      <c r="W1240" s="52"/>
      <c r="X1240" s="57" t="s">
        <v>5257</v>
      </c>
    </row>
    <row r="1241" spans="1:25" ht="76.5" outlineLevel="1" x14ac:dyDescent="0.25">
      <c r="A1241" s="53"/>
      <c r="B1241" s="55" t="s">
        <v>153</v>
      </c>
      <c r="C1241" s="56" t="s">
        <v>5258</v>
      </c>
      <c r="D1241" s="55"/>
      <c r="E1241" s="55"/>
      <c r="F1241" s="55"/>
      <c r="G1241" s="52"/>
      <c r="H1241" s="52"/>
      <c r="I1241" s="52"/>
      <c r="J1241" s="52"/>
      <c r="K1241" s="52"/>
      <c r="L1241" s="52"/>
      <c r="M1241" s="52"/>
      <c r="N1241" s="52"/>
      <c r="O1241" s="52"/>
      <c r="P1241" s="52"/>
      <c r="Q1241" s="52"/>
      <c r="R1241" s="52"/>
      <c r="S1241" s="52"/>
      <c r="T1241" s="52"/>
      <c r="U1241" s="52" t="s">
        <v>152</v>
      </c>
      <c r="V1241" s="57" t="s">
        <v>5259</v>
      </c>
      <c r="W1241" s="52"/>
      <c r="X1241" s="57" t="s">
        <v>5260</v>
      </c>
    </row>
    <row r="1242" spans="1:25" ht="76.5" outlineLevel="1" x14ac:dyDescent="0.25">
      <c r="A1242" s="53"/>
      <c r="B1242" s="55" t="s">
        <v>153</v>
      </c>
      <c r="C1242" s="56" t="s">
        <v>5261</v>
      </c>
      <c r="D1242" s="55"/>
      <c r="E1242" s="55"/>
      <c r="F1242" s="55"/>
      <c r="G1242" s="52"/>
      <c r="H1242" s="52"/>
      <c r="I1242" s="52"/>
      <c r="J1242" s="52"/>
      <c r="K1242" s="52"/>
      <c r="L1242" s="52"/>
      <c r="M1242" s="52"/>
      <c r="N1242" s="52"/>
      <c r="O1242" s="52"/>
      <c r="P1242" s="52"/>
      <c r="Q1242" s="52"/>
      <c r="R1242" s="52"/>
      <c r="S1242" s="52"/>
      <c r="T1242" s="52"/>
      <c r="U1242" s="52" t="s">
        <v>152</v>
      </c>
      <c r="V1242" s="57" t="s">
        <v>5262</v>
      </c>
      <c r="W1242" s="52"/>
      <c r="X1242" s="57" t="s">
        <v>5263</v>
      </c>
    </row>
    <row r="1243" spans="1:25" ht="76.5" outlineLevel="1" x14ac:dyDescent="0.25">
      <c r="A1243" s="53"/>
      <c r="B1243" s="55" t="s">
        <v>153</v>
      </c>
      <c r="C1243" s="56" t="s">
        <v>5264</v>
      </c>
      <c r="D1243" s="55"/>
      <c r="E1243" s="55"/>
      <c r="F1243" s="55"/>
      <c r="G1243" s="52"/>
      <c r="H1243" s="52"/>
      <c r="I1243" s="52"/>
      <c r="J1243" s="52"/>
      <c r="K1243" s="52"/>
      <c r="L1243" s="52"/>
      <c r="M1243" s="52"/>
      <c r="N1243" s="52"/>
      <c r="O1243" s="52"/>
      <c r="P1243" s="52"/>
      <c r="Q1243" s="52"/>
      <c r="R1243" s="52"/>
      <c r="S1243" s="52"/>
      <c r="T1243" s="52"/>
      <c r="U1243" s="52" t="s">
        <v>152</v>
      </c>
      <c r="V1243" s="57" t="s">
        <v>5265</v>
      </c>
      <c r="W1243" s="52"/>
      <c r="X1243" s="57" t="s">
        <v>5266</v>
      </c>
    </row>
    <row r="1244" spans="1:25" ht="38.25" outlineLevel="1" x14ac:dyDescent="0.25">
      <c r="A1244" s="53"/>
      <c r="B1244" s="55" t="s">
        <v>153</v>
      </c>
      <c r="C1244" s="56" t="s">
        <v>5267</v>
      </c>
      <c r="D1244" s="55"/>
      <c r="E1244" s="55"/>
      <c r="F1244" s="55"/>
      <c r="G1244" s="52"/>
      <c r="H1244" s="52"/>
      <c r="I1244" s="52"/>
      <c r="J1244" s="52"/>
      <c r="K1244" s="52"/>
      <c r="L1244" s="52"/>
      <c r="M1244" s="52"/>
      <c r="N1244" s="52"/>
      <c r="O1244" s="52"/>
      <c r="P1244" s="52"/>
      <c r="Q1244" s="52"/>
      <c r="R1244" s="57"/>
      <c r="S1244" s="57"/>
      <c r="T1244" s="57"/>
      <c r="U1244" s="52" t="s">
        <v>152</v>
      </c>
      <c r="V1244" s="57"/>
      <c r="W1244" s="52"/>
      <c r="X1244" s="57" t="s">
        <v>5268</v>
      </c>
    </row>
    <row r="1245" spans="1:25" ht="51" outlineLevel="1" x14ac:dyDescent="0.25">
      <c r="A1245" s="53"/>
      <c r="B1245" s="55" t="s">
        <v>153</v>
      </c>
      <c r="C1245" s="56" t="s">
        <v>5269</v>
      </c>
      <c r="D1245" s="55"/>
      <c r="E1245" s="55"/>
      <c r="F1245" s="55"/>
      <c r="G1245" s="52"/>
      <c r="H1245" s="52"/>
      <c r="I1245" s="52"/>
      <c r="J1245" s="52"/>
      <c r="K1245" s="52"/>
      <c r="L1245" s="52"/>
      <c r="M1245" s="52"/>
      <c r="N1245" s="52"/>
      <c r="O1245" s="52"/>
      <c r="P1245" s="52"/>
      <c r="Q1245" s="52"/>
      <c r="R1245" s="57"/>
      <c r="S1245" s="57"/>
      <c r="T1245" s="57"/>
      <c r="U1245" s="52" t="s">
        <v>152</v>
      </c>
      <c r="V1245" s="57"/>
      <c r="W1245" s="52"/>
      <c r="X1245" s="57" t="s">
        <v>3618</v>
      </c>
    </row>
    <row r="1246" spans="1:25" ht="38.25" outlineLevel="1" x14ac:dyDescent="0.25">
      <c r="A1246" s="53"/>
      <c r="B1246" s="55" t="s">
        <v>153</v>
      </c>
      <c r="C1246" s="56" t="s">
        <v>5270</v>
      </c>
      <c r="D1246" s="55"/>
      <c r="E1246" s="55"/>
      <c r="F1246" s="55"/>
      <c r="G1246" s="52"/>
      <c r="H1246" s="52"/>
      <c r="I1246" s="52"/>
      <c r="J1246" s="52"/>
      <c r="K1246" s="52"/>
      <c r="L1246" s="52"/>
      <c r="M1246" s="52"/>
      <c r="N1246" s="52"/>
      <c r="O1246" s="52"/>
      <c r="P1246" s="52"/>
      <c r="Q1246" s="52"/>
      <c r="R1246" s="52"/>
      <c r="S1246" s="52"/>
      <c r="T1246" s="52"/>
      <c r="U1246" s="52" t="s">
        <v>152</v>
      </c>
      <c r="V1246" s="57"/>
      <c r="W1246" s="52"/>
      <c r="X1246" s="57" t="s">
        <v>5271</v>
      </c>
    </row>
    <row r="1247" spans="1:25" ht="38.25" outlineLevel="1" x14ac:dyDescent="0.25">
      <c r="A1247" s="53"/>
      <c r="B1247" s="55" t="s">
        <v>153</v>
      </c>
      <c r="C1247" s="56" t="s">
        <v>5272</v>
      </c>
      <c r="D1247" s="55"/>
      <c r="E1247" s="55"/>
      <c r="F1247" s="55"/>
      <c r="G1247" s="52"/>
      <c r="H1247" s="52"/>
      <c r="I1247" s="52"/>
      <c r="J1247" s="52"/>
      <c r="K1247" s="52"/>
      <c r="L1247" s="52"/>
      <c r="M1247" s="52"/>
      <c r="N1247" s="52"/>
      <c r="O1247" s="52"/>
      <c r="P1247" s="52"/>
      <c r="Q1247" s="52"/>
      <c r="R1247" s="52"/>
      <c r="S1247" s="52"/>
      <c r="T1247" s="52"/>
      <c r="U1247" s="52" t="s">
        <v>152</v>
      </c>
      <c r="V1247" s="57"/>
      <c r="W1247" s="52"/>
      <c r="X1247" s="57" t="s">
        <v>5273</v>
      </c>
    </row>
    <row r="1248" spans="1:25" x14ac:dyDescent="0.25">
      <c r="A1248" s="50"/>
      <c r="B1248" s="62"/>
      <c r="C1248" s="62"/>
      <c r="D1248" s="62"/>
      <c r="E1248" s="62"/>
      <c r="F1248" s="62"/>
      <c r="G1248" s="62"/>
      <c r="H1248" s="62"/>
      <c r="I1248" s="62"/>
      <c r="J1248" s="62"/>
      <c r="K1248" s="62"/>
      <c r="L1248" s="62"/>
      <c r="M1248" s="62"/>
      <c r="N1248" s="62"/>
      <c r="O1248" s="62"/>
      <c r="P1248" s="62"/>
      <c r="Q1248" s="62"/>
      <c r="R1248" s="52"/>
      <c r="S1248" s="52"/>
      <c r="T1248" s="52"/>
      <c r="U1248" s="62"/>
      <c r="V1248" s="62"/>
      <c r="W1248" s="62"/>
      <c r="X1248" s="62"/>
      <c r="Y1248" s="63"/>
    </row>
    <row r="1249" spans="18:20" x14ac:dyDescent="0.25">
      <c r="R1249" s="57"/>
      <c r="S1249" s="57"/>
      <c r="T1249" s="57"/>
    </row>
    <row r="1250" spans="18:20" x14ac:dyDescent="0.25">
      <c r="R1250" s="52"/>
      <c r="S1250" s="52"/>
      <c r="T1250" s="52"/>
    </row>
    <row r="1251" spans="18:20" x14ac:dyDescent="0.25">
      <c r="R1251" s="52"/>
      <c r="S1251" s="52"/>
      <c r="T1251" s="52"/>
    </row>
    <row r="1252" spans="18:20" x14ac:dyDescent="0.25">
      <c r="R1252" s="57"/>
      <c r="S1252" s="57"/>
      <c r="T1252" s="57"/>
    </row>
    <row r="1253" spans="18:20" x14ac:dyDescent="0.25">
      <c r="R1253" s="52"/>
      <c r="S1253" s="52"/>
      <c r="T1253" s="52"/>
    </row>
    <row r="1254" spans="18:20" x14ac:dyDescent="0.25">
      <c r="R1254" s="52"/>
      <c r="S1254" s="52"/>
      <c r="T1254" s="52"/>
    </row>
    <row r="1255" spans="18:20" x14ac:dyDescent="0.25">
      <c r="R1255" s="57"/>
      <c r="S1255" s="57"/>
      <c r="T1255" s="57"/>
    </row>
    <row r="1256" spans="18:20" x14ac:dyDescent="0.25">
      <c r="R1256" s="52"/>
      <c r="S1256" s="52"/>
      <c r="T1256" s="52"/>
    </row>
    <row r="1257" spans="18:20" x14ac:dyDescent="0.25">
      <c r="R1257" s="52"/>
      <c r="S1257" s="52"/>
      <c r="T1257" s="52"/>
    </row>
    <row r="1258" spans="18:20" x14ac:dyDescent="0.25">
      <c r="R1258" s="52"/>
      <c r="S1258" s="52"/>
      <c r="T1258" s="52"/>
    </row>
    <row r="1259" spans="18:20" x14ac:dyDescent="0.25">
      <c r="R1259" s="52"/>
      <c r="S1259" s="52"/>
      <c r="T1259" s="52"/>
    </row>
    <row r="1260" spans="18:20" x14ac:dyDescent="0.25">
      <c r="R1260" s="57"/>
      <c r="S1260" s="57"/>
      <c r="T1260" s="57"/>
    </row>
    <row r="1261" spans="18:20" x14ac:dyDescent="0.25">
      <c r="R1261" s="52"/>
      <c r="S1261" s="52"/>
      <c r="T1261" s="52"/>
    </row>
    <row r="1262" spans="18:20" x14ac:dyDescent="0.25">
      <c r="R1262" s="52"/>
      <c r="S1262" s="52"/>
      <c r="T1262" s="52"/>
    </row>
    <row r="1263" spans="18:20" x14ac:dyDescent="0.25">
      <c r="R1263" s="57"/>
      <c r="S1263" s="57"/>
      <c r="T1263" s="57"/>
    </row>
    <row r="1264" spans="18:20" x14ac:dyDescent="0.25">
      <c r="R1264" s="52"/>
      <c r="S1264" s="52"/>
      <c r="T1264" s="52"/>
    </row>
    <row r="1265" spans="18:20" x14ac:dyDescent="0.25">
      <c r="R1265" s="52"/>
      <c r="S1265" s="52"/>
      <c r="T1265" s="52"/>
    </row>
    <row r="1266" spans="18:20" x14ac:dyDescent="0.25">
      <c r="R1266" s="52"/>
      <c r="S1266" s="52"/>
      <c r="T1266" s="52"/>
    </row>
    <row r="1267" spans="18:20" x14ac:dyDescent="0.25">
      <c r="R1267" s="57"/>
      <c r="S1267" s="57"/>
      <c r="T1267" s="57"/>
    </row>
    <row r="1268" spans="18:20" x14ac:dyDescent="0.25">
      <c r="R1268" s="57"/>
      <c r="S1268" s="57"/>
      <c r="T1268" s="57"/>
    </row>
    <row r="1269" spans="18:20" x14ac:dyDescent="0.25">
      <c r="R1269" s="52"/>
      <c r="S1269" s="52"/>
      <c r="T1269" s="52"/>
    </row>
    <row r="1270" spans="18:20" x14ac:dyDescent="0.25">
      <c r="R1270" s="52"/>
      <c r="S1270" s="52"/>
      <c r="T1270" s="52"/>
    </row>
    <row r="1271" spans="18:20" x14ac:dyDescent="0.25">
      <c r="R1271" s="52"/>
      <c r="S1271" s="52"/>
      <c r="T1271" s="52"/>
    </row>
    <row r="1272" spans="18:20" x14ac:dyDescent="0.25">
      <c r="R1272" s="57"/>
      <c r="S1272" s="57"/>
      <c r="T1272" s="57"/>
    </row>
    <row r="1273" spans="18:20" x14ac:dyDescent="0.25">
      <c r="R1273" s="52"/>
      <c r="S1273" s="52"/>
      <c r="T1273" s="52"/>
    </row>
    <row r="1274" spans="18:20" x14ac:dyDescent="0.25">
      <c r="R1274" s="52"/>
      <c r="S1274" s="52"/>
      <c r="T1274" s="52"/>
    </row>
    <row r="1275" spans="18:20" x14ac:dyDescent="0.25">
      <c r="R1275" s="57"/>
      <c r="S1275" s="57"/>
      <c r="T1275" s="57"/>
    </row>
    <row r="1276" spans="18:20" x14ac:dyDescent="0.25">
      <c r="R1276" s="52"/>
      <c r="S1276" s="52"/>
      <c r="T1276" s="52"/>
    </row>
    <row r="1277" spans="18:20" x14ac:dyDescent="0.25">
      <c r="R1277" s="52"/>
      <c r="S1277" s="52"/>
      <c r="T1277" s="52"/>
    </row>
    <row r="1278" spans="18:20" x14ac:dyDescent="0.25">
      <c r="R1278" s="52"/>
      <c r="S1278" s="52"/>
      <c r="T1278" s="52"/>
    </row>
    <row r="1279" spans="18:20" x14ac:dyDescent="0.25">
      <c r="R1279" s="57"/>
      <c r="S1279" s="57"/>
      <c r="T1279" s="57"/>
    </row>
    <row r="1280" spans="18:20" x14ac:dyDescent="0.25">
      <c r="R1280" s="57"/>
      <c r="S1280" s="57"/>
      <c r="T1280" s="57"/>
    </row>
    <row r="1281" spans="18:20" x14ac:dyDescent="0.25">
      <c r="R1281" s="52"/>
      <c r="S1281" s="52"/>
      <c r="T1281" s="52"/>
    </row>
    <row r="1282" spans="18:20" x14ac:dyDescent="0.25">
      <c r="R1282" s="52"/>
      <c r="S1282" s="52"/>
      <c r="T1282" s="52"/>
    </row>
    <row r="1283" spans="18:20" x14ac:dyDescent="0.25">
      <c r="R1283" s="52"/>
      <c r="S1283" s="52"/>
      <c r="T1283" s="52"/>
    </row>
    <row r="1284" spans="18:20" x14ac:dyDescent="0.25">
      <c r="R1284" s="57"/>
      <c r="S1284" s="57"/>
      <c r="T1284" s="57"/>
    </row>
    <row r="1285" spans="18:20" x14ac:dyDescent="0.25">
      <c r="R1285" s="52"/>
      <c r="S1285" s="52"/>
      <c r="T1285" s="52"/>
    </row>
    <row r="1286" spans="18:20" x14ac:dyDescent="0.25">
      <c r="R1286" s="52"/>
      <c r="S1286" s="52"/>
      <c r="T1286" s="52"/>
    </row>
    <row r="1287" spans="18:20" x14ac:dyDescent="0.25">
      <c r="R1287" s="57"/>
      <c r="S1287" s="57"/>
      <c r="T1287" s="57"/>
    </row>
    <row r="1288" spans="18:20" x14ac:dyDescent="0.25">
      <c r="R1288" s="52"/>
      <c r="S1288" s="52"/>
      <c r="T1288" s="52"/>
    </row>
    <row r="1289" spans="18:20" x14ac:dyDescent="0.25">
      <c r="R1289" s="52"/>
      <c r="S1289" s="52"/>
      <c r="T1289" s="52"/>
    </row>
    <row r="1290" spans="18:20" x14ac:dyDescent="0.25">
      <c r="R1290" s="52"/>
      <c r="S1290" s="52"/>
      <c r="T1290" s="52"/>
    </row>
    <row r="1291" spans="18:20" x14ac:dyDescent="0.25">
      <c r="R1291" s="57"/>
      <c r="S1291" s="57"/>
      <c r="T1291" s="57"/>
    </row>
    <row r="1292" spans="18:20" x14ac:dyDescent="0.25">
      <c r="R1292" s="57"/>
      <c r="S1292" s="57"/>
      <c r="T1292" s="57"/>
    </row>
    <row r="1293" spans="18:20" x14ac:dyDescent="0.25">
      <c r="R1293" s="52"/>
      <c r="S1293" s="52"/>
      <c r="T1293" s="52"/>
    </row>
    <row r="1294" spans="18:20" x14ac:dyDescent="0.25">
      <c r="R1294" s="52"/>
      <c r="S1294" s="52"/>
      <c r="T1294" s="52"/>
    </row>
    <row r="1295" spans="18:20" x14ac:dyDescent="0.25">
      <c r="R1295" s="52"/>
      <c r="S1295" s="52"/>
      <c r="T1295" s="52"/>
    </row>
    <row r="1296" spans="18:20" x14ac:dyDescent="0.25">
      <c r="R1296" s="57"/>
      <c r="S1296" s="57"/>
      <c r="T1296" s="57"/>
    </row>
    <row r="1297" spans="18:20" x14ac:dyDescent="0.25">
      <c r="R1297" s="52"/>
      <c r="S1297" s="52"/>
      <c r="T1297" s="52"/>
    </row>
    <row r="1298" spans="18:20" x14ac:dyDescent="0.25">
      <c r="R1298" s="52"/>
      <c r="S1298" s="52"/>
      <c r="T1298" s="52"/>
    </row>
    <row r="1299" spans="18:20" x14ac:dyDescent="0.25">
      <c r="R1299" s="57"/>
      <c r="S1299" s="57"/>
      <c r="T1299" s="57"/>
    </row>
    <row r="1300" spans="18:20" x14ac:dyDescent="0.25">
      <c r="R1300" s="52"/>
      <c r="S1300" s="52"/>
      <c r="T1300" s="52"/>
    </row>
    <row r="1301" spans="18:20" x14ac:dyDescent="0.25">
      <c r="R1301" s="52"/>
      <c r="S1301" s="52"/>
      <c r="T1301" s="52"/>
    </row>
    <row r="1302" spans="18:20" x14ac:dyDescent="0.25">
      <c r="R1302" s="52"/>
      <c r="S1302" s="52"/>
      <c r="T1302" s="52"/>
    </row>
    <row r="1303" spans="18:20" x14ac:dyDescent="0.25">
      <c r="R1303" s="57"/>
      <c r="S1303" s="57"/>
      <c r="T1303" s="57"/>
    </row>
    <row r="1304" spans="18:20" x14ac:dyDescent="0.25">
      <c r="R1304" s="57"/>
      <c r="S1304" s="57"/>
      <c r="T1304" s="57"/>
    </row>
    <row r="1305" spans="18:20" x14ac:dyDescent="0.25">
      <c r="R1305" s="52"/>
      <c r="S1305" s="52"/>
      <c r="T1305" s="52"/>
    </row>
    <row r="1306" spans="18:20" x14ac:dyDescent="0.25">
      <c r="R1306" s="52"/>
      <c r="S1306" s="52"/>
      <c r="T1306" s="52"/>
    </row>
    <row r="1307" spans="18:20" x14ac:dyDescent="0.25">
      <c r="R1307" s="52"/>
      <c r="S1307" s="52"/>
      <c r="T1307" s="52"/>
    </row>
    <row r="1308" spans="18:20" x14ac:dyDescent="0.25">
      <c r="R1308" s="57"/>
      <c r="S1308" s="57"/>
      <c r="T1308" s="57"/>
    </row>
    <row r="1309" spans="18:20" x14ac:dyDescent="0.25">
      <c r="R1309" s="52"/>
      <c r="S1309" s="52"/>
      <c r="T1309" s="52"/>
    </row>
    <row r="1310" spans="18:20" x14ac:dyDescent="0.25">
      <c r="R1310" s="52"/>
      <c r="S1310" s="52"/>
      <c r="T1310" s="52"/>
    </row>
    <row r="1311" spans="18:20" x14ac:dyDescent="0.25">
      <c r="R1311" s="57"/>
      <c r="S1311" s="57"/>
      <c r="T1311" s="57"/>
    </row>
    <row r="1312" spans="18:20" x14ac:dyDescent="0.25">
      <c r="R1312" s="52"/>
      <c r="S1312" s="52"/>
      <c r="T1312" s="52"/>
    </row>
    <row r="1313" spans="18:20" x14ac:dyDescent="0.25">
      <c r="R1313" s="52"/>
      <c r="S1313" s="52"/>
      <c r="T1313" s="52"/>
    </row>
    <row r="1314" spans="18:20" x14ac:dyDescent="0.25">
      <c r="R1314" s="52"/>
      <c r="S1314" s="52"/>
      <c r="T1314" s="52"/>
    </row>
    <row r="1315" spans="18:20" x14ac:dyDescent="0.25">
      <c r="R1315" s="57"/>
      <c r="S1315" s="57"/>
      <c r="T1315" s="57"/>
    </row>
    <row r="1316" spans="18:20" x14ac:dyDescent="0.25">
      <c r="R1316" s="57"/>
      <c r="S1316" s="57"/>
      <c r="T1316" s="57"/>
    </row>
    <row r="1317" spans="18:20" x14ac:dyDescent="0.25">
      <c r="R1317" s="52"/>
      <c r="S1317" s="52"/>
      <c r="T1317" s="52"/>
    </row>
    <row r="1318" spans="18:20" x14ac:dyDescent="0.25">
      <c r="R1318" s="52"/>
      <c r="S1318" s="52"/>
      <c r="T1318" s="52"/>
    </row>
    <row r="1319" spans="18:20" x14ac:dyDescent="0.25">
      <c r="R1319" s="52"/>
      <c r="S1319" s="52"/>
      <c r="T1319" s="52"/>
    </row>
    <row r="1320" spans="18:20" x14ac:dyDescent="0.25">
      <c r="R1320" s="57"/>
      <c r="S1320" s="57"/>
      <c r="T1320" s="57"/>
    </row>
    <row r="1321" spans="18:20" x14ac:dyDescent="0.25">
      <c r="R1321" s="52"/>
      <c r="S1321" s="52"/>
      <c r="T1321" s="52"/>
    </row>
    <row r="1322" spans="18:20" x14ac:dyDescent="0.25">
      <c r="R1322" s="52"/>
      <c r="S1322" s="52"/>
      <c r="T1322" s="52"/>
    </row>
    <row r="1323" spans="18:20" x14ac:dyDescent="0.25">
      <c r="R1323" s="57"/>
      <c r="S1323" s="57"/>
      <c r="T1323" s="57"/>
    </row>
    <row r="1324" spans="18:20" x14ac:dyDescent="0.25">
      <c r="R1324" s="52"/>
      <c r="S1324" s="52"/>
      <c r="T1324" s="52"/>
    </row>
    <row r="1325" spans="18:20" x14ac:dyDescent="0.25">
      <c r="R1325" s="57"/>
      <c r="S1325" s="57"/>
      <c r="T1325" s="57"/>
    </row>
    <row r="1326" spans="18:20" x14ac:dyDescent="0.25">
      <c r="R1326" s="52"/>
      <c r="S1326" s="52"/>
      <c r="T1326" s="52"/>
    </row>
    <row r="1327" spans="18:20" x14ac:dyDescent="0.25">
      <c r="R1327" s="52"/>
      <c r="S1327" s="52"/>
      <c r="T1327" s="52"/>
    </row>
    <row r="1328" spans="18:20" x14ac:dyDescent="0.25">
      <c r="R1328" s="52"/>
      <c r="S1328" s="52"/>
      <c r="T1328" s="52"/>
    </row>
    <row r="1329" spans="18:20" x14ac:dyDescent="0.25">
      <c r="R1329" s="52"/>
      <c r="S1329" s="52"/>
      <c r="T1329" s="52"/>
    </row>
    <row r="1330" spans="18:20" x14ac:dyDescent="0.25">
      <c r="R1330" s="52"/>
      <c r="S1330" s="52"/>
      <c r="T1330" s="52"/>
    </row>
    <row r="1331" spans="18:20" x14ac:dyDescent="0.25">
      <c r="R1331" s="52"/>
      <c r="S1331" s="52"/>
      <c r="T1331" s="52"/>
    </row>
    <row r="1332" spans="18:20" x14ac:dyDescent="0.25">
      <c r="R1332" s="52"/>
      <c r="S1332" s="52"/>
      <c r="T1332" s="52"/>
    </row>
    <row r="1333" spans="18:20" x14ac:dyDescent="0.25">
      <c r="R1333" s="57"/>
      <c r="S1333" s="57"/>
      <c r="T1333" s="57"/>
    </row>
    <row r="1334" spans="18:20" x14ac:dyDescent="0.25">
      <c r="R1334" s="52"/>
      <c r="S1334" s="52"/>
      <c r="T1334" s="52"/>
    </row>
    <row r="1335" spans="18:20" x14ac:dyDescent="0.25">
      <c r="R1335" s="52"/>
      <c r="S1335" s="52"/>
      <c r="T1335" s="52"/>
    </row>
    <row r="1336" spans="18:20" x14ac:dyDescent="0.25">
      <c r="R1336" s="52"/>
      <c r="S1336" s="52"/>
      <c r="T1336" s="52"/>
    </row>
    <row r="1337" spans="18:20" x14ac:dyDescent="0.25">
      <c r="R1337" s="52"/>
      <c r="S1337" s="52"/>
      <c r="T1337" s="52"/>
    </row>
    <row r="1338" spans="18:20" x14ac:dyDescent="0.25">
      <c r="R1338" s="57"/>
      <c r="S1338" s="57"/>
      <c r="T1338" s="57"/>
    </row>
    <row r="1339" spans="18:20" x14ac:dyDescent="0.25">
      <c r="R1339" s="52"/>
      <c r="S1339" s="52"/>
      <c r="T1339" s="52"/>
    </row>
    <row r="1340" spans="18:20" x14ac:dyDescent="0.25">
      <c r="R1340" s="52"/>
      <c r="S1340" s="52"/>
      <c r="T1340" s="52"/>
    </row>
    <row r="1341" spans="18:20" x14ac:dyDescent="0.25">
      <c r="R1341" s="57"/>
      <c r="S1341" s="57"/>
      <c r="T1341" s="57"/>
    </row>
    <row r="1342" spans="18:20" x14ac:dyDescent="0.25">
      <c r="R1342" s="52"/>
      <c r="S1342" s="52"/>
      <c r="T1342" s="52"/>
    </row>
    <row r="1343" spans="18:20" x14ac:dyDescent="0.25">
      <c r="R1343" s="57"/>
      <c r="S1343" s="57"/>
      <c r="T1343" s="57"/>
    </row>
    <row r="1344" spans="18:20" x14ac:dyDescent="0.25">
      <c r="R1344" s="52"/>
      <c r="S1344" s="52"/>
      <c r="T1344" s="52"/>
    </row>
    <row r="1345" spans="18:20" x14ac:dyDescent="0.25">
      <c r="R1345" s="52"/>
      <c r="S1345" s="52"/>
      <c r="T1345" s="52"/>
    </row>
    <row r="1346" spans="18:20" x14ac:dyDescent="0.25">
      <c r="R1346" s="52"/>
      <c r="S1346" s="52"/>
      <c r="T1346" s="52"/>
    </row>
    <row r="1347" spans="18:20" x14ac:dyDescent="0.25">
      <c r="R1347" s="52"/>
      <c r="S1347" s="52"/>
      <c r="T1347" s="52"/>
    </row>
    <row r="1348" spans="18:20" x14ac:dyDescent="0.25">
      <c r="R1348" s="52"/>
      <c r="S1348" s="52"/>
      <c r="T1348" s="52"/>
    </row>
    <row r="1349" spans="18:20" x14ac:dyDescent="0.25">
      <c r="R1349" s="52"/>
      <c r="S1349" s="52"/>
      <c r="T1349" s="52"/>
    </row>
    <row r="1350" spans="18:20" x14ac:dyDescent="0.25">
      <c r="R1350" s="52"/>
      <c r="S1350" s="52"/>
      <c r="T1350" s="52"/>
    </row>
    <row r="1351" spans="18:20" x14ac:dyDescent="0.25">
      <c r="R1351" s="52"/>
      <c r="S1351" s="52"/>
      <c r="T1351" s="52"/>
    </row>
    <row r="1352" spans="18:20" x14ac:dyDescent="0.25">
      <c r="R1352" s="52"/>
      <c r="S1352" s="52"/>
      <c r="T1352" s="52"/>
    </row>
    <row r="1353" spans="18:20" x14ac:dyDescent="0.25">
      <c r="R1353" s="52"/>
      <c r="S1353" s="52"/>
      <c r="T1353" s="52"/>
    </row>
    <row r="1354" spans="18:20" x14ac:dyDescent="0.25">
      <c r="R1354" s="52"/>
      <c r="S1354" s="52"/>
      <c r="T1354" s="52"/>
    </row>
    <row r="1355" spans="18:20" x14ac:dyDescent="0.25">
      <c r="R1355" s="52"/>
      <c r="S1355" s="52"/>
      <c r="T1355" s="52"/>
    </row>
    <row r="1356" spans="18:20" x14ac:dyDescent="0.25">
      <c r="R1356" s="57"/>
      <c r="S1356" s="57"/>
      <c r="T1356" s="57"/>
    </row>
    <row r="1357" spans="18:20" x14ac:dyDescent="0.25">
      <c r="R1357" s="52"/>
      <c r="S1357" s="52"/>
      <c r="T1357" s="52"/>
    </row>
    <row r="1358" spans="18:20" x14ac:dyDescent="0.25">
      <c r="R1358" s="52"/>
      <c r="S1358" s="52"/>
      <c r="T1358" s="52"/>
    </row>
    <row r="1359" spans="18:20" x14ac:dyDescent="0.25">
      <c r="R1359" s="57"/>
      <c r="S1359" s="57"/>
      <c r="T1359" s="57"/>
    </row>
    <row r="1360" spans="18:20" x14ac:dyDescent="0.25">
      <c r="R1360" s="52"/>
      <c r="S1360" s="52"/>
      <c r="T1360" s="52"/>
    </row>
    <row r="1361" spans="18:20" x14ac:dyDescent="0.25">
      <c r="R1361" s="52"/>
      <c r="S1361" s="52"/>
      <c r="T1361" s="52"/>
    </row>
    <row r="1362" spans="18:20" x14ac:dyDescent="0.25">
      <c r="R1362" s="52"/>
      <c r="S1362" s="52"/>
      <c r="T1362" s="52"/>
    </row>
    <row r="1363" spans="18:20" x14ac:dyDescent="0.25">
      <c r="R1363" s="52"/>
      <c r="S1363" s="52"/>
      <c r="T1363" s="52"/>
    </row>
    <row r="1364" spans="18:20" x14ac:dyDescent="0.25">
      <c r="R1364" s="52"/>
      <c r="S1364" s="52"/>
      <c r="T1364" s="52"/>
    </row>
    <row r="1365" spans="18:20" x14ac:dyDescent="0.25">
      <c r="R1365" s="57"/>
      <c r="S1365" s="57"/>
      <c r="T1365" s="57"/>
    </row>
    <row r="1366" spans="18:20" x14ac:dyDescent="0.25">
      <c r="R1366" s="52"/>
      <c r="S1366" s="52"/>
      <c r="T1366" s="52"/>
    </row>
    <row r="1367" spans="18:20" x14ac:dyDescent="0.25">
      <c r="R1367" s="52"/>
      <c r="S1367" s="52"/>
      <c r="T1367" s="52"/>
    </row>
    <row r="1368" spans="18:20" x14ac:dyDescent="0.25">
      <c r="R1368" s="52"/>
      <c r="S1368" s="52"/>
      <c r="T1368" s="52"/>
    </row>
    <row r="1369" spans="18:20" x14ac:dyDescent="0.25">
      <c r="R1369" s="52"/>
      <c r="S1369" s="52"/>
      <c r="T1369" s="52"/>
    </row>
    <row r="1370" spans="18:20" x14ac:dyDescent="0.25">
      <c r="R1370" s="57"/>
      <c r="S1370" s="57"/>
      <c r="T1370" s="57"/>
    </row>
    <row r="1371" spans="18:20" x14ac:dyDescent="0.25">
      <c r="R1371" s="52"/>
      <c r="S1371" s="52"/>
      <c r="T1371" s="52"/>
    </row>
    <row r="1372" spans="18:20" x14ac:dyDescent="0.25">
      <c r="R1372" s="52"/>
      <c r="S1372" s="52"/>
      <c r="T1372" s="52"/>
    </row>
    <row r="1373" spans="18:20" x14ac:dyDescent="0.25">
      <c r="R1373" s="52"/>
      <c r="S1373" s="52"/>
      <c r="T1373" s="52"/>
    </row>
    <row r="1374" spans="18:20" x14ac:dyDescent="0.25">
      <c r="R1374" s="52"/>
      <c r="S1374" s="52"/>
      <c r="T1374" s="52"/>
    </row>
    <row r="1375" spans="18:20" x14ac:dyDescent="0.25">
      <c r="R1375" s="57"/>
      <c r="S1375" s="57"/>
      <c r="T1375" s="57"/>
    </row>
    <row r="1376" spans="18:20" x14ac:dyDescent="0.25">
      <c r="R1376" s="52"/>
      <c r="S1376" s="52"/>
      <c r="T1376" s="52"/>
    </row>
    <row r="1377" spans="18:20" x14ac:dyDescent="0.25">
      <c r="R1377" s="52"/>
      <c r="S1377" s="52"/>
      <c r="T1377" s="52"/>
    </row>
    <row r="1378" spans="18:20" x14ac:dyDescent="0.25">
      <c r="R1378" s="52"/>
      <c r="S1378" s="52"/>
      <c r="T1378" s="52"/>
    </row>
    <row r="1379" spans="18:20" x14ac:dyDescent="0.25">
      <c r="R1379" s="52"/>
      <c r="S1379" s="52"/>
      <c r="T1379" s="52"/>
    </row>
    <row r="1380" spans="18:20" x14ac:dyDescent="0.25">
      <c r="R1380" s="52"/>
      <c r="S1380" s="52"/>
      <c r="T1380" s="52"/>
    </row>
    <row r="1381" spans="18:20" x14ac:dyDescent="0.25">
      <c r="R1381" s="52"/>
      <c r="S1381" s="52"/>
      <c r="T1381" s="52"/>
    </row>
    <row r="1382" spans="18:20" x14ac:dyDescent="0.25">
      <c r="R1382" s="52"/>
      <c r="S1382" s="52"/>
      <c r="T1382" s="52"/>
    </row>
    <row r="1383" spans="18:20" x14ac:dyDescent="0.25">
      <c r="R1383" s="52"/>
      <c r="S1383" s="52"/>
      <c r="T1383" s="52"/>
    </row>
    <row r="1384" spans="18:20" x14ac:dyDescent="0.25">
      <c r="R1384" s="57"/>
      <c r="S1384" s="57"/>
      <c r="T1384" s="57"/>
    </row>
    <row r="1385" spans="18:20" x14ac:dyDescent="0.25">
      <c r="R1385" s="52"/>
      <c r="S1385" s="52"/>
      <c r="T1385" s="52"/>
    </row>
    <row r="1386" spans="18:20" x14ac:dyDescent="0.25">
      <c r="R1386" s="52"/>
      <c r="S1386" s="52"/>
      <c r="T1386" s="52"/>
    </row>
    <row r="1387" spans="18:20" x14ac:dyDescent="0.25">
      <c r="R1387" s="57"/>
      <c r="S1387" s="57"/>
      <c r="T1387" s="57"/>
    </row>
    <row r="1388" spans="18:20" x14ac:dyDescent="0.25">
      <c r="R1388" s="52"/>
      <c r="S1388" s="52"/>
      <c r="T1388" s="52"/>
    </row>
    <row r="1389" spans="18:20" x14ac:dyDescent="0.25">
      <c r="R1389" s="52"/>
      <c r="S1389" s="52"/>
      <c r="T1389" s="52"/>
    </row>
    <row r="1390" spans="18:20" x14ac:dyDescent="0.25">
      <c r="R1390" s="52"/>
      <c r="S1390" s="52"/>
      <c r="T1390" s="52"/>
    </row>
    <row r="1391" spans="18:20" x14ac:dyDescent="0.25">
      <c r="R1391" s="57"/>
      <c r="S1391" s="57"/>
      <c r="T1391" s="57"/>
    </row>
    <row r="1392" spans="18:20" x14ac:dyDescent="0.25">
      <c r="R1392" s="57"/>
      <c r="S1392" s="57"/>
      <c r="T1392" s="57"/>
    </row>
    <row r="1393" spans="18:20" x14ac:dyDescent="0.25">
      <c r="R1393" s="52"/>
      <c r="S1393" s="52"/>
      <c r="T1393" s="52"/>
    </row>
    <row r="1394" spans="18:20" x14ac:dyDescent="0.25">
      <c r="R1394" s="52"/>
      <c r="S1394" s="52"/>
      <c r="T1394" s="52"/>
    </row>
    <row r="1395" spans="18:20" x14ac:dyDescent="0.25">
      <c r="R1395" s="52"/>
      <c r="S1395" s="52"/>
      <c r="T1395" s="52"/>
    </row>
    <row r="1396" spans="18:20" x14ac:dyDescent="0.25">
      <c r="R1396" s="57"/>
      <c r="S1396" s="57"/>
      <c r="T1396" s="57"/>
    </row>
    <row r="1397" spans="18:20" x14ac:dyDescent="0.25">
      <c r="R1397" s="52"/>
      <c r="S1397" s="52"/>
      <c r="T1397" s="52"/>
    </row>
    <row r="1398" spans="18:20" x14ac:dyDescent="0.25">
      <c r="R1398" s="52"/>
      <c r="S1398" s="52"/>
      <c r="T1398" s="52"/>
    </row>
    <row r="1399" spans="18:20" x14ac:dyDescent="0.25">
      <c r="R1399" s="57"/>
      <c r="S1399" s="57"/>
      <c r="T1399" s="57"/>
    </row>
    <row r="1400" spans="18:20" x14ac:dyDescent="0.25">
      <c r="R1400" s="52"/>
      <c r="S1400" s="52"/>
      <c r="T1400" s="52"/>
    </row>
    <row r="1401" spans="18:20" x14ac:dyDescent="0.25">
      <c r="R1401" s="52"/>
      <c r="S1401" s="52"/>
      <c r="T1401" s="52"/>
    </row>
    <row r="1402" spans="18:20" x14ac:dyDescent="0.25">
      <c r="R1402" s="52"/>
      <c r="S1402" s="52"/>
      <c r="T1402" s="52"/>
    </row>
    <row r="1403" spans="18:20" x14ac:dyDescent="0.25">
      <c r="R1403" s="57"/>
      <c r="S1403" s="57"/>
      <c r="T1403" s="57"/>
    </row>
    <row r="1404" spans="18:20" x14ac:dyDescent="0.25">
      <c r="R1404" s="57"/>
      <c r="S1404" s="57"/>
      <c r="T1404" s="57"/>
    </row>
    <row r="1405" spans="18:20" x14ac:dyDescent="0.25">
      <c r="R1405" s="52"/>
      <c r="S1405" s="52"/>
      <c r="T1405" s="52"/>
    </row>
    <row r="1406" spans="18:20" x14ac:dyDescent="0.25">
      <c r="R1406" s="52"/>
      <c r="S1406" s="52"/>
      <c r="T1406" s="52"/>
    </row>
    <row r="1407" spans="18:20" x14ac:dyDescent="0.25">
      <c r="R1407" s="52"/>
      <c r="S1407" s="52"/>
      <c r="T1407" s="52"/>
    </row>
    <row r="1408" spans="18:20" x14ac:dyDescent="0.25">
      <c r="R1408" s="57"/>
      <c r="S1408" s="57"/>
      <c r="T1408" s="57"/>
    </row>
    <row r="1409" spans="18:20" x14ac:dyDescent="0.25">
      <c r="R1409" s="52"/>
      <c r="S1409" s="52"/>
      <c r="T1409" s="52"/>
    </row>
    <row r="1410" spans="18:20" x14ac:dyDescent="0.25">
      <c r="R1410" s="52"/>
      <c r="S1410" s="52"/>
      <c r="T1410" s="52"/>
    </row>
    <row r="1411" spans="18:20" x14ac:dyDescent="0.25">
      <c r="R1411" s="57"/>
      <c r="S1411" s="57"/>
      <c r="T1411" s="57"/>
    </row>
    <row r="1412" spans="18:20" x14ac:dyDescent="0.25">
      <c r="R1412" s="52"/>
      <c r="S1412" s="52"/>
      <c r="T1412" s="52"/>
    </row>
    <row r="1413" spans="18:20" x14ac:dyDescent="0.25">
      <c r="R1413" s="52"/>
      <c r="S1413" s="52"/>
      <c r="T1413" s="52"/>
    </row>
    <row r="1414" spans="18:20" x14ac:dyDescent="0.25">
      <c r="R1414" s="52"/>
      <c r="S1414" s="52"/>
      <c r="T1414" s="52"/>
    </row>
    <row r="1415" spans="18:20" x14ac:dyDescent="0.25">
      <c r="R1415" s="57"/>
      <c r="S1415" s="57"/>
      <c r="T1415" s="57"/>
    </row>
    <row r="1416" spans="18:20" x14ac:dyDescent="0.25">
      <c r="R1416" s="57"/>
      <c r="S1416" s="57"/>
      <c r="T1416" s="57"/>
    </row>
    <row r="1417" spans="18:20" x14ac:dyDescent="0.25">
      <c r="R1417" s="52"/>
      <c r="S1417" s="52"/>
      <c r="T1417" s="52"/>
    </row>
    <row r="1418" spans="18:20" x14ac:dyDescent="0.25">
      <c r="R1418" s="52"/>
      <c r="S1418" s="52"/>
      <c r="T1418" s="52"/>
    </row>
    <row r="1419" spans="18:20" x14ac:dyDescent="0.25">
      <c r="R1419" s="52"/>
      <c r="S1419" s="52"/>
      <c r="T1419" s="52"/>
    </row>
    <row r="1420" spans="18:20" x14ac:dyDescent="0.25">
      <c r="R1420" s="57"/>
      <c r="S1420" s="57"/>
      <c r="T1420" s="57"/>
    </row>
    <row r="1421" spans="18:20" x14ac:dyDescent="0.25">
      <c r="R1421" s="52"/>
      <c r="S1421" s="52"/>
      <c r="T1421" s="52"/>
    </row>
    <row r="1422" spans="18:20" x14ac:dyDescent="0.25">
      <c r="R1422" s="52"/>
      <c r="S1422" s="52"/>
      <c r="T1422" s="52"/>
    </row>
    <row r="1423" spans="18:20" x14ac:dyDescent="0.25">
      <c r="R1423" s="57"/>
      <c r="S1423" s="57"/>
      <c r="T1423" s="57"/>
    </row>
    <row r="1424" spans="18:20" x14ac:dyDescent="0.25">
      <c r="R1424" s="52"/>
      <c r="S1424" s="52"/>
      <c r="T1424" s="52"/>
    </row>
    <row r="1425" spans="18:20" x14ac:dyDescent="0.25">
      <c r="R1425" s="52"/>
      <c r="S1425" s="52"/>
      <c r="T1425" s="52"/>
    </row>
    <row r="1426" spans="18:20" x14ac:dyDescent="0.25">
      <c r="R1426" s="52"/>
      <c r="S1426" s="52"/>
      <c r="T1426" s="52"/>
    </row>
    <row r="1427" spans="18:20" x14ac:dyDescent="0.25">
      <c r="R1427" s="57"/>
      <c r="S1427" s="57"/>
      <c r="T1427" s="57"/>
    </row>
    <row r="1428" spans="18:20" x14ac:dyDescent="0.25">
      <c r="R1428" s="57"/>
      <c r="S1428" s="57"/>
      <c r="T1428" s="57"/>
    </row>
    <row r="1429" spans="18:20" x14ac:dyDescent="0.25">
      <c r="R1429" s="52"/>
      <c r="S1429" s="52"/>
      <c r="T1429" s="52"/>
    </row>
    <row r="1430" spans="18:20" x14ac:dyDescent="0.25">
      <c r="R1430" s="52"/>
      <c r="S1430" s="52"/>
      <c r="T1430" s="52"/>
    </row>
    <row r="1431" spans="18:20" x14ac:dyDescent="0.25">
      <c r="R1431" s="52"/>
      <c r="S1431" s="52"/>
      <c r="T1431" s="52"/>
    </row>
    <row r="1432" spans="18:20" x14ac:dyDescent="0.25">
      <c r="R1432" s="57"/>
      <c r="S1432" s="57"/>
      <c r="T1432" s="57"/>
    </row>
    <row r="1433" spans="18:20" x14ac:dyDescent="0.25">
      <c r="R1433" s="52"/>
      <c r="S1433" s="52"/>
      <c r="T1433" s="52"/>
    </row>
    <row r="1434" spans="18:20" x14ac:dyDescent="0.25">
      <c r="R1434" s="52"/>
      <c r="S1434" s="52"/>
      <c r="T1434" s="52"/>
    </row>
    <row r="1435" spans="18:20" x14ac:dyDescent="0.25">
      <c r="R1435" s="57"/>
      <c r="S1435" s="57"/>
      <c r="T1435" s="57"/>
    </row>
    <row r="1436" spans="18:20" x14ac:dyDescent="0.25">
      <c r="R1436" s="52"/>
      <c r="S1436" s="52"/>
      <c r="T1436" s="52"/>
    </row>
    <row r="1437" spans="18:20" x14ac:dyDescent="0.25">
      <c r="R1437" s="52"/>
      <c r="S1437" s="52"/>
      <c r="T1437" s="52"/>
    </row>
    <row r="1438" spans="18:20" x14ac:dyDescent="0.25">
      <c r="R1438" s="52"/>
      <c r="S1438" s="52"/>
      <c r="T1438" s="52"/>
    </row>
    <row r="1439" spans="18:20" x14ac:dyDescent="0.25">
      <c r="R1439" s="57"/>
      <c r="S1439" s="57"/>
      <c r="T1439" s="57"/>
    </row>
    <row r="1440" spans="18:20" x14ac:dyDescent="0.25">
      <c r="R1440" s="57"/>
      <c r="S1440" s="57"/>
      <c r="T1440" s="57"/>
    </row>
    <row r="1441" spans="18:20" x14ac:dyDescent="0.25">
      <c r="R1441" s="52"/>
      <c r="S1441" s="52"/>
      <c r="T1441" s="52"/>
    </row>
    <row r="1442" spans="18:20" x14ac:dyDescent="0.25">
      <c r="R1442" s="52"/>
      <c r="S1442" s="52"/>
      <c r="T1442" s="52"/>
    </row>
    <row r="1443" spans="18:20" x14ac:dyDescent="0.25">
      <c r="R1443" s="52"/>
      <c r="S1443" s="52"/>
      <c r="T1443" s="52"/>
    </row>
    <row r="1444" spans="18:20" x14ac:dyDescent="0.25">
      <c r="R1444" s="57"/>
      <c r="S1444" s="57"/>
      <c r="T1444" s="57"/>
    </row>
    <row r="1445" spans="18:20" x14ac:dyDescent="0.25">
      <c r="R1445" s="52"/>
      <c r="S1445" s="52"/>
      <c r="T1445" s="52"/>
    </row>
    <row r="1446" spans="18:20" x14ac:dyDescent="0.25">
      <c r="R1446" s="52"/>
      <c r="S1446" s="52"/>
      <c r="T1446" s="52"/>
    </row>
    <row r="1447" spans="18:20" x14ac:dyDescent="0.25">
      <c r="R1447" s="57"/>
      <c r="S1447" s="57"/>
      <c r="T1447" s="57"/>
    </row>
    <row r="1448" spans="18:20" x14ac:dyDescent="0.25">
      <c r="R1448" s="52"/>
      <c r="S1448" s="52"/>
      <c r="T1448" s="52"/>
    </row>
    <row r="1449" spans="18:20" x14ac:dyDescent="0.25">
      <c r="R1449" s="57"/>
      <c r="S1449" s="57"/>
      <c r="T1449" s="57"/>
    </row>
    <row r="1450" spans="18:20" x14ac:dyDescent="0.25">
      <c r="R1450" s="52"/>
      <c r="S1450" s="52"/>
      <c r="T1450" s="52"/>
    </row>
    <row r="1451" spans="18:20" x14ac:dyDescent="0.25">
      <c r="R1451" s="52"/>
      <c r="S1451" s="52"/>
      <c r="T1451" s="52"/>
    </row>
    <row r="1452" spans="18:20" x14ac:dyDescent="0.25">
      <c r="R1452" s="52"/>
      <c r="S1452" s="52"/>
      <c r="T1452" s="52"/>
    </row>
    <row r="1453" spans="18:20" x14ac:dyDescent="0.25">
      <c r="R1453" s="52"/>
      <c r="S1453" s="52"/>
      <c r="T1453" s="52"/>
    </row>
    <row r="1454" spans="18:20" x14ac:dyDescent="0.25">
      <c r="R1454" s="52"/>
      <c r="S1454" s="52"/>
      <c r="T1454" s="52"/>
    </row>
    <row r="1455" spans="18:20" x14ac:dyDescent="0.25">
      <c r="R1455" s="52"/>
      <c r="S1455" s="52"/>
      <c r="T1455" s="52"/>
    </row>
    <row r="1456" spans="18:20" x14ac:dyDescent="0.25">
      <c r="R1456" s="52"/>
      <c r="S1456" s="52"/>
      <c r="T1456" s="52"/>
    </row>
    <row r="1457" spans="18:20" x14ac:dyDescent="0.25">
      <c r="R1457" s="57"/>
      <c r="S1457" s="57"/>
      <c r="T1457" s="57"/>
    </row>
    <row r="1458" spans="18:20" x14ac:dyDescent="0.25">
      <c r="R1458" s="52"/>
      <c r="S1458" s="52"/>
      <c r="T1458" s="52"/>
    </row>
    <row r="1459" spans="18:20" x14ac:dyDescent="0.25">
      <c r="R1459" s="52"/>
      <c r="S1459" s="52"/>
      <c r="T1459" s="52"/>
    </row>
    <row r="1460" spans="18:20" x14ac:dyDescent="0.25">
      <c r="R1460" s="52"/>
      <c r="S1460" s="52"/>
      <c r="T1460" s="52"/>
    </row>
    <row r="1461" spans="18:20" x14ac:dyDescent="0.25">
      <c r="R1461" s="52"/>
      <c r="S1461" s="52"/>
      <c r="T1461" s="52"/>
    </row>
    <row r="1462" spans="18:20" x14ac:dyDescent="0.25">
      <c r="R1462" s="57"/>
      <c r="S1462" s="57"/>
      <c r="T1462" s="57"/>
    </row>
    <row r="1463" spans="18:20" x14ac:dyDescent="0.25">
      <c r="R1463" s="52"/>
      <c r="S1463" s="52"/>
      <c r="T1463" s="52"/>
    </row>
    <row r="1464" spans="18:20" x14ac:dyDescent="0.25">
      <c r="R1464" s="52"/>
      <c r="S1464" s="52"/>
      <c r="T1464" s="52"/>
    </row>
    <row r="1465" spans="18:20" x14ac:dyDescent="0.25">
      <c r="R1465" s="57"/>
      <c r="S1465" s="57"/>
      <c r="T1465" s="57"/>
    </row>
    <row r="1466" spans="18:20" x14ac:dyDescent="0.25">
      <c r="R1466" s="52"/>
      <c r="S1466" s="52"/>
      <c r="T1466" s="52"/>
    </row>
    <row r="1467" spans="18:20" x14ac:dyDescent="0.25">
      <c r="R1467" s="52"/>
      <c r="S1467" s="52"/>
      <c r="T1467" s="52"/>
    </row>
    <row r="1468" spans="18:20" x14ac:dyDescent="0.25">
      <c r="R1468" s="52"/>
      <c r="S1468" s="52"/>
      <c r="T1468" s="52"/>
    </row>
    <row r="1469" spans="18:20" x14ac:dyDescent="0.25">
      <c r="R1469" s="57"/>
      <c r="S1469" s="57"/>
      <c r="T1469" s="57"/>
    </row>
    <row r="1470" spans="18:20" x14ac:dyDescent="0.25">
      <c r="R1470" s="52"/>
      <c r="S1470" s="52"/>
      <c r="T1470" s="52"/>
    </row>
    <row r="1471" spans="18:20" x14ac:dyDescent="0.25">
      <c r="R1471" s="52"/>
      <c r="S1471" s="52"/>
      <c r="T1471" s="52"/>
    </row>
    <row r="1472" spans="18:20" x14ac:dyDescent="0.25">
      <c r="R1472" s="57"/>
      <c r="S1472" s="57"/>
      <c r="T1472" s="57"/>
    </row>
    <row r="1473" spans="18:20" x14ac:dyDescent="0.25">
      <c r="R1473" s="52"/>
      <c r="S1473" s="52"/>
      <c r="T1473" s="52"/>
    </row>
    <row r="1474" spans="18:20" x14ac:dyDescent="0.25">
      <c r="R1474" s="52"/>
      <c r="S1474" s="52"/>
      <c r="T1474" s="52"/>
    </row>
    <row r="1475" spans="18:20" x14ac:dyDescent="0.25">
      <c r="R1475" s="52"/>
      <c r="S1475" s="52"/>
      <c r="T1475" s="52"/>
    </row>
    <row r="1476" spans="18:20" x14ac:dyDescent="0.25">
      <c r="R1476" s="57"/>
      <c r="S1476" s="57"/>
      <c r="T1476" s="57"/>
    </row>
    <row r="1477" spans="18:20" x14ac:dyDescent="0.25">
      <c r="R1477" s="52"/>
      <c r="S1477" s="52"/>
      <c r="T1477" s="52"/>
    </row>
    <row r="1478" spans="18:20" x14ac:dyDescent="0.25">
      <c r="R1478" s="52"/>
      <c r="S1478" s="52"/>
      <c r="T1478" s="52"/>
    </row>
    <row r="1479" spans="18:20" x14ac:dyDescent="0.25">
      <c r="R1479" s="57"/>
      <c r="S1479" s="57"/>
      <c r="T1479" s="57"/>
    </row>
    <row r="1480" spans="18:20" x14ac:dyDescent="0.25">
      <c r="R1480" s="52"/>
      <c r="S1480" s="52"/>
      <c r="T1480" s="52"/>
    </row>
    <row r="1481" spans="18:20" x14ac:dyDescent="0.25">
      <c r="R1481" s="52"/>
      <c r="S1481" s="52"/>
      <c r="T1481" s="52"/>
    </row>
    <row r="1482" spans="18:20" x14ac:dyDescent="0.25">
      <c r="R1482" s="52"/>
      <c r="S1482" s="52"/>
      <c r="T1482" s="52"/>
    </row>
    <row r="1483" spans="18:20" x14ac:dyDescent="0.25">
      <c r="R1483" s="57"/>
      <c r="S1483" s="57"/>
      <c r="T1483" s="57"/>
    </row>
    <row r="1484" spans="18:20" x14ac:dyDescent="0.25">
      <c r="R1484" s="52"/>
      <c r="S1484" s="52"/>
      <c r="T1484" s="52"/>
    </row>
    <row r="1485" spans="18:20" x14ac:dyDescent="0.25">
      <c r="R1485" s="52"/>
      <c r="S1485" s="52"/>
      <c r="T1485" s="52"/>
    </row>
    <row r="1486" spans="18:20" x14ac:dyDescent="0.25">
      <c r="R1486" s="57"/>
      <c r="S1486" s="57"/>
      <c r="T1486" s="57"/>
    </row>
    <row r="1487" spans="18:20" x14ac:dyDescent="0.25">
      <c r="R1487" s="52"/>
      <c r="S1487" s="52"/>
      <c r="T1487" s="52"/>
    </row>
    <row r="1488" spans="18:20" x14ac:dyDescent="0.25">
      <c r="R1488" s="52"/>
      <c r="S1488" s="52"/>
      <c r="T1488" s="52"/>
    </row>
    <row r="1489" spans="18:20" x14ac:dyDescent="0.25">
      <c r="R1489" s="52"/>
      <c r="S1489" s="52"/>
      <c r="T1489" s="52"/>
    </row>
    <row r="1490" spans="18:20" x14ac:dyDescent="0.25">
      <c r="R1490" s="52"/>
      <c r="S1490" s="52"/>
      <c r="T1490" s="52"/>
    </row>
    <row r="1491" spans="18:20" x14ac:dyDescent="0.25">
      <c r="R1491" s="57"/>
      <c r="S1491" s="57"/>
      <c r="T1491" s="57"/>
    </row>
    <row r="1492" spans="18:20" x14ac:dyDescent="0.25">
      <c r="R1492" s="52"/>
      <c r="S1492" s="52"/>
      <c r="T1492" s="52"/>
    </row>
    <row r="1493" spans="18:20" x14ac:dyDescent="0.25">
      <c r="R1493" s="52"/>
      <c r="S1493" s="52"/>
      <c r="T1493" s="52"/>
    </row>
    <row r="1494" spans="18:20" x14ac:dyDescent="0.25">
      <c r="R1494" s="57"/>
      <c r="S1494" s="57"/>
      <c r="T1494" s="57"/>
    </row>
    <row r="1495" spans="18:20" x14ac:dyDescent="0.25">
      <c r="R1495" s="52"/>
      <c r="S1495" s="52"/>
      <c r="T1495" s="52"/>
    </row>
    <row r="1496" spans="18:20" x14ac:dyDescent="0.25">
      <c r="R1496" s="52"/>
      <c r="S1496" s="52"/>
      <c r="T1496" s="52"/>
    </row>
    <row r="1497" spans="18:20" x14ac:dyDescent="0.25">
      <c r="R1497" s="52"/>
      <c r="S1497" s="52"/>
      <c r="T1497" s="52"/>
    </row>
    <row r="1498" spans="18:20" x14ac:dyDescent="0.25">
      <c r="R1498" s="52"/>
      <c r="S1498" s="52"/>
      <c r="T1498" s="52"/>
    </row>
    <row r="1499" spans="18:20" x14ac:dyDescent="0.25">
      <c r="R1499" s="52"/>
      <c r="S1499" s="52"/>
      <c r="T1499" s="52"/>
    </row>
    <row r="1500" spans="18:20" x14ac:dyDescent="0.25">
      <c r="R1500" s="57"/>
      <c r="S1500" s="57"/>
      <c r="T1500" s="57"/>
    </row>
    <row r="1501" spans="18:20" x14ac:dyDescent="0.25">
      <c r="R1501" s="52"/>
      <c r="S1501" s="52"/>
      <c r="T1501" s="52"/>
    </row>
    <row r="1502" spans="18:20" x14ac:dyDescent="0.25">
      <c r="R1502" s="52"/>
      <c r="S1502" s="52"/>
      <c r="T1502" s="52"/>
    </row>
    <row r="1503" spans="18:20" x14ac:dyDescent="0.25">
      <c r="R1503" s="52"/>
      <c r="S1503" s="52"/>
      <c r="T1503" s="52"/>
    </row>
    <row r="1504" spans="18:20" x14ac:dyDescent="0.25">
      <c r="R1504" s="52"/>
      <c r="S1504" s="52"/>
      <c r="T1504" s="52"/>
    </row>
    <row r="1505" spans="18:20" x14ac:dyDescent="0.25">
      <c r="R1505" s="57"/>
      <c r="S1505" s="57"/>
      <c r="T1505" s="57"/>
    </row>
    <row r="1506" spans="18:20" x14ac:dyDescent="0.25">
      <c r="R1506" s="52"/>
      <c r="S1506" s="52"/>
      <c r="T1506" s="52"/>
    </row>
    <row r="1507" spans="18:20" x14ac:dyDescent="0.25">
      <c r="R1507" s="52"/>
      <c r="S1507" s="52"/>
      <c r="T1507" s="52"/>
    </row>
    <row r="1508" spans="18:20" x14ac:dyDescent="0.25">
      <c r="R1508" s="52"/>
      <c r="S1508" s="52"/>
      <c r="T1508" s="52"/>
    </row>
    <row r="1509" spans="18:20" x14ac:dyDescent="0.25">
      <c r="R1509" s="52"/>
      <c r="S1509" s="52"/>
      <c r="T1509" s="52"/>
    </row>
    <row r="1510" spans="18:20" x14ac:dyDescent="0.25">
      <c r="R1510" s="52"/>
      <c r="S1510" s="52"/>
      <c r="T1510" s="52"/>
    </row>
    <row r="1511" spans="18:20" x14ac:dyDescent="0.25">
      <c r="R1511" s="52"/>
      <c r="S1511" s="52"/>
      <c r="T1511" s="52"/>
    </row>
    <row r="1512" spans="18:20" x14ac:dyDescent="0.25">
      <c r="R1512" s="52"/>
      <c r="S1512" s="52"/>
      <c r="T1512" s="52"/>
    </row>
    <row r="1513" spans="18:20" x14ac:dyDescent="0.25">
      <c r="R1513" s="52"/>
      <c r="S1513" s="52"/>
      <c r="T1513" s="52"/>
    </row>
    <row r="1514" spans="18:20" x14ac:dyDescent="0.25">
      <c r="R1514" s="57"/>
      <c r="S1514" s="57"/>
      <c r="T1514" s="57"/>
    </row>
    <row r="1515" spans="18:20" x14ac:dyDescent="0.25">
      <c r="R1515" s="52"/>
      <c r="S1515" s="52"/>
      <c r="T1515" s="52"/>
    </row>
    <row r="1516" spans="18:20" x14ac:dyDescent="0.25">
      <c r="R1516" s="52"/>
      <c r="S1516" s="52"/>
      <c r="T1516" s="52"/>
    </row>
    <row r="1517" spans="18:20" x14ac:dyDescent="0.25">
      <c r="R1517" s="52"/>
      <c r="S1517" s="52"/>
      <c r="T1517" s="52"/>
    </row>
    <row r="1518" spans="18:20" x14ac:dyDescent="0.25">
      <c r="R1518" s="52"/>
      <c r="S1518" s="52"/>
      <c r="T1518" s="52"/>
    </row>
    <row r="1519" spans="18:20" x14ac:dyDescent="0.25">
      <c r="R1519" s="52"/>
      <c r="S1519" s="52"/>
      <c r="T1519" s="52"/>
    </row>
    <row r="1520" spans="18:20" x14ac:dyDescent="0.25">
      <c r="R1520" s="57"/>
      <c r="S1520" s="57"/>
      <c r="T1520" s="57"/>
    </row>
    <row r="1521" spans="18:20" x14ac:dyDescent="0.25">
      <c r="R1521" s="52"/>
      <c r="S1521" s="52"/>
      <c r="T1521" s="52"/>
    </row>
    <row r="1522" spans="18:20" x14ac:dyDescent="0.25">
      <c r="R1522" s="52"/>
      <c r="S1522" s="52"/>
      <c r="T1522" s="52"/>
    </row>
    <row r="1523" spans="18:20" x14ac:dyDescent="0.25">
      <c r="R1523" s="52"/>
      <c r="S1523" s="52"/>
      <c r="T1523" s="52"/>
    </row>
    <row r="1524" spans="18:20" x14ac:dyDescent="0.25">
      <c r="R1524" s="52"/>
      <c r="S1524" s="52"/>
      <c r="T1524" s="52"/>
    </row>
    <row r="1525" spans="18:20" x14ac:dyDescent="0.25">
      <c r="R1525" s="52"/>
      <c r="S1525" s="52"/>
      <c r="T1525" s="52"/>
    </row>
    <row r="1526" spans="18:20" x14ac:dyDescent="0.25">
      <c r="R1526" s="57"/>
      <c r="S1526" s="57"/>
      <c r="T1526" s="57"/>
    </row>
    <row r="1527" spans="18:20" x14ac:dyDescent="0.25">
      <c r="R1527" s="52"/>
      <c r="S1527" s="52"/>
      <c r="T1527" s="52"/>
    </row>
    <row r="1528" spans="18:20" x14ac:dyDescent="0.25">
      <c r="R1528" s="52"/>
      <c r="S1528" s="52"/>
      <c r="T1528" s="52"/>
    </row>
    <row r="1529" spans="18:20" x14ac:dyDescent="0.25">
      <c r="R1529" s="52"/>
      <c r="S1529" s="52"/>
      <c r="T1529" s="52"/>
    </row>
    <row r="1530" spans="18:20" x14ac:dyDescent="0.25">
      <c r="R1530" s="52"/>
      <c r="S1530" s="52"/>
      <c r="T1530" s="52"/>
    </row>
    <row r="1531" spans="18:20" x14ac:dyDescent="0.25">
      <c r="R1531" s="52"/>
      <c r="S1531" s="52"/>
      <c r="T1531" s="52"/>
    </row>
    <row r="1532" spans="18:20" x14ac:dyDescent="0.25">
      <c r="R1532" s="52"/>
      <c r="S1532" s="52"/>
      <c r="T1532" s="52"/>
    </row>
    <row r="1533" spans="18:20" x14ac:dyDescent="0.25">
      <c r="R1533" s="57"/>
      <c r="S1533" s="57"/>
      <c r="T1533" s="57"/>
    </row>
    <row r="1534" spans="18:20" x14ac:dyDescent="0.25">
      <c r="R1534" s="52"/>
      <c r="S1534" s="52"/>
      <c r="T1534" s="52"/>
    </row>
    <row r="1535" spans="18:20" x14ac:dyDescent="0.25">
      <c r="R1535" s="52"/>
      <c r="S1535" s="52"/>
      <c r="T1535" s="52"/>
    </row>
    <row r="1536" spans="18:20" x14ac:dyDescent="0.25">
      <c r="R1536" s="52"/>
      <c r="S1536" s="52"/>
      <c r="T1536" s="52"/>
    </row>
    <row r="1537" spans="18:20" x14ac:dyDescent="0.25">
      <c r="R1537" s="52"/>
      <c r="S1537" s="52"/>
      <c r="T1537" s="52"/>
    </row>
    <row r="1538" spans="18:20" x14ac:dyDescent="0.25">
      <c r="R1538" s="52"/>
      <c r="S1538" s="52"/>
      <c r="T1538" s="52"/>
    </row>
    <row r="1539" spans="18:20" x14ac:dyDescent="0.25">
      <c r="R1539" s="57"/>
      <c r="S1539" s="57"/>
      <c r="T1539" s="57"/>
    </row>
    <row r="1540" spans="18:20" x14ac:dyDescent="0.25">
      <c r="R1540" s="52"/>
      <c r="S1540" s="52"/>
      <c r="T1540" s="52"/>
    </row>
    <row r="1541" spans="18:20" x14ac:dyDescent="0.25">
      <c r="R1541" s="52"/>
      <c r="S1541" s="52"/>
      <c r="T1541" s="52"/>
    </row>
    <row r="1542" spans="18:20" x14ac:dyDescent="0.25">
      <c r="R1542" s="52"/>
      <c r="S1542" s="52"/>
      <c r="T1542" s="52"/>
    </row>
    <row r="1543" spans="18:20" x14ac:dyDescent="0.25">
      <c r="R1543" s="52"/>
      <c r="S1543" s="52"/>
      <c r="T1543" s="52"/>
    </row>
    <row r="1544" spans="18:20" x14ac:dyDescent="0.25">
      <c r="R1544" s="52"/>
      <c r="S1544" s="52"/>
      <c r="T1544" s="52"/>
    </row>
    <row r="1545" spans="18:20" x14ac:dyDescent="0.25">
      <c r="R1545" s="57"/>
      <c r="S1545" s="57"/>
      <c r="T1545" s="57"/>
    </row>
    <row r="1546" spans="18:20" x14ac:dyDescent="0.25">
      <c r="R1546" s="52"/>
      <c r="S1546" s="52"/>
      <c r="T1546" s="52"/>
    </row>
    <row r="1547" spans="18:20" x14ac:dyDescent="0.25">
      <c r="R1547" s="52"/>
      <c r="S1547" s="52"/>
      <c r="T1547" s="52"/>
    </row>
    <row r="1548" spans="18:20" x14ac:dyDescent="0.25">
      <c r="R1548" s="52"/>
      <c r="S1548" s="52"/>
      <c r="T1548" s="52"/>
    </row>
    <row r="1549" spans="18:20" x14ac:dyDescent="0.25">
      <c r="R1549" s="52"/>
      <c r="S1549" s="52"/>
      <c r="T1549" s="52"/>
    </row>
    <row r="1550" spans="18:20" x14ac:dyDescent="0.25">
      <c r="R1550" s="52"/>
      <c r="S1550" s="52"/>
      <c r="T1550" s="52"/>
    </row>
    <row r="1551" spans="18:20" x14ac:dyDescent="0.25">
      <c r="R1551" s="57"/>
      <c r="S1551" s="57"/>
      <c r="T1551" s="57"/>
    </row>
    <row r="1552" spans="18:20" x14ac:dyDescent="0.25">
      <c r="R1552" s="52"/>
      <c r="S1552" s="52"/>
      <c r="T1552" s="52"/>
    </row>
    <row r="1553" spans="18:20" x14ac:dyDescent="0.25">
      <c r="R1553" s="52"/>
      <c r="S1553" s="52"/>
      <c r="T1553" s="52"/>
    </row>
    <row r="1554" spans="18:20" x14ac:dyDescent="0.25">
      <c r="R1554" s="52"/>
      <c r="S1554" s="52"/>
      <c r="T1554" s="52"/>
    </row>
    <row r="1555" spans="18:20" x14ac:dyDescent="0.25">
      <c r="R1555" s="52"/>
      <c r="S1555" s="52"/>
      <c r="T1555" s="52"/>
    </row>
    <row r="1556" spans="18:20" x14ac:dyDescent="0.25">
      <c r="R1556" s="52"/>
      <c r="S1556" s="52"/>
      <c r="T1556" s="52"/>
    </row>
    <row r="1557" spans="18:20" x14ac:dyDescent="0.25">
      <c r="R1557" s="57"/>
      <c r="S1557" s="57"/>
      <c r="T1557" s="57"/>
    </row>
    <row r="1558" spans="18:20" x14ac:dyDescent="0.25">
      <c r="R1558" s="52"/>
      <c r="S1558" s="52"/>
      <c r="T1558" s="52"/>
    </row>
    <row r="1559" spans="18:20" x14ac:dyDescent="0.25">
      <c r="R1559" s="52"/>
      <c r="S1559" s="52"/>
      <c r="T1559" s="52"/>
    </row>
    <row r="1560" spans="18:20" x14ac:dyDescent="0.25">
      <c r="R1560" s="52"/>
      <c r="S1560" s="52"/>
      <c r="T1560" s="52"/>
    </row>
    <row r="1561" spans="18:20" x14ac:dyDescent="0.25">
      <c r="R1561" s="52"/>
      <c r="S1561" s="52"/>
      <c r="T1561" s="52"/>
    </row>
    <row r="1562" spans="18:20" x14ac:dyDescent="0.25">
      <c r="R1562" s="52"/>
      <c r="S1562" s="52"/>
      <c r="T1562" s="52"/>
    </row>
    <row r="1563" spans="18:20" x14ac:dyDescent="0.25">
      <c r="R1563" s="57"/>
      <c r="S1563" s="57"/>
      <c r="T1563" s="57"/>
    </row>
    <row r="1564" spans="18:20" x14ac:dyDescent="0.25">
      <c r="R1564" s="52"/>
      <c r="S1564" s="52"/>
      <c r="T1564" s="52"/>
    </row>
    <row r="1565" spans="18:20" x14ac:dyDescent="0.25">
      <c r="R1565" s="52"/>
      <c r="S1565" s="52"/>
      <c r="T1565" s="52"/>
    </row>
    <row r="1566" spans="18:20" x14ac:dyDescent="0.25">
      <c r="R1566" s="52"/>
      <c r="S1566" s="52"/>
      <c r="T1566" s="52"/>
    </row>
    <row r="1567" spans="18:20" x14ac:dyDescent="0.25">
      <c r="R1567" s="52"/>
      <c r="S1567" s="52"/>
      <c r="T1567" s="52"/>
    </row>
    <row r="1568" spans="18:20" x14ac:dyDescent="0.25">
      <c r="R1568" s="52"/>
      <c r="S1568" s="52"/>
      <c r="T1568" s="52"/>
    </row>
    <row r="1569" spans="18:20" x14ac:dyDescent="0.25">
      <c r="R1569" s="57"/>
      <c r="S1569" s="57"/>
      <c r="T1569" s="57"/>
    </row>
    <row r="1570" spans="18:20" x14ac:dyDescent="0.25">
      <c r="R1570" s="52"/>
      <c r="S1570" s="52"/>
      <c r="T1570" s="52"/>
    </row>
    <row r="1571" spans="18:20" x14ac:dyDescent="0.25">
      <c r="R1571" s="52"/>
      <c r="S1571" s="52"/>
      <c r="T1571" s="52"/>
    </row>
    <row r="1572" spans="18:20" x14ac:dyDescent="0.25">
      <c r="R1572" s="52"/>
      <c r="S1572" s="52"/>
      <c r="T1572" s="52"/>
    </row>
    <row r="1573" spans="18:20" x14ac:dyDescent="0.25">
      <c r="R1573" s="52"/>
      <c r="S1573" s="52"/>
      <c r="T1573" s="52"/>
    </row>
    <row r="1574" spans="18:20" x14ac:dyDescent="0.25">
      <c r="R1574" s="52"/>
      <c r="S1574" s="52"/>
      <c r="T1574" s="52"/>
    </row>
    <row r="1575" spans="18:20" x14ac:dyDescent="0.25">
      <c r="R1575" s="57"/>
      <c r="S1575" s="57"/>
      <c r="T1575" s="57"/>
    </row>
    <row r="1576" spans="18:20" x14ac:dyDescent="0.25">
      <c r="R1576" s="52"/>
      <c r="S1576" s="52"/>
      <c r="T1576" s="52"/>
    </row>
    <row r="1577" spans="18:20" x14ac:dyDescent="0.25">
      <c r="R1577" s="52"/>
      <c r="S1577" s="52"/>
      <c r="T1577" s="52"/>
    </row>
    <row r="1578" spans="18:20" x14ac:dyDescent="0.25">
      <c r="R1578" s="52"/>
      <c r="S1578" s="52"/>
      <c r="T1578" s="52"/>
    </row>
    <row r="1579" spans="18:20" x14ac:dyDescent="0.25">
      <c r="R1579" s="52"/>
      <c r="S1579" s="52"/>
      <c r="T1579" s="52"/>
    </row>
    <row r="1580" spans="18:20" x14ac:dyDescent="0.25">
      <c r="R1580" s="52"/>
      <c r="S1580" s="52"/>
      <c r="T1580" s="52"/>
    </row>
    <row r="1581" spans="18:20" x14ac:dyDescent="0.25">
      <c r="R1581" s="57"/>
      <c r="S1581" s="57"/>
      <c r="T1581" s="57"/>
    </row>
    <row r="1582" spans="18:20" x14ac:dyDescent="0.25">
      <c r="R1582" s="52"/>
      <c r="S1582" s="52"/>
      <c r="T1582" s="52"/>
    </row>
    <row r="1583" spans="18:20" x14ac:dyDescent="0.25">
      <c r="R1583" s="52"/>
      <c r="S1583" s="52"/>
      <c r="T1583" s="52"/>
    </row>
    <row r="1584" spans="18:20" x14ac:dyDescent="0.25">
      <c r="R1584" s="52"/>
      <c r="S1584" s="52"/>
      <c r="T1584" s="52"/>
    </row>
    <row r="1585" spans="18:20" x14ac:dyDescent="0.25">
      <c r="R1585" s="52"/>
      <c r="S1585" s="52"/>
      <c r="T1585" s="52"/>
    </row>
    <row r="1586" spans="18:20" x14ac:dyDescent="0.25">
      <c r="R1586" s="52"/>
      <c r="S1586" s="52"/>
      <c r="T1586" s="52"/>
    </row>
    <row r="1587" spans="18:20" x14ac:dyDescent="0.25">
      <c r="R1587" s="57"/>
      <c r="S1587" s="57"/>
      <c r="T1587" s="57"/>
    </row>
    <row r="1588" spans="18:20" x14ac:dyDescent="0.25">
      <c r="R1588" s="52"/>
      <c r="S1588" s="52"/>
      <c r="T1588" s="52"/>
    </row>
    <row r="1589" spans="18:20" x14ac:dyDescent="0.25">
      <c r="R1589" s="52"/>
      <c r="S1589" s="52"/>
      <c r="T1589" s="52"/>
    </row>
    <row r="1590" spans="18:20" x14ac:dyDescent="0.25">
      <c r="R1590" s="52"/>
      <c r="S1590" s="52"/>
      <c r="T1590" s="52"/>
    </row>
    <row r="1591" spans="18:20" x14ac:dyDescent="0.25">
      <c r="R1591" s="52"/>
      <c r="S1591" s="52"/>
      <c r="T1591" s="52"/>
    </row>
    <row r="1592" spans="18:20" x14ac:dyDescent="0.25">
      <c r="R1592" s="52"/>
      <c r="S1592" s="52"/>
      <c r="T1592" s="52"/>
    </row>
    <row r="1593" spans="18:20" x14ac:dyDescent="0.25">
      <c r="R1593" s="57"/>
      <c r="S1593" s="57"/>
      <c r="T1593" s="57"/>
    </row>
    <row r="1594" spans="18:20" x14ac:dyDescent="0.25">
      <c r="R1594" s="52"/>
      <c r="S1594" s="52"/>
      <c r="T1594" s="52"/>
    </row>
    <row r="1595" spans="18:20" x14ac:dyDescent="0.25">
      <c r="R1595" s="52"/>
      <c r="S1595" s="52"/>
      <c r="T1595" s="52"/>
    </row>
    <row r="1596" spans="18:20" x14ac:dyDescent="0.25">
      <c r="R1596" s="52"/>
      <c r="S1596" s="52"/>
      <c r="T1596" s="52"/>
    </row>
    <row r="1597" spans="18:20" x14ac:dyDescent="0.25">
      <c r="R1597" s="52"/>
      <c r="S1597" s="52"/>
      <c r="T1597" s="52"/>
    </row>
    <row r="1598" spans="18:20" x14ac:dyDescent="0.25">
      <c r="R1598" s="52"/>
      <c r="S1598" s="52"/>
      <c r="T1598" s="52"/>
    </row>
    <row r="1599" spans="18:20" x14ac:dyDescent="0.25">
      <c r="R1599" s="57"/>
      <c r="S1599" s="57"/>
      <c r="T1599" s="57"/>
    </row>
    <row r="1600" spans="18:20" x14ac:dyDescent="0.25">
      <c r="R1600" s="52"/>
      <c r="S1600" s="52"/>
      <c r="T1600" s="52"/>
    </row>
    <row r="1601" spans="18:20" x14ac:dyDescent="0.25">
      <c r="R1601" s="52"/>
      <c r="S1601" s="52"/>
      <c r="T1601" s="52"/>
    </row>
    <row r="1602" spans="18:20" x14ac:dyDescent="0.25">
      <c r="R1602" s="52"/>
      <c r="S1602" s="52"/>
      <c r="T1602" s="52"/>
    </row>
    <row r="1603" spans="18:20" x14ac:dyDescent="0.25">
      <c r="R1603" s="52"/>
      <c r="S1603" s="52"/>
      <c r="T1603" s="52"/>
    </row>
    <row r="1604" spans="18:20" x14ac:dyDescent="0.25">
      <c r="R1604" s="52"/>
      <c r="S1604" s="52"/>
      <c r="T1604" s="52"/>
    </row>
    <row r="1605" spans="18:20" x14ac:dyDescent="0.25">
      <c r="R1605" s="57"/>
      <c r="S1605" s="57"/>
      <c r="T1605" s="57"/>
    </row>
    <row r="1606" spans="18:20" x14ac:dyDescent="0.25">
      <c r="R1606" s="52"/>
      <c r="S1606" s="52"/>
      <c r="T1606" s="52"/>
    </row>
    <row r="1607" spans="18:20" x14ac:dyDescent="0.25">
      <c r="R1607" s="52"/>
      <c r="S1607" s="52"/>
      <c r="T1607" s="52"/>
    </row>
    <row r="1608" spans="18:20" x14ac:dyDescent="0.25">
      <c r="R1608" s="52"/>
      <c r="S1608" s="52"/>
      <c r="T1608" s="52"/>
    </row>
    <row r="1609" spans="18:20" x14ac:dyDescent="0.25">
      <c r="R1609" s="52"/>
      <c r="S1609" s="52"/>
      <c r="T1609" s="52"/>
    </row>
    <row r="1610" spans="18:20" x14ac:dyDescent="0.25">
      <c r="R1610" s="52"/>
      <c r="S1610" s="52"/>
      <c r="T1610" s="52"/>
    </row>
    <row r="1611" spans="18:20" x14ac:dyDescent="0.25">
      <c r="R1611" s="57"/>
      <c r="S1611" s="57"/>
      <c r="T1611" s="57"/>
    </row>
    <row r="1612" spans="18:20" x14ac:dyDescent="0.25">
      <c r="R1612" s="52"/>
      <c r="S1612" s="52"/>
      <c r="T1612" s="52"/>
    </row>
    <row r="1613" spans="18:20" x14ac:dyDescent="0.25">
      <c r="R1613" s="52"/>
      <c r="S1613" s="52"/>
      <c r="T1613" s="52"/>
    </row>
    <row r="1614" spans="18:20" x14ac:dyDescent="0.25">
      <c r="R1614" s="52"/>
      <c r="S1614" s="52"/>
      <c r="T1614" s="52"/>
    </row>
    <row r="1615" spans="18:20" x14ac:dyDescent="0.25">
      <c r="R1615" s="52"/>
      <c r="S1615" s="52"/>
      <c r="T1615" s="52"/>
    </row>
    <row r="1616" spans="18:20" x14ac:dyDescent="0.25">
      <c r="R1616" s="52"/>
      <c r="S1616" s="52"/>
      <c r="T1616" s="52"/>
    </row>
    <row r="1617" spans="18:20" x14ac:dyDescent="0.25">
      <c r="R1617" s="57"/>
      <c r="S1617" s="57"/>
      <c r="T1617" s="57"/>
    </row>
    <row r="1618" spans="18:20" x14ac:dyDescent="0.25">
      <c r="R1618" s="52"/>
      <c r="S1618" s="52"/>
      <c r="T1618" s="52"/>
    </row>
    <row r="1619" spans="18:20" x14ac:dyDescent="0.25">
      <c r="R1619" s="52"/>
      <c r="S1619" s="52"/>
      <c r="T1619" s="52"/>
    </row>
    <row r="1620" spans="18:20" x14ac:dyDescent="0.25">
      <c r="R1620" s="52"/>
      <c r="S1620" s="52"/>
      <c r="T1620" s="52"/>
    </row>
    <row r="1621" spans="18:20" x14ac:dyDescent="0.25">
      <c r="R1621" s="52"/>
      <c r="S1621" s="52"/>
      <c r="T1621" s="52"/>
    </row>
    <row r="1622" spans="18:20" x14ac:dyDescent="0.25">
      <c r="R1622" s="52"/>
      <c r="S1622" s="52"/>
      <c r="T1622" s="52"/>
    </row>
    <row r="1623" spans="18:20" x14ac:dyDescent="0.25">
      <c r="R1623" s="57"/>
      <c r="S1623" s="57"/>
      <c r="T1623" s="57"/>
    </row>
    <row r="1624" spans="18:20" x14ac:dyDescent="0.25">
      <c r="R1624" s="52"/>
      <c r="S1624" s="52"/>
      <c r="T1624" s="52"/>
    </row>
    <row r="1625" spans="18:20" x14ac:dyDescent="0.25">
      <c r="R1625" s="52"/>
      <c r="S1625" s="52"/>
      <c r="T1625" s="52"/>
    </row>
    <row r="1626" spans="18:20" x14ac:dyDescent="0.25">
      <c r="R1626" s="52"/>
      <c r="S1626" s="52"/>
      <c r="T1626" s="52"/>
    </row>
    <row r="1627" spans="18:20" x14ac:dyDescent="0.25">
      <c r="R1627" s="52"/>
      <c r="S1627" s="52"/>
      <c r="T1627" s="52"/>
    </row>
    <row r="1628" spans="18:20" x14ac:dyDescent="0.25">
      <c r="R1628" s="52"/>
      <c r="S1628" s="52"/>
      <c r="T1628" s="52"/>
    </row>
    <row r="1629" spans="18:20" x14ac:dyDescent="0.25">
      <c r="R1629" s="57"/>
      <c r="S1629" s="57"/>
      <c r="T1629" s="57"/>
    </row>
    <row r="1630" spans="18:20" x14ac:dyDescent="0.25">
      <c r="R1630" s="52"/>
      <c r="S1630" s="52"/>
      <c r="T1630" s="52"/>
    </row>
    <row r="1631" spans="18:20" x14ac:dyDescent="0.25">
      <c r="R1631" s="52"/>
      <c r="S1631" s="52"/>
      <c r="T1631" s="52"/>
    </row>
    <row r="1632" spans="18:20" x14ac:dyDescent="0.25">
      <c r="R1632" s="52"/>
      <c r="S1632" s="52"/>
      <c r="T1632" s="52"/>
    </row>
    <row r="1633" spans="18:20" x14ac:dyDescent="0.25">
      <c r="R1633" s="52"/>
      <c r="S1633" s="52"/>
      <c r="T1633" s="52"/>
    </row>
    <row r="1634" spans="18:20" x14ac:dyDescent="0.25">
      <c r="R1634" s="52"/>
      <c r="S1634" s="52"/>
      <c r="T1634" s="52"/>
    </row>
    <row r="1635" spans="18:20" x14ac:dyDescent="0.25">
      <c r="R1635" s="57"/>
      <c r="S1635" s="57"/>
      <c r="T1635" s="57"/>
    </row>
    <row r="1636" spans="18:20" x14ac:dyDescent="0.25">
      <c r="R1636" s="52"/>
      <c r="S1636" s="52"/>
      <c r="T1636" s="52"/>
    </row>
    <row r="1637" spans="18:20" x14ac:dyDescent="0.25">
      <c r="R1637" s="52"/>
      <c r="S1637" s="52"/>
      <c r="T1637" s="52"/>
    </row>
    <row r="1638" spans="18:20" x14ac:dyDescent="0.25">
      <c r="R1638" s="52"/>
      <c r="S1638" s="52"/>
      <c r="T1638" s="52"/>
    </row>
    <row r="1639" spans="18:20" x14ac:dyDescent="0.25">
      <c r="R1639" s="52"/>
      <c r="S1639" s="52"/>
      <c r="T1639" s="52"/>
    </row>
    <row r="1640" spans="18:20" x14ac:dyDescent="0.25">
      <c r="R1640" s="52"/>
      <c r="S1640" s="52"/>
      <c r="T1640" s="52"/>
    </row>
    <row r="1641" spans="18:20" x14ac:dyDescent="0.25">
      <c r="R1641" s="57"/>
      <c r="S1641" s="57"/>
      <c r="T1641" s="57"/>
    </row>
    <row r="1642" spans="18:20" x14ac:dyDescent="0.25">
      <c r="R1642" s="52"/>
      <c r="S1642" s="52"/>
      <c r="T1642" s="52"/>
    </row>
    <row r="1643" spans="18:20" x14ac:dyDescent="0.25">
      <c r="R1643" s="52"/>
      <c r="S1643" s="52"/>
      <c r="T1643" s="52"/>
    </row>
    <row r="1644" spans="18:20" x14ac:dyDescent="0.25">
      <c r="R1644" s="52"/>
      <c r="S1644" s="52"/>
      <c r="T1644" s="52"/>
    </row>
    <row r="1645" spans="18:20" x14ac:dyDescent="0.25">
      <c r="R1645" s="52"/>
      <c r="S1645" s="52"/>
      <c r="T1645" s="52"/>
    </row>
    <row r="1646" spans="18:20" x14ac:dyDescent="0.25">
      <c r="R1646" s="52"/>
      <c r="S1646" s="52"/>
      <c r="T1646" s="52"/>
    </row>
    <row r="1647" spans="18:20" x14ac:dyDescent="0.25">
      <c r="R1647" s="57"/>
      <c r="S1647" s="57"/>
      <c r="T1647" s="57"/>
    </row>
    <row r="1648" spans="18:20" x14ac:dyDescent="0.25">
      <c r="R1648" s="52"/>
      <c r="S1648" s="52"/>
      <c r="T1648" s="52"/>
    </row>
    <row r="1649" spans="18:20" x14ac:dyDescent="0.25">
      <c r="R1649" s="52"/>
      <c r="S1649" s="52"/>
      <c r="T1649" s="52"/>
    </row>
    <row r="1650" spans="18:20" x14ac:dyDescent="0.25">
      <c r="R1650" s="52"/>
      <c r="S1650" s="52"/>
      <c r="T1650" s="52"/>
    </row>
    <row r="1651" spans="18:20" x14ac:dyDescent="0.25">
      <c r="R1651" s="52"/>
      <c r="S1651" s="52"/>
      <c r="T1651" s="52"/>
    </row>
    <row r="1652" spans="18:20" x14ac:dyDescent="0.25">
      <c r="R1652" s="52"/>
      <c r="S1652" s="52"/>
      <c r="T1652" s="52"/>
    </row>
    <row r="1653" spans="18:20" x14ac:dyDescent="0.25">
      <c r="R1653" s="57"/>
      <c r="S1653" s="57"/>
      <c r="T1653" s="57"/>
    </row>
    <row r="1654" spans="18:20" x14ac:dyDescent="0.25">
      <c r="R1654" s="52"/>
      <c r="S1654" s="52"/>
      <c r="T1654" s="52"/>
    </row>
    <row r="1655" spans="18:20" x14ac:dyDescent="0.25">
      <c r="R1655" s="52"/>
      <c r="S1655" s="52"/>
      <c r="T1655" s="52"/>
    </row>
    <row r="1656" spans="18:20" x14ac:dyDescent="0.25">
      <c r="R1656" s="52"/>
      <c r="S1656" s="52"/>
      <c r="T1656" s="52"/>
    </row>
    <row r="1657" spans="18:20" x14ac:dyDescent="0.25">
      <c r="R1657" s="52"/>
      <c r="S1657" s="52"/>
      <c r="T1657" s="52"/>
    </row>
    <row r="1658" spans="18:20" x14ac:dyDescent="0.25">
      <c r="R1658" s="52"/>
      <c r="S1658" s="52"/>
      <c r="T1658" s="52"/>
    </row>
    <row r="1659" spans="18:20" x14ac:dyDescent="0.25">
      <c r="R1659" s="57"/>
      <c r="S1659" s="57"/>
      <c r="T1659" s="57"/>
    </row>
    <row r="1660" spans="18:20" x14ac:dyDescent="0.25">
      <c r="R1660" s="52"/>
      <c r="S1660" s="52"/>
      <c r="T1660" s="52"/>
    </row>
    <row r="1661" spans="18:20" x14ac:dyDescent="0.25">
      <c r="R1661" s="52"/>
      <c r="S1661" s="52"/>
      <c r="T1661" s="52"/>
    </row>
    <row r="1662" spans="18:20" x14ac:dyDescent="0.25">
      <c r="R1662" s="52"/>
      <c r="S1662" s="52"/>
      <c r="T1662" s="52"/>
    </row>
    <row r="1663" spans="18:20" x14ac:dyDescent="0.25">
      <c r="R1663" s="52"/>
      <c r="S1663" s="52"/>
      <c r="T1663" s="52"/>
    </row>
    <row r="1664" spans="18:20" x14ac:dyDescent="0.25">
      <c r="R1664" s="52"/>
      <c r="S1664" s="52"/>
      <c r="T1664" s="52"/>
    </row>
    <row r="1665" spans="18:20" x14ac:dyDescent="0.25">
      <c r="R1665" s="57"/>
      <c r="S1665" s="57"/>
      <c r="T1665" s="57"/>
    </row>
    <row r="1666" spans="18:20" x14ac:dyDescent="0.25">
      <c r="R1666" s="52"/>
      <c r="S1666" s="52"/>
      <c r="T1666" s="52"/>
    </row>
    <row r="1667" spans="18:20" x14ac:dyDescent="0.25">
      <c r="R1667" s="52"/>
      <c r="S1667" s="52"/>
      <c r="T1667" s="52"/>
    </row>
    <row r="1668" spans="18:20" x14ac:dyDescent="0.25">
      <c r="R1668" s="52"/>
      <c r="S1668" s="52"/>
      <c r="T1668" s="52"/>
    </row>
    <row r="1669" spans="18:20" x14ac:dyDescent="0.25">
      <c r="R1669" s="52"/>
      <c r="S1669" s="52"/>
      <c r="T1669" s="52"/>
    </row>
    <row r="1670" spans="18:20" x14ac:dyDescent="0.25">
      <c r="R1670" s="52"/>
      <c r="S1670" s="52"/>
      <c r="T1670" s="52"/>
    </row>
    <row r="1671" spans="18:20" x14ac:dyDescent="0.25">
      <c r="R1671" s="57"/>
      <c r="S1671" s="57"/>
      <c r="T1671" s="57"/>
    </row>
    <row r="1672" spans="18:20" x14ac:dyDescent="0.25">
      <c r="R1672" s="52"/>
      <c r="S1672" s="52"/>
      <c r="T1672" s="52"/>
    </row>
    <row r="1673" spans="18:20" x14ac:dyDescent="0.25">
      <c r="R1673" s="52"/>
      <c r="S1673" s="52"/>
      <c r="T1673" s="52"/>
    </row>
    <row r="1674" spans="18:20" x14ac:dyDescent="0.25">
      <c r="R1674" s="52"/>
      <c r="S1674" s="52"/>
      <c r="T1674" s="52"/>
    </row>
    <row r="1675" spans="18:20" x14ac:dyDescent="0.25">
      <c r="R1675" s="52"/>
      <c r="S1675" s="52"/>
      <c r="T1675" s="52"/>
    </row>
    <row r="1676" spans="18:20" x14ac:dyDescent="0.25">
      <c r="R1676" s="52"/>
      <c r="S1676" s="52"/>
      <c r="T1676" s="52"/>
    </row>
    <row r="1677" spans="18:20" x14ac:dyDescent="0.25">
      <c r="R1677" s="57"/>
      <c r="S1677" s="57"/>
      <c r="T1677" s="57"/>
    </row>
    <row r="1678" spans="18:20" x14ac:dyDescent="0.25">
      <c r="R1678" s="52"/>
      <c r="S1678" s="52"/>
      <c r="T1678" s="52"/>
    </row>
    <row r="1679" spans="18:20" x14ac:dyDescent="0.25">
      <c r="R1679" s="52"/>
      <c r="S1679" s="52"/>
      <c r="T1679" s="52"/>
    </row>
    <row r="1680" spans="18:20" x14ac:dyDescent="0.25">
      <c r="R1680" s="52"/>
      <c r="S1680" s="52"/>
      <c r="T1680" s="52"/>
    </row>
    <row r="1681" spans="18:20" x14ac:dyDescent="0.25">
      <c r="R1681" s="52"/>
      <c r="S1681" s="52"/>
      <c r="T1681" s="52"/>
    </row>
    <row r="1682" spans="18:20" x14ac:dyDescent="0.25">
      <c r="R1682" s="52"/>
      <c r="S1682" s="52"/>
      <c r="T1682" s="52"/>
    </row>
    <row r="1683" spans="18:20" x14ac:dyDescent="0.25">
      <c r="R1683" s="57"/>
      <c r="S1683" s="57"/>
      <c r="T1683" s="57"/>
    </row>
    <row r="1684" spans="18:20" x14ac:dyDescent="0.25">
      <c r="R1684" s="52"/>
      <c r="S1684" s="52"/>
      <c r="T1684" s="52"/>
    </row>
    <row r="1685" spans="18:20" x14ac:dyDescent="0.25">
      <c r="R1685" s="52"/>
      <c r="S1685" s="52"/>
      <c r="T1685" s="52"/>
    </row>
    <row r="1686" spans="18:20" x14ac:dyDescent="0.25">
      <c r="R1686" s="52"/>
      <c r="S1686" s="52"/>
      <c r="T1686" s="52"/>
    </row>
    <row r="1687" spans="18:20" x14ac:dyDescent="0.25">
      <c r="R1687" s="52"/>
      <c r="S1687" s="52"/>
      <c r="T1687" s="52"/>
    </row>
    <row r="1688" spans="18:20" x14ac:dyDescent="0.25">
      <c r="R1688" s="52"/>
      <c r="S1688" s="52"/>
      <c r="T1688" s="52"/>
    </row>
    <row r="1689" spans="18:20" x14ac:dyDescent="0.25">
      <c r="R1689" s="57"/>
      <c r="S1689" s="57"/>
      <c r="T1689" s="57"/>
    </row>
    <row r="1690" spans="18:20" x14ac:dyDescent="0.25">
      <c r="R1690" s="52"/>
      <c r="S1690" s="52"/>
      <c r="T1690" s="52"/>
    </row>
    <row r="1691" spans="18:20" x14ac:dyDescent="0.25">
      <c r="R1691" s="52"/>
      <c r="S1691" s="52"/>
      <c r="T1691" s="52"/>
    </row>
    <row r="1692" spans="18:20" x14ac:dyDescent="0.25">
      <c r="R1692" s="52"/>
      <c r="S1692" s="52"/>
      <c r="T1692" s="52"/>
    </row>
    <row r="1693" spans="18:20" x14ac:dyDescent="0.25">
      <c r="R1693" s="52"/>
      <c r="S1693" s="52"/>
      <c r="T1693" s="52"/>
    </row>
    <row r="1694" spans="18:20" x14ac:dyDescent="0.25">
      <c r="R1694" s="52"/>
      <c r="S1694" s="52"/>
      <c r="T1694" s="52"/>
    </row>
    <row r="1695" spans="18:20" x14ac:dyDescent="0.25">
      <c r="R1695" s="52"/>
      <c r="S1695" s="52"/>
      <c r="T1695" s="52"/>
    </row>
    <row r="1696" spans="18:20" x14ac:dyDescent="0.25">
      <c r="R1696" s="57"/>
      <c r="S1696" s="57"/>
      <c r="T1696" s="57"/>
    </row>
    <row r="1697" spans="18:20" x14ac:dyDescent="0.25">
      <c r="R1697" s="52"/>
      <c r="S1697" s="52"/>
      <c r="T1697" s="52"/>
    </row>
    <row r="1698" spans="18:20" x14ac:dyDescent="0.25">
      <c r="R1698" s="52"/>
      <c r="S1698" s="52"/>
      <c r="T1698" s="52"/>
    </row>
    <row r="1699" spans="18:20" x14ac:dyDescent="0.25">
      <c r="R1699" s="57"/>
      <c r="S1699" s="57"/>
      <c r="T1699" s="57"/>
    </row>
    <row r="1700" spans="18:20" x14ac:dyDescent="0.25">
      <c r="R1700" s="52"/>
      <c r="S1700" s="52"/>
      <c r="T1700" s="52"/>
    </row>
    <row r="1701" spans="18:20" x14ac:dyDescent="0.25">
      <c r="R1701" s="52"/>
      <c r="S1701" s="52"/>
      <c r="T1701" s="52"/>
    </row>
    <row r="1702" spans="18:20" x14ac:dyDescent="0.25">
      <c r="R1702" s="52"/>
      <c r="S1702" s="52"/>
      <c r="T1702" s="52"/>
    </row>
    <row r="1703" spans="18:20" x14ac:dyDescent="0.25">
      <c r="R1703" s="52"/>
      <c r="S1703" s="52"/>
      <c r="T1703" s="52"/>
    </row>
    <row r="1704" spans="18:20" x14ac:dyDescent="0.25">
      <c r="R1704" s="52"/>
      <c r="S1704" s="52"/>
      <c r="T1704" s="52"/>
    </row>
    <row r="1705" spans="18:20" x14ac:dyDescent="0.25">
      <c r="R1705" s="57"/>
      <c r="S1705" s="57"/>
      <c r="T1705" s="57"/>
    </row>
    <row r="1706" spans="18:20" x14ac:dyDescent="0.25">
      <c r="R1706" s="57"/>
      <c r="S1706" s="57"/>
      <c r="T1706" s="57"/>
    </row>
    <row r="1707" spans="18:20" x14ac:dyDescent="0.25">
      <c r="R1707" s="57"/>
      <c r="S1707" s="57"/>
      <c r="T1707" s="57"/>
    </row>
    <row r="1708" spans="18:20" x14ac:dyDescent="0.25">
      <c r="R1708" s="52"/>
      <c r="S1708" s="52"/>
      <c r="T1708" s="52"/>
    </row>
    <row r="1709" spans="18:20" x14ac:dyDescent="0.25">
      <c r="R1709" s="52"/>
      <c r="S1709" s="52"/>
      <c r="T1709" s="52"/>
    </row>
    <row r="1710" spans="18:20" x14ac:dyDescent="0.25">
      <c r="R1710" s="52"/>
      <c r="S1710" s="52"/>
      <c r="T1710" s="52"/>
    </row>
    <row r="1711" spans="18:20" x14ac:dyDescent="0.25">
      <c r="R1711" s="52"/>
      <c r="S1711" s="52"/>
      <c r="T1711" s="52"/>
    </row>
    <row r="1712" spans="18:20" x14ac:dyDescent="0.25">
      <c r="R1712" s="52"/>
      <c r="S1712" s="52"/>
      <c r="T1712" s="52"/>
    </row>
    <row r="1713" spans="18:20" x14ac:dyDescent="0.25">
      <c r="R1713" s="52"/>
      <c r="S1713" s="52"/>
      <c r="T1713" s="52"/>
    </row>
    <row r="1714" spans="18:20" x14ac:dyDescent="0.25">
      <c r="R1714" s="52"/>
      <c r="S1714" s="52"/>
      <c r="T1714" s="52"/>
    </row>
    <row r="1715" spans="18:20" x14ac:dyDescent="0.25">
      <c r="R1715" s="52"/>
      <c r="S1715" s="52"/>
      <c r="T1715" s="52"/>
    </row>
    <row r="1716" spans="18:20" x14ac:dyDescent="0.25">
      <c r="R1716" s="57"/>
      <c r="S1716" s="57"/>
      <c r="T1716" s="57"/>
    </row>
    <row r="1717" spans="18:20" x14ac:dyDescent="0.25">
      <c r="R1717" s="52"/>
      <c r="S1717" s="52"/>
      <c r="T1717" s="52"/>
    </row>
    <row r="1718" spans="18:20" x14ac:dyDescent="0.25">
      <c r="R1718" s="52"/>
      <c r="S1718" s="52"/>
      <c r="T1718" s="52"/>
    </row>
    <row r="1719" spans="18:20" x14ac:dyDescent="0.25">
      <c r="R1719" s="57"/>
      <c r="S1719" s="57"/>
      <c r="T1719" s="57"/>
    </row>
    <row r="1720" spans="18:20" x14ac:dyDescent="0.25">
      <c r="R1720" s="52"/>
      <c r="S1720" s="52"/>
      <c r="T1720" s="52"/>
    </row>
    <row r="1721" spans="18:20" x14ac:dyDescent="0.25">
      <c r="R1721" s="52"/>
      <c r="S1721" s="52"/>
      <c r="T1721" s="52"/>
    </row>
    <row r="1722" spans="18:20" x14ac:dyDescent="0.25">
      <c r="R1722" s="52"/>
      <c r="S1722" s="52"/>
      <c r="T1722" s="52"/>
    </row>
    <row r="1723" spans="18:20" x14ac:dyDescent="0.25">
      <c r="R1723" s="57"/>
      <c r="S1723" s="57"/>
      <c r="T1723" s="57"/>
    </row>
    <row r="1724" spans="18:20" x14ac:dyDescent="0.25">
      <c r="R1724" s="57"/>
      <c r="S1724" s="57"/>
      <c r="T1724" s="57"/>
    </row>
    <row r="1725" spans="18:20" x14ac:dyDescent="0.25">
      <c r="R1725" s="52"/>
      <c r="S1725" s="52"/>
      <c r="T1725" s="52"/>
    </row>
    <row r="1726" spans="18:20" x14ac:dyDescent="0.25">
      <c r="R1726" s="52"/>
      <c r="S1726" s="52"/>
      <c r="T1726" s="52"/>
    </row>
    <row r="1727" spans="18:20" x14ac:dyDescent="0.25">
      <c r="R1727" s="52"/>
      <c r="S1727" s="52"/>
      <c r="T1727" s="52"/>
    </row>
    <row r="1728" spans="18:20" x14ac:dyDescent="0.25">
      <c r="R1728" s="57"/>
      <c r="S1728" s="57"/>
      <c r="T1728" s="57"/>
    </row>
    <row r="1729" spans="18:20" x14ac:dyDescent="0.25">
      <c r="R1729" s="52"/>
      <c r="S1729" s="52"/>
      <c r="T1729" s="52"/>
    </row>
    <row r="1730" spans="18:20" x14ac:dyDescent="0.25">
      <c r="R1730" s="52"/>
      <c r="S1730" s="52"/>
      <c r="T1730" s="52"/>
    </row>
    <row r="1731" spans="18:20" x14ac:dyDescent="0.25">
      <c r="R1731" s="57"/>
      <c r="S1731" s="57"/>
      <c r="T1731" s="57"/>
    </row>
    <row r="1732" spans="18:20" x14ac:dyDescent="0.25">
      <c r="R1732" s="52"/>
      <c r="S1732" s="52"/>
      <c r="T1732" s="52"/>
    </row>
    <row r="1733" spans="18:20" x14ac:dyDescent="0.25">
      <c r="R1733" s="52"/>
      <c r="S1733" s="52"/>
      <c r="T1733" s="52"/>
    </row>
    <row r="1734" spans="18:20" x14ac:dyDescent="0.25">
      <c r="R1734" s="52"/>
      <c r="S1734" s="52"/>
      <c r="T1734" s="52"/>
    </row>
    <row r="1735" spans="18:20" x14ac:dyDescent="0.25">
      <c r="R1735" s="57"/>
      <c r="S1735" s="57"/>
      <c r="T1735" s="57"/>
    </row>
    <row r="1736" spans="18:20" x14ac:dyDescent="0.25">
      <c r="R1736" s="57"/>
      <c r="S1736" s="57"/>
      <c r="T1736" s="57"/>
    </row>
    <row r="1737" spans="18:20" x14ac:dyDescent="0.25">
      <c r="R1737" s="52"/>
      <c r="S1737" s="52"/>
      <c r="T1737" s="52"/>
    </row>
    <row r="1738" spans="18:20" x14ac:dyDescent="0.25">
      <c r="R1738" s="52"/>
      <c r="S1738" s="52"/>
      <c r="T1738" s="52"/>
    </row>
    <row r="1739" spans="18:20" x14ac:dyDescent="0.25">
      <c r="R1739" s="52"/>
      <c r="S1739" s="52"/>
      <c r="T1739" s="52"/>
    </row>
    <row r="1740" spans="18:20" x14ac:dyDescent="0.25">
      <c r="R1740" s="57"/>
      <c r="S1740" s="57"/>
      <c r="T1740" s="57"/>
    </row>
    <row r="1741" spans="18:20" x14ac:dyDescent="0.25">
      <c r="R1741" s="52"/>
      <c r="S1741" s="52"/>
      <c r="T1741" s="52"/>
    </row>
    <row r="1742" spans="18:20" x14ac:dyDescent="0.25">
      <c r="R1742" s="52"/>
      <c r="S1742" s="52"/>
      <c r="T1742" s="52"/>
    </row>
    <row r="1743" spans="18:20" x14ac:dyDescent="0.25">
      <c r="R1743" s="57"/>
      <c r="S1743" s="57"/>
      <c r="T1743" s="57"/>
    </row>
    <row r="1744" spans="18:20" x14ac:dyDescent="0.25">
      <c r="R1744" s="52"/>
      <c r="S1744" s="52"/>
      <c r="T1744" s="52"/>
    </row>
    <row r="1745" spans="18:20" x14ac:dyDescent="0.25">
      <c r="R1745" s="52"/>
      <c r="S1745" s="52"/>
      <c r="T1745" s="52"/>
    </row>
    <row r="1746" spans="18:20" x14ac:dyDescent="0.25">
      <c r="R1746" s="52"/>
      <c r="S1746" s="52"/>
      <c r="T1746" s="52"/>
    </row>
    <row r="1747" spans="18:20" x14ac:dyDescent="0.25">
      <c r="R1747" s="57"/>
      <c r="S1747" s="57"/>
      <c r="T1747" s="57"/>
    </row>
    <row r="1748" spans="18:20" x14ac:dyDescent="0.25">
      <c r="R1748" s="57"/>
      <c r="S1748" s="57"/>
      <c r="T1748" s="57"/>
    </row>
    <row r="1749" spans="18:20" x14ac:dyDescent="0.25">
      <c r="R1749" s="52"/>
      <c r="S1749" s="52"/>
      <c r="T1749" s="52"/>
    </row>
    <row r="1750" spans="18:20" x14ac:dyDescent="0.25">
      <c r="R1750" s="52"/>
      <c r="S1750" s="52"/>
      <c r="T1750" s="52"/>
    </row>
    <row r="1751" spans="18:20" x14ac:dyDescent="0.25">
      <c r="R1751" s="52"/>
      <c r="S1751" s="52"/>
      <c r="T1751" s="52"/>
    </row>
    <row r="1752" spans="18:20" x14ac:dyDescent="0.25">
      <c r="R1752" s="57"/>
      <c r="S1752" s="57"/>
      <c r="T1752" s="57"/>
    </row>
    <row r="1753" spans="18:20" x14ac:dyDescent="0.25">
      <c r="R1753" s="52"/>
      <c r="S1753" s="52"/>
      <c r="T1753" s="52"/>
    </row>
    <row r="1754" spans="18:20" x14ac:dyDescent="0.25">
      <c r="R1754" s="52"/>
      <c r="S1754" s="52"/>
      <c r="T1754" s="52"/>
    </row>
    <row r="1755" spans="18:20" x14ac:dyDescent="0.25">
      <c r="R1755" s="57"/>
      <c r="S1755" s="57"/>
      <c r="T1755" s="57"/>
    </row>
    <row r="1756" spans="18:20" x14ac:dyDescent="0.25">
      <c r="R1756" s="52"/>
      <c r="S1756" s="52"/>
      <c r="T1756" s="52"/>
    </row>
    <row r="1757" spans="18:20" x14ac:dyDescent="0.25">
      <c r="R1757" s="52"/>
      <c r="S1757" s="52"/>
      <c r="T1757" s="52"/>
    </row>
    <row r="1758" spans="18:20" x14ac:dyDescent="0.25">
      <c r="R1758" s="52"/>
      <c r="S1758" s="52"/>
      <c r="T1758" s="52"/>
    </row>
    <row r="1759" spans="18:20" x14ac:dyDescent="0.25">
      <c r="R1759" s="57"/>
      <c r="S1759" s="57"/>
      <c r="T1759" s="57"/>
    </row>
    <row r="1760" spans="18:20" x14ac:dyDescent="0.25">
      <c r="R1760" s="57"/>
      <c r="S1760" s="57"/>
      <c r="T1760" s="57"/>
    </row>
    <row r="1761" spans="18:20" x14ac:dyDescent="0.25">
      <c r="R1761" s="52"/>
      <c r="S1761" s="52"/>
      <c r="T1761" s="52"/>
    </row>
    <row r="1762" spans="18:20" x14ac:dyDescent="0.25">
      <c r="R1762" s="52"/>
      <c r="S1762" s="52"/>
      <c r="T1762" s="52"/>
    </row>
    <row r="1763" spans="18:20" x14ac:dyDescent="0.25">
      <c r="R1763" s="52"/>
      <c r="S1763" s="52"/>
      <c r="T1763" s="52"/>
    </row>
    <row r="1764" spans="18:20" x14ac:dyDescent="0.25">
      <c r="R1764" s="57"/>
      <c r="S1764" s="57"/>
      <c r="T1764" s="57"/>
    </row>
    <row r="1765" spans="18:20" x14ac:dyDescent="0.25">
      <c r="R1765" s="52"/>
      <c r="S1765" s="52"/>
      <c r="T1765" s="52"/>
    </row>
    <row r="1766" spans="18:20" x14ac:dyDescent="0.25">
      <c r="R1766" s="52"/>
      <c r="S1766" s="52"/>
      <c r="T1766" s="52"/>
    </row>
    <row r="1767" spans="18:20" x14ac:dyDescent="0.25">
      <c r="R1767" s="57"/>
      <c r="S1767" s="57"/>
      <c r="T1767" s="57"/>
    </row>
    <row r="1768" spans="18:20" x14ac:dyDescent="0.25">
      <c r="R1768" s="52"/>
      <c r="S1768" s="52"/>
      <c r="T1768" s="52"/>
    </row>
    <row r="1769" spans="18:20" x14ac:dyDescent="0.25">
      <c r="R1769" s="52"/>
      <c r="S1769" s="52"/>
      <c r="T1769" s="52"/>
    </row>
    <row r="1770" spans="18:20" x14ac:dyDescent="0.25">
      <c r="R1770" s="52"/>
      <c r="S1770" s="52"/>
      <c r="T1770" s="52"/>
    </row>
    <row r="1771" spans="18:20" x14ac:dyDescent="0.25">
      <c r="R1771" s="57"/>
      <c r="S1771" s="57"/>
      <c r="T1771" s="57"/>
    </row>
    <row r="1772" spans="18:20" x14ac:dyDescent="0.25">
      <c r="R1772" s="57"/>
      <c r="S1772" s="57"/>
      <c r="T1772" s="57"/>
    </row>
    <row r="1773" spans="18:20" x14ac:dyDescent="0.25">
      <c r="R1773" s="52"/>
      <c r="S1773" s="52"/>
      <c r="T1773" s="52"/>
    </row>
    <row r="1774" spans="18:20" x14ac:dyDescent="0.25">
      <c r="R1774" s="52"/>
      <c r="S1774" s="52"/>
      <c r="T1774" s="52"/>
    </row>
    <row r="1775" spans="18:20" x14ac:dyDescent="0.25">
      <c r="R1775" s="52"/>
      <c r="S1775" s="52"/>
      <c r="T1775" s="52"/>
    </row>
    <row r="1776" spans="18:20" x14ac:dyDescent="0.25">
      <c r="R1776" s="57"/>
      <c r="S1776" s="57"/>
      <c r="T1776" s="57"/>
    </row>
    <row r="1777" spans="18:20" x14ac:dyDescent="0.25">
      <c r="R1777" s="52"/>
      <c r="S1777" s="52"/>
      <c r="T1777" s="52"/>
    </row>
    <row r="1778" spans="18:20" x14ac:dyDescent="0.25">
      <c r="R1778" s="52"/>
      <c r="S1778" s="52"/>
      <c r="T1778" s="52"/>
    </row>
    <row r="1779" spans="18:20" x14ac:dyDescent="0.25">
      <c r="R1779" s="57"/>
      <c r="S1779" s="57"/>
      <c r="T1779" s="57"/>
    </row>
    <row r="1780" spans="18:20" x14ac:dyDescent="0.25">
      <c r="R1780" s="52"/>
      <c r="S1780" s="52"/>
      <c r="T1780" s="52"/>
    </row>
    <row r="1781" spans="18:20" x14ac:dyDescent="0.25">
      <c r="R1781" s="52"/>
      <c r="S1781" s="52"/>
      <c r="T1781" s="52"/>
    </row>
    <row r="1782" spans="18:20" x14ac:dyDescent="0.25">
      <c r="R1782" s="52"/>
      <c r="S1782" s="52"/>
      <c r="T1782" s="52"/>
    </row>
    <row r="1783" spans="18:20" x14ac:dyDescent="0.25">
      <c r="R1783" s="57"/>
      <c r="S1783" s="57"/>
      <c r="T1783" s="57"/>
    </row>
    <row r="1784" spans="18:20" x14ac:dyDescent="0.25">
      <c r="R1784" s="57"/>
      <c r="S1784" s="57"/>
      <c r="T1784" s="57"/>
    </row>
    <row r="1785" spans="18:20" x14ac:dyDescent="0.25">
      <c r="R1785" s="52"/>
      <c r="S1785" s="52"/>
      <c r="T1785" s="52"/>
    </row>
    <row r="1786" spans="18:20" x14ac:dyDescent="0.25">
      <c r="R1786" s="52"/>
      <c r="S1786" s="52"/>
      <c r="T1786" s="52"/>
    </row>
    <row r="1787" spans="18:20" x14ac:dyDescent="0.25">
      <c r="R1787" s="52"/>
      <c r="S1787" s="52"/>
      <c r="T1787" s="52"/>
    </row>
    <row r="1788" spans="18:20" x14ac:dyDescent="0.25">
      <c r="R1788" s="57"/>
      <c r="S1788" s="57"/>
      <c r="T1788" s="57"/>
    </row>
    <row r="1789" spans="18:20" x14ac:dyDescent="0.25">
      <c r="R1789" s="52"/>
      <c r="S1789" s="52"/>
      <c r="T1789" s="52"/>
    </row>
    <row r="1790" spans="18:20" x14ac:dyDescent="0.25">
      <c r="R1790" s="52"/>
      <c r="S1790" s="52"/>
      <c r="T1790" s="52"/>
    </row>
    <row r="1791" spans="18:20" x14ac:dyDescent="0.25">
      <c r="R1791" s="57"/>
      <c r="S1791" s="57"/>
      <c r="T1791" s="57"/>
    </row>
    <row r="1792" spans="18:20" x14ac:dyDescent="0.25">
      <c r="R1792" s="52"/>
      <c r="S1792" s="52"/>
      <c r="T1792" s="52"/>
    </row>
    <row r="1793" spans="18:20" x14ac:dyDescent="0.25">
      <c r="R1793" s="57"/>
      <c r="S1793" s="57"/>
      <c r="T1793" s="57"/>
    </row>
    <row r="1794" spans="18:20" x14ac:dyDescent="0.25">
      <c r="R1794" s="52"/>
      <c r="S1794" s="52"/>
      <c r="T1794" s="52"/>
    </row>
    <row r="1795" spans="18:20" x14ac:dyDescent="0.25">
      <c r="R1795" s="52"/>
      <c r="S1795" s="52"/>
      <c r="T1795" s="52"/>
    </row>
    <row r="1796" spans="18:20" x14ac:dyDescent="0.25">
      <c r="R1796" s="52"/>
      <c r="S1796" s="52"/>
      <c r="T1796" s="52"/>
    </row>
    <row r="1797" spans="18:20" x14ac:dyDescent="0.25">
      <c r="R1797" s="52"/>
      <c r="S1797" s="52"/>
      <c r="T1797" s="52"/>
    </row>
    <row r="1798" spans="18:20" x14ac:dyDescent="0.25">
      <c r="R1798" s="52"/>
      <c r="S1798" s="52"/>
      <c r="T1798" s="52"/>
    </row>
    <row r="1799" spans="18:20" x14ac:dyDescent="0.25">
      <c r="R1799" s="52"/>
      <c r="S1799" s="52"/>
      <c r="T1799" s="52"/>
    </row>
    <row r="1800" spans="18:20" x14ac:dyDescent="0.25">
      <c r="R1800" s="52"/>
      <c r="S1800" s="52"/>
      <c r="T1800" s="52"/>
    </row>
    <row r="1801" spans="18:20" x14ac:dyDescent="0.25">
      <c r="R1801" s="57"/>
      <c r="S1801" s="57"/>
      <c r="T1801" s="57"/>
    </row>
    <row r="1802" spans="18:20" x14ac:dyDescent="0.25">
      <c r="R1802" s="52"/>
      <c r="S1802" s="52"/>
      <c r="T1802" s="52"/>
    </row>
    <row r="1803" spans="18:20" x14ac:dyDescent="0.25">
      <c r="R1803" s="52"/>
      <c r="S1803" s="52"/>
      <c r="T1803" s="52"/>
    </row>
    <row r="1804" spans="18:20" x14ac:dyDescent="0.25">
      <c r="R1804" s="52"/>
      <c r="S1804" s="52"/>
      <c r="T1804" s="52"/>
    </row>
    <row r="1805" spans="18:20" x14ac:dyDescent="0.25">
      <c r="R1805" s="52"/>
      <c r="S1805" s="52"/>
      <c r="T1805" s="52"/>
    </row>
    <row r="1806" spans="18:20" x14ac:dyDescent="0.25">
      <c r="R1806" s="57"/>
      <c r="S1806" s="57"/>
      <c r="T1806" s="57"/>
    </row>
    <row r="1807" spans="18:20" x14ac:dyDescent="0.25">
      <c r="R1807" s="52"/>
      <c r="S1807" s="52"/>
      <c r="T1807" s="52"/>
    </row>
    <row r="1808" spans="18:20" x14ac:dyDescent="0.25">
      <c r="R1808" s="52"/>
      <c r="S1808" s="52"/>
      <c r="T1808" s="52"/>
    </row>
    <row r="1809" spans="18:20" x14ac:dyDescent="0.25">
      <c r="R1809" s="57"/>
      <c r="S1809" s="57"/>
      <c r="T1809" s="57"/>
    </row>
    <row r="1810" spans="18:20" x14ac:dyDescent="0.25">
      <c r="R1810" s="52"/>
      <c r="S1810" s="52"/>
      <c r="T1810" s="52"/>
    </row>
    <row r="1811" spans="18:20" x14ac:dyDescent="0.25">
      <c r="R1811" s="57"/>
      <c r="S1811" s="57"/>
      <c r="T1811" s="57"/>
    </row>
    <row r="1812" spans="18:20" x14ac:dyDescent="0.25">
      <c r="R1812" s="52"/>
      <c r="S1812" s="52"/>
      <c r="T1812" s="52"/>
    </row>
    <row r="1813" spans="18:20" x14ac:dyDescent="0.25">
      <c r="R1813" s="52"/>
      <c r="S1813" s="52"/>
      <c r="T1813" s="52"/>
    </row>
    <row r="1814" spans="18:20" x14ac:dyDescent="0.25">
      <c r="R1814" s="52"/>
      <c r="S1814" s="52"/>
      <c r="T1814" s="52"/>
    </row>
    <row r="1815" spans="18:20" x14ac:dyDescent="0.25">
      <c r="R1815" s="52"/>
      <c r="S1815" s="52"/>
      <c r="T1815" s="52"/>
    </row>
    <row r="1816" spans="18:20" x14ac:dyDescent="0.25">
      <c r="R1816" s="52"/>
      <c r="S1816" s="52"/>
      <c r="T1816" s="52"/>
    </row>
    <row r="1817" spans="18:20" x14ac:dyDescent="0.25">
      <c r="R1817" s="52"/>
      <c r="S1817" s="52"/>
      <c r="T1817" s="52"/>
    </row>
    <row r="1818" spans="18:20" x14ac:dyDescent="0.25">
      <c r="R1818" s="52"/>
      <c r="S1818" s="52"/>
      <c r="T1818" s="52"/>
    </row>
    <row r="1819" spans="18:20" x14ac:dyDescent="0.25">
      <c r="R1819" s="52"/>
      <c r="S1819" s="52"/>
      <c r="T1819" s="52"/>
    </row>
    <row r="1820" spans="18:20" x14ac:dyDescent="0.25">
      <c r="R1820" s="52"/>
      <c r="S1820" s="52"/>
      <c r="T1820" s="52"/>
    </row>
    <row r="1821" spans="18:20" x14ac:dyDescent="0.25">
      <c r="R1821" s="52"/>
      <c r="S1821" s="52"/>
      <c r="T1821" s="52"/>
    </row>
    <row r="1822" spans="18:20" x14ac:dyDescent="0.25">
      <c r="R1822" s="52"/>
      <c r="S1822" s="52"/>
      <c r="T1822" s="52"/>
    </row>
    <row r="1823" spans="18:20" x14ac:dyDescent="0.25">
      <c r="R1823" s="57"/>
      <c r="S1823" s="57"/>
      <c r="T1823" s="57"/>
    </row>
    <row r="1824" spans="18:20" x14ac:dyDescent="0.25">
      <c r="R1824" s="52"/>
      <c r="S1824" s="52"/>
      <c r="T1824" s="52"/>
    </row>
    <row r="1825" spans="18:20" x14ac:dyDescent="0.25">
      <c r="R1825" s="52"/>
      <c r="S1825" s="52"/>
      <c r="T1825" s="52"/>
    </row>
    <row r="1826" spans="18:20" x14ac:dyDescent="0.25">
      <c r="R1826" s="57"/>
      <c r="S1826" s="57"/>
      <c r="T1826" s="57"/>
    </row>
    <row r="1827" spans="18:20" x14ac:dyDescent="0.25">
      <c r="R1827" s="52"/>
      <c r="S1827" s="52"/>
      <c r="T1827" s="52"/>
    </row>
    <row r="1828" spans="18:20" x14ac:dyDescent="0.25">
      <c r="R1828" s="52"/>
      <c r="S1828" s="52"/>
      <c r="T1828" s="52"/>
    </row>
    <row r="1829" spans="18:20" x14ac:dyDescent="0.25">
      <c r="R1829" s="52"/>
      <c r="S1829" s="52"/>
      <c r="T1829" s="52"/>
    </row>
    <row r="1830" spans="18:20" x14ac:dyDescent="0.25">
      <c r="R1830" s="52"/>
      <c r="S1830" s="52"/>
      <c r="T1830" s="52"/>
    </row>
    <row r="1831" spans="18:20" x14ac:dyDescent="0.25">
      <c r="R1831" s="57"/>
      <c r="S1831" s="57"/>
      <c r="T1831" s="57"/>
    </row>
    <row r="1832" spans="18:20" x14ac:dyDescent="0.25">
      <c r="R1832" s="52"/>
      <c r="S1832" s="52"/>
      <c r="T1832" s="52"/>
    </row>
    <row r="1833" spans="18:20" x14ac:dyDescent="0.25">
      <c r="R1833" s="52"/>
      <c r="S1833" s="52"/>
      <c r="T1833" s="52"/>
    </row>
    <row r="1834" spans="18:20" x14ac:dyDescent="0.25">
      <c r="R1834" s="52"/>
      <c r="S1834" s="52"/>
      <c r="T1834" s="52"/>
    </row>
    <row r="1835" spans="18:20" x14ac:dyDescent="0.25">
      <c r="R1835" s="52"/>
      <c r="S1835" s="52"/>
      <c r="T1835" s="52"/>
    </row>
    <row r="1836" spans="18:20" x14ac:dyDescent="0.25">
      <c r="R1836" s="52"/>
      <c r="S1836" s="52"/>
      <c r="T1836" s="52"/>
    </row>
    <row r="1837" spans="18:20" x14ac:dyDescent="0.25">
      <c r="R1837" s="57"/>
      <c r="S1837" s="57"/>
      <c r="T1837" s="57"/>
    </row>
    <row r="1838" spans="18:20" x14ac:dyDescent="0.25">
      <c r="R1838" s="52"/>
      <c r="S1838" s="52"/>
      <c r="T1838" s="52"/>
    </row>
    <row r="1839" spans="18:20" x14ac:dyDescent="0.25">
      <c r="R1839" s="52"/>
      <c r="S1839" s="52"/>
      <c r="T1839" s="52"/>
    </row>
    <row r="1840" spans="18:20" x14ac:dyDescent="0.25">
      <c r="R1840" s="52"/>
      <c r="S1840" s="52"/>
      <c r="T1840" s="52"/>
    </row>
    <row r="1841" spans="18:20" x14ac:dyDescent="0.25">
      <c r="R1841" s="52"/>
      <c r="S1841" s="52"/>
      <c r="T1841" s="52"/>
    </row>
    <row r="1842" spans="18:20" x14ac:dyDescent="0.25">
      <c r="R1842" s="52"/>
      <c r="S1842" s="52"/>
      <c r="T1842" s="52"/>
    </row>
    <row r="1843" spans="18:20" x14ac:dyDescent="0.25">
      <c r="R1843" s="52"/>
      <c r="S1843" s="52"/>
      <c r="T1843" s="52"/>
    </row>
    <row r="1844" spans="18:20" x14ac:dyDescent="0.25">
      <c r="R1844" s="52"/>
      <c r="S1844" s="52"/>
      <c r="T1844" s="52"/>
    </row>
    <row r="1845" spans="18:20" x14ac:dyDescent="0.25">
      <c r="R1845" s="57"/>
      <c r="S1845" s="57"/>
      <c r="T1845" s="57"/>
    </row>
    <row r="1846" spans="18:20" x14ac:dyDescent="0.25">
      <c r="R1846" s="52"/>
      <c r="S1846" s="52"/>
      <c r="T1846" s="52"/>
    </row>
    <row r="1847" spans="18:20" x14ac:dyDescent="0.25">
      <c r="R1847" s="52"/>
      <c r="S1847" s="52"/>
      <c r="T1847" s="52"/>
    </row>
    <row r="1848" spans="18:20" x14ac:dyDescent="0.25">
      <c r="R1848" s="57"/>
      <c r="S1848" s="57"/>
      <c r="T1848" s="57"/>
    </row>
    <row r="1849" spans="18:20" x14ac:dyDescent="0.25">
      <c r="R1849" s="52"/>
      <c r="S1849" s="52"/>
      <c r="T1849" s="52"/>
    </row>
    <row r="1850" spans="18:20" x14ac:dyDescent="0.25">
      <c r="R1850" s="52"/>
      <c r="S1850" s="52"/>
      <c r="T1850" s="52"/>
    </row>
    <row r="1851" spans="18:20" x14ac:dyDescent="0.25">
      <c r="R1851" s="52"/>
      <c r="S1851" s="52"/>
      <c r="T1851" s="52"/>
    </row>
    <row r="1852" spans="18:20" x14ac:dyDescent="0.25">
      <c r="R1852" s="52"/>
      <c r="S1852" s="52"/>
      <c r="T1852" s="52"/>
    </row>
    <row r="1853" spans="18:20" x14ac:dyDescent="0.25">
      <c r="R1853" s="57"/>
      <c r="S1853" s="57"/>
      <c r="T1853" s="57"/>
    </row>
    <row r="1854" spans="18:20" x14ac:dyDescent="0.25">
      <c r="R1854" s="52"/>
      <c r="S1854" s="52"/>
      <c r="T1854" s="52"/>
    </row>
    <row r="1855" spans="18:20" x14ac:dyDescent="0.25">
      <c r="R1855" s="52"/>
      <c r="S1855" s="52"/>
      <c r="T1855" s="52"/>
    </row>
    <row r="1856" spans="18:20" x14ac:dyDescent="0.25">
      <c r="R1856" s="52"/>
      <c r="S1856" s="52"/>
      <c r="T1856" s="52"/>
    </row>
    <row r="1857" spans="18:20" x14ac:dyDescent="0.25">
      <c r="R1857" s="52"/>
      <c r="S1857" s="52"/>
      <c r="T1857" s="52"/>
    </row>
    <row r="1858" spans="18:20" x14ac:dyDescent="0.25">
      <c r="R1858" s="57"/>
      <c r="S1858" s="57"/>
      <c r="T1858" s="57"/>
    </row>
    <row r="1859" spans="18:20" x14ac:dyDescent="0.25">
      <c r="R1859" s="52"/>
      <c r="S1859" s="52"/>
      <c r="T1859" s="52"/>
    </row>
    <row r="1860" spans="18:20" x14ac:dyDescent="0.25">
      <c r="R1860" s="52"/>
      <c r="S1860" s="52"/>
      <c r="T1860" s="52"/>
    </row>
    <row r="1861" spans="18:20" x14ac:dyDescent="0.25">
      <c r="R1861" s="57"/>
      <c r="S1861" s="57"/>
      <c r="T1861" s="57"/>
    </row>
    <row r="1862" spans="18:20" x14ac:dyDescent="0.25">
      <c r="R1862" s="52"/>
      <c r="S1862" s="52"/>
      <c r="T1862" s="52"/>
    </row>
    <row r="1863" spans="18:20" x14ac:dyDescent="0.25">
      <c r="R1863" s="52"/>
      <c r="S1863" s="52"/>
      <c r="T1863" s="52"/>
    </row>
    <row r="1864" spans="18:20" x14ac:dyDescent="0.25">
      <c r="R1864" s="52"/>
      <c r="S1864" s="52"/>
      <c r="T1864" s="52"/>
    </row>
    <row r="1865" spans="18:20" x14ac:dyDescent="0.25">
      <c r="R1865" s="52"/>
      <c r="S1865" s="52"/>
      <c r="T1865" s="52"/>
    </row>
    <row r="1866" spans="18:20" x14ac:dyDescent="0.25">
      <c r="R1866" s="52"/>
      <c r="S1866" s="52"/>
      <c r="T1866" s="52"/>
    </row>
    <row r="1867" spans="18:20" x14ac:dyDescent="0.25">
      <c r="R1867" s="57"/>
      <c r="S1867" s="57"/>
      <c r="T1867" s="57"/>
    </row>
    <row r="1868" spans="18:20" x14ac:dyDescent="0.25">
      <c r="R1868" s="52"/>
      <c r="S1868" s="52"/>
      <c r="T1868" s="52"/>
    </row>
    <row r="1869" spans="18:20" x14ac:dyDescent="0.25">
      <c r="R1869" s="52"/>
      <c r="S1869" s="52"/>
      <c r="T1869" s="52"/>
    </row>
    <row r="1870" spans="18:20" x14ac:dyDescent="0.25">
      <c r="R1870" s="52"/>
      <c r="S1870" s="52"/>
      <c r="T1870" s="52"/>
    </row>
    <row r="1871" spans="18:20" x14ac:dyDescent="0.25">
      <c r="R1871" s="52"/>
      <c r="S1871" s="52"/>
      <c r="T1871" s="52"/>
    </row>
    <row r="1872" spans="18:20" x14ac:dyDescent="0.25">
      <c r="R1872" s="52"/>
      <c r="S1872" s="52"/>
      <c r="T1872" s="52"/>
    </row>
    <row r="1873" spans="18:20" x14ac:dyDescent="0.25">
      <c r="R1873" s="52"/>
      <c r="S1873" s="52"/>
      <c r="T1873" s="52"/>
    </row>
    <row r="1874" spans="18:20" x14ac:dyDescent="0.25">
      <c r="R1874" s="52"/>
      <c r="S1874" s="52"/>
      <c r="T1874" s="52"/>
    </row>
    <row r="1875" spans="18:20" x14ac:dyDescent="0.25">
      <c r="R1875" s="57"/>
      <c r="S1875" s="57"/>
      <c r="T1875" s="57"/>
    </row>
    <row r="1876" spans="18:20" x14ac:dyDescent="0.25">
      <c r="R1876" s="52"/>
      <c r="S1876" s="52"/>
      <c r="T1876" s="52"/>
    </row>
    <row r="1877" spans="18:20" x14ac:dyDescent="0.25">
      <c r="R1877" s="52"/>
      <c r="S1877" s="52"/>
      <c r="T1877" s="52"/>
    </row>
    <row r="1878" spans="18:20" x14ac:dyDescent="0.25">
      <c r="R1878" s="52"/>
      <c r="S1878" s="52"/>
      <c r="T1878" s="52"/>
    </row>
    <row r="1879" spans="18:20" x14ac:dyDescent="0.25">
      <c r="R1879" s="52"/>
      <c r="S1879" s="52"/>
      <c r="T1879" s="52"/>
    </row>
    <row r="1880" spans="18:20" x14ac:dyDescent="0.25">
      <c r="R1880" s="52"/>
      <c r="S1880" s="52"/>
      <c r="T1880" s="52"/>
    </row>
    <row r="1881" spans="18:20" x14ac:dyDescent="0.25">
      <c r="R1881" s="52"/>
      <c r="S1881" s="52"/>
      <c r="T1881" s="52"/>
    </row>
    <row r="1882" spans="18:20" x14ac:dyDescent="0.25">
      <c r="R1882" s="52"/>
      <c r="S1882" s="52"/>
      <c r="T1882" s="52"/>
    </row>
    <row r="1883" spans="18:20" x14ac:dyDescent="0.25">
      <c r="R1883" s="52"/>
      <c r="S1883" s="52"/>
      <c r="T1883" s="52"/>
    </row>
    <row r="1884" spans="18:20" x14ac:dyDescent="0.25">
      <c r="R1884" s="52"/>
      <c r="S1884" s="52"/>
      <c r="T1884" s="52"/>
    </row>
    <row r="1885" spans="18:20" x14ac:dyDescent="0.25">
      <c r="R1885" s="52"/>
      <c r="S1885" s="52"/>
      <c r="T1885" s="52"/>
    </row>
    <row r="1886" spans="18:20" x14ac:dyDescent="0.25">
      <c r="R1886" s="52"/>
      <c r="S1886" s="52"/>
      <c r="T1886" s="52"/>
    </row>
    <row r="1887" spans="18:20" x14ac:dyDescent="0.25">
      <c r="R1887" s="52"/>
      <c r="S1887" s="52"/>
      <c r="T1887" s="52"/>
    </row>
    <row r="1888" spans="18:20" x14ac:dyDescent="0.25">
      <c r="R1888" s="52"/>
      <c r="S1888" s="52"/>
      <c r="T1888" s="52"/>
    </row>
    <row r="1889" spans="18:20" x14ac:dyDescent="0.25">
      <c r="R1889" s="52"/>
      <c r="S1889" s="52"/>
      <c r="T1889" s="52"/>
    </row>
    <row r="1890" spans="18:20" x14ac:dyDescent="0.25">
      <c r="R1890" s="52"/>
      <c r="S1890" s="52"/>
      <c r="T1890" s="52"/>
    </row>
    <row r="1891" spans="18:20" x14ac:dyDescent="0.25">
      <c r="R1891" s="52"/>
      <c r="S1891" s="52"/>
      <c r="T1891" s="52"/>
    </row>
    <row r="1892" spans="18:20" x14ac:dyDescent="0.25">
      <c r="R1892" s="52"/>
      <c r="S1892" s="52"/>
      <c r="T1892" s="52"/>
    </row>
    <row r="1893" spans="18:20" x14ac:dyDescent="0.25">
      <c r="R1893" s="52"/>
      <c r="S1893" s="52"/>
      <c r="T1893" s="52"/>
    </row>
    <row r="1894" spans="18:20" x14ac:dyDescent="0.25">
      <c r="R1894" s="52"/>
      <c r="S1894" s="52"/>
      <c r="T1894" s="52"/>
    </row>
    <row r="1895" spans="18:20" x14ac:dyDescent="0.25">
      <c r="R1895" s="57"/>
      <c r="S1895" s="57"/>
      <c r="T1895" s="57"/>
    </row>
    <row r="1896" spans="18:20" x14ac:dyDescent="0.25">
      <c r="R1896" s="52"/>
      <c r="S1896" s="52"/>
      <c r="T1896" s="52"/>
    </row>
    <row r="1897" spans="18:20" x14ac:dyDescent="0.25">
      <c r="R1897" s="52"/>
      <c r="S1897" s="52"/>
      <c r="T1897" s="52"/>
    </row>
    <row r="1898" spans="18:20" x14ac:dyDescent="0.25">
      <c r="R1898" s="52"/>
      <c r="S1898" s="52"/>
      <c r="T1898" s="52"/>
    </row>
    <row r="1899" spans="18:20" x14ac:dyDescent="0.25">
      <c r="R1899" s="52"/>
      <c r="S1899" s="52"/>
      <c r="T1899" s="52"/>
    </row>
    <row r="1900" spans="18:20" x14ac:dyDescent="0.25">
      <c r="R1900" s="52"/>
      <c r="S1900" s="52"/>
      <c r="T1900" s="52"/>
    </row>
    <row r="1901" spans="18:20" x14ac:dyDescent="0.25">
      <c r="R1901" s="52"/>
      <c r="S1901" s="52"/>
      <c r="T1901" s="52"/>
    </row>
    <row r="1902" spans="18:20" x14ac:dyDescent="0.25">
      <c r="R1902" s="57"/>
      <c r="S1902" s="57"/>
      <c r="T1902" s="57"/>
    </row>
    <row r="1903" spans="18:20" x14ac:dyDescent="0.25">
      <c r="R1903" s="52"/>
      <c r="S1903" s="52"/>
      <c r="T1903" s="52"/>
    </row>
    <row r="1904" spans="18:20" x14ac:dyDescent="0.25">
      <c r="R1904" s="52"/>
      <c r="S1904" s="52"/>
      <c r="T1904" s="52"/>
    </row>
    <row r="1905" spans="18:20" x14ac:dyDescent="0.25">
      <c r="R1905" s="52"/>
      <c r="S1905" s="52"/>
      <c r="T1905" s="52"/>
    </row>
    <row r="1906" spans="18:20" x14ac:dyDescent="0.25">
      <c r="R1906" s="52"/>
      <c r="S1906" s="52"/>
      <c r="T1906" s="52"/>
    </row>
    <row r="1907" spans="18:20" x14ac:dyDescent="0.25">
      <c r="R1907" s="52"/>
      <c r="S1907" s="52"/>
      <c r="T1907" s="52"/>
    </row>
    <row r="1908" spans="18:20" x14ac:dyDescent="0.25">
      <c r="R1908" s="52"/>
      <c r="S1908" s="52"/>
      <c r="T1908" s="52"/>
    </row>
    <row r="1909" spans="18:20" x14ac:dyDescent="0.25">
      <c r="R1909" s="57"/>
      <c r="S1909" s="57"/>
      <c r="T1909" s="57"/>
    </row>
    <row r="1910" spans="18:20" x14ac:dyDescent="0.25">
      <c r="R1910" s="52"/>
      <c r="S1910" s="52"/>
      <c r="T1910" s="52"/>
    </row>
    <row r="1911" spans="18:20" x14ac:dyDescent="0.25">
      <c r="R1911" s="52"/>
      <c r="S1911" s="52"/>
      <c r="T1911" s="52"/>
    </row>
    <row r="1912" spans="18:20" x14ac:dyDescent="0.25">
      <c r="R1912" s="52"/>
      <c r="S1912" s="52"/>
      <c r="T1912" s="52"/>
    </row>
    <row r="1913" spans="18:20" x14ac:dyDescent="0.25">
      <c r="R1913" s="57"/>
      <c r="S1913" s="57"/>
      <c r="T1913" s="57"/>
    </row>
    <row r="1914" spans="18:20" x14ac:dyDescent="0.25">
      <c r="R1914" s="52"/>
      <c r="S1914" s="52"/>
      <c r="T1914" s="52"/>
    </row>
    <row r="1915" spans="18:20" x14ac:dyDescent="0.25">
      <c r="R1915" s="52"/>
      <c r="S1915" s="52"/>
      <c r="T1915" s="52"/>
    </row>
    <row r="1916" spans="18:20" x14ac:dyDescent="0.25">
      <c r="R1916" s="52"/>
      <c r="S1916" s="52"/>
      <c r="T1916" s="52"/>
    </row>
    <row r="1917" spans="18:20" x14ac:dyDescent="0.25">
      <c r="R1917" s="52"/>
      <c r="S1917" s="52"/>
      <c r="T1917" s="52"/>
    </row>
    <row r="1918" spans="18:20" x14ac:dyDescent="0.25">
      <c r="R1918" s="57"/>
      <c r="S1918" s="57"/>
      <c r="T1918" s="57"/>
    </row>
    <row r="1919" spans="18:20" x14ac:dyDescent="0.25">
      <c r="R1919" s="52"/>
      <c r="S1919" s="52"/>
      <c r="T1919" s="52"/>
    </row>
    <row r="1920" spans="18:20" x14ac:dyDescent="0.25">
      <c r="R1920" s="52"/>
      <c r="S1920" s="52"/>
      <c r="T1920" s="52"/>
    </row>
    <row r="1921" spans="18:20" x14ac:dyDescent="0.25">
      <c r="R1921" s="52"/>
      <c r="S1921" s="52"/>
      <c r="T1921" s="52"/>
    </row>
    <row r="1922" spans="18:20" x14ac:dyDescent="0.25">
      <c r="R1922" s="52"/>
      <c r="S1922" s="52"/>
      <c r="T1922" s="52"/>
    </row>
    <row r="1923" spans="18:20" x14ac:dyDescent="0.25">
      <c r="R1923" s="57"/>
      <c r="S1923" s="57"/>
      <c r="T1923" s="57"/>
    </row>
    <row r="1924" spans="18:20" x14ac:dyDescent="0.25">
      <c r="R1924" s="52"/>
      <c r="S1924" s="52"/>
      <c r="T1924" s="52"/>
    </row>
    <row r="1925" spans="18:20" x14ac:dyDescent="0.25">
      <c r="R1925" s="52"/>
      <c r="S1925" s="52"/>
      <c r="T1925" s="52"/>
    </row>
    <row r="1926" spans="18:20" x14ac:dyDescent="0.25">
      <c r="R1926" s="52"/>
      <c r="S1926" s="52"/>
      <c r="T1926" s="52"/>
    </row>
    <row r="1927" spans="18:20" x14ac:dyDescent="0.25">
      <c r="R1927" s="52"/>
      <c r="S1927" s="52"/>
      <c r="T1927" s="52"/>
    </row>
    <row r="1928" spans="18:20" x14ac:dyDescent="0.25">
      <c r="R1928" s="57"/>
      <c r="S1928" s="57"/>
      <c r="T1928" s="57"/>
    </row>
    <row r="1929" spans="18:20" x14ac:dyDescent="0.25">
      <c r="R1929" s="52"/>
      <c r="S1929" s="52"/>
      <c r="T1929" s="52"/>
    </row>
    <row r="1930" spans="18:20" x14ac:dyDescent="0.25">
      <c r="R1930" s="52"/>
      <c r="S1930" s="52"/>
      <c r="T1930" s="52"/>
    </row>
    <row r="1931" spans="18:20" x14ac:dyDescent="0.25">
      <c r="R1931" s="52"/>
      <c r="S1931" s="52"/>
      <c r="T1931" s="52"/>
    </row>
    <row r="1932" spans="18:20" x14ac:dyDescent="0.25">
      <c r="R1932" s="52"/>
      <c r="S1932" s="52"/>
      <c r="T1932" s="52"/>
    </row>
    <row r="1933" spans="18:20" x14ac:dyDescent="0.25">
      <c r="R1933" s="57"/>
      <c r="S1933" s="57"/>
      <c r="T1933" s="57"/>
    </row>
    <row r="1934" spans="18:20" x14ac:dyDescent="0.25">
      <c r="R1934" s="52"/>
      <c r="S1934" s="52"/>
      <c r="T1934" s="52"/>
    </row>
    <row r="1935" spans="18:20" x14ac:dyDescent="0.25">
      <c r="R1935" s="52"/>
      <c r="S1935" s="52"/>
      <c r="T1935" s="52"/>
    </row>
    <row r="1936" spans="18:20" x14ac:dyDescent="0.25">
      <c r="R1936" s="52"/>
      <c r="S1936" s="52"/>
      <c r="T1936" s="52"/>
    </row>
    <row r="1937" spans="18:20" x14ac:dyDescent="0.25">
      <c r="R1937" s="57"/>
      <c r="S1937" s="57"/>
      <c r="T1937" s="57"/>
    </row>
    <row r="1938" spans="18:20" x14ac:dyDescent="0.25">
      <c r="R1938" s="52"/>
      <c r="S1938" s="52"/>
      <c r="T1938" s="52"/>
    </row>
    <row r="1939" spans="18:20" x14ac:dyDescent="0.25">
      <c r="R1939" s="52"/>
      <c r="S1939" s="52"/>
      <c r="T1939" s="52"/>
    </row>
    <row r="1940" spans="18:20" x14ac:dyDescent="0.25">
      <c r="R1940" s="52"/>
      <c r="S1940" s="52"/>
      <c r="T1940" s="52"/>
    </row>
    <row r="1941" spans="18:20" x14ac:dyDescent="0.25">
      <c r="R1941" s="52"/>
      <c r="S1941" s="52"/>
      <c r="T1941" s="52"/>
    </row>
    <row r="1942" spans="18:20" x14ac:dyDescent="0.25">
      <c r="R1942" s="57"/>
      <c r="S1942" s="57"/>
      <c r="T1942" s="57"/>
    </row>
    <row r="1943" spans="18:20" x14ac:dyDescent="0.25">
      <c r="R1943" s="52"/>
      <c r="S1943" s="52"/>
      <c r="T1943" s="52"/>
    </row>
    <row r="1944" spans="18:20" x14ac:dyDescent="0.25">
      <c r="R1944" s="52"/>
      <c r="S1944" s="52"/>
      <c r="T1944" s="52"/>
    </row>
    <row r="1945" spans="18:20" x14ac:dyDescent="0.25">
      <c r="R1945" s="52"/>
      <c r="S1945" s="52"/>
      <c r="T1945" s="52"/>
    </row>
    <row r="1946" spans="18:20" x14ac:dyDescent="0.25">
      <c r="R1946" s="52"/>
      <c r="S1946" s="52"/>
      <c r="T1946" s="52"/>
    </row>
    <row r="1947" spans="18:20" x14ac:dyDescent="0.25">
      <c r="R1947" s="57"/>
      <c r="S1947" s="57"/>
      <c r="T1947" s="57"/>
    </row>
    <row r="1948" spans="18:20" x14ac:dyDescent="0.25">
      <c r="R1948" s="52"/>
      <c r="S1948" s="52"/>
      <c r="T1948" s="52"/>
    </row>
    <row r="1949" spans="18:20" x14ac:dyDescent="0.25">
      <c r="R1949" s="52"/>
      <c r="S1949" s="52"/>
      <c r="T1949" s="52"/>
    </row>
    <row r="1950" spans="18:20" x14ac:dyDescent="0.25">
      <c r="R1950" s="52"/>
      <c r="S1950" s="52"/>
      <c r="T1950" s="52"/>
    </row>
    <row r="1951" spans="18:20" x14ac:dyDescent="0.25">
      <c r="R1951" s="52"/>
      <c r="S1951" s="52"/>
      <c r="T1951" s="52"/>
    </row>
    <row r="1952" spans="18:20" x14ac:dyDescent="0.25">
      <c r="R1952" s="52"/>
      <c r="S1952" s="52"/>
      <c r="T1952" s="52"/>
    </row>
    <row r="1953" spans="18:20" x14ac:dyDescent="0.25">
      <c r="R1953" s="57"/>
      <c r="S1953" s="57"/>
      <c r="T1953" s="57"/>
    </row>
    <row r="1954" spans="18:20" x14ac:dyDescent="0.25">
      <c r="R1954" s="52"/>
      <c r="S1954" s="52"/>
      <c r="T1954" s="52"/>
    </row>
    <row r="1955" spans="18:20" x14ac:dyDescent="0.25">
      <c r="R1955" s="52"/>
      <c r="S1955" s="52"/>
      <c r="T1955" s="52"/>
    </row>
    <row r="1956" spans="18:20" x14ac:dyDescent="0.25">
      <c r="R1956" s="52"/>
      <c r="S1956" s="52"/>
      <c r="T1956" s="52"/>
    </row>
    <row r="1957" spans="18:20" x14ac:dyDescent="0.25">
      <c r="R1957" s="57"/>
      <c r="S1957" s="57"/>
      <c r="T1957" s="57"/>
    </row>
    <row r="1958" spans="18:20" x14ac:dyDescent="0.25">
      <c r="R1958" s="52"/>
      <c r="S1958" s="52"/>
      <c r="T1958" s="52"/>
    </row>
    <row r="1959" spans="18:20" x14ac:dyDescent="0.25">
      <c r="R1959" s="52"/>
      <c r="S1959" s="52"/>
      <c r="T1959" s="52"/>
    </row>
    <row r="1960" spans="18:20" x14ac:dyDescent="0.25">
      <c r="R1960" s="52"/>
      <c r="S1960" s="52"/>
      <c r="T1960" s="52"/>
    </row>
    <row r="1961" spans="18:20" x14ac:dyDescent="0.25">
      <c r="R1961" s="52"/>
      <c r="S1961" s="52"/>
      <c r="T1961" s="52"/>
    </row>
    <row r="1962" spans="18:20" x14ac:dyDescent="0.25">
      <c r="R1962" s="57"/>
      <c r="S1962" s="57"/>
      <c r="T1962" s="57"/>
    </row>
    <row r="1963" spans="18:20" x14ac:dyDescent="0.25">
      <c r="R1963" s="52"/>
      <c r="S1963" s="52"/>
      <c r="T1963" s="52"/>
    </row>
    <row r="1964" spans="18:20" x14ac:dyDescent="0.25">
      <c r="R1964" s="52"/>
      <c r="S1964" s="52"/>
      <c r="T1964" s="52"/>
    </row>
    <row r="1965" spans="18:20" x14ac:dyDescent="0.25">
      <c r="R1965" s="52"/>
      <c r="S1965" s="52"/>
      <c r="T1965" s="52"/>
    </row>
    <row r="1966" spans="18:20" x14ac:dyDescent="0.25">
      <c r="R1966" s="52"/>
      <c r="S1966" s="52"/>
      <c r="T1966" s="52"/>
    </row>
    <row r="1967" spans="18:20" x14ac:dyDescent="0.25">
      <c r="R1967" s="52"/>
      <c r="S1967" s="52"/>
      <c r="T1967" s="52"/>
    </row>
    <row r="1968" spans="18:20" x14ac:dyDescent="0.25">
      <c r="R1968" s="57"/>
      <c r="S1968" s="57"/>
      <c r="T1968" s="57"/>
    </row>
    <row r="1969" spans="18:20" x14ac:dyDescent="0.25">
      <c r="R1969" s="52"/>
      <c r="S1969" s="52"/>
      <c r="T1969" s="52"/>
    </row>
    <row r="1970" spans="18:20" x14ac:dyDescent="0.25">
      <c r="R1970" s="52"/>
      <c r="S1970" s="52"/>
      <c r="T1970" s="52"/>
    </row>
    <row r="1971" spans="18:20" x14ac:dyDescent="0.25">
      <c r="R1971" s="52"/>
      <c r="S1971" s="52"/>
      <c r="T1971" s="52"/>
    </row>
    <row r="1972" spans="18:20" x14ac:dyDescent="0.25">
      <c r="R1972" s="52"/>
      <c r="S1972" s="52"/>
      <c r="T1972" s="52"/>
    </row>
    <row r="1973" spans="18:20" x14ac:dyDescent="0.25">
      <c r="R1973" s="52"/>
      <c r="S1973" s="52"/>
      <c r="T1973" s="52"/>
    </row>
    <row r="1974" spans="18:20" x14ac:dyDescent="0.25">
      <c r="R1974" s="57"/>
      <c r="S1974" s="57"/>
      <c r="T1974" s="57"/>
    </row>
    <row r="1975" spans="18:20" x14ac:dyDescent="0.25">
      <c r="R1975" s="52"/>
      <c r="S1975" s="52"/>
      <c r="T1975" s="52"/>
    </row>
    <row r="1976" spans="18:20" x14ac:dyDescent="0.25">
      <c r="R1976" s="52"/>
      <c r="S1976" s="52"/>
      <c r="T1976" s="52"/>
    </row>
    <row r="1977" spans="18:20" x14ac:dyDescent="0.25">
      <c r="R1977" s="52"/>
      <c r="S1977" s="52"/>
      <c r="T1977" s="52"/>
    </row>
    <row r="1978" spans="18:20" x14ac:dyDescent="0.25">
      <c r="R1978" s="52"/>
      <c r="S1978" s="52"/>
      <c r="T1978" s="52"/>
    </row>
    <row r="1979" spans="18:20" x14ac:dyDescent="0.25">
      <c r="R1979" s="52"/>
      <c r="S1979" s="52"/>
      <c r="T1979" s="52"/>
    </row>
    <row r="1980" spans="18:20" x14ac:dyDescent="0.25">
      <c r="R1980" s="57"/>
      <c r="S1980" s="57"/>
      <c r="T1980" s="57"/>
    </row>
    <row r="1981" spans="18:20" x14ac:dyDescent="0.25">
      <c r="R1981" s="52"/>
      <c r="S1981" s="52"/>
      <c r="T1981" s="52"/>
    </row>
    <row r="1982" spans="18:20" x14ac:dyDescent="0.25">
      <c r="R1982" s="52"/>
      <c r="S1982" s="52"/>
      <c r="T1982" s="52"/>
    </row>
    <row r="1983" spans="18:20" x14ac:dyDescent="0.25">
      <c r="R1983" s="52"/>
      <c r="S1983" s="52"/>
      <c r="T1983" s="52"/>
    </row>
    <row r="1984" spans="18:20" x14ac:dyDescent="0.25">
      <c r="R1984" s="52"/>
      <c r="S1984" s="52"/>
      <c r="T1984" s="52"/>
    </row>
    <row r="1985" spans="18:20" x14ac:dyDescent="0.25">
      <c r="R1985" s="52"/>
      <c r="S1985" s="52"/>
      <c r="T1985" s="52"/>
    </row>
    <row r="1986" spans="18:20" x14ac:dyDescent="0.25">
      <c r="R1986" s="57"/>
      <c r="S1986" s="57"/>
      <c r="T1986" s="57"/>
    </row>
    <row r="1987" spans="18:20" x14ac:dyDescent="0.25">
      <c r="R1987" s="52"/>
      <c r="S1987" s="52"/>
      <c r="T1987" s="52"/>
    </row>
    <row r="1988" spans="18:20" x14ac:dyDescent="0.25">
      <c r="R1988" s="52"/>
      <c r="S1988" s="52"/>
      <c r="T1988" s="52"/>
    </row>
    <row r="1989" spans="18:20" x14ac:dyDescent="0.25">
      <c r="R1989" s="52"/>
      <c r="S1989" s="52"/>
      <c r="T1989" s="52"/>
    </row>
    <row r="1990" spans="18:20" x14ac:dyDescent="0.25">
      <c r="R1990" s="52"/>
      <c r="S1990" s="52"/>
      <c r="T1990" s="52"/>
    </row>
    <row r="1991" spans="18:20" x14ac:dyDescent="0.25">
      <c r="R1991" s="52"/>
      <c r="S1991" s="52"/>
      <c r="T1991" s="52"/>
    </row>
    <row r="1992" spans="18:20" x14ac:dyDescent="0.25">
      <c r="R1992" s="57"/>
      <c r="S1992" s="57"/>
      <c r="T1992" s="57"/>
    </row>
    <row r="1993" spans="18:20" x14ac:dyDescent="0.25">
      <c r="R1993" s="52"/>
      <c r="S1993" s="52"/>
      <c r="T1993" s="52"/>
    </row>
    <row r="1994" spans="18:20" x14ac:dyDescent="0.25">
      <c r="R1994" s="52"/>
      <c r="S1994" s="52"/>
      <c r="T1994" s="52"/>
    </row>
    <row r="1995" spans="18:20" x14ac:dyDescent="0.25">
      <c r="R1995" s="52"/>
      <c r="S1995" s="52"/>
      <c r="T1995" s="52"/>
    </row>
    <row r="1996" spans="18:20" x14ac:dyDescent="0.25">
      <c r="R1996" s="52"/>
      <c r="S1996" s="52"/>
      <c r="T1996" s="52"/>
    </row>
    <row r="1997" spans="18:20" x14ac:dyDescent="0.25">
      <c r="R1997" s="52"/>
      <c r="S1997" s="52"/>
      <c r="T1997" s="52"/>
    </row>
    <row r="1998" spans="18:20" x14ac:dyDescent="0.25">
      <c r="R1998" s="52"/>
      <c r="S1998" s="52"/>
      <c r="T1998" s="52"/>
    </row>
    <row r="1999" spans="18:20" x14ac:dyDescent="0.25">
      <c r="R1999" s="57"/>
      <c r="S1999" s="57"/>
      <c r="T1999" s="57"/>
    </row>
    <row r="2000" spans="18:20" x14ac:dyDescent="0.25">
      <c r="R2000" s="52"/>
      <c r="S2000" s="52"/>
      <c r="T2000" s="52"/>
    </row>
    <row r="2001" spans="18:20" x14ac:dyDescent="0.25">
      <c r="R2001" s="52"/>
      <c r="S2001" s="52"/>
      <c r="T2001" s="52"/>
    </row>
    <row r="2002" spans="18:20" x14ac:dyDescent="0.25">
      <c r="R2002" s="52"/>
      <c r="S2002" s="52"/>
      <c r="T2002" s="52"/>
    </row>
    <row r="2003" spans="18:20" x14ac:dyDescent="0.25">
      <c r="R2003" s="52"/>
      <c r="S2003" s="52"/>
      <c r="T2003" s="52"/>
    </row>
    <row r="2004" spans="18:20" x14ac:dyDescent="0.25">
      <c r="R2004" s="52"/>
      <c r="S2004" s="52"/>
      <c r="T2004" s="52"/>
    </row>
    <row r="2005" spans="18:20" x14ac:dyDescent="0.25">
      <c r="R2005" s="52"/>
      <c r="S2005" s="52"/>
      <c r="T2005" s="52"/>
    </row>
    <row r="2006" spans="18:20" x14ac:dyDescent="0.25">
      <c r="R2006" s="52"/>
      <c r="S2006" s="52"/>
      <c r="T2006" s="52"/>
    </row>
    <row r="2007" spans="18:20" x14ac:dyDescent="0.25">
      <c r="R2007" s="52"/>
      <c r="S2007" s="52"/>
      <c r="T2007" s="52"/>
    </row>
    <row r="2008" spans="18:20" x14ac:dyDescent="0.25">
      <c r="R2008" s="52"/>
      <c r="S2008" s="52"/>
      <c r="T2008" s="52"/>
    </row>
    <row r="2009" spans="18:20" x14ac:dyDescent="0.25">
      <c r="R2009" s="52"/>
      <c r="S2009" s="52"/>
      <c r="T2009" s="52"/>
    </row>
    <row r="2010" spans="18:20" x14ac:dyDescent="0.25">
      <c r="R2010" s="52"/>
      <c r="S2010" s="52"/>
      <c r="T2010" s="52"/>
    </row>
    <row r="2011" spans="18:20" x14ac:dyDescent="0.25">
      <c r="R2011" s="52"/>
      <c r="S2011" s="52"/>
      <c r="T2011" s="52"/>
    </row>
    <row r="2012" spans="18:20" x14ac:dyDescent="0.25">
      <c r="R2012" s="52"/>
      <c r="S2012" s="52"/>
      <c r="T2012" s="52"/>
    </row>
    <row r="2013" spans="18:20" x14ac:dyDescent="0.25">
      <c r="R2013" s="52"/>
      <c r="S2013" s="52"/>
      <c r="T2013" s="52"/>
    </row>
    <row r="2014" spans="18:20" x14ac:dyDescent="0.25">
      <c r="R2014" s="52"/>
      <c r="S2014" s="52"/>
      <c r="T2014" s="52"/>
    </row>
    <row r="2015" spans="18:20" x14ac:dyDescent="0.25">
      <c r="R2015" s="62"/>
      <c r="S2015" s="62"/>
      <c r="T2015" s="62"/>
    </row>
  </sheetData>
  <autoFilter ref="A1:X1249"/>
  <hyperlinks>
    <hyperlink ref="C2" location="#'Light_View'!light5c3613b27c65401518f388d4eea1f16306fb6ece643eb33177fe1156a97bacaa" display="Securities Settlement Transaction Status Advice 002V04 (sese.024.002.04)"/>
    <hyperlink ref="C3" location="#'Light_View'!light718c5e49052b15b90d9426bc037ade57d9c21a59d1dd271755695564993522ca" display="    Transaction Identification"/>
    <hyperlink ref="C4" location="#'Light_View'!light51e0b21357457cb282058330f799275b5cd6b643fe05cb9044a241fe449fc7ab" display="        Account Owner Transaction Identification"/>
    <hyperlink ref="C5" location="#'Light_View'!light3ba028f6c628a0034aedf1521232105b1d5b1ede523d819d05e7b13bae0c3832" display="        Account Servicer Transaction Identification"/>
    <hyperlink ref="C6" location="#'Light_View'!light7bff29bf1a7eba90b233024328984245c8d9abc7f296bcae6a062fad86434f63" display="        Market Infrastructure Transaction Identification"/>
    <hyperlink ref="C7" location="#'Light_View'!lightbf3097083bd4f810f08461306a9e2cbfe1b49a8c27d6c97e2ac4218d28b868c7" display="        Processor Transaction Identification"/>
    <hyperlink ref="C8" location="#'Light_View'!light9c230b3df956d568491881ec507bcc465b7969c6df9facc3428d307740d3158b" display="        Common Identification"/>
    <hyperlink ref="C9" location="#'Light_View'!light22473d794c3a6b9093467f5bf8da00e0c6e7faa0c2574592e0ae4b7c57ffd732" display="        Netting Service Provider Identification"/>
    <hyperlink ref="C12" location="#'Light_View'!light95471f0f1b1b296dd64c76718e138c91f5df2b1a781caefee48859a34ff314ca" display="    Processing Status"/>
    <hyperlink ref="C13" location="#'Light_View'!light240b047785a4565d5815a47be85842a693e8d74ae9965c81760cd8365789ea1a" display="        Acknowledged Accepted"/>
    <hyperlink ref="C14" location="#'Light_View'!light2ba8a2358cbd2b08a357f87bf31dfe712308982dc0994e9a011cb58424c073e0" display="            No Specified Reason"/>
    <hyperlink ref="C15" location="#'Light_View'!light4f0cc20683ca953402d93585f928acc6f0c9a092ce2fd1d699e6630b62996629" display="                    No Reason"/>
    <hyperlink ref="C16" location="#'Light_View'!light81e645bad1bf133b6512922fae395b74d150eafda3998713c24eb7ab6b706725" display="            Reason"/>
    <hyperlink ref="C17" location="#'Light_View'!lightf041a5d10129e1e79a0bb58fa70ebbea162c96082ef5472b4e47aebc30d4a53b" display="                Code"/>
    <hyperlink ref="C18" location="#'Light_View'!lighta7f3fe65363ff74e62ca15f1374186b16cebca47b7dde9a79c94ba9792a265b2" display="                    Code"/>
    <hyperlink ref="C19" location="#'Light_View'!lightd8654a02d096d055815ffd32d55e07ada8241bde17bfdf8387693d128c47af8b" display="                            Account Servicer Deadline Missed"/>
    <hyperlink ref="C20" location="#'Light_View'!lightfae7df73a0ac16bf07935df751a5890684cdd70ae165de5fc08424a9551be9f6" display="                            Market Practice Rule Discrepency"/>
    <hyperlink ref="C21" location="#'Light_View'!light19ef4a6ef47e1e18c79e2807aa3c92b36216cb907dfbe3b59ed16689e2d9e1b8" display="                            Other"/>
    <hyperlink ref="C22" location="#'Light_View'!light1ef17550378fd49677ec04b51e92761d3a764661a2d631e94e425ab813108522" display="                            Conditional Currency"/>
    <hyperlink ref="C23" location="#'Light_View'!lightbebad71b024f2293fa5e11c152b3584443bd0cf5542b62a6a48d500ef96ddd75" display="                            Conditional Registrar"/>
    <hyperlink ref="C24" location="#'Light_View'!lightbd3bdb66ceb07738aaf04267b159f08f650dd9f371e361f8195b7f02b54503c4" display="                            Conditional Realignement"/>
    <hyperlink ref="C25" location="#'Light_View'!lightec9ce33a6772ea60f3c41bdf79f4b3a2e0320aab06d7ebfdfc8bdb6f5723c318" display="                            Not Straight Through Processing"/>
    <hyperlink ref="C26" location="#'Light_View'!lightba9e07da7ca7a85be22866b926cf413f5060f2082051d2d8aa32de41246038a9" display="                            Accepted Without Voting Rights"/>
    <hyperlink ref="C27" location="#'Light_View'!light38f5bddc4a3a521838b391cc84b506dc502a2c20a51e21b694987e564fa5597c" display="                            Market Deadline Missed"/>
    <hyperlink ref="C28" location="#'Light_View'!light5d78660ccdf555691e73e435d8a0603e997ba8acd5cd152670752a2e9b12bcd7" display="                    Proprietary"/>
    <hyperlink ref="C29" location="#'Light_View'!light842b49c0a4593acd8bf745cdb143a31c0e30bf02e32a5e7b81fb78dc1354ed4c" display="                        Identification"/>
    <hyperlink ref="C30" location="#'Light_View'!light780cdba21971bbdaab8fca1d3ccfe0f07a62846b6a75d32bac767494382eabde" display="                        Issuer"/>
    <hyperlink ref="C31" location="#'Light_View'!light2c7d6a671f7c9cd62b842b71522de05af79ca170c4b9e45144a76a3ec0e1065e" display="                        Scheme Name"/>
    <hyperlink ref="C33" location="#'Light_View'!light2bdd5e69ea1978cb544c8fb14edcbb4919f4b3c110275ad20695f7549db419ea" display="                Additional Reason Information"/>
    <hyperlink ref="C34" location="#'Light_View'!light48f1a275ea15e434c906f12e49f86ee3eae3431e7cd8fd8414f039860bff9403" display="        Pending Processing"/>
    <hyperlink ref="C35" location="#'Light_View'!light8970d6641281b950107616a5f3db4b5b317409053abf8c9e96e8a8e39a507f0b" display="            No Specified Reason"/>
    <hyperlink ref="C36" location="#'Light_View'!light3218d0842acf739705916d38e52efa56899198774137883fa67a2d6085b2eedc" display="                    No Reason"/>
    <hyperlink ref="C37" location="#'Light_View'!lightdf3a56280734fc5cf2412c2aa7734bb5d276e3c0cbd8a5f4546715c7a5663031" display="            Reason"/>
    <hyperlink ref="C38" location="#'Light_View'!light47d1f90a380b5705c2315c9fd7654ec075a32ceb6bf9833bd6887439d62782bd" display="                Code"/>
    <hyperlink ref="C39" location="#'Light_View'!light800b40d025810175cd4a229449bb907922977ed9db0e4b4f270c9b3dfdbd850b" display="                    Code"/>
    <hyperlink ref="C40" location="#'Light_View'!light18567b14e98f03f4740588f08d928e1d9d8d22480dbd04dc38979e254c53f11a" display="                            Account Servicer Deadline Missed"/>
    <hyperlink ref="C41" location="#'Light_View'!lightd1ac0a99afbce013a8e9b7cae7d4d42f4b556426fe1566cc6e567804a90e8a56" display="                            Awaiting Securities"/>
    <hyperlink ref="C42" location="#'Light_View'!light00b67c1f6ee610ffe9507806b419fbae2a5fb8c9741328cd4c5d306b54f2f0da" display="                            Awaiting Documents Or Endorsements From You"/>
    <hyperlink ref="C43" location="#'Light_View'!light5fcab12737c1ebbdeb28836fc71f9092e60124543ac971c7e79bf6941886ae21" display="                            No Foreign Exchange Instruction"/>
    <hyperlink ref="C44" location="#'Light_View'!light90b72310c5e9fb2bee15a3b3dc5a95b85bfae52a17dae4c46525effbfb5c4060" display="                            Account Blocked"/>
    <hyperlink ref="C45" location="#'Light_View'!lightbffae482ddd490b27e0e0acf3475dbba235dc2f59e1c59dd2317410b7d9e7fab" display="                            Multiple Settlement Amount"/>
    <hyperlink ref="C46" location="#'Light_View'!light63e6782d38def9c291f93e2a15ff99effeefdf17a4c402ac3d057eadf379242b" display="                            Global Form Securities"/>
    <hyperlink ref="C47" location="#'Light_View'!light242054c3720d25ff714d291e922845fc20e189cf58d8f51f4f6c7021ee0d4869" display="                            Collateral Shortage"/>
    <hyperlink ref="C48" location="#'Light_View'!lightb9b211f85939081256ed3db8e65e07f20a557ec09c761fcd4eec900744e3e0bc" display="                            Securities Pledged As Collateral"/>
    <hyperlink ref="C49" location="#'Light_View'!light4c8e86e829b5cf3b39d6e0eacd9c144ababa8041a8e4e653f07a20a0330725a8" display="                            Maximum Foreign Limit Reached"/>
    <hyperlink ref="C50" location="#'Light_View'!light3d7e45d658874fd2fd00b99327ba7f8669a708e58f563603f26a8aa505cc8b1e" display="                            Next Process"/>
    <hyperlink ref="C51" location="#'Light_View'!light18c0fe1e653586b01b24240f2ef6a62e17442aee1a577614434cb9775f01e35d" display="                            Lack Of Securities"/>
    <hyperlink ref="C52" location="#'Light_View'!light19a3648b6a8eb2ad03b0527bf44c3a97fd9845186e9d41aa68dc0e5e05e1ec1a" display="                            Securities Loaned Out"/>
    <hyperlink ref="C53" location="#'Light_View'!light3f31814f3ec2b4528286978a9a8cf6fcd5aa5042283314d4558b5b1f758b7f5c" display="                            Insufficient Money"/>
    <hyperlink ref="C54" location="#'Light_View'!light628cb42cd1f3f896cfd583a9d77ec5083dbd8068fa9c273ca910f757205009f7" display="                            Minimum Settlement Amount"/>
    <hyperlink ref="C55" location="#'Light_View'!lighta9d4a29728810ae69e8e64dfdad860a36a42f45d68d3366dd1295fdfd62d0568" display="                            Other"/>
    <hyperlink ref="C56" location="#'Light_View'!lightda0655b8149c1e8ca0db5677de63b71e1ce3a751e6178e4f41c27894bbb21a88" display="                            Unavailable Deliverable Denominated Quantity"/>
    <hyperlink ref="C57" location="#'Light_View'!lightbff74d0fbb266b6018989258a636c87a19f72b587990c8c881dfeda82c2719f3" display="                            Insufficient Central Bank Liquidity"/>
    <hyperlink ref="C58" location="#'Light_View'!light8d8bc31ba89382baa1a3bfd38c30d0dc47a4e4926d906a19e07019ba28f43b29" display="                            Wrong Certificates Numbers"/>
    <hyperlink ref="C59" location="#'Light_View'!light97cb31a0e1cd69378fb9336672ca5378428476fcf023d9f1484d9ad1df7bc8d8" display="                            CSD Hold"/>
    <hyperlink ref="C60" location="#'Light_View'!light6534ad03bcb0f603688cac7cb41785cbf162c416dc4cf2c8096f4db31ff57b3e" display="                            CSD Validation"/>
    <hyperlink ref="C61" location="#'Light_View'!light8c10a2e8decf3b2377017719a25c8596f8a82720e7d45e39c6ed2105c0dd98d1" display="                            Conditional Delivery"/>
    <hyperlink ref="C62" location="#'Light_View'!lightf75219cb4d4826c8665f9ebf8054702e947b65259a52af728c1a0580ac78b304" display="                            Conditional Delivery Awaiting Release"/>
    <hyperlink ref="C63" location="#'Light_View'!lightb7d82ab0ab4be54f83c759ded6f871d64b62d110c15e48295deddef17446de2c" display="                            Conditional Delivery Awaiting Cancellation"/>
    <hyperlink ref="C64" location="#'Light_View'!light3d792604b2ad6a5da08d1055b2fc745f9a7c99c406f6116ab1e022e7ca189fd1" display="                            Incomplete Number Count"/>
    <hyperlink ref="C65" location="#'Light_View'!light9212bde69050237831aebfc8cf3a777b327a93ed67fe0e5339ababc6f101514d" display="                    Proprietary"/>
    <hyperlink ref="C66" location="#'Light_View'!lighte5efa0a210e24bcbf8bfb3dffe4cb3bdba062901f18f3f8c66792302d1a7a734" display="                        Identification"/>
    <hyperlink ref="C67" location="#'Light_View'!lightfbd84e5246c0b194840a06fa13c4e2558a2cbbab0de98cfd69a18201aa6b9ca9" display="                        Issuer"/>
    <hyperlink ref="C68" location="#'Light_View'!lightca255aae29f339977faa7f8f964b9940c6e056578f438fc6a4a109e0df0ebe58" display="                        Scheme Name"/>
    <hyperlink ref="C70" location="#'Light_View'!light02ea499e7010ea4d59e0242b3d91b4b205faaca32113b2266d5488f7e2a9aab5" display="                Additional Reason Information"/>
    <hyperlink ref="C71" location="#'Light_View'!light694d7f4632596d895acc5d04e45b20056f103457cfad7d65510e55ffeda9859a" display="        Rejected"/>
    <hyperlink ref="C72" location="#'Light_View'!light8dffdf6ee2faa0f52e29fce97312ce4843c04a411399808b02f2d26109c8b3da" display="            No Specified Reason"/>
    <hyperlink ref="C73" location="#'Light_View'!light54f8e773cc78ae11a6424210dfba1594808ecfb9be2e7c427937e34156c77a6c" display="                    No Reason"/>
    <hyperlink ref="C74" location="#'Light_View'!light19bfbe75b1fe3a71d55b21206dbbc8ecd2b7f097f4376646664bd692128c097f" display="            Reason"/>
    <hyperlink ref="C75" location="#'Light_View'!light073528a2bf607e7dda092b8a6f3129864ae89d02b4b9f19a1e00602e29b9ee5c" display="                Code"/>
    <hyperlink ref="C76" location="#'Light_View'!light4db36aca52f9e5a7c381d0b65efb69684cc3d7016f6879183f2bfe12d424fb6c" display="                    Code"/>
    <hyperlink ref="C77" location="#'Light_View'!lightca5ae4ce35bc9af53a47fb2c08b5fd0946f0a8567ccc6617e378098684299290" display="                            Safekeeping Account Rejection"/>
    <hyperlink ref="C78" location="#'Light_View'!light5f32f7ac97aa96a52913edeab4e917e4f7a72ba6a903df7135d07ceb7eba1ee3" display="                            Quantity Rejection"/>
    <hyperlink ref="C79" location="#'Light_View'!light682d41fcf69d540e9dec3d3e9f379554c3a4c8637233b098b65ffa99ad974f28" display="                            Account Servicer Deadline Missed"/>
    <hyperlink ref="C80" location="#'Light_View'!light26aa5a9c4512b671b85a38da6c0895579df10eb810a1b144e4a0b8cd41e95b5b" display="                            Invalid Security"/>
    <hyperlink ref="C81" location="#'Light_View'!light856d72015de37753a211958cf680122f37433eb1cdea537da13bc7387665c341" display="                            Market Deadline Missed"/>
    <hyperlink ref="C82" location="#'Light_View'!light13f33ec08c5454ff1576f4bf61c8f0cc8279ffea06c813af5d61e71ff6e56d42" display="                            Cash Account"/>
    <hyperlink ref="C83" location="#'Light_View'!light417163c9075613a96ad86387a32b7ff6d1e50faa85640f6c5182697e84c58e51" display="                            Deal Price"/>
    <hyperlink ref="C84" location="#'Light_View'!light8a9e28c243a78a89809da0f3a4c33c4df4940620a0fb08388ad46d4ce351225e" display="                            Trade Date"/>
    <hyperlink ref="C85" location="#'Light_View'!lightac8c34213e993163ed21ab7821f2b186440fcf7be387e3468c66ea727a0e599e" display="                            Place Of Trade"/>
    <hyperlink ref="C86" location="#'Light_View'!lightdf54da060a6503d9eeffbbcedd4f5b963bb28eee4f05b19b70169c8d393011c6" display="                            Impossible To Use The RTGS System Instructed"/>
    <hyperlink ref="C87" location="#'Light_View'!light733926d5d78519cb23c97109491a9f7b6c841a71585b619cde5c2a36b90c52d3" display="                            Settlement Amount Currency Rejection"/>
    <hyperlink ref="C88" location="#'Light_View'!light203c7c4969a8bfc7c39e9733f9accce6ef7a6f9195ed1af67df3e0f1840ac022" display="                            Physical Settlement Impossible"/>
    <hyperlink ref="C89" location="#'Light_View'!lightf6404a15a6b23ea4476af1ab12bd72d5cc8207eee3339b4f174d2cd1d005bc88" display="                            Reference Rejection"/>
    <hyperlink ref="C90" location="#'Light_View'!light6cbefe1176b9764f49c9e07f56155a5b9cd0be149b6ce9be46aec2f82f2c0e78" display="                            Settlement Amount Rejection"/>
    <hyperlink ref="C91" location="#'Light_View'!lightd58fa7690445be5e4cc77f49bddd410b22f8ccc71c7449ac2a4b629eb16391e9" display="                            Minimum Settlement Quantity"/>
    <hyperlink ref="C92" location="#'Light_View'!light8efc4cf5bca7d3f6995809cbd75e2a4f35184b3702ca2cda2afc45eaa0e62307" display="                            Processing Batch Rejection"/>
    <hyperlink ref="C93" location="#'Light_View'!light35dd7f86eb4b83c09ed7b1d9198c24244afb367057f173e280b8bb2431cf5cd6" display="                            Multiple Settlement Quantity"/>
    <hyperlink ref="C94" location="#'Light_View'!light8653199e6230d7bd71a3f4887de7c8c86d6ba0b1db9c112675ade90b6db426e7" display="                            Tax Status Rejection"/>
    <hyperlink ref="C95" location="#'Light_View'!light6ae4966df9d8784e2211e890580e517cdc2eafc4d220873724ce9bd394637d0c" display="                            Settlement System Method Rejection"/>
    <hyperlink ref="C96" location="#'Light_View'!light8704a53a6b16935bc40358cc5f3ff793cb86744ca05338119a0f5cacf08eee9c" display="                            Common Reference Rejection"/>
    <hyperlink ref="C97" location="#'Light_View'!light3ba23016820d1ec23d9d21f4dae0592bd2e8b3945bd4c6281aa0cfc528601151" display="                            Corporate Action Rejection"/>
    <hyperlink ref="C98" location="#'Light_View'!lighta3178b15fbfffdfee47bbb2b210d2e79b00029d7becf3066155a1fa291cc1c27" display="                            Impossible Cash Settlement System"/>
    <hyperlink ref="C99" location="#'Light_View'!light43a6e1a3150d7afd7822eb5fa27c28b5d63d1a52417a11c9b709bf2cd09ecb6c" display="                            Settlement Date Rejection"/>
    <hyperlink ref="C100" location="#'Light_View'!light760b5913c21cb53466f1ad3ab1975255378ca5cfb7fadd5216031ee801107984" display="                            Settlement Transaction Rejection"/>
    <hyperlink ref="C101" location="#'Light_View'!lightd56cd73a6c071e1d44ad032e881e59df3197f9deabab0c2622e606a2d450602b" display="                            Lack Of Stamp Duty"/>
    <hyperlink ref="C102" location="#'Light_View'!light3ef93123917a565aa067530755b420b99751347b04c6ae919af25d757bd9a1aa" display="                            Place Of Safekeeping"/>
    <hyperlink ref="C103" location="#'Light_View'!lightee12ecbc65eb472ac6ea74236c774b17dbe73213922f2d1048b708268a4da9e4" display="                            Other"/>
    <hyperlink ref="C104" location="#'Light_View'!lightc5bac647ba84a55a5b6caa02dccb9ac8e94e4a79219125b58c69f0f8de019506" display="                            Receiving Delivering Party 2"/>
    <hyperlink ref="C105" location="#'Light_View'!lightefd72a83f258040f46be6a84395fc97600365b5952ebb1d9f5b7ebee99e5b381" display="                            Receiving Delivering Party 1"/>
    <hyperlink ref="C106" location="#'Light_View'!light1aabacb3c4376fe11bf7670d804e4c9b1747dfebbf139116bff4bb82a2510dc8" display="                            Receiving Delivering Depository"/>
    <hyperlink ref="C107" location="#'Light_View'!light320f18f8a97e8ee6011b102a131842072f8f2e14d98bdc02abddfdf0c8d7a85f" display="                            Receiving Delivering Party 3"/>
    <hyperlink ref="C108" location="#'Light_View'!light29d892af9d77fe64dfd8b1ab96df30848ca2232dcc5cb5d39ba1e86304b8e270" display="                            Invalid Balance"/>
    <hyperlink ref="C109" location="#'Light_View'!light50d1607632e81f2d2cc518ddcda7f861d84d77958e40f94c66aae83ac1fbd966" display="                            Invalid Link"/>
    <hyperlink ref="C110" location="#'Light_View'!light942248768c41fdba10bc651e86f985effa8442e0bae39af9ad169fa73fec19e3" display="                            Invalid Lot Number"/>
    <hyperlink ref="C111" location="#'Light_View'!light32ce8c59f01dc5ca22a05ee9dde6797b6db4fd9fb41ca38f67dce755e6d4adc2" display="                            Invalid Rule"/>
    <hyperlink ref="C112" location="#'Light_View'!lightd077964a14fc6a638907c7097a710d57eed52c39e171c8ce3d663edf4d4252f4" display="                    Proprietary"/>
    <hyperlink ref="C113" location="#'Light_View'!lightdbd5769ba030b069104573559bed56a0c07e545cd978902559960e67a8f3a8ea" display="                        Identification"/>
    <hyperlink ref="C114" location="#'Light_View'!lightff921164c59bdeefbc996cb217af442f40f42432ef1d188e67c5c42438e768a4" display="                        Issuer"/>
    <hyperlink ref="C115" location="#'Light_View'!lighte4a95816eec0fd1ec496c6844ac10ebc7157e6d7d0f55bd828783853ac208e0e" display="                        Scheme Name"/>
    <hyperlink ref="C117" location="#'Light_View'!lighta087f688f53889028c1724af73103853755b97a0c1618a37352e802e04b9c76e" display="                Additional Reason Information"/>
    <hyperlink ref="C118" location="#'Light_View'!light4db5187e0d93486dc60ddcce6b15481a9e4ed56d99d1a98296637ed85c2a4f21" display="        Repair"/>
    <hyperlink ref="C119" location="#'Light_View'!light4741b7e8588eb759fa579a38d262379a1fb4d5e9b839bc99da74eb908bd0ad92" display="            No Specified Reason"/>
    <hyperlink ref="C120" location="#'Light_View'!light1ac0a8f827f52df18b8a7f249a5373a01fdc50abd6f185820142b31110c1f49e" display="                    No Reason"/>
    <hyperlink ref="C121" location="#'Light_View'!light849393f08eef83e26c965d6d084bbcc1171e17ed2d911d1b0fbb761c9fff0961" display="            Reason"/>
    <hyperlink ref="C122" location="#'Light_View'!light7e660f53112179ab5697cff4c033ff1fbbd1066a4542ffdc53331689009cd38c" display="                Code"/>
    <hyperlink ref="C123" location="#'Light_View'!light08ed8eb04385055f6ce100344f4e5bb4d7371080b97dcdd99ce92b48e94608c9" display="                    Code"/>
    <hyperlink ref="C124" location="#'Light_View'!light095191a06bccf6755b80d9f65bdd3df0853e03f14a6ce58c5aabe3b744ac919b" display="                            Processing Batch"/>
    <hyperlink ref="C125" location="#'Light_View'!light1d464716d5e066bb9c0b2528b8535ccdb4497c970871b7d9b40ea8d1b79706dd" display="                            Corporate Action"/>
    <hyperlink ref="C126" location="#'Light_View'!light6de4a333373696051597ac656bccca3b3847fa546d3199ab5e4efd735b059327" display="                            Cash Account"/>
    <hyperlink ref="C127" location="#'Light_View'!light13109cb1c8de9f44e083bfda2ba4b9b20f368293482a8a71a66944a36a5b8503" display="                            Impossible Cash Settlement System"/>
    <hyperlink ref="C128" location="#'Light_View'!lightb31d6889035cd626d981f156af0e8458f08e0d4d823c2186968c72f49fa0c93a" display="                            Settlement Date"/>
    <hyperlink ref="C129" location="#'Light_View'!lightc10e5a94e338b52a3e9a74fa96a7060c5d75f9a82a3300e2189896a17086ee1c" display="                            Deal Price"/>
    <hyperlink ref="C130" location="#'Light_View'!light3b366a094af1f8991f4ea9470cf18e200ac3e95d463ab9e7ef46fefb41bc4b62" display="                            Settlement Amount"/>
    <hyperlink ref="C131" location="#'Light_View'!lighta909c52e702f2aad009d0bef2d1222cfd7cb33de06646147b2492f3d42a49f27" display="                            Quantity"/>
    <hyperlink ref="C132" location="#'Light_View'!light076d85fe479858f7b1a15f337a3309e425eed2e780e439c023882143c18b70f0" display="                            Security"/>
    <hyperlink ref="C133" location="#'Light_View'!lightbc5840b9371bbd98b4424311ed1169acfce087f9eedecb1446caec78786c35a0" display="                            Trade Date"/>
    <hyperlink ref="C134" location="#'Light_View'!light1e43f01bd5a51609b82a6802a92042f2ed12d8394d8b7a073d4ba63176ddda04" display="                            Common Reference"/>
    <hyperlink ref="C135" location="#'Light_View'!light70e26f7086315fda0a6d48ada08718bb3cdd01cedef98f81b40411daa54474f0" display="                            Minimum Settlement Quantity"/>
    <hyperlink ref="C136" location="#'Light_View'!lightf96ae4ece899a6f079e10f1d445e93ba7be00f929a82b0ce98590f7ce184822b" display="                            Multiple Settlement Quantity"/>
    <hyperlink ref="C137" location="#'Light_View'!light75afc7a4a5ddd55e65e14f2b41a23537350c770393840b7de1f6ba2a6a5f8713" display="                            Settlement Amount Currency"/>
    <hyperlink ref="C138" location="#'Light_View'!light7e9a5e4ef227900fb25b8a6cb3bcda9176b5e9751cdb8840d870ce39e3ab2000" display="                            Physical Settlement Impossible"/>
    <hyperlink ref="C139" location="#'Light_View'!light38a0ba2e12882ba9bb4e53317b88b99ead96af3c44824bb06274ab2060d79349" display="                            Place Of Trade"/>
    <hyperlink ref="C140" location="#'Light_View'!light86968f175b04f1ad20154f3733f0cfe5ed1b60b480a8963fc848fe54b81f465f" display="                            Reference"/>
    <hyperlink ref="C141" location="#'Light_View'!lightaacc4be404848080e433916e3acebfd6c72d38ebd5ef43ecc79db8a4be9768a9" display="                            Impossible To Use The RTGS System Instructed"/>
    <hyperlink ref="C142" location="#'Light_View'!lightb5e5422cef6e81300ce1bde88138ef624105d5be3309ed0c554b46bbd1d324ad" display="                            Safekeeping Account"/>
    <hyperlink ref="C143" location="#'Light_View'!lightf1f478bfc5fe3e1086650e727021266e8a962b5339e44be1137d8d1869086704" display="                            Settlement Transaction"/>
    <hyperlink ref="C144" location="#'Light_View'!light59c522042cca87d77b3bda4fc9e885d55a96b412cf2ba185eeb63cef432148d1" display="                            Settlement System Method"/>
    <hyperlink ref="C145" location="#'Light_View'!light6767239cfe0048b629e96761c7262556751b9a985978e88a47ad707283c40483" display="                            Tax Status"/>
    <hyperlink ref="C146" location="#'Light_View'!light1eae81485e24c79ca99a546c078cdf478022f35130ca7cf466a73c7d561b16f6" display="                            Place Of Safekeeping"/>
    <hyperlink ref="C147" location="#'Light_View'!lightdb87d56aca439a3136057b7abef16f7152b3e66fae67f975086f778ba188cd7b" display="                            Stamp Duty"/>
    <hyperlink ref="C148" location="#'Light_View'!light1f99a5fae315ea3e784fdea6c7e2baf6fa4fcea896c35cbb5ea2c28aa17ddb8d" display="                            Other"/>
    <hyperlink ref="C149" location="#'Light_View'!lightd9761173a12f5042c28bd50b4af2f6ddf6687b7db32e1333d268db3007ee04e3" display="                            Receiving Delivering Party 3"/>
    <hyperlink ref="C150" location="#'Light_View'!lighta995d59a731cccc2dc19a78bcd8b94e02b5f8ab80bf5ca1b07d3cc189937f711" display="                            Receiving Delivering Party 1"/>
    <hyperlink ref="C151" location="#'Light_View'!light1c7f040c69c7fd218e88c19bf8bb6340f5c9eebd380ad1c7b61a225394f762cb" display="                            Receiving Delivering Depository"/>
    <hyperlink ref="C152" location="#'Light_View'!light72925a34368ece02c196891f27d4b9e664e8c5518f87245c91601a41e247cb63" display="                            Receiving Delivering Party 2"/>
    <hyperlink ref="C153" location="#'Light_View'!light56a41a29b0b7c66369735104490f35d5ded794800d436d5c3dec96767dc2b840" display="                    Proprietary"/>
    <hyperlink ref="C154" location="#'Light_View'!lightf1be425ba31bfad7c1086022b4cfdeaf3a4a254ed79cc8eb6a7ee14ad8b8d15e" display="                        Identification"/>
    <hyperlink ref="C155" location="#'Light_View'!lightb84f64df4476ebac1d7c236a3d180db95be129344c8af1f1039746260646223b" display="                        Issuer"/>
    <hyperlink ref="C156" location="#'Light_View'!lighta4b6455b6cae81c9909f9193e6c30a751651ac7f7556313159b0d65c5d9298c1" display="                        Scheme Name"/>
    <hyperlink ref="C158" location="#'Light_View'!lightaa0bac7b3a9ad6fed7e36b4e69cf354b1f90247abe11eb26080e1e27ac2efafd" display="                Additional Reason Information"/>
    <hyperlink ref="C159" location="#'Light_View'!light28323fc45eb1002bd3981bdb4aaebcf157548458022b7d8d12e1f78f6de49d83" display="        Cancelled"/>
    <hyperlink ref="C160" location="#'Light_View'!light86a3aca7d05ecd9403a5ff80158db03ba483593ab9d62772bd900953558b1b79" display="            No Specified Reason"/>
    <hyperlink ref="C161" location="#'Light_View'!lightc7a64b3580784ed0e923c276fa2041d1d84206059deb6c76b4cdba666dac01ed" display="                    No Reason"/>
    <hyperlink ref="C162" location="#'Light_View'!light27c6a7a7e895467ff97ab169470d3b8279ba85109477cfbb42c74937a27adc62" display="            Reason"/>
    <hyperlink ref="C163" location="#'Light_View'!light0fad52299f76ee043a740ac8bc98d8a52be985e34b596a017a77b00631af17ba" display="                Code"/>
    <hyperlink ref="C164" location="#'Light_View'!lightd2e7ebd95e2c2471edc705b8fd452b078efc005a6a8683b9e727002028433128" display="                    Code"/>
    <hyperlink ref="C165" location="#'Light_View'!light0010d80648ce41e4529666a4e58ef806f639c3c508f31dfcd18d61b75e82c9dc" display="                            Cancelled By Yourself"/>
    <hyperlink ref="C166" location="#'Light_View'!light31cf05e0e8e9cb3445240d442a2fdcc23ba5b3399a8770f3e3a43a5c1a3bd147" display="                            Cancelled By System"/>
    <hyperlink ref="C167" location="#'Light_View'!lightd9b780033e047abeee3512ba15ed15e559eb6b38f1129b40789e1b19d83eccbc" display="                            Cancelled By Agent"/>
    <hyperlink ref="C168" location="#'Light_View'!lightdcad02c196424461527e505c62666782f7dc8b8f45722a00d08ddec970bdd5ef" display="                            End Of Life"/>
    <hyperlink ref="C169" location="#'Light_View'!lightd9d6647b23c0ccdd9027be5654578d0563449a27d7361dd449bb7c6d69317dcd" display="                            Cancelled Due To Transformation"/>
    <hyperlink ref="C170" location="#'Light_View'!light6d78fa6866bd7ac0cfd9ec456515195dcfabe09deccb94dc36e36ba796f19d15" display="                            Cancelled Split Partial Settlement"/>
    <hyperlink ref="C171" location="#'Light_View'!light4e3387522f83de01ae6ba4c25bae5f5256168cd382ed0e6838569a3d6786b912" display="                            Cancelled Due To Corporate Action"/>
    <hyperlink ref="C172" location="#'Light_View'!light0dbd105b5d0740ae136f304f937e1f1ecbf25eca3c33f638383d16b40aa26b45" display="                            Securities No Longer Eligible"/>
    <hyperlink ref="C173" location="#'Light_View'!light450bb161908e8bc78bea055825bacd6a160f83dc5c2d99867a510cd3958635be" display="                            Other"/>
    <hyperlink ref="C174" location="#'Light_View'!light18f16dd845b2832ed71596bb8907d0827cd1ea137968e78bea2acd22eea25a9f" display="                            Cancelled By Third Party"/>
    <hyperlink ref="C175" location="#'Light_View'!light331499d13f6c47a20ea979eaa79e8701d4919f458c988c84aa6dd340603b9731" display="                    Proprietary"/>
    <hyperlink ref="C176" location="#'Light_View'!lighte109ba2d91f2e4246ab652da83037d97ba24d44a442160e9dbf4a3f7a4b65274" display="                        Identification"/>
    <hyperlink ref="C177" location="#'Light_View'!lightd91e728f804db8705439819d13702e312aa15f425edd4f9c2b1985511ac057a5" display="                        Issuer"/>
    <hyperlink ref="C178" location="#'Light_View'!light4aa9a96e4dadc5c3bea127daeea637151f5c7092654d2c1e825a60c9f45487a0" display="                        Scheme Name"/>
    <hyperlink ref="C180" location="#'Light_View'!light4a977da42bc718c87db76ac5b0f18d8c5bfb62c9a3af1c76c32555801dfbc7a2" display="                Additional Reason Information"/>
    <hyperlink ref="C181" location="#'Light_View'!light4f6d5a35345c7b169bded0e33e6cb98b919c6d5ac5f2e52353517c5a942e267a" display="        Pending Cancellation"/>
    <hyperlink ref="C182" location="#'Light_View'!lightb4f6ec92cc2a5e280fcecf19eb711353172c78cd1abb46ed735e522d42e12005" display="            No Specified Reason"/>
    <hyperlink ref="C183" location="#'Light_View'!lighte2d010a3e56aee645c057d473fa2adcdf869990ee1de5d925a9867c622e0e023" display="                    No Reason"/>
    <hyperlink ref="C184" location="#'Light_View'!lightdeb6b2f81c809b5deffc1e4503028703259dce542cef7dd8be87abe7b382e989" display="            Reason"/>
    <hyperlink ref="C185" location="#'Light_View'!lightca0eb61fac585b2e0b43d4ca16400dd502610e5b851b1e9dbe12d6c4ebad1b33" display="                Code"/>
    <hyperlink ref="C186" location="#'Light_View'!lightebcbd78016b8f4f95df4efa91ab947e4fc73c2dbf4483742690489ff2bd14505" display="                    Code"/>
    <hyperlink ref="C187" location="#'Light_View'!light2465b0666c25b40278f0dd7d7a7dfa411f3a2121be52acaff3c40533fe2f153a" display="                            Account Servicer Deadline Missed"/>
    <hyperlink ref="C188" location="#'Light_View'!light6a791621e16b44f829befeb64d01ca033a57b12396bcbedc6e8b259f62e237e5" display="                            Awaiting Confirmation"/>
    <hyperlink ref="C189" location="#'Light_View'!lightebd8110fad29af014485a8414f0ec157f15c2fd6903f51f75c7a7cd409eb73b8" display="                            Other"/>
    <hyperlink ref="C190" location="#'Light_View'!lightea02cd537a8314fb608b73c3ea2c857954acd34f164f8d0e8745cf93470bb8d9" display="                            Conditional Registrar"/>
    <hyperlink ref="C191" location="#'Light_View'!light68fcc77c01fcd10720d352d9e3b6753d17a935081f983d5c134ae87a5c696313" display="                            Conditional Currency"/>
    <hyperlink ref="C192" location="#'Light_View'!light3d6ac573bc529d432f7c34f20e9fe5c87f7ce2e60544260540cf83ff5ca3b51b" display="                            Conditional Realignement"/>
    <hyperlink ref="C193" location="#'Light_View'!lightaafc342002744ee09a08b848011b698e4dc7c78c0f008f5cfa3e3f2d63573b87" display="                    Proprietary"/>
    <hyperlink ref="C194" location="#'Light_View'!light9b59d709a0633ba9df6dbde175bed54595d26227ab20b26753252a7f82cd3d76" display="                        Identification"/>
    <hyperlink ref="C195" location="#'Light_View'!light497b0f00766673b1b5919b6b507adb641a7e2576d43df1f4114934376cd089da" display="                        Issuer"/>
    <hyperlink ref="C196" location="#'Light_View'!light778e123c6a95f387f7f49e1fa346c286f90ad16a8c9d8b15d3d0b66e90426470" display="                        Scheme Name"/>
    <hyperlink ref="C198" location="#'Light_View'!lightee1b9d7aeb4d9e4a67ebdd2f731bac4629601aa23463f683e56e02668bac188e" display="                Additional Reason Information"/>
    <hyperlink ref="C199" location="#'Light_View'!light295fa72c6684811a0165ba4aea55b6d6b2e283f4d0ad6587751c5b9002378e54" display="        Proprietary"/>
    <hyperlink ref="C200" location="#'Light_View'!light8f3a7c62212532e9d1c51d0e38fa05bec0317a165488bd0d874214027e88caca" display="            Proprietary Status"/>
    <hyperlink ref="C201" location="#'Light_View'!light72134152ce79152f803086a9de9f86eb020a8e451dc9a6281a49abb02335ebd7" display="                Identification"/>
    <hyperlink ref="C202" location="#'Light_View'!lightddf1c998b71f681165edad27d0dfc817751abfbe5baef68e70cf5a6e6aae7373" display="                Issuer"/>
    <hyperlink ref="C203" location="#'Light_View'!light169ac57fa42c511ead878576e48f79939eda9cffbfa2e95b15279c9c019757af" display="                Scheme Name"/>
    <hyperlink ref="C205" location="#'Light_View'!lightf87f556aa9444bef427c56532dd77efce288c095765fa55a4b5c6bee540ae260" display="            Proprietary Reason"/>
    <hyperlink ref="C206" location="#'Light_View'!light06a39902e01e119c4046b64272c7499cd62a777f74edfa513b41c900f1128b82" display="                Reason"/>
    <hyperlink ref="C207" location="#'Light_View'!lightdf89687d3cc362eef1f27eedd8f3aaa9ae65979bd2342a55d17fca256f313ad9" display="                    Identification"/>
    <hyperlink ref="C208" location="#'Light_View'!lightcfdd1823b3a28387ac64e2adf3daf467e04d105ff0913019e5a57b2a51ca40db" display="                    Issuer"/>
    <hyperlink ref="C209" location="#'Light_View'!light752562b2d087273e109a8c9f0c4c68dc98a5d1f3700495c0b75f26d2334f46d9" display="                    Scheme Name"/>
    <hyperlink ref="C211" location="#'Light_View'!light400da5d285fcf39419e42fb0dc9934d7ba9d9dddb77a03e523b0a188d2633b13" display="                Additional Reason Information"/>
    <hyperlink ref="C213" location="#'Light_View'!lightd7820d9964def9dae5e37386b8514d2017d3562826514b40f27b139588c42da9" display="        Cancellation Requested"/>
    <hyperlink ref="C214" location="#'Light_View'!light2c8e6c06b6cb7b305aeb8bf916ffea1a1da917eefbf167fa7b94c6cfeb3527a6" display="            Reason"/>
    <hyperlink ref="C215" location="#'Light_View'!light8982b2096e9c38c91ec770e7c06c533b05bea1e95027f304381eb1a662c530b1" display="                Identification"/>
    <hyperlink ref="C216" location="#'Light_View'!light8ca400b0e7e9bb259d88dec7b771cd9323e495d5c7cc011fa0aa1e1fbb7394d0" display="                Issuer"/>
    <hyperlink ref="C217" location="#'Light_View'!lightc48c6d86b995d31be666ea5eeb1ee314c62c6134c85eae88452c1bc823864f1f" display="                Scheme Name"/>
    <hyperlink ref="C219" location="#'Light_View'!light83615e07a3e725a733c9ecda890dda41f04a9e87c077e795bcf8f20bfa2e981a" display="            Additional Reason Information"/>
    <hyperlink ref="C221" location="#'Light_View'!light9146327a1266a446166d6687f6a1b3fd3edef4acac08f4da8edd1d9af79e19ee" display="        Modification Requested"/>
    <hyperlink ref="C222" location="#'Light_View'!light6fab0de7610aba1d4200c59286d020e7afca24435dedbf20ff4a84f031685c84" display="            Reason"/>
    <hyperlink ref="C223" location="#'Light_View'!light7688577df3c809cb55919aad60516aa6ba6b0a725135f9edfefd1cfaad8769c1" display="                Identification"/>
    <hyperlink ref="C224" location="#'Light_View'!lightbc2460607681ab78d99589e65046ab1c32eabbeb9807a0606b9dea80d46dc618" display="                Issuer"/>
    <hyperlink ref="C225" location="#'Light_View'!lightc0c69126697bc44555182769f45e89af5b17304bfbd19860e89981fe8aa2c275" display="                Scheme Name"/>
    <hyperlink ref="C227" location="#'Light_View'!light7a135a7e679e9b22094bd33ea9817398ce2d27e01eee98209a04a55ad1f8d389" display="            Additional Reason Information"/>
    <hyperlink ref="C229" location="#'Light_View'!lightcb91c8bfcc51622716cc61b49240579a89bc2066a146fbc42bc8a456623603e0" display="    Inferred Matching Status"/>
    <hyperlink ref="C230" location="#'Light_View'!lighte202614d65dd36d14ddb7906e3153cad3b8ed09248e102d100d63e58d2a44561" display="        Matched"/>
    <hyperlink ref="C231" location="#'Light_View'!light569ecda4f9f1b7d812a1472aed6e1858db17e7617c11c8329c6944d44c82e2ee" display="            Reason"/>
    <hyperlink ref="C232" location="#'Light_View'!lightd2d53d6bcb84cedbd8aeae9a041afe041596c924d412c4316dddeb7195b8c2a6" display="                Identification"/>
    <hyperlink ref="C233" location="#'Light_View'!light3391cd19735d9fef404a84e6b1500a2f3346924ac0b13c94efff921447d27f62" display="                Issuer"/>
    <hyperlink ref="C234" location="#'Light_View'!lightea6e458e393fd839b170e86ac7353171f6510082ed54a44b63827dcfbf488f44" display="                Scheme Name"/>
    <hyperlink ref="C236" location="#'Light_View'!light2edfadcc1028b83fd103501442f08653355e024fceae6af363d6f56d614fb396" display="            Additional Reason Information"/>
    <hyperlink ref="C238" location="#'Light_View'!light0ba47b6d20702284326422ef170de1264402a0bf524876b5c8b6b9a160794c76" display="        Unmatched"/>
    <hyperlink ref="C239" location="#'Light_View'!lightaa201050b137c52234b96444debff60449f1c4834287f157a3ddd5e930c1f4e9" display="            No Specified Reason"/>
    <hyperlink ref="C240" location="#'Light_View'!lightdd9d0125519342758dd7253e2cbb2448917df6cbb77fa1273f3b013478edabba" display="                    No Reason"/>
    <hyperlink ref="C241" location="#'Light_View'!lightae721d754ea13004cfe34bdab6b33831168716bfb80c3bcc901c0242fae09b4b" display="            Reason"/>
    <hyperlink ref="C242" location="#'Light_View'!light4c308ebd4c7625f1ebbcda0503466b1e788e535ce320ecdfad687cf608499b6a" display="                Code"/>
    <hyperlink ref="C243" location="#'Light_View'!light3cb29df9caa392f9791f4f6adbf6212cee4deff99471ae67cc6fb1b7b8e23316" display="                    Code"/>
    <hyperlink ref="C244" location="#'Light_View'!lightfb67b4b9b9f45dd6f8072d7c45614719fde3f23df6c58e967fb1908137c73e2b" display="                            No Match"/>
    <hyperlink ref="C245" location="#'Light_View'!light76b40817da9517bcc501b4e9bde3f61ee0f4e82a1e838b06aa139f9f6607bdb5" display="                            Settlement Date"/>
    <hyperlink ref="C246" location="#'Light_View'!lightd32b229984d99650c7b5a088c201130c3cb7108bf07d489591cb63b8d54ab919" display="                            Transaction Direction"/>
    <hyperlink ref="C247" location="#'Light_View'!light32c695709fc66c2f95e548b54361f1c173df76e2f4809143e370010fdcfb4882" display="                            Receiving Delivering Depository"/>
    <hyperlink ref="C248" location="#'Light_View'!light05aba7e44dd9cf7572393e39bba5ed8bb87af99c1ec0e028db5f1f22a92e9068" display="                            Settlement Amount"/>
    <hyperlink ref="C249" location="#'Light_View'!light76e4523b493aee9b79a8f85e32864d454f8ebfb75908d85062fbba3542f53b44" display="                            Deal Price"/>
    <hyperlink ref="C250" location="#'Light_View'!light0a444753e1e263bf2c6afbc40fa653c98e5f255e33a5e7932ff2e2b6bb1d3b68" display="                            Financial Instrument Quantity"/>
    <hyperlink ref="C251" location="#'Light_View'!lightc2361e3cf44cad5d4b70e4159087e34bae59ad79acf81ca226c9127bf9d29366" display="                            Account Servicer Deadline Missed"/>
    <hyperlink ref="C252" location="#'Light_View'!lightbc83fb2d6a5c5f8285de15948b505d8afb0ca08aa18f63ff0d3d3d6333662e49" display="                            Settlement Transaction"/>
    <hyperlink ref="C253" location="#'Light_View'!light4453c1410cacd6325581ad42b914e230189991f875de4c74b214c857c398d480" display="                            Settlement System Method"/>
    <hyperlink ref="C254" location="#'Light_View'!light541690de20b45df9fc256bea1c30e9f49ef2409ad5f1d2ed5e74f16e17fe3740" display="                            Financial Instrument"/>
    <hyperlink ref="C255" location="#'Light_View'!lighta5d7abe6bff24ca556e9af5cae41b9fdd1645f4966fe8040061b48e27171e3e4" display="                            Not Recognised"/>
    <hyperlink ref="C256" location="#'Light_View'!light3956763227db39641468f7d71868b95b77bd5d61796fe67a0cf792bcb447a18e" display="                            Counterparty Too Late For Matching"/>
    <hyperlink ref="C257" location="#'Light_View'!lightf1cf6f12134108e2e961d1e87b70abbbc8524883e01b5f9dd7c0a1d731e86d3c" display="                            Physical Settlement"/>
    <hyperlink ref="C258" location="#'Light_View'!light66b8e3f54b98c20ebeb1b60d61aea69447367e882f6a4e65e399c139a2a59254" display="                            Common Reference"/>
    <hyperlink ref="C259" location="#'Light_View'!light9ad43fc1569108d9a44dc931a43a2b75f82c4b591d3494f225c4aeb43bbdb99c" display="                            Payment Code"/>
    <hyperlink ref="C260" location="#'Light_View'!lighteee429919a91aaec50bd27a03b95ca118bdd9b9c5d2d815698e39791dd4b699b" display="                            Place Of Trade"/>
    <hyperlink ref="C261" location="#'Light_View'!lightf4091ebbb2c2fc476107d6fb14173d33d5302af5438da4397c987ac39feec950" display="                            Possible Duplicate"/>
    <hyperlink ref="C262" location="#'Light_View'!lightd2029d7461a6753566d82c751d746199fd17b741f34b8e7589f494325b7e3a0b" display="                            Registration Details"/>
    <hyperlink ref="C263" location="#'Light_View'!lightd52c6d50d2916f840f40b7a1e954d60f333692886af2df94175a27ff2d44bfeb" display="                            RTGS System"/>
    <hyperlink ref="C264" location="#'Light_View'!lighted54c6e69ff346d733f50b3122dfb141c06030eb6d741f8c9fbcb2e3ed3d6542" display="                            Receiving Delivering Party 1"/>
    <hyperlink ref="C265" location="#'Light_View'!light4b0217b42e8020073bc563cab9c7ad11f28b07d40c9238e88a060853499eb997" display="                            Counterparty Cancelled"/>
    <hyperlink ref="C266" location="#'Light_View'!light94aa60d203d43ad8c16700e80fa5cb7802edfa844968e1eca64aa49a70e3327a" display="                            Receiving Delivering Party 3"/>
    <hyperlink ref="C267" location="#'Light_View'!lightd7313f4d40a358db15e248d6d426bdbdb7cc38ec95e81db967c2e036ca3162ff" display="                            Currency Settlement Amount"/>
    <hyperlink ref="C268" location="#'Light_View'!light698cfbd2d138c9f126d817cde70760a489cfae243d3d01ca1d9eb790ad0ef459" display="                            Letter Of Guarantee"/>
    <hyperlink ref="C269" location="#'Light_View'!lightc3036ccc7bfbbc677232a3cc1fa5f704e1e00f2e2286d89eca21afb65f223f4c" display="                            No Matching Started"/>
    <hyperlink ref="C270" location="#'Light_View'!light2f73a019e7ef61ac730445382394acb5e5b778f40e232457bf4776fe194e0fae" display="                            Safekeeping Account"/>
    <hyperlink ref="C271" location="#'Light_View'!light71509b1b4f4893422d9a37e38d1cb84bdb483d054aafde9f2e8738ff6f4ad2f7" display="                            Trade Date"/>
    <hyperlink ref="C272" location="#'Light_View'!lightc0fee6fde0b78b39f42dd08989669573306f22f4199a6d215f5bb973440a3c6c" display="                            Market Deadline Missed"/>
    <hyperlink ref="C273" location="#'Light_View'!light6b9abea81869548441024a566cb084eed0e284e85e4c4e77e190f68737e6f5d2" display="                            Tax Status"/>
    <hyperlink ref="C274" location="#'Light_View'!lightbf1f9cf4a281c6438ed98c6b1a3e7a503ddc3389b23aa37b5178186ddf8e3a47" display="                            Receiving Delivering Party 2"/>
    <hyperlink ref="C275" location="#'Light_View'!lightb8cb789fd66c60c037167759c864ee5aeb21462999ed6309fc31e149cb08315f" display="                            Other"/>
    <hyperlink ref="C276" location="#'Light_View'!light058f37efa93e571a302542f6a9b7c48e02f09b47c455253b8c6c8189839427b6" display="                            Missing Market Side"/>
    <hyperlink ref="C277" location="#'Light_View'!light90d9b4a5ff1e64dc697505dd646e236f7ba511ac30444dd566160b16ce2b90af" display="                            Unmatched Market Side"/>
    <hyperlink ref="C278" location="#'Light_View'!light11b1e22651e7f9510ceb77521f86fcea68b27e0fabe64897229322606f6832d8" display="                            Place Of Safekeeping"/>
    <hyperlink ref="C279" location="#'Light_View'!light49ec4e33dc5c4988698fb5f01b703358fca0535a70ccb86f180f7195ac611ec9" display="                            Accrued Interest Amount 1"/>
    <hyperlink ref="C280" location="#'Light_View'!lightead4ec4e8b9cb19cd1c3ab8aa902a0dce07a56632ed6391283f6d82e0a6f4f65" display="                    Proprietary"/>
    <hyperlink ref="C281" location="#'Light_View'!light584382b0163fb81d75763323376d2ed8eadf50056d25d148c5dee210f3da0f94" display="                        Identification"/>
    <hyperlink ref="C282" location="#'Light_View'!light0438b7b016bf0b4f2f98e0896a56022dd1e7cb09cd5ffaa9d5554abe3a88b93b" display="                        Issuer"/>
    <hyperlink ref="C283" location="#'Light_View'!light8b327e753ada956772a921f3fa5a8ddb430e3fb586d7bac01a4c097206d11c86" display="                        Scheme Name"/>
    <hyperlink ref="C285" location="#'Light_View'!light6728415be5ff215d9dafe77d3251d7c33fe480a2b0173b7e2cf3989f3650ff58" display="                Additional Reason Information"/>
    <hyperlink ref="C286" location="#'Light_View'!light36f1cc2f838d581a3bb36f7c34300e3401f7088fa389aaad62015618dddb24b2" display="        Proprietary"/>
    <hyperlink ref="C287" location="#'Light_View'!light6bfa680d4b2dfc0f71bc40c896e3cd56b6f6638a464a90d76145238339dfd9b4" display="            Proprietary Status"/>
    <hyperlink ref="C288" location="#'Light_View'!lightb3b060e97916c6a534e2f83ba9c085f9c28f49d6f48b231332dba94f01daa911" display="                Identification"/>
    <hyperlink ref="C289" location="#'Light_View'!light84b83dd41653f70a6ddae9384da630742ac849b924e899835dbbbaebfbccec8e" display="                Issuer"/>
    <hyperlink ref="C290" location="#'Light_View'!lightf83d1a2d226674b547d04666a76a267c7aae23d147e3990061e96ba6ee3d50f2" display="                Scheme Name"/>
    <hyperlink ref="C292" location="#'Light_View'!light687f6edd4743c74206d256997f771908076d8f26f66b5562f4b0228eea764275" display="            Proprietary Reason"/>
    <hyperlink ref="C293" location="#'Light_View'!lighte6298f30752f47e68bf115157f8cbe53434014cff0393ae5ca047e66da5f9314" display="                Reason"/>
    <hyperlink ref="C294" location="#'Light_View'!lighte2b9eb4f09fc8928ba0274f2ad8fe77c3e5f90c25c2436af77fe53e9f7ba3070" display="                    Identification"/>
    <hyperlink ref="C295" location="#'Light_View'!light356b0a649b46f06ceda62d6b4245c6e5c8ac1312c35e7f66eea8fdcb5f4ed24c" display="                    Issuer"/>
    <hyperlink ref="C296" location="#'Light_View'!light8ca4fca3834274dccc4d7e1a75a9ee30eaa3c5c31715cfd2b3c58f1a6f3076b2" display="                    Scheme Name"/>
    <hyperlink ref="C298" location="#'Light_View'!lightc35d9dbe523e6c7d2be959dad498e3ab24245156dcb664804c6412ac5019f68b" display="                Additional Reason Information"/>
    <hyperlink ref="C300" location="#'Light_View'!lightea01b2666f2196e9f0b5dbf1c0f5e97fa76365558e23ed8e3d42b8706f504444" display="    Matching Status"/>
    <hyperlink ref="C301" location="#'Light_View'!lightdd7896df68847a4122dc3a891ba172be8178266d6b73fb3d6a53848f4e07816c" display="        Matched"/>
    <hyperlink ref="C302" location="#'Light_View'!light26de3abb436805826a9346aa7aec4cfe5a3352cd4b0735522bfd3e88e4ccd8a5" display="            Reason"/>
    <hyperlink ref="C303" location="#'Light_View'!lightd73770300a9c2e04fea558f682f9c8fbf3277ea0a5a86203e369f08b50845af7" display="                Identification"/>
    <hyperlink ref="C304" location="#'Light_View'!light348f79885b83c241f304038517b0fb68c31a30b342d3edc5fbc63e8c547492ea" display="                Issuer"/>
    <hyperlink ref="C305" location="#'Light_View'!lightba471a194f137b146d58779b8b7a1ac77d3976a9add332bc28efe6011b3cfa1c" display="                Scheme Name"/>
    <hyperlink ref="C307" location="#'Light_View'!light2f28a4178422cdca044d8c8a3956d59e36c5e552e853779cf436cb9758ecff4b" display="            Additional Reason Information"/>
    <hyperlink ref="C309" location="#'Light_View'!light5c2d228766e7a88e60a30a5d3d92bd7be2589d1f3d10aa030874dee9d3bdce09" display="        Unmatched"/>
    <hyperlink ref="C310" location="#'Light_View'!light01cd5f9d6cea912ff1bc5b14bd2d3e9cc79a9f456a2b3dfc33ba04449b9a691d" display="            No Specified Reason"/>
    <hyperlink ref="C311" location="#'Light_View'!light9fad857abd8524eef746eca7868651acbc611afa7fc39595ec39604583f97825" display="                    No Reason"/>
    <hyperlink ref="C312" location="#'Light_View'!light80eed4292b9b240511139adbb2030210bec1e1d495601953297109ac3222c4a5" display="            Reason"/>
    <hyperlink ref="C313" location="#'Light_View'!light15443fda321be67f152e621a14f1005e13b41f70c99d53f731c32b6288682c0b" display="                Code"/>
    <hyperlink ref="C314" location="#'Light_View'!light947af1f93b8f6d991813dc702581febca2c035974d146f45b14c6c4e8f0fe017" display="                    Code"/>
    <hyperlink ref="C315" location="#'Light_View'!lighte6675faa058795c3d3f06399a6c28f6ddce44a963fb8bd61777dcf3a3bd08f13" display="                            No Match"/>
    <hyperlink ref="C316" location="#'Light_View'!lightbfff787208b043fe6c34f9fe05b52fb8e56a946bed152006c98cdf65084efbc7" display="                            Settlement Date"/>
    <hyperlink ref="C317" location="#'Light_View'!lighte4e4ff23fbbeb58ffaff8766b4e9219da1ee2e864d2f9d2391c9af443339d5f8" display="                            Transaction Direction"/>
    <hyperlink ref="C318" location="#'Light_View'!light65c5d576fb34beeb0997cc62e75ec0271a81e5164d367fc8ca2ba38060c5d5dc" display="                            Receiving Delivering Depository"/>
    <hyperlink ref="C319" location="#'Light_View'!lighta1ed828bd51a6b0dda2568b0c17b239aeb0b79af4e2c19410ffedd90cb9fafbf" display="                            Settlement Amount"/>
    <hyperlink ref="C320" location="#'Light_View'!lightafe11d3518072e1e432414f84cacfb5fb23189e197286112c1bb4e2f52d3a2e4" display="                            Deal Price"/>
    <hyperlink ref="C321" location="#'Light_View'!light1c6852fd013bb9a60624fec0f8c29b1b2cb8d1fecfcc7ad81fe5e8710c4b6576" display="                            Financial Instrument Quantity"/>
    <hyperlink ref="C322" location="#'Light_View'!light1f35978d1b6f162cdfabcaabc6d6c5ebd0ef11081482e88a8ee9b7f47d6c72e8" display="                            Account Servicer Deadline Missed"/>
    <hyperlink ref="C323" location="#'Light_View'!lightc87b1bb1ed3ba1309babe719fec7fcbd037e5bca33396e002409b99d3643c134" display="                            Settlement Transaction"/>
    <hyperlink ref="C324" location="#'Light_View'!lightb65fac1eb0ad3a55901d9d678ddf7307c721ff5a35e49d8c8da784495a0ccb7b" display="                            Settlement System Method"/>
    <hyperlink ref="C325" location="#'Light_View'!lighte475ad0f765515ab8e86766ade3df2d4807564baf34a0e98250db27cab4e22ba" display="                            Financial Instrument"/>
    <hyperlink ref="C326" location="#'Light_View'!lightc54b63fb6c1544669249e0d985214be623d16c0abbe2846971c06ade546b25e6" display="                            Not Recognised"/>
    <hyperlink ref="C327" location="#'Light_View'!light24481b0b9f3da212673e74421aeb11bd910641b9370952745ba83f6ca733f9ee" display="                            Counterparty Too Late For Matching"/>
    <hyperlink ref="C328" location="#'Light_View'!light35d331f89ecad9afdcaaa9d1e22ea30259e6b82bfd54845aa2b183afb0d7f760" display="                            Physical Settlement"/>
    <hyperlink ref="C329" location="#'Light_View'!light5e534cc83fdd31bbad19e3157b96ca0ae6a5ad06ce6718df75718dc350677425" display="                            Common Reference"/>
    <hyperlink ref="C330" location="#'Light_View'!light6d94dd5b4793cfe1c60af65d00df17eaa8a1291020f0c67baaa79c12a3ab1ed0" display="                            Payment Code"/>
    <hyperlink ref="C331" location="#'Light_View'!light3049c5eaecf3a1e3553c480ddfbcc003c9ce7257df70424b1e4f74e55d051f0d" display="                            Place Of Trade"/>
    <hyperlink ref="C332" location="#'Light_View'!light871e9fbf8ff2f7878b8506acc1337275a248b611ff7df5ac2f09474b8adcc4f4" display="                            Possible Duplicate"/>
    <hyperlink ref="C333" location="#'Light_View'!light7e49b354c7807d7f5708a985545dd2e6a451408818398422a0adc837296fbcfc" display="                            Registration Details"/>
    <hyperlink ref="C334" location="#'Light_View'!light8961cdc5f6bca86724336ceaa81f8f16c4a6183bef96fce50145aaa365ce65fa" display="                            RTGS System"/>
    <hyperlink ref="C335" location="#'Light_View'!light919521f82b47c3ac8757d9967fd30950d80a173f62eb4c697fd98e7f42d3e3c2" display="                            Receiving Delivering Party 1"/>
    <hyperlink ref="C336" location="#'Light_View'!light4b06b2af77ddee79381ab6aa7ccfbc7f33c7fad76577d28c7319db9991087c23" display="                            Counterparty Cancelled"/>
    <hyperlink ref="C337" location="#'Light_View'!light387de5c3120fb984923e7fa556975f7326ec448e20c2febae6b240c5d4828088" display="                            Receiving Delivering Party 3"/>
    <hyperlink ref="C338" location="#'Light_View'!light4ccea665e56e40f9c39fe65ea560f904fd36b4dfae6757721a3e48718566a163" display="                            Currency Settlement Amount"/>
    <hyperlink ref="C339" location="#'Light_View'!lighta7bb67d08db941975a49c5a20326d1473f28d67f28d34f44d9a75e3dd4cc01dd" display="                            Letter Of Guarantee"/>
    <hyperlink ref="C340" location="#'Light_View'!light47e5203dd8e1345eeb648dc138e6d43e6d3aff6f66cb53310c06f42fe80ccabb" display="                            No Matching Started"/>
    <hyperlink ref="C341" location="#'Light_View'!lightd15f38584a0ec366c6e721e39ca031e43a50f40c530364003fd2a4b9c403749e" display="                            Safekeeping Account"/>
    <hyperlink ref="C342" location="#'Light_View'!lightcf2206b11e4ea8351f8c7461e9a1221c8a6e6c08865fe321249248d7319eb98e" display="                            Trade Date"/>
    <hyperlink ref="C343" location="#'Light_View'!lightf321fe71d57387a83d1266de2489ba71b879535e3445eaceaae971eae13d88e8" display="                            Market Deadline Missed"/>
    <hyperlink ref="C344" location="#'Light_View'!light7fe9752029730eff71a37c4b142f6e305d98194300c03a1040c0a7af154fa9be" display="                            Tax Status"/>
    <hyperlink ref="C345" location="#'Light_View'!light634f27a5e61056f5877d3fb47ae68f42e4bf921ca63b6eb72f483ac2cd136394" display="                            Receiving Delivering Party 2"/>
    <hyperlink ref="C346" location="#'Light_View'!light60ba0f2a55fb226b6b1310cdb38380477faa4ceab497d4792853f784be7501c1" display="                            Other"/>
    <hyperlink ref="C347" location="#'Light_View'!light84f91f1d2dc7c9a5d75da52092be7e3f4a37ae39e26c505f1622c80282b39686" display="                            Missing Market Side"/>
    <hyperlink ref="C348" location="#'Light_View'!lightf488e7cfa2c179e47e8c44473588a73d880e33c8adbc4054291dc704036ba27d" display="                            Unmatched Market Side"/>
    <hyperlink ref="C349" location="#'Light_View'!light527f9d753135c63e1093db5f8b4e88df3ee05134c3d4990feca9ddb43907a715" display="                            Place Of Safekeeping"/>
    <hyperlink ref="C350" location="#'Light_View'!light94f354de440e8cba94c984c545bb0c8ddfcce3c51cabbad0e3493b5f1508d160" display="                            Accrued Interest Amount 1"/>
    <hyperlink ref="C351" location="#'Light_View'!light3429966a4f0fc5311f8d11aa13e4da5e30c6fcf760593622c4461b26761fa936" display="                    Proprietary"/>
    <hyperlink ref="C352" location="#'Light_View'!lightcfa479f31beb0933fb2953fd61286d913f6f6da7051a5b1edfd31e0f54b6ee24" display="                        Identification"/>
    <hyperlink ref="C353" location="#'Light_View'!light613c1c18ce5fb5b58dd7767ca5a510b39f8df055ceab5e2be0cbec50a34d1f6c" display="                        Issuer"/>
    <hyperlink ref="C354" location="#'Light_View'!light070b90864ccb29214aecdf6bbcbf37e5e7ebf36e5f028c59b452be60592a985f" display="                        Scheme Name"/>
    <hyperlink ref="C356" location="#'Light_View'!light8fc9a798c23ab9b3500373670beaafd7de2b0ea0c94a1d08cb56460d7dc52e8f" display="                Additional Reason Information"/>
    <hyperlink ref="C357" location="#'Light_View'!lighta478489e17b7d027440fb5e0587d5b5fe6e855dee2471bc83ed2ed4426aa9126" display="        Proprietary"/>
    <hyperlink ref="C358" location="#'Light_View'!lightd27bfc0f6c49c2a052b09881658fdc3754b3076d7afd41dfba11a8b508f380ea" display="            Proprietary Status"/>
    <hyperlink ref="C359" location="#'Light_View'!light2010efdae02d6acf70a337400c2afa982ab633a05b65028ba4b9a285485d6772" display="                Identification"/>
    <hyperlink ref="C360" location="#'Light_View'!light788c55c5479016dc674c987612fd1aebd3ed1ee0b8aa37f644177f4d1ec83803" display="                Issuer"/>
    <hyperlink ref="C361" location="#'Light_View'!light91b7eb51c854514027f0401c7170efac4d9190c3ce8ad46e8dd264dc5173a810" display="                Scheme Name"/>
    <hyperlink ref="C363" location="#'Light_View'!light2ec5330d181ab3f615dea5408a5742647fba3ae5ead2a544bf27cde68afcf81f" display="            Proprietary Reason"/>
    <hyperlink ref="C364" location="#'Light_View'!light1ebc725376e97a2b83d17508ff3a191cd1d59e27396f48d540f138bb05e60905" display="                Reason"/>
    <hyperlink ref="C365" location="#'Light_View'!lightd41b2a8a93af642a457d3069c632aec43c490a5afe3849d02dfee5fa42fb560e" display="                    Identification"/>
    <hyperlink ref="C366" location="#'Light_View'!light67ca580d3ec7afedeb7f4f30425733f96ed981ce6434e5adb36e9b9eae4d2b4e" display="                    Issuer"/>
    <hyperlink ref="C367" location="#'Light_View'!light4e95fbe69f7b115c186d41d6306bd78d80914f0e64fc079b48422706439278aa" display="                    Scheme Name"/>
    <hyperlink ref="C369" location="#'Light_View'!lightd4e6b7b3922b4c142c715cfc98abf29d12769ec74774899c2788446b127a81ff" display="                Additional Reason Information"/>
    <hyperlink ref="C371" location="#'Light_View'!light588c551610fa0c84963a81945cd4897d67829b8a1044febdd32bb0c3d7280b66" display="    Settlement Status"/>
    <hyperlink ref="C372" location="#'Light_View'!lighta7b21d4904b50424e973f4059f79bf7f30fa9fbd5057f5b2ed9d7d16563785e7" display="        Pending"/>
    <hyperlink ref="C373" location="#'Light_View'!lightac97da26dbb1619c94ea4d9ac50fe70481071619e4103fe34b426b7af98d3d55" display="            No Specified Reason"/>
    <hyperlink ref="C374" location="#'Light_View'!light1d00efbd216d89e4579a35f06f956189ea55937ed9a04f53198c247d6778ffe7" display="                    No Reason"/>
    <hyperlink ref="C375" location="#'Light_View'!light43f40e0f7c700a8779b747efa597917d6d0855512445f84e582d7f3d5fad8e6f" display="            Reason"/>
    <hyperlink ref="C376" location="#'Light_View'!light495919df6851b659b9f3cb0d9520616c70f32df9b08b59acd525f449d2f647d4" display="                Code"/>
    <hyperlink ref="C377" location="#'Light_View'!light4c9794d92b814636a74e536518bce98c7a12f69f2444ac204b2efbcffb3095d0" display="                    Code"/>
    <hyperlink ref="C378" location="#'Light_View'!lightfcdc862f0377ad96e9b96a18734debeb3752004b6389af5556ed0a66caa1e896" display="                            Awaiting Money"/>
    <hyperlink ref="C379" location="#'Light_View'!light18362d3234b287b719a44c76d92f77af484d83b149fddff579c9d19f22a335b0" display="                            Account Servicer Deadline Missed"/>
    <hyperlink ref="C380" location="#'Light_View'!light74a0c98ad3adc8d3cb3f70b1455c7c512639f6ff258b61f91486542d97547242" display="                            Awaiting Securities"/>
    <hyperlink ref="C381" location="#'Light_View'!light05b07cdf485a26849db3c95cfd32ab742d9b0607f7edf02877e77f9694ebfd0b" display="                            Instruction Refused Or Not Recognised"/>
    <hyperlink ref="C382" location="#'Light_View'!lightb24a5a56d7afe76ec73eaab54d21d74511e1d002980ff9003ea52439ea658dcb" display="                            Awaiting Securities From Counterparty"/>
    <hyperlink ref="C383" location="#'Light_View'!light7d6716d182493d0a8fd6cad74ac9e86aea7c75f2bba43e455766766df07ff4ee" display="                            Physical Delivery Delay"/>
    <hyperlink ref="C384" location="#'Light_View'!light77e4416f405bdc0139970983adcc018e95382fc326266735cf5368bcc0978b55" display="                            Trade Amended In Market"/>
    <hyperlink ref="C385" location="#'Light_View'!light71c0e19a558cd61bc4f632b83bafa6b4adc3d54e71416490f6f93a97f7d43210" display="                            Awaiting Documents Or Endorsements From You"/>
    <hyperlink ref="C386" location="#'Light_View'!light9a5de45cf9a87bc6b27b5724e11144b395bd905a5fecafbe0fa70af34bbaf8b2" display="                            Awaiting Documents Or Endorsements From Counterparty"/>
    <hyperlink ref="C387" location="#'Light_View'!lighta01e3d4ab296d8c882de6fa88952013052d3769b80e05f5ba5b5e64273e1317a" display="                            Account Blocked"/>
    <hyperlink ref="C388" location="#'Light_View'!light3b7b13f2a6dff84f7e36e56ef0f7d904ade35e2ac41349745d5f681b4f7c3326" display="                            Enquiry Sent"/>
    <hyperlink ref="C389" location="#'Light_View'!light18c3daa429e959aebb77b76b5dcb361aad0c4d795521941446e18c4d90b5aa8c" display="                            New Issues"/>
    <hyperlink ref="C390" location="#'Light_View'!light8ad77a3a2d6a391bbb1b9d51095a5d81a2394f954744fbf6ca94795c5387def9" display="                            Counterparty Insufficient Securities"/>
    <hyperlink ref="C391" location="#'Light_View'!light5646815a7fe5f3cc95406a237ad40060e0c1dfe650933361a4759f87739540fe" display="                            Multiple Settlement Amount"/>
    <hyperlink ref="C392" location="#'Light_View'!light2ec7a8fe2c1ac00505521f3fd91db88a2ad032ecccd59c94d873903e8518d9bd" display="                            Global Form Securities"/>
    <hyperlink ref="C393" location="#'Light_View'!light3dc3ceb42e1a29031fe633328ca4597f80a93337b170daf2637ededd8d479693" display="                            Your Instruction On Hold"/>
    <hyperlink ref="C394" location="#'Light_View'!lighte0740edcd1fe2ffc50492fe6b3c41986ba203149870b5fed28220fd09f474833" display="                            Trade Settles In Partials"/>
    <hyperlink ref="C395" location="#'Light_View'!light39dfc385a442c739702a438ec77dccb8955117a1f229f1f6ca2330ee1e865bbe" display="                            No Matching Required"/>
    <hyperlink ref="C396" location="#'Light_View'!light2b587a296448458adf5edce2a142f4355b3a194f05fb8588025732ef9e911c0e" display="                            No Foreign Exchange Instruction"/>
    <hyperlink ref="C397" location="#'Light_View'!lightdf1431dc86f376aef67952019e459ada534acacc391560bbcdc1ddaa79b9bd0b" display="                            Counterparty Insufficient Money"/>
    <hyperlink ref="C398" location="#'Light_View'!lightb0ab3a9146d423be79859944bfedbaf48ed672b9b7bd9deaa6e4e9411d349329" display="                            Collateral Shortage"/>
    <hyperlink ref="C399" location="#'Light_View'!light3824a7e633bac88b177199b845ba51361febbd937194c7999201ead29c7ca8d9" display="                            Securities Pledged As Collateral"/>
    <hyperlink ref="C400" location="#'Light_View'!light072b4509c8f5480e5edb9f31125717dbba870b75d74f0835edecfb20da750422" display="                            Refused Deposit For Issue Of Depositary Receipts"/>
    <hyperlink ref="C401" location="#'Light_View'!lightb269c3dd4d57c3003018b3ab8e317793f8cfba32143074e012bd04d7178562c4" display="                            Maximum Foreign Limit Reached"/>
    <hyperlink ref="C402" location="#'Light_View'!lightc11f521ef2cf34a8e1da15ad3bf8254b9b09c919fc013f7eecab23364d9ac749" display="                            Income Adjustement Required"/>
    <hyperlink ref="C403" location="#'Light_View'!light054f78190be556eef63d884573e5cd6892b555c62282bddcc00a10db67cf18dc" display="                            Pending Linked Instruction"/>
    <hyperlink ref="C404" location="#'Light_View'!light5d747f91e12252360fb56544cf2798ac04e5a14b230f247e1ba1e2ebb2bd86a9" display="                            Awaiting Settlement Date"/>
    <hyperlink ref="C405" location="#'Light_View'!lightfa4494bc3c0efba9d7348946ab3bc0126223ede0acaaec53847da43fa8a2ca4c" display="                            Lack Of Securities"/>
    <hyperlink ref="C406" location="#'Light_View'!light9661e838f74009e68b96b6a0a218a98c272e634566d6bba079ee5f38aef05dc7" display="                            Securities Loaned Out"/>
    <hyperlink ref="C407" location="#'Light_View'!lighte89ccdd224feea8ed506d5844b037dde3b0229d1178e9fc3a31039a8895add4f" display="                            Insufficient Money"/>
    <hyperlink ref="C408" location="#'Light_View'!light42538aad8fb5eab2cc2814c5493b8f235004947b69f5d6a2d09de2aa95f10371" display="                            Confirmation Not Received"/>
    <hyperlink ref="C409" location="#'Light_View'!lightd241ddb89fe236e08ddd266891954771c170f332306eef86643e785ca9d90d42" display="                            Not In Good Order"/>
    <hyperlink ref="C410" location="#'Light_View'!lightaa0faca53308f9bac5bc6403ffe84b06f5ec38d99a4020944cc21f8b9293d1d6" display="                            Lack Of Stamp Duty Information"/>
    <hyperlink ref="C411" location="#'Light_View'!light42e86c4bed1a527dd8d7685597df97fe2f8e46824362a3d75e401ede3164e99b" display="                            Processing Batch Difference"/>
    <hyperlink ref="C412" location="#'Light_View'!light314452c18854a37d1b61a1961982fd6b3662357bbb36c63171917ec2a4754ed0" display="                            Awaiting Next Settlement Cycle"/>
    <hyperlink ref="C413" location="#'Light_View'!light3149a52421cebd3079ebd2f04ecd3a423ce26af114970319f75bf66c620a2d83" display="                            Securities Blocked"/>
    <hyperlink ref="C414" location="#'Light_View'!light84b68a6fb41db9f3ce9437c64daf13b700168aea9e1d01e63e70728e946798db" display="                            Counterparty In Receivership"/>
    <hyperlink ref="C415" location="#'Light_View'!lightfe6b4bb56dfec7a2147256aade70ad3c027700714c938e505467e735955df262" display="                            Minimum Settlement Amount"/>
    <hyperlink ref="C416" location="#'Light_View'!lighte9a32fb83d0c39223475b03c0ee6583ad32ec2b440c7f585bb0b0489b5663046" display="                            Status Reason Investigation"/>
    <hyperlink ref="C417" location="#'Light_View'!light0b90597328d4d063be28e0c1c4ed38ec9f59df2dc6a34cec21680b0a5c8900f5" display="                            Other"/>
    <hyperlink ref="C418" location="#'Light_View'!lightc3d4354928bc4097a2a1cfe5e846c0d647a1467ea51e8771ce7fbbeba69f7aa3" display="                            Physical Securities Verification"/>
    <hyperlink ref="C419" location="#'Light_View'!light086236f506b132da6980373bde409973b420892a3e828063a8fd69f33239c1c3" display="                            Beneficial Ownership Disagreement"/>
    <hyperlink ref="C420" location="#'Light_View'!light5b13a46de01b705e07af5dc2469a8413555118c512ce8491e4e15f6888adcaa8" display="                            Both Instructions On Hold"/>
    <hyperlink ref="C421" location="#'Light_View'!light1327f0fc9ce5529c3bd857a196e2531529f04c4044f4459f6755367ff2b8d628" display="                            Clearing House Trade"/>
    <hyperlink ref="C422" location="#'Light_View'!lightbb780160f764ded09b7dfe747e1800bf562d7233a09d1bef58a9aa65a6929feb" display="                            Unavailable Deliverable Denominated Quantity"/>
    <hyperlink ref="C423" location="#'Light_View'!lightbc8cf1e2d7072c410640202ed87a6427c52384bacb1e908450a4444756ef63cd" display="                            Natural Disaster"/>
    <hyperlink ref="C424" location="#'Light_View'!light97b8b2f509041eb75c1d331e5d521ef451b73cef0781e348be65f90b6d6d3b1b" display="                            Counterparty Returned Shares"/>
    <hyperlink ref="C425" location="#'Light_View'!light3776c1df594fb3989bc4484b05397ff2f11bc4ccc6e9b7701f0d4e0ef6b1307c" display="                            Securities Frozen At CSD"/>
    <hyperlink ref="C426" location="#'Light_View'!light11c7b47e476d76ebf8549ca32366d8f2502d83b3222b0377de93abb6be0f9597" display="                            Awaiting Other Transaction"/>
    <hyperlink ref="C427" location="#'Light_View'!lighta8e071200ea1b69ac2fabbc279afb5978b0582d303283d569e53326c20e093e9" display="                            Market Deadline Missed"/>
    <hyperlink ref="C428" location="#'Light_View'!lightbdad931ab8104e33ad562dbaf8b5ab475a7e1a2d04b0c660a31092f022c71845" display="                            Insufficient Central Bank Liquidity"/>
    <hyperlink ref="C429" location="#'Light_View'!light717f862eaae929ffae90cd28f334491c2d3a8f8ac5efff31707918795b2fbeca" display="                            Counterparty Instruction On Hold"/>
    <hyperlink ref="C430" location="#'Light_View'!light7ab5c8b07a4a69c89a202e1279f3fb6c987ab1d01a8601ab98e85155b611ce72" display="                            Certificates Rejected"/>
    <hyperlink ref="C431" location="#'Light_View'!light5246a9eb8c57f58c8bc1a9f5d2a45345a0b513da0462a4179ffeba646535a0ea" display="                            Settlement System Method Modified"/>
    <hyperlink ref="C432" location="#'Light_View'!light2ed623b9ceaba0f1466d00e7abb09cd82feb4483773ff56934c754e2a419cd44" display="                            Wrong Certificates Numbers"/>
    <hyperlink ref="C433" location="#'Light_View'!lightc5f7ee0557cfdcd19d6a67a0c35dd9528f77ed696db241c1667de227192cdb7f" display="                            System On Hold"/>
    <hyperlink ref="C434" location="#'Light_View'!lightfa77877a1038d8bff927e72891462061e96063019ba0b791ee1957a969c96116" display="                            CSD Hold"/>
    <hyperlink ref="C435" location="#'Light_View'!light720792dd9b0b6a82e31e3aaa99269fb6ac6e48e0a7fce465e4cf7e5ee7ca6a80" display="                            CSD Validation"/>
    <hyperlink ref="C436" location="#'Light_View'!light16f8e5025ba60eb3bd72563c8957d9eadd06392570293a6a63dd984b10c89aa9" display="                            Conditional Delivery Awaiting Release"/>
    <hyperlink ref="C437" location="#'Light_View'!light593ade57ce1d3087c1e239ee558f602d9c4f7e58480f428f3a26104d72258265" display="                            Incomplete Number Count"/>
    <hyperlink ref="C438" location="#'Light_View'!light6670d6a6d1ef7414e0ab96b5163e965a7d97fbb69b1f846b7909c8e8748f4520" display="                    Proprietary"/>
    <hyperlink ref="C439" location="#'Light_View'!light05541fbc17dfcdbef552bd3377b149653e4d329d7320d0449f90a991c7687370" display="                        Identification"/>
    <hyperlink ref="C440" location="#'Light_View'!light9db908f847a94b956ce11b03a3592428d9b92567634d494fde83ce14f3d1fac5" display="                        Issuer"/>
    <hyperlink ref="C441" location="#'Light_View'!light4ca4646de56f219e0eb71ba771d2174bbb7fd34697f450b842c7c49574cda7b2" display="                        Scheme Name"/>
    <hyperlink ref="C443" location="#'Light_View'!light040b34fee1caf2ca49e89d99c5bdbb7ef7a55a858dc93ce7b1d43d9fa22a3730" display="                Additional Reason Information"/>
    <hyperlink ref="C444" location="#'Light_View'!lightb54b72c9bfd5c57c8e94327911a32f728be366e99cb54b47fcb93e02b1fa7048" display="        Failing"/>
    <hyperlink ref="C445" location="#'Light_View'!light1a1bed48f164a6ba7fcf98fe591ae3525d0665d65bb2c616efff6c0e74e8ffbe" display="            No Specified Reason"/>
    <hyperlink ref="C446" location="#'Light_View'!light407f775b6ef0e76ecde8caa17bc396d414e32e1ed30ab8ce97baf1c9e93cd585" display="                    No Reason"/>
    <hyperlink ref="C447" location="#'Light_View'!light6bbd648cd6e6de09de196ef60920430dc86a09a3c03e033b4f10e9d5a8e350cf" display="            Reason"/>
    <hyperlink ref="C448" location="#'Light_View'!lightd5f0889dcd47305766447df2b0c22c913482a77e6ce1e73ef27451c6a766e92e" display="                Code"/>
    <hyperlink ref="C449" location="#'Light_View'!light0455552cdfa704aabcb63a26bfcacd39d01ba0cf1bbeb5afd5ddd9e18bdf8afe" display="                    Code"/>
    <hyperlink ref="C450" location="#'Light_View'!lighte47770c8af420d0d60732d23d249eca52fe656d3b60983861f5de3ef170fba25" display="                            Awaiting Money"/>
    <hyperlink ref="C451" location="#'Light_View'!lightc4df0285f087cd7d8b3db50136ca6c6e68c8bb908c9c8e356b2de0d63dff4668" display="                            Buy In Procedure"/>
    <hyperlink ref="C452" location="#'Light_View'!light808b9cd73525172f8b7d37c16a8d8fc478da8400fbba39cd0d7baebed5cac2a5" display="                            Counterparty Too Late For Settlement"/>
    <hyperlink ref="C453" location="#'Light_View'!light4e80daa70d97496795585c371140165041f834c792b4cf8c3cd6fd4f826500a6" display="                            Account Servicer Deadline Missed"/>
    <hyperlink ref="C454" location="#'Light_View'!lighta2bfe801ef4ad3c17c170df197e1da21856653e33443ea7c4a38944b05b2147b" display="                            Cancellation Confirmation Requested"/>
    <hyperlink ref="C455" location="#'Light_View'!light4aa8576213e2322cb6b68884580ffb88e19dd8d274218c327ef0f79db45e7433" display="                            Awaiting Securities"/>
    <hyperlink ref="C456" location="#'Light_View'!lightec44e12084c33fb31d964eacb23f955aa4ef1a12f3b6a315c2fe72fd6c38307b" display="                            Under Objection"/>
    <hyperlink ref="C457" location="#'Light_View'!lighte889db69ace087f8849c8f16fbeb3506a5ab35d7f3f8c07acdfd5f3b8745c67f" display="                            Awaiting Securities From Counterparty"/>
    <hyperlink ref="C458" location="#'Light_View'!light30fa604866b6cf1f9b9f9ada1e9333b042f748f9238f3d81518c915f95df920d" display="                            Physical Delivery Delay"/>
    <hyperlink ref="C459" location="#'Light_View'!light900abaec583479ba192fb8b51010f35961a9cae2cd5851fd25663c92db6c0bca" display="                            Confirmation Discrepency"/>
    <hyperlink ref="C460" location="#'Light_View'!light0ea89a10d1a81758a6744cbdfd209ceeed22ee1bfbe745a5810075f53694fab7" display="                            Awaiting Documents Or Endorsements From You"/>
    <hyperlink ref="C461" location="#'Light_View'!lightb3bfea149c76d3d49286eaa9a7a5e6e2c74031b7250019d59343316e30d44bb9" display="                            Money Securities Too Late For Settlement"/>
    <hyperlink ref="C462" location="#'Light_View'!lightb881646e32e84f71b96e0415639680620fb2c4e5057896b6c69bd764315a8357" display="                            Awaiting Documents Or Endorsements From Counterparty"/>
    <hyperlink ref="C463" location="#'Light_View'!light3da3e6e548699ded0eb052e0efa99145f4c0e031b01508754fddf0e2f2d0fed3" display="                            Account Blocked"/>
    <hyperlink ref="C464" location="#'Light_View'!light9ed6809c134dc22d59d81163ade94f3773d91efec1cfd349268ffd67d2405563" display="                            Enquiry Sent"/>
    <hyperlink ref="C465" location="#'Light_View'!light17fc3b32c6a65157b0bf349bc57e56cab40befd3d377b6a20642556700d05d48" display="                            New Issues"/>
    <hyperlink ref="C466" location="#'Light_View'!light5ae2aa8614858def3a3e706db3b077fd60d04028594573450ef804fb26044f23" display="                            Counterparty Insufficient Securities"/>
    <hyperlink ref="C467" location="#'Light_View'!light170c8942e1b097de8891d17eb4d337f3c95173f7f5fd6f99850aef4c5899eac1" display="                            Multiple Settlement Amount"/>
    <hyperlink ref="C468" location="#'Light_View'!light112851913241a81f5b93f2c126256179f3e37272c51302151ab63af15ee7f2e0" display="                            Global Form Securities"/>
    <hyperlink ref="C469" location="#'Light_View'!light651313c7257763d8825b69a2d13dba5c3351cbd7145b768ed8aee373aa0e8427" display="                            Your Instruction On Hold"/>
    <hyperlink ref="C470" location="#'Light_View'!light424e4225086ef554b68967f352bf22a178358d6b09fc886678f4d2a02a28c13c" display="                            Trade Settles In Partials"/>
    <hyperlink ref="C471" location="#'Light_View'!light348bf0092ada2fad0959da4bce54e79ac59fa2dc65b505bbc8ea0420cd01b90e" display="                            No Foreign Exchange Instruction"/>
    <hyperlink ref="C472" location="#'Light_View'!light386eb1747a80ce59ae54aecdd2d435d202e71610cdc71a00d28873df8aa0b647" display="                            Counterparty Insufficient Money"/>
    <hyperlink ref="C473" location="#'Light_View'!light916eed3ea44611a6279e1380a2f26170733b1b753bdb71f8c669c3db2245dbcd" display="                            Collateral Shortage"/>
    <hyperlink ref="C474" location="#'Light_View'!light261b8dba0c4fe476a3cca34adcc21d8cb0fc2846f9dc532cd50b33d256935297" display="                            Securities Pledged As Collateral"/>
    <hyperlink ref="C475" location="#'Light_View'!light812add9c73a457de146fd246d7e7ce5c1184d1b3736b3743745b1aaf9be69317" display="                            Refused Deposit For Issue Of Depositary Receipts"/>
    <hyperlink ref="C476" location="#'Light_View'!light9f2801b528555f7daa7c3df2afcad8a033481688749dbb36244c10e437689feb" display="                            Maximum Foreign Limit Reached"/>
    <hyperlink ref="C477" location="#'Light_View'!light5e60e2ce8cf319b123e14728be054f55b849de68c159b37c68a3fcad79362e5e" display="                            Income Adjustement Required"/>
    <hyperlink ref="C478" location="#'Light_View'!lightb60b6f7aeae6462cbfe30343d544dbafe0ceb6a57a46e30a412dadbee0d5efc4" display="                            Pending Linked Instruction"/>
    <hyperlink ref="C479" location="#'Light_View'!light4c4fce994fe8132af430eed0dc7f7e04ce12eea1e86bade712da4b63eaf82449" display="                            Lack Of Securities"/>
    <hyperlink ref="C480" location="#'Light_View'!light8398c6513520e9ac5cd84e3ee3ae3232340a69e29f53f6ad5dd3cc55442d8cff" display="                            Securities Loaned Out"/>
    <hyperlink ref="C481" location="#'Light_View'!lightf21e46cf72f51cea7c1f014ca724ff23c57052ac6ccdf61e684ed2b47b599eb7" display="                            Insufficient Money"/>
    <hyperlink ref="C482" location="#'Light_View'!lightbbaa4416f4946d3c5ef8812bacfb8a653e13bf8f3dd4554f835c5d33b533bfbd" display="                            Confirmation Not Received"/>
    <hyperlink ref="C483" location="#'Light_View'!light13501be20f80b993922929579602ad42bc55615b53a4c1315a78dd965af48f4c" display="                            Not In Good Order"/>
    <hyperlink ref="C484" location="#'Light_View'!light0b8dfe5c7a485421052fb65f5432189f93ef5d9a01dee1a2efd7e218c55fed03" display="                            Lack Of Stamp Duty Information"/>
    <hyperlink ref="C485" location="#'Light_View'!light7257f22348ae9dada8e5ad25039800b4c30225d330e0b9aaff06b8d927ba35cb" display="                            Processing Batch Difference"/>
    <hyperlink ref="C486" location="#'Light_View'!light3a7c47f4cc00824b7bc10df347a5750dc911c3f11f702092aae2214e0823eb1e" display="                            Awaiting Next Settlement Cycle"/>
    <hyperlink ref="C487" location="#'Light_View'!light1456a851a97fb58351c71e3369782923f7122a866724e94ed26b2704f8f2c885" display="                            Securities Blocked"/>
    <hyperlink ref="C488" location="#'Light_View'!light8872467c2349e5c40c69e207370c7c55ebd97e074bdeed697fcc8297d521f0b1" display="                            Counterparty In Receivership"/>
    <hyperlink ref="C489" location="#'Light_View'!light5db7faef05a2162d5dcdb74bbf5fe3a0900aecd312d0d13608c5f0e27300e955" display="                            Minimum Settlement Amount"/>
    <hyperlink ref="C490" location="#'Light_View'!lighte23953feafb2c7468eb4687180583d0dd8886e095c2164fe8488d9c8b07d55ff" display="                            Status Reason Investigation"/>
    <hyperlink ref="C491" location="#'Light_View'!lightf5d4f0a7fb9798b48c9a3095f5adc43d36d00344be60fe801d024d676f0f48f1" display="                            Other"/>
    <hyperlink ref="C492" location="#'Light_View'!light521687bc1c49b1137e1f2918441041ba4834a217b301ceda8a4f647613b29fda" display="                            Physical Securities Verification"/>
    <hyperlink ref="C493" location="#'Light_View'!light08144837255f324cb37417327bd62faccc680d021f552d282de09b4e815be1b9" display="                            Beneficial Ownership Disagreement"/>
    <hyperlink ref="C494" location="#'Light_View'!light040bf83fcb7b4c8ee3a8dc8f13326b4a7e904fa0f7d868bc4edc994e5bb11d18" display="                            Both Instructions On Hold"/>
    <hyperlink ref="C495" location="#'Light_View'!light0fb2f1db3ebb3784a5175fba7dfde7b241daa9cb485d8f3486a5348a7b159553" display="                            Clearing House Trade"/>
    <hyperlink ref="C496" location="#'Light_View'!light1f91a66ba965339e8e101010291aa9f200b503f9b3f07ba3dcef80a76a9d192f" display="                            Unavailable Deliverable Denominated Quantity"/>
    <hyperlink ref="C497" location="#'Light_View'!lighte2d310cde44b72a139a15b51456a6d363c46acbe2d4bb31e58e365a131bceb91" display="                            Natural Disaster"/>
    <hyperlink ref="C498" location="#'Light_View'!light457a873d9b38871a31ab8b34c4a55ecb77d55f935094fc016ba8f5b90cffc3c1" display="                            Counterparty Returned Shares"/>
    <hyperlink ref="C499" location="#'Light_View'!light7dd2fc5f97eb2f1aea424e78ad1ac6cf1268622dc3b63a91a168a3a84418e774" display="                            Securities Frozen At CSD"/>
    <hyperlink ref="C500" location="#'Light_View'!light7e42511e667862b68b97377a9ae58e892547c48b85fd8b69fd3cd2e902e5ec32" display="                            Awaiting Other Transaction"/>
    <hyperlink ref="C501" location="#'Light_View'!lightac8219f66716a94cffc4145cc7698653d8ae9be654c339ee33f77254989639f9" display="                            Market Deadline Missed"/>
    <hyperlink ref="C502" location="#'Light_View'!lightb904b1211317d8826140cbe9a5af25319a6891a01fd77edc58b55f0d6d096cfc" display="                            Insufficient Central Bank Liquidity"/>
    <hyperlink ref="C503" location="#'Light_View'!light57d1c7f7bd4c657fc6d283f08359b3191be793c83db1ec2612965a31c667e467" display="                            Counterparty Instruction On Hold"/>
    <hyperlink ref="C504" location="#'Light_View'!lightd1bf7cd4091237ea16b7f9231b9b3640fdf9579dcf242ba1fc08023732a9898e" display="                            Certificates Rejected"/>
    <hyperlink ref="C505" location="#'Light_View'!lighta6bae0d731105b2e53e666b01f4237861c630224f2d54ad36391e68c94e70af6" display="                            Settlement System Method Modified"/>
    <hyperlink ref="C506" location="#'Light_View'!light288589cd8d1b1780abba64c019ef01951ac625549d51d73bcaf79c7e03c588b0" display="                            Wrong Certificates Numbers"/>
    <hyperlink ref="C507" location="#'Light_View'!light353aca7989109eabfd5bb293406fe9a9ca36b14304a9506ff8ef8524096421f1" display="                            System On Hold"/>
    <hyperlink ref="C508" location="#'Light_View'!lightd46751b8659e3f72cdc4e951321dd20150d1cd8fba147569a0865675fd028ec7" display="                            Conditional Delivery Awaiting Release"/>
    <hyperlink ref="C509" location="#'Light_View'!light141399c43fd0473e5197f070f87c337ca01742821694fc742d6de26ae2404861" display="                            CSD Hold"/>
    <hyperlink ref="C510" location="#'Light_View'!light671f739b3f0478e4c5f422bc14045825f1950b565997aedd7232bc48e05b7ebe" display="                            CSD Validation"/>
    <hyperlink ref="C511" location="#'Light_View'!lightc5959f512c80f16017f189e5d57828805f2781223ac0cf1e77a84699a8d17e1f" display="                            Incomplete Number Count"/>
    <hyperlink ref="C512" location="#'Light_View'!light9d0dd728b6306c6fae6f06c84b8ae3225293b67ffaf7c69b38a30d101c51e314" display="                    Proprietary"/>
    <hyperlink ref="C513" location="#'Light_View'!lightc5a18708fa61a420986a7fe6a170a92c314661ecc68a727f460905315e8e71e6" display="                        Identification"/>
    <hyperlink ref="C514" location="#'Light_View'!lightd044d37a81b14b046743cd60108074cd9e4774470fbc8d93e417284ecefab3bb" display="                        Issuer"/>
    <hyperlink ref="C515" location="#'Light_View'!lightf079f0efbb310ff2ad2929d99ea79c6232dea7c8bbd5df5d1c0af336a54ccbb9" display="                        Scheme Name"/>
    <hyperlink ref="C517" location="#'Light_View'!light66d3f3cd9b9c27db23d0745a911675de0b0bd205182d6ce9515816a2f58a7d45" display="                Additional Reason Information"/>
    <hyperlink ref="C518" location="#'Light_View'!lightc7bd7af9480a4c02f18981e5de6cb5c71fe596ac1a29926e38adde197dbd838e" display="        Proprietary"/>
    <hyperlink ref="C519" location="#'Light_View'!lightf666518fcf9d658c2e5a67379eb12f9fba526a3f6299e1ee6ec3a9a10f350f31" display="            Proprietary Status"/>
    <hyperlink ref="C520" location="#'Light_View'!lighte5aae766acb04ac802b511812fb1e5296ed0a837350b2680f68fe65a4d9d1b23" display="                Identification"/>
    <hyperlink ref="C521" location="#'Light_View'!lightb336b290c9401a66a604b17003f0d24df9f719ec3551172ba7002f231b30e578" display="                Issuer"/>
    <hyperlink ref="C522" location="#'Light_View'!lightd3a099c7b4d838e254cff9d1bbd52224e6b6b5c8c2e2c3a890ccc2e824bb12c1" display="                Scheme Name"/>
    <hyperlink ref="C524" location="#'Light_View'!lightcbd695996b585288bcf84a42f59b5822e4fdca7ed0959ae37e98ae05a4bf9866" display="            Proprietary Reason"/>
    <hyperlink ref="C525" location="#'Light_View'!lightd81681695c0a3dc87c1e1c953e543554d3978ad609d2d0b2f5fa8e59332ca091" display="                Reason"/>
    <hyperlink ref="C526" location="#'Light_View'!light87eb014b3f9a74dc2186a0987491422b7da4870e1c2d96d315cd5ae168c3021f" display="                    Identification"/>
    <hyperlink ref="C527" location="#'Light_View'!light5c07136917f4def0d97ba07dcf58e627a8b477301be37c34fbd402329c29c46e" display="                    Issuer"/>
    <hyperlink ref="C528" location="#'Light_View'!light81dfcce669694a2bd95fa4aac5913327b94a68e37e61d73476554ffcfbf1b34f" display="                    Scheme Name"/>
    <hyperlink ref="C530" location="#'Light_View'!light2b44e16d82e96b48413828818720b791e5a0a71109b3a9136261657521432190" display="                Additional Reason Information"/>
    <hyperlink ref="C533" location="#'Light_View'!lighta95d21a631fb4b1ce5b1a9ab77e5825b7efff827574cd5a58b48b0da8677a55f" display="    Transaction Details"/>
    <hyperlink ref="C534" location="#'Light_View'!light3496d7fe3b81c7f89b7b37a9b39d3ed570d55e223b3f47c8d8671245bdf5e8b6" display="        Trade Identification"/>
    <hyperlink ref="C535" location="#'Light_View'!light3c8e2bb867cc615e70fbddf61895e55918f413247dc7e9f25f076261c92cad20" display="        Pool Identification"/>
    <hyperlink ref="C536" location="#'Light_View'!lightd3edb9349aa15d07e4b7701c754e7153100402ba830cc98d2a36f1aea5407b01" display="        Corporate Action Event Identification"/>
    <hyperlink ref="C537" location="#'Light_View'!light435928ee97c3cc1e00f5b41ebcd1eca4cc282949a125c18ec5383e76dc5a8557" display="        Triparty Agent Collateral Transaction Identification"/>
    <hyperlink ref="C538" location="#'Light_View'!light4231e7ae4fa450f4aea7a956c9c55dc1f805641e2350ab90f71bf3da26429b89" display="        Client Triparty Collateral Transaction Identification"/>
    <hyperlink ref="C539" location="#'Light_View'!lightb51358f3cee9b5783f67a04a6b731a257bf24df2e7a1b9513a708bd9079d3e41" display="        Client Collateral Instruction Identification"/>
    <hyperlink ref="C540" location="#'Light_View'!light65bbc6555c4a290e475c31272a54e878c3098cd5c79456c154f492e3e0eeda55" display="        Triparty Collateral Instruction Identification"/>
    <hyperlink ref="C541" location="#'Light_View'!light1827273c884fbc1e78a623dde091e5d7ea02f006cddb0b1536b341481aa0cc14" display="        Account Owner"/>
    <hyperlink ref="C542" location="#'Light_View'!light0466448891e92b690e003b7b63d11f133c1e8ca15dabe349b5624c27d977f509" display="            Any BIC"/>
    <hyperlink ref="C544" location="#'Light_View'!light827143f31d92a8364f091ed203f5c8f97142a4f405850e3d28bc322ecdf9de3f" display="            Proprietary Identification"/>
    <hyperlink ref="C545" location="#'Light_View'!lighteb647f1306e74cdff17aa2b377b2bab15b6214165c086a908c4c1d73d4f25840" display="                Identification"/>
    <hyperlink ref="C546" location="#'Light_View'!light2c16e0c5c6fa42f10bb982fdc0e6f4357d2e4d8e3296312a5fa96c26ccf238a7" display="                Issuer"/>
    <hyperlink ref="C547" location="#'Light_View'!lighta04720bdd622e86d082791c287b567cbb76d15ba354a67deeafffb56d15b3ac6" display="                Scheme Name"/>
    <hyperlink ref="C550" location="#'Light_View'!light685a6f6a49c1f7c90dc400e78d242ca2bbc8ef14aefbad197fdfbf9037912212" display="        Safekeeping Account"/>
    <hyperlink ref="C551" location="#'Light_View'!light3ed3fb282830b11cae7753a446c3001845152ef989a8df07ceea972bb154d256" display="            Identification"/>
    <hyperlink ref="C552" location="#'Light_View'!light2a5a5e650b4d9fd088806abeb33d8d46c1b13f298aac32b1c9ca8b8a291450bf" display="            Type"/>
    <hyperlink ref="C553" location="#'Light_View'!light29ce0c2b9f3ece06d711cd212f3d20d0f106fd686f387aae5b08e2e9c2e540f4" display="                Identification"/>
    <hyperlink ref="C554" location="#'Light_View'!light50102a0a7eb377b8a44240f04a6def91adbd839f11ad7918e5f1f63294ea45ea" display="                Issuer"/>
    <hyperlink ref="C555" location="#'Light_View'!lightff891d70c2fe30a5695a8289f4fc47f381db8a835c63262b257451008e716c52" display="                Scheme Name"/>
    <hyperlink ref="C557" location="#'Light_View'!light8db1dd2370098634edde540c79118bea69a4a25d471ca7352b4dcd17d7fae0d0" display="            Name"/>
    <hyperlink ref="C558" location="#'Light_View'!lightf8a311e03589ac3b65828def03407eb7d68be618da6f2a5dea76a93bd6172933" display="        Safekeeping Place"/>
    <hyperlink ref="C559" location="#'Light_View'!light55b5658a21d6ebc3c8378215f95155d547e5d58b9222bea7cd1fbc954c3b6338" display="            Identification"/>
    <hyperlink ref="C560" location="#'Light_View'!light47783853e362e31b6c0ff07bd651c5f16d6700007db4c62b1ae8ce159c650a45" display="                Safekeeping Place Type"/>
    <hyperlink ref="C561" location="#'Light_View'!light19864f6d2f3c737230f70d42f6e3b9f5898630c4ca4ff0e9edfde394a7da112f" display="                        Shares Held Elsewhere"/>
    <hyperlink ref="C562" location="#'Light_View'!light9a161da7fe2c57a8ab58a162980a5b437b7d2cbdf9170bb5fcf6d2963f8ff846" display="                Identification"/>
    <hyperlink ref="C564" location="#'Light_View'!light6875a357aa4cf281705247840a1227e00439723161a136fdf851d3bf325da803" display="            Country"/>
    <hyperlink ref="C566" location="#'Light_View'!light2fa9523fd847d87afa5c4aa67beb66086aef1d7f6b09adb96df5a124d7f8d807" display="            Type And Identification"/>
    <hyperlink ref="C567" location="#'Light_View'!lightb173c132471ef5950096ed2d18d767633daa034b5cea5b55ab911155ca11e6df" display="                Safekeeping Place Type"/>
    <hyperlink ref="C568" location="#'Light_View'!lightd8cd2c67f887ff81c32e1ca1cf0cf821c1ec36605e348a7eb54580fa7f61925f" display="                        Shares Held At Local Custodian"/>
    <hyperlink ref="C569" location="#'Light_View'!light6dac568add7008f42e99ecdf36a14383ffdc7b9cc681e5531d04874fba4710ce" display="                        Shares Held At ICSD"/>
    <hyperlink ref="C570" location="#'Light_View'!light00335dc1d62e7faae9202a4bb18c963d579651d1f8177940d60f35f115319b66" display="                        Shares Held At NCSD"/>
    <hyperlink ref="C571" location="#'Light_View'!lighta31669564f054e5eb1f91c0b334fe8a08a3bdc90fe0cbc85e9bea75a1e8d3990" display="                        Shares Held Elsewhere"/>
    <hyperlink ref="C572" location="#'Light_View'!light3f9eebb6b1c264a0677af7b04b854ac5b3fa90a360ed96190b60cd02d161a077" display="                Identification"/>
    <hyperlink ref="C574" location="#'Light_View'!lightb3e385b593a228994824bb33d81e254be60bc1831f41f63993960e228d0c984e" display="            Proprietary"/>
    <hyperlink ref="C575" location="#'Light_View'!light5c94d0c010be9791a779ab8f9faf5e1e918390b2ad2de8f17ff77b87adb1179a" display="                Type"/>
    <hyperlink ref="C576" location="#'Light_View'!light406cdda170daf14a4cc63a025ad98f4ee1d4f14ed176342915be6e8b64bc4d48" display="                    Identification"/>
    <hyperlink ref="C577" location="#'Light_View'!lightfc23846c9e651fb255ecd6e43b99de8334860351809149faa50d11e712e56acb" display="                    Issuer"/>
    <hyperlink ref="C578" location="#'Light_View'!light49e4978d57da8ac2df487c51d85f94133288d70d73a970a891a066c23f2f8317" display="                    Scheme Name"/>
    <hyperlink ref="C580" location="#'Light_View'!lightbb0ee40f4590198f4bb67888cdde65c2923af56ceee99ae3a154c4b4343454f3" display="                Identification"/>
    <hyperlink ref="C582" location="#'Light_View'!light60ac594acd6f5a35d774dfb4813269f14cffec225046b13befc66497072f8103" display="        Place Of Trade"/>
    <hyperlink ref="C583" location="#'Light_View'!lightb629ce8c414a2723e2362fa942252f2e101357e1d4ac959eec09d3d7aee588a0" display="            Identification"/>
    <hyperlink ref="C584" location="#'Light_View'!light726111fc360647e99f33721fe4dc2e692a47b48e374da52eb9f51044faba76ca" display="                Market Identifier Code"/>
    <hyperlink ref="C585" location="#'Light_View'!light42ed69924de51ac448a0550bace457cb834f75f8acef4a1e767e5a23f20cfe33" display="                Description"/>
    <hyperlink ref="C586" location="#'Light_View'!light9a8accf8b81fb349c39b2f7f289291d90c4ce10423ed2831133de10721847b73" display="            Type"/>
    <hyperlink ref="C587" location="#'Light_View'!lightea75ddab0dfa4e54b9a4db4fc0152eacb65f99d133b97420f5bbd1437d578f9b" display="                Code"/>
    <hyperlink ref="C588" location="#'Light_View'!lightcf6133d196f428c49c53fb85c3f47f5649e031ca7936094f5eaeb0fc303fbf21" display="                        Primary Market"/>
    <hyperlink ref="C589" location="#'Light_View'!light51d9798e83bc7fa8d40cdb6b0095f2de968cd568181d426c594c2208a91bca70" display="                        Secondary Market"/>
    <hyperlink ref="C590" location="#'Light_View'!light20e0cc1691b3031ffbb2656b3fc2157c7d1e89f38638646cebb382ce3f5a9069" display="                        Over The Counter"/>
    <hyperlink ref="C591" location="#'Light_View'!lightca99c465d4c24148f4fd915cea3f9283921a029660f9b7b04c97cf15f3ce288a" display="                        Various"/>
    <hyperlink ref="C592" location="#'Light_View'!lightd531b293427754403a66d596b0589702f894b9e2928c524fa00bfe79187ba254" display="                        Stock Exchange"/>
    <hyperlink ref="C593" location="#'Light_View'!light971f4088cc40a1099c1c530e8a26a37a78be828f57027669926cbd1b972a881a" display="                Proprietary"/>
    <hyperlink ref="C594" location="#'Light_View'!lightb4fdce86fb01cff2f0ab22871842a4ee18c7269e9727c9c0bee4670651a4b492" display="                    Identification"/>
    <hyperlink ref="C595" location="#'Light_View'!lighta66a6293bff1ae789c5de8a3606c203cecec34026c90997d7e66d6087d4287ea" display="                    Issuer"/>
    <hyperlink ref="C596" location="#'Light_View'!light66df99cd1b8d2aab97d501611a4e3d5b7e18a0a6de04976e01c024d3d8a83849" display="                    Scheme Name"/>
    <hyperlink ref="C600" location="#'Light_View'!light81dd8620f3d1a90e2a9402bacbc3dca32a127611ec5fd30e7aea965449774acc" display="        Place Of Clearing"/>
    <hyperlink ref="C602" location="#'Light_View'!light9165c7cebadc5c51a5118f31c48b20e575eb5dc7bbd029a712bae913d8102fcb" display="        Financial Instrument Identification"/>
    <hyperlink ref="C603" location="#'Light_View'!lighte82bde95c66c3ade4b33bbb23f8be38ed161abe46379360d61b1ef68794ef65c" display="            ISIN"/>
    <hyperlink ref="C604" location="#'Light_View'!lighte1fa897e2f4f39e60c709e30b312bd6fcbf293192f19c318765126980ef33489" display="            Other Identification"/>
    <hyperlink ref="C605" location="#'Light_View'!lighte913da316ae506a2ac60628d32e2d5fe95f17c2f98d402c66fb83856a3a5d75d" display="                Identification"/>
    <hyperlink ref="C606" location="#'Light_View'!lightd34b5bcf8237a1345fc23e10e5d1caa20a6b2d7a42857a58fd7d676ec79eda8b" display="                Suffix"/>
    <hyperlink ref="C607" location="#'Light_View'!light0867cc79fec05965703cba7b90c1fa4e4f920752d244bdb5820a13603c7ec025" display="                Type"/>
    <hyperlink ref="C608" location="#'Light_View'!lightbf44fd2e65991d8a77f96698dd2a689e7cb80b4c9b5e0055a7ae6c789783a3b0" display="                    Code"/>
    <hyperlink ref="C609" location="#'Light_View'!lightf4c4c0f064fb7d6ebfd3bb84bee598acfecf3278aad3edcb7965d185a878679b" display="                    Proprietary"/>
    <hyperlink ref="C610" location="#'Light_View'!lighte9f73f3c7a12e457a6b0e22f2ff65a7f645b063024bbfbdc0cd3bd8accd50099" display="            Description"/>
    <hyperlink ref="C616" location="#'Light_View'!light973bfeffcf75c1b77c6d802f2352dac8c8ed0f15f0a5b8cf0be4055c06d59855" display="        Settlement Quantity"/>
    <hyperlink ref="C617" location="#'Light_View'!lightd1d12b3904b18288aedc9a7c7d89ea7a476f594fa84d75c3c9931908f1e4d6a8" display="            Quantity"/>
    <hyperlink ref="C618" location="#'Light_View'!light2a2f6eaf4d6294a9adc2ef4e080d734a1dbd959548e64ec1e4ac2881dc47f52b" display="                Unit"/>
    <hyperlink ref="C619" location="#'Light_View'!light52ffdd12665d530718a3cf1e985fd935fc94468e7d107dd3fe29de28cde974e1" display="                Face Amount"/>
    <hyperlink ref="C620" location="#'Light_View'!light312baed9a59b52ee20708a22709043619aa592671a9b2a1ad0838a8718fede99" display="                Amortised Value"/>
    <hyperlink ref="C621" location="#'Light_View'!light826cbc9bf3b98826fd15dd6d7d9fa117d6130967f805be8e81d1af0cd5a502ea" display="            Original And Current Face"/>
    <hyperlink ref="C622" location="#'Light_View'!light24eab7e28cf5c7cee5b2f90ccbd1b7b079a12b67c0f874e2a63d83cb724a4999" display="                Face Amount"/>
    <hyperlink ref="C623" location="#'Light_View'!lightc8b22885cee11bfe4f68c0b9ba6fcf12b1334f489a6d728233f6e306c7ca0053" display="                Amortised Value"/>
    <hyperlink ref="C624" location="#'Light_View'!light289bf7f8dd7dace62272180da3bfd07503941613bc92c95312bad7153a031509" display="        Settlement Amount"/>
    <hyperlink ref="C625" location="#'Light_View'!lightca3d4941840435489bb4ce7dc1c0b12999dc05f4ba1f7b1a0069d7e2af84319d" display="            Amount"/>
    <hyperlink ref="C626" location="#'Light_View'!lighte92c25c50cb44246c1cf75be33bfa5da6e1749f0337906907bc3c5aff0bf82f2" display="                Xml Attribute Currency"/>
    <hyperlink ref="C628" location="#'Light_View'!lightcf22add3f31649dbe83ca94dd3f0fc4732909c66ca24a874ff1998633804a41e" display="            Credit Debit Indicator"/>
    <hyperlink ref="C629" location="#'Light_View'!lighteec09fe1629c9a4bc4bc832ba6faa39bd0248b4a7f990746a6884e580f1e9277" display="                    Credit"/>
    <hyperlink ref="C630" location="#'Light_View'!light86d396b47df0742f9e41558a4c2a5aa64f3b1fbcb3871f5266075e0f5e5279c0" display="                    Debit"/>
    <hyperlink ref="C631" location="#'Light_View'!light6127f47602ae8e1f59e9f563b9191c2b17928ba3beb3e85cf06b5be712af27e0" display="            Original Currency And Ordered Amount"/>
    <hyperlink ref="C632" location="#'Light_View'!light9b294320950a0b934359dece6de73c4441acf48905c2a80747ef2248e4f3e39a" display="                Xml Attribute Currency"/>
    <hyperlink ref="C635" location="#'Light_View'!lightf24818b4eefe2b7df65cd04e9d9dfc79a134ed381103759a56a62ddb4375bc61" display="        Late Delivery Date"/>
    <hyperlink ref="C636" location="#'Light_View'!light7ca97ea549b8cba38d4110d557990b32f91448b16d928cade39c67709ed254ee" display="            Date"/>
    <hyperlink ref="C637" location="#'Light_View'!light0bb19e52240cfc35f83818e771cfa3f137542b25c36db7db0893444bdfaf26ae" display="            Date Time"/>
    <hyperlink ref="C638" location="#'Light_View'!light2f3f2d6382f30e354da7b4939536f433e02cfc04994450e170d24ba3821d9f7d" display="        Expected Settlement Date"/>
    <hyperlink ref="C639" location="#'Light_View'!light1c00ed018b0761fb78cb881b03b8f13aec8e1a6402637506c7b6833b1ef1a111" display="            Date"/>
    <hyperlink ref="C640" location="#'Light_View'!light69d9fa55834885110ed64f14a17db15c28c642545ac1d33a6b73fc052053d845" display="            Date Time"/>
    <hyperlink ref="C641" location="#'Light_View'!light42f18bbc9251dab121a0777b93545f44b27b405262c33908611be01bed68fa77" display="        Expected Value Date"/>
    <hyperlink ref="C642" location="#'Light_View'!lightf89542e53c60039a4118b46104c6d6c10bb17f4cbc46a2150a990ba754479151" display="            Date"/>
    <hyperlink ref="C643" location="#'Light_View'!light613a980c8d95ee6449e942d48897f676d45a54f500cc323ec3d8d50b187eda34" display="            Date Time"/>
    <hyperlink ref="C644" location="#'Light_View'!light8847d953fd6c05b8c35f80d41950938d2e621ca6f290433c58c77be1281a33ad" display="        Settlement Date"/>
    <hyperlink ref="C645" location="#'Light_View'!lightba5275599d462d2eda0420afd29fbe65ab6bd867bcfb48a229a2be44d2c235f3" display="            Date"/>
    <hyperlink ref="C646" location="#'Light_View'!lighta02acc35864c76d9c83b84bf92f3626b884dab483f9d582aa59e9c5513b202bb" display="                Date"/>
    <hyperlink ref="C647" location="#'Light_View'!lightd819ebdc1e00dc68282f0a45587669e31d8a731ba989bd7339e775114106a6d7" display="                Date Time"/>
    <hyperlink ref="C648" location="#'Light_View'!light10b889a6fbd081e09bea6674726ec7b451f5ab59ca7f0de6ec56b36aa834eeb3" display="            Date Code"/>
    <hyperlink ref="C649" location="#'Light_View'!light52c6e3f56e16e92e186c078108858f28015dac3d0b2855cb77959e5c2aef17e7" display="                Code"/>
    <hyperlink ref="C650" location="#'Light_View'!lightea4c4835da574918abcfe2990186f0714e3dfa33937d1b0c8976dd8f6caedb00" display="                        Open"/>
    <hyperlink ref="C651" location="#'Light_View'!light70062c451570feae8eafa36978799e62d21c1ae5830c3ed547d88c812b58c46d" display="                        Unknown"/>
    <hyperlink ref="C652" location="#'Light_View'!light04de3d708b20443bef3674ae53405e543b349112f1611cd54336969451fdd875" display="                Proprietary"/>
    <hyperlink ref="C653" location="#'Light_View'!light4f9c7f24fb4102a559a2eb3c593c3ca6aba348bb38751e2b92389bf1c22f2f6c" display="                    Identification"/>
    <hyperlink ref="C654" location="#'Light_View'!light2a5ca3a9a349924df97e96ad74e23bdc1a77c978a29d0b2b1a6d51082377c320" display="                    Issuer"/>
    <hyperlink ref="C655" location="#'Light_View'!light9b7048d7b855a9ca8e9fe6a84dcb4f1c066b63c97c04610cab4e1a99f4b933c1" display="                    Scheme Name"/>
    <hyperlink ref="C657" location="#'Light_View'!light521d1df2d4a199a314c9b0e631b03f63d42191c12a82119096402f5ecebfc708" display="        Trade Date"/>
    <hyperlink ref="C658" location="#'Light_View'!light05d0b85d4c15214ed4aaa903950a7daf8bc8874fa96e921396b165331e9148de" display="            Date"/>
    <hyperlink ref="C659" location="#'Light_View'!lightb550b3e9ddd5f1b6f0fc7cca6ff32238dd428115212e7f7a1372efa23279b242" display="                Date"/>
    <hyperlink ref="C660" location="#'Light_View'!light53a3293c2141ceb51e6750459d2bb101946e9ae501699493ed34423b6b2acdd8" display="                Date Time"/>
    <hyperlink ref="C661" location="#'Light_View'!light64a54e23697dd9e4eae17d7ff0c6c605a7d8049761e9488065c89961d489b442" display="            Date Code"/>
    <hyperlink ref="C662" location="#'Light_View'!light98c44e14b8f0ea8f187c98722048d41bd158c471fc36324ebcdee7be3f18242a" display="                Code"/>
    <hyperlink ref="C663" location="#'Light_View'!light2bdcb7c2d4b58bea1c53ad1fc93f574583707c3ba0197d38ee0ffaf831ef83de" display="                        Various"/>
    <hyperlink ref="C664" location="#'Light_View'!lightd49a2f1780bc17bb74e4650bef7ba5548416d3b1cc38f6c04db8cdb51ac1af15" display="                Proprietary"/>
    <hyperlink ref="C665" location="#'Light_View'!light05d9253c1c523fdf3f8627aefe435d81c3db083e74d531a6e63170b51951fdc5" display="                    Identification"/>
    <hyperlink ref="C666" location="#'Light_View'!light123f2048512ec378a358e11cced9aee87c7722bc5b3377a50075dae09ffd9873" display="                    Issuer"/>
    <hyperlink ref="C667" location="#'Light_View'!light9fd25478158d7a029c046e7cd1bc1aa275219edc26ea30a8229c08a920611105" display="                    Scheme Name"/>
    <hyperlink ref="C669" location="#'Light_View'!light92eae1235e4bca5f157544c1147779278b82bce25f0bcb687524d4246b105d65" display="        Securities Movement Type"/>
    <hyperlink ref="C670" location="#'Light_View'!lightce1bea087580890cd500ecf55aebc78d1aa366d9f49ac024fa9eadf8590d4f97" display="                Delivery"/>
    <hyperlink ref="C671" location="#'Light_View'!light28ae6d30ecb9976745da600fb852c64b36b49ff17ccf9e27e146750048c9b1f5" display="                Receive"/>
    <hyperlink ref="C672" location="#'Light_View'!lightefc6bf18eadab0a459beacc1544f6531be4e56c50bccf461a49def5383b1da8b" display="        Payment"/>
    <hyperlink ref="C673" location="#'Light_View'!light3ad76f4d9f41ea0cc3253da0a871426cdbcf41797671c5c156e2a2c8c44d5a4a" display="                Separate Settlement"/>
    <hyperlink ref="C674" location="#'Light_View'!light5f567b26706d7a42c1c8184dca7e632c529ff786c49ca44f665b259e34044c4d" display="                Against Payment Settlement"/>
    <hyperlink ref="C675" location="#'Light_View'!lightd340e08bb89a12921a967cf04c32e3a59da6c98f4eaf5a0d50018f216f07ed00" display="        Settlement Parameters"/>
    <hyperlink ref="C676" location="#'Light_View'!light05a7ddceb6118f1bad9fdebd0576a7a1266985d1ce45c1dd365425da22695e6c" display="            Hold Indicator"/>
    <hyperlink ref="C677" location="#'Light_View'!lightc38f96fc754a136ba2ebf771a6c888c6f64eedbce0909b45cf1a8bdd531a3a5f" display="                Indicator"/>
    <hyperlink ref="C678" location="#'Light_View'!lightd9223e0a219d5241954498ba0ddc97102a162730f42573b18729f5759605d300" display="                Reason"/>
    <hyperlink ref="C679" location="#'Light_View'!lightfd1fd4bd638717eb7090b679acdc71b8c8dbe0d68225324b2640f5f1648fb5df" display="                    Code"/>
    <hyperlink ref="C680" location="#'Light_View'!light2a384941ead044e461edd5ccb561a9e2b09f9a3436e71918b403498e61fef58a" display="                        Code"/>
    <hyperlink ref="C681" location="#'Light_View'!lightf9b96081e29947c309f1e8bbff1aec7e4c3c511db0f570f977218bb32854865e" display="                                Party Hold"/>
    <hyperlink ref="C682" location="#'Light_View'!lightd83d377212443db714451fd9f898e12cee12084a9b4a372552e8f16144502d38" display="                                CSD Hold"/>
    <hyperlink ref="C683" location="#'Light_View'!light9d95932266c2981d46b27d696152c8be8a862831e79c748250629cbfde8e04fa" display="                                Conditional Delivery"/>
    <hyperlink ref="C684" location="#'Light_View'!light39fad1d86db961234072492f38a0b136b5d7cb8098fc6ab1276b3d7fb4892e46" display="                                CSD Validation"/>
    <hyperlink ref="C685" location="#'Light_View'!lightaa054f2b9077c8677bb5cfde5e30f3802b304c9f446c21c59227d845d40f133d" display="                        Proprietary"/>
    <hyperlink ref="C686" location="#'Light_View'!light8b38b6a7a63cf8835ad7629fa6f085b2c329a18df5100400cc0d7ac070b11f0d" display="                            Identification"/>
    <hyperlink ref="C687" location="#'Light_View'!light81e225ddf8538b17ccc5fa3131757976180af45a17354633d7646df8d2df32fa" display="                            Issuer"/>
    <hyperlink ref="C688" location="#'Light_View'!light4491459090023798b8ec1d827a7c437e2e5abe7fe131282ab2b627f824cc921d" display="                            Scheme Name"/>
    <hyperlink ref="C690" location="#'Light_View'!light11b2e350179f8146c30352e0f93d35d13dbce0cd7952ef10878b4e6b73e032d8" display="                    Additional Information"/>
    <hyperlink ref="C691" location="#'Light_View'!lightbb97527efaedec5e170fdff08f70cfc4188a7230f3c87564866b4f705c13be19" display="            Settlement Transaction Condition"/>
    <hyperlink ref="C692" location="#'Light_View'!light2741bd5c38b126558fba66d5ee9acdefebd8ac0752877aa95b5cb828f72a013b" display="                Code"/>
    <hyperlink ref="C693" location="#'Light_View'!light0176e83c3dde74d0e9e847beaf5f3a86ddc8018891f9a4a5322f789e4be262e6" display="                        Assignement"/>
    <hyperlink ref="C694" location="#'Light_View'!lightf580f64c027ae95a2d76257468db8875dbc318ccead05ce29058339ef0e60f52" display="                        Buyto Cover"/>
    <hyperlink ref="C695" location="#'Light_View'!light31390e3df43abafee071e7bf3f16e9278e8470979f099cc10f8e49251e587eed" display="                        Clean"/>
    <hyperlink ref="C696" location="#'Light_View'!lightac4488a1a08e8cc88f311635b7b37bbeca4e2fccb78c439f0dcb81e2284b193a" display="                        Dirty"/>
    <hyperlink ref="C697" location="#'Light_View'!light25fd143b0e27c62d5d1888a308dda692169e11a33ce28b05b9ba1b6dc3c99c1d" display="                        Delivery Without Matching"/>
    <hyperlink ref="C698" location="#'Light_View'!light39e59ee09a4c63a7928bad54c7acbb72db042cfb4e2d45fdc82c5cb3f68e3019" display="                        Drawn"/>
    <hyperlink ref="C699" location="#'Light_View'!light57cb5bc4c0c5658dd9bf0d8066d153a65879da00165bcefea530c76db8eadf18" display="                        Exercised"/>
    <hyperlink ref="C700" location="#'Light_View'!lighte2d3c6952e86b934d20fb03db6b16a8a70d780c420142a8a88938486879c938d" display="                        Free Clean Settlement"/>
    <hyperlink ref="C701" location="#'Light_View'!light026afd5d46d4aea83022ba58ee5a414a3a9d74009cbb0af6c68681e099c90a0a" display="                        Knocked Out"/>
    <hyperlink ref="C702" location="#'Light_View'!light377dfae84ae98c8e00545892b9cb8c7c0fa2daf2e166fc6ed5c1173967762dff" display="                        Physical"/>
    <hyperlink ref="C703" location="#'Light_View'!light9bb3628f6de826c3d6d824453e2f0a23724fd9a177affbae285aa05f5eddaa50" display="                        Residual"/>
    <hyperlink ref="C704" location="#'Light_View'!lightec7a4a3d622451c9866a11509e338c30bd72c06bced5e680f4372e3dc32b00da" display="                        Short Sell"/>
    <hyperlink ref="C705" location="#'Light_View'!lighta453071edaf711b865cf4a20605e70887add5a0baa7c4618f7d057dad14090b0" display="                        Special Delivery"/>
    <hyperlink ref="C706" location="#'Light_View'!lightb531046cf0dacbdd7aad0f4a36c8dc4b3deae824ff3a09cae59fad04e599ed0d" display="                        Split Settlement"/>
    <hyperlink ref="C707" location="#'Light_View'!light59d00071c8d3bec57912e432fe4db701aad442d32cc6b4238a86959a2e191a1f" display="                        Expired"/>
    <hyperlink ref="C708" location="#'Light_View'!light6054a73beeaded23d3115e222cc27404c14a72ef509e00509aeb70eb0ebc1ba8" display="                        Pending Sale"/>
    <hyperlink ref="C709" location="#'Light_View'!light79d382a589d6d0c9f4c1380825ed2641298d1e7f7392253c99b210c9e80ccb50" display="                        Unexposed"/>
    <hyperlink ref="C710" location="#'Light_View'!lightec96b9040bf13fa732680886ef132beb97640730e8370f6929f4b9e89073b472" display="                        Triparty Segregation"/>
    <hyperlink ref="C711" location="#'Light_View'!light37d9e366cc0c99f89c596ad0b73490414db2a84c846aee88a35fc662c0692e41" display="                        No Automatic Market Claim"/>
    <hyperlink ref="C712" location="#'Light_View'!light77be0d3017930daaf323e868a898eb9fe97141157dd58becc9e8fb63e81a814d" display="                        Transformation"/>
    <hyperlink ref="C713" location="#'Light_View'!lightcea71aa149f0c8fe55945297749a0b54f6b140a089293c390748a790d6cc1d25" display="                        Rehypothecation"/>
    <hyperlink ref="C714" location="#'Light_View'!lightf21947b047e9a7b7f09d7b90daf07e27b12fa34f1ed076eef8cb10627200c8e4" display="                        Accept After Regular Settlement Deadline"/>
    <hyperlink ref="C715" location="#'Light_View'!light3b9b96c662a1c6418c6070cc83d9ad4aed583052d9a22ebb2169657392b712ca" display="                        Reporting"/>
    <hyperlink ref="C716" location="#'Light_View'!light0652e802b9ca441269b739c3351edc12b0f7d9a67ac7e04a2752c9743657bc15" display="                Proprietary"/>
    <hyperlink ref="C717" location="#'Light_View'!lightf6f6fbe0650f0eb0e909fee61c81709660cd9e215fab67753fef57a0ae619127" display="                    Identification"/>
    <hyperlink ref="C718" location="#'Light_View'!light745e6dae28668794076b08427f3cd576ac43a5c66201f8df78c30281889abb2a" display="                    Issuer"/>
    <hyperlink ref="C719" location="#'Light_View'!lightfb1e639ad7802d2f97106155468844bcc950e4fdfbe76f01fc36bf1dc9a7a354" display="                    Scheme Name"/>
    <hyperlink ref="C721" location="#'Light_View'!light114d4e1d60fbd6799e6ef2a0e41dfa850956378a08f57437bf4a0e6eefa92a8f" display="            Securities Transaction Type"/>
    <hyperlink ref="C722" location="#'Light_View'!light6d6af0a982326c7de160220af4e7285a9b9eae0443e016b8813718e6b416bcfa" display="                Code"/>
    <hyperlink ref="C723" location="#'Light_View'!light1a971bffbda192740f4a899e87a7eda659a56aa79c97708c3e1e52477666c2c1" display="                        Central Bank Collateral Operation"/>
    <hyperlink ref="C724" location="#'Light_View'!light667085503978703b771532214219a841f795415059bca3eadaec528924995816" display="                        Buy Sell Back"/>
    <hyperlink ref="C725" location="#'Light_View'!light0c87329489da14c209052baedfdebb5d38f5732728ec223f9234b7dc4e2c86da" display="                        Collateral In"/>
    <hyperlink ref="C726" location="#'Light_View'!light58e431199ff9b7324a0d7b4962d86e161bf61afd4a14d841c2b10959f89176ac" display="                        Collateral Out"/>
    <hyperlink ref="C727" location="#'Light_View'!light47a8c2555fb03c828439622829dbed5383d22826408c53040cb69fceead004aa" display="                        Depository Receipt Conversion"/>
    <hyperlink ref="C728" location="#'Light_View'!light34a46a1f88bfdbcc2f10fe14756c907b08927f14d7b5fe706f1b67145ea857b6" display="                        Factor Update"/>
    <hyperlink ref="C729" location="#'Light_View'!light8a2ca15737bf56b454fc145e5e3e40ee2b293f7d1274fe9c483becb165630a9b" display="                        Move Of Stock"/>
    <hyperlink ref="C730" location="#'Light_View'!light147ab48c2bd00faf4bb550f7e4805613f2f0fc846ad1e7cc9fef19de75b10975" display="                        Issuance"/>
    <hyperlink ref="C731" location="#'Light_View'!light491854822e3d20a0029d0c280a2e2849a0f089dc993b960df7452353c77a3733" display="                        Mark Down"/>
    <hyperlink ref="C732" location="#'Light_View'!light1cca50367a09eafdf954d825523588a43b98e8421231d3d4d9aae813d28d73a9" display="                        Mark Up"/>
    <hyperlink ref="C733" location="#'Light_View'!light2b8da890ab463d520c08e7247777867fcd7e90bd18ea380447b9328c454e8b7d" display="                        Netting"/>
    <hyperlink ref="C734" location="#'Light_View'!light5cf7dbb8bd5728808f50c1837aaeb5336a8fe3e4cbef5c991bfd33e674ad0a69" display="                        Non Syndicated"/>
    <hyperlink ref="C735" location="#'Light_View'!lightd1817f1f2c1a69dddcee570573a5664a3ed8770f51ac56a6694aeb8fa741cbaf" display="                        External Account Transfer"/>
    <hyperlink ref="C736" location="#'Light_View'!light45ef4af2611b2fd433e1a77b080c9495c60dc410fdf953d9c73bf477512a3f86" display="                        Internal Account Transfer"/>
    <hyperlink ref="C737" location="#'Light_View'!light1dea8ca3069798ad7a6d8fe266e834064dfada447075a724151e6f94c10183c9" display="                        Pair Off"/>
    <hyperlink ref="C738" location="#'Light_View'!lightc8aa967ead00e2966d466aa7e456beb5c0621543e5a4ca3546fb57a11ff105b2" display="                        Placement"/>
    <hyperlink ref="C739" location="#'Light_View'!lightd316e651a6f02b00098a7eee3e8f007a5b10bd283f72d503cf7324d946452874" display="                        Portfolio Move"/>
    <hyperlink ref="C740" location="#'Light_View'!light6b224401dad989eda35157d11f77fcb027a05d15d1723a4cb5de0aa7dc2a2556" display="                        Realignment"/>
    <hyperlink ref="C741" location="#'Light_View'!light4769fa53b5a7f080bcf5225dcc8665700fa5e771cd49a9db0ce4e62368bec2b3" display="                        Withdrawal"/>
    <hyperlink ref="C742" location="#'Light_View'!lightbbe8a93deb1c6c1e7e9cd5183718a9457ecf60ba9c7a7e0d0a7ad72eb6095789" display="                        Redemption"/>
    <hyperlink ref="C743" location="#'Light_View'!light059f8e52e3285947fe8d6847779561e4152c194d38fffa33ea47086e00c47bdd" display="                        Depository Receipt Release Cancellation"/>
    <hyperlink ref="C744" location="#'Light_View'!lightc1e64834f67e1dd8578ecd1f43e1468e663802ff5602612ae88e88c215a3dcb1" display="                        Repo"/>
    <hyperlink ref="C745" location="#'Light_View'!light3ff0975011e2cc2957dd4240579f21cda4d07aba9a2a8136ac4f6d2f48332a22" display="                        Return Delivery Without Matching"/>
    <hyperlink ref="C746" location="#'Light_View'!lighta811f50d094e29083560c6365c9ed66883db467cf406a6d1dd71591d012a6e57" display="                        Reverse Repo"/>
    <hyperlink ref="C747" location="#'Light_View'!light6f2fcdbc5ece179fba3262f7ede5b9570e503f356b6a03f77765782a7b73a726" display="                        Sell Buy Back"/>
    <hyperlink ref="C748" location="#'Light_View'!light6ac2537a8f8d87714072723bc63dce1227f71c6dc62d21d8ed767077254fb912" display="                        Borrowing Reallocation"/>
    <hyperlink ref="C749" location="#'Light_View'!light8c6f6ddf5eec6ec6ae47cfc099caac69b274470bd896a6d87480f1ed18e63ab5" display="                        Securities Borrowing"/>
    <hyperlink ref="C750" location="#'Light_View'!lightc2eeea39fa627208b9baea22491bdad156d8919cd24f68eeab0cdac9c317515f" display="                        Securities Lending"/>
    <hyperlink ref="C751" location="#'Light_View'!lightaf76e965ced0528ff39979c0472af05862dcae6d7e8fad3498fbf431c8031549" display="                        Lending Reallocation"/>
    <hyperlink ref="C752" location="#'Light_View'!light72c8b932d7e421a25cb20e4c1d5bf6191139c98b0fe0dfeb2a90ff4a097867bd" display="                        Subscription"/>
    <hyperlink ref="C753" location="#'Light_View'!lightde58b04dff465443043fc494d14589f1f0d15b319cedea4e48f5551988bb6e64" display="                        Syndicate Underwriters"/>
    <hyperlink ref="C754" location="#'Light_View'!lighta6a74cfec55c47eeb902cb2158bf4c0d90cfb0b360a604c127a445cddf1d771f" display="                        TBA Closing"/>
    <hyperlink ref="C755" location="#'Light_View'!lightfffe4f3763ad8c512231d8a70aac2459010895c08efbb0ba8e39633b555cb7f8" display="                        Trade"/>
    <hyperlink ref="C756" location="#'Light_View'!light2e6a43f17fd6f8474c2296a284dcd2a5d7be58eb51fb8609b55288989b0dd756" display="                        Triparty Repo"/>
    <hyperlink ref="C757" location="#'Light_View'!light18b68ec5f962373c100104496903bed2b9f89a4d728b0493a94189d48ab79fff" display="                        Triparty Reverse Repo"/>
    <hyperlink ref="C758" location="#'Light_View'!light60a48f61c3e4b712d4ef9387495eed006cfab27dd437a73e528fe023c42b7c37" display="                        Turnaround"/>
    <hyperlink ref="C759" location="#'Light_View'!light8d7126fc9ad191a6c70760d16891c9d3e79ddeade3ee787642b436207df8398d" display="                        Corporate Action"/>
    <hyperlink ref="C760" location="#'Light_View'!light92228739f459a374cc831008cd7ac58bc87c38c31782804de785596322900342" display="                        Market Claim"/>
    <hyperlink ref="C761" location="#'Light_View'!lightc5452c3fe951ec2398e0bd18bff7481347fc2a63ac57f3d339134517f7017bff" display="                        Auto Collateralisation"/>
    <hyperlink ref="C762" location="#'Light_View'!lightbc229e04e247267ba6fb4f34763bbdf18e6bc6df7b02e44b71a777eb232f4700" display="                        Exchange Traded Funds"/>
    <hyperlink ref="C763" location="#'Light_View'!light10f9cd1a4ba7cd8cc1d7931b0b67f48914092964a1d6cb1c7471d37bf30bf77d" display="                Proprietary"/>
    <hyperlink ref="C764" location="#'Light_View'!light3ee9a8947dc0017b23c376f772463aaf2d4ad412893dd8dfd741fd265f50e93d" display="                    Identification"/>
    <hyperlink ref="C765" location="#'Light_View'!light84848e322cf1b38446be140eaa7a5377825705ce9bc149f87aa211dd3b291a39" display="                    Issuer"/>
    <hyperlink ref="C766" location="#'Light_View'!light0fca54355242843014e2d7bf4172be131d55ce4d548c83fc0c9e0e103170878a" display="                    Scheme Name"/>
    <hyperlink ref="C768" location="#'Light_View'!light82f53dece1710ea2ec0136b729728531745706b4912129d076eb46ab2818646b" display="            Settling Capacity"/>
    <hyperlink ref="C769" location="#'Light_View'!lighta7509a1a441938215b675719e397f4901f6a62d1532f4f1c5444d697883e1f93" display="                Code"/>
    <hyperlink ref="C770" location="#'Light_View'!light7a9fa108e9cdaf6d847acb3fc94dd59586ec8f7682ec49735ba33eab399e9013" display="                        Settling Custodian"/>
    <hyperlink ref="C771" location="#'Light_View'!light9cf620ad7c2a206742956081efc726d7d698551000eccdb2fd93607491924db0" display="                        Settling Agent"/>
    <hyperlink ref="C772" location="#'Light_View'!lightc1fca4adebea6c1a5c968588aa2feecc3aea7a4fb00529c4208d3af31a1d56be" display="                        Settling Principal"/>
    <hyperlink ref="C773" location="#'Light_View'!light3e4e36827d86e8581ca38d49bf56bd8337d9c00d7ef9c4269bbe0517260d478d" display="                Proprietary"/>
    <hyperlink ref="C774" location="#'Light_View'!lightaeddfdb1a320355d9486e912fe544f884b30684a105ffa7d1692003d02c50cbf" display="                    Identification"/>
    <hyperlink ref="C775" location="#'Light_View'!light55f74188f402a0bd5867582a01ea876f781ab06d0b731442e7d9de23cf2115e2" display="                    Issuer"/>
    <hyperlink ref="C776" location="#'Light_View'!lightb44fb25df60faf72764b2eb2770e7d12800648f8ec72b755d84cb160d98f28ac" display="                    Scheme Name"/>
    <hyperlink ref="C778" location="#'Light_View'!light24ebab49e8626e6c75ff5f53ef97209cacf46ab6b0d4ee17cc17a37048f078df" display="            Stamp Duty Tax Basis"/>
    <hyperlink ref="C779" location="#'Light_View'!lightd09f80b082522bce56f8ec4055a56efe0d35d11f8df280cf747c13f9d298e101" display="                Identification"/>
    <hyperlink ref="C780" location="#'Light_View'!light88c77293e4745ef623da0e02250063b3129999307f1e2a5ab087569fbdd9f35e" display="                Issuer"/>
    <hyperlink ref="C781" location="#'Light_View'!light4e4991101f7bfe7f5b40a8052339524e47d64f6e73a01427c5a04965d9671fda" display="                Scheme Name"/>
    <hyperlink ref="C783" location="#'Light_View'!light22c39518c64d3cd50aa5bb22aaa6b9d8d2e182546e89134af2cf8350f595371c" display="            Securities RTGS"/>
    <hyperlink ref="C784" location="#'Light_View'!lightef446377037bcac44dd5d6b94e6e512405b6a9a42ce6247ab5641609e6cb5a46" display="                Indicator"/>
    <hyperlink ref="C785" location="#'Light_View'!light90fce78e35f766865c71477a7d0f54a370d0f0b634ad8a7c27b42e68608f3bb7" display="                Proprietary"/>
    <hyperlink ref="C786" location="#'Light_View'!lightd1ebdb3ac0767bcb86895e3ab18b60bb713a70a67031092923348eddc5adcc2e" display="                    Identification"/>
    <hyperlink ref="C787" location="#'Light_View'!light63644c70be11d8e9514a1e5236790199d08d20c30d8580f1befc2519e7c61665" display="                    Issuer"/>
    <hyperlink ref="C788" location="#'Light_View'!lighte8cb10395b898f2e6b53a716502eec11e5dfc96f3805708e9b7f3c0c818ccb99" display="                    Scheme Name"/>
    <hyperlink ref="C790" location="#'Light_View'!light5b03dade0cfbfd1c40731773e0fc9194244475ad7b90142a666b92195a9969e7" display="            Registration"/>
    <hyperlink ref="C791" location="#'Light_View'!lightf635f958ce90ac6479cc2b005ef04d85f3713173dcd95c52fa43be66bc3c78e6" display="                Code"/>
    <hyperlink ref="C792" location="#'Light_View'!lighta12fd3040e888dbf6052f89da81e17a2e43bdd6dcfd6f30462a9c62a383839f5" display="                        Street Name"/>
    <hyperlink ref="C793" location="#'Light_View'!lightdd509a7c95abfce4d0d0a257783079621f0b267217c09cd557a2f74560ad1596" display="                        Registered"/>
    <hyperlink ref="C794" location="#'Light_View'!lightdcd405ee15d310588eeabad6b1dfd6a6fd8315381b6f29b2c8b264666f721b97" display="                Proprietary"/>
    <hyperlink ref="C795" location="#'Light_View'!light9d91ebaa0f15fcc0ec0d3b515cc94d57c6f14d58b5498670122af4668a2272f3" display="                    Identification"/>
    <hyperlink ref="C796" location="#'Light_View'!light86213f106d47006c681867513fe66160fb59a398fbcb631a06360160d2a75640" display="                    Issuer"/>
    <hyperlink ref="C797" location="#'Light_View'!light04563d0a3d72506e42977ca0a12b80af170c3d96a7a3df676fdeb3b8035e4e14" display="                    Scheme Name"/>
    <hyperlink ref="C799" location="#'Light_View'!light5e0c81eb7cb8470c5cde79b375212b092de14440b5fc358c411303e9a63a9dea" display="            Beneficial Ownership"/>
    <hyperlink ref="C800" location="#'Light_View'!lightdba33afe23348d22100a7c51b9a3a08dbbdd7fb51f799d6e2c54e2845461e332" display="                Indicator"/>
    <hyperlink ref="C801" location="#'Light_View'!light1d7f0165942987b1d475bd20766424ebae87c41c0e4781b1821a1825523efd49" display="                Proprietary"/>
    <hyperlink ref="C802" location="#'Light_View'!light25e1e3193c5d4565f40327dd9b15873402d024c10fec0509fabee45846ab3cb3" display="                    Identification"/>
    <hyperlink ref="C803" location="#'Light_View'!light1638a35094e24ba2070492d090c3885de721cf68c179094d429073b3f1790c3e" display="                    Issuer"/>
    <hyperlink ref="C804" location="#'Light_View'!lightcf623667b0aed6fa6734a668df4e3132cf77355121943b278692bdbb8caa534d" display="                    Scheme Name"/>
    <hyperlink ref="C806" location="#'Light_View'!light3163f5b99506d6b03f1551f4369d649f35c918889e300f2387e16d6041867524" display="            Exposure Type"/>
    <hyperlink ref="C807" location="#'Light_View'!light78b723eb0ea2aeeab4f4d6089afd17e831f1837d7b8f33ed08bd6116629f86a7" display="                Code"/>
    <hyperlink ref="C808" location="#'Light_View'!lighta219f2163d80250b3f9c849dd5f34e662c225ce6f99dd2c6190779295f785726" display="                        Cross Currency IRS"/>
    <hyperlink ref="C809" location="#'Light_View'!light1e83f648db40e282611ff5e8812c773f4a34d6d44526c4b4873f1ced74899888" display="                        Commodities"/>
    <hyperlink ref="C810" location="#'Light_View'!light62fa08a4904d72a8ddb98d11b283d8bee3426bf843dc2f42168a7d6a38f5e865" display="                        Credit Default Swap"/>
    <hyperlink ref="C811" location="#'Light_View'!lightcfa0d93aa71a7cd74d2b2ccbee3a661afc0399949da158ba6c839746605465cf" display="                        Cross Product"/>
    <hyperlink ref="C812" location="#'Light_View'!light9543cd9282ec7618390c566b66b82cf5e39a3245ab68c15ea306c3aa76086c40" display="                        Credit Support"/>
    <hyperlink ref="C813" location="#'Light_View'!light8500ec3a3cabf2e8b978541c08dcf76ae8f2d16ef54dfc5e8e0b42604d2774f8" display="                        Credit Line"/>
    <hyperlink ref="C814" location="#'Light_View'!lightd45ee85a050d61cd37aa1f9b68d42ae817643b7433aa97057524f142cc889c7d" display="                        Equity Option"/>
    <hyperlink ref="C815" location="#'Light_View'!light69c10d9450176d67d38b490c55b965feb862799e9d1cbaab71083ebe008bff40" display="                        Equity Swap"/>
    <hyperlink ref="C816" location="#'Light_View'!light1f6663e23064c0bc55d9913f9eb795c93b7a2e2fb7f76c22fb4a1ef5e42aa3b4" display="                        Exotic Option"/>
    <hyperlink ref="C817" location="#'Light_View'!light0debcd0c8ea4f3da97dcabd306903d4467a20255db6a9e38374cb42d315143a7" display="                        Exchange Traded Derivatives"/>
    <hyperlink ref="C818" location="#'Light_View'!light6d446ad81e437f8e0031962fc32e874d96678f0b7bfba47a08e492558201b164" display="                        Fixed Income"/>
    <hyperlink ref="C819" location="#'Light_View'!light70894001e76441198a0cea09aae6de0417c3ce94dfdd3ad5d3d5bba397c3d19e" display="                        Forward Foreign Exchange"/>
    <hyperlink ref="C820" location="#'Light_View'!light367eeba78789defbf90145ed87e59cee02af17848dbf66c4651bcb72b32b5a6e" display="                        Foreign Exchange"/>
    <hyperlink ref="C821" location="#'Light_View'!lighta3066dc25003616b1823d389d243792fd3b99c0bb9e049879c22d06544fdf56d" display="                        Futures"/>
    <hyperlink ref="C822" location="#'Light_View'!light7dd94e1281463dfeb46f389e0b98f26de809867ccf72f22143249894e1639d92" display="                        Liquidity"/>
    <hyperlink ref="C823" location="#'Light_View'!light549dff896dba2b9a455d9fd85ccc222bf84ed59c453d46ac9430b8875a981019" display="                        FX Option"/>
    <hyperlink ref="C824" location="#'Light_View'!lightf4fe7f2d5709fa6ca4069edd7a2b57edc5e18713fb695722d43e1b10cec09f07" display="                        OTC Derivatives"/>
    <hyperlink ref="C825" location="#'Light_View'!light02956cf7fb5cf7d3323eb4e0c4f5cbc3e4c2bbeb4ec41f71df43c081545539d3" display="                        Cash Settlement"/>
    <hyperlink ref="C826" location="#'Light_View'!light042f19b8f824150924a5088abb64c6baa44ac2af78c344c49a96ae0080753789" display="                        Repurchase Agreement"/>
    <hyperlink ref="C827" location="#'Light_View'!lighta7c68228eb451d043719ef0b06082d71e7b77be75f75b4a00c178f9bcf42fdf5" display="                        Securities Buy Sell Sell Buy Back"/>
    <hyperlink ref="C828" location="#'Light_View'!lightfe408c1a165569fb5dd1515accc0c3bb8a0fa22b43b741c89a38c69fb71b1761" display="                        Single Currency IRS Exotic"/>
    <hyperlink ref="C829" location="#'Light_View'!light6b591cd5aba894ac897136f995d9b51fa7d186b6ba0ca2259d2e448fea14ecbb" display="                        Single Currency IRS"/>
    <hyperlink ref="C830" location="#'Light_View'!light4e4918842ef4c16cda23d09e264c1e28eea6e55cc6fd4f47f29442e0085f2146" display="                        Securities Cross Products"/>
    <hyperlink ref="C831" location="#'Light_View'!lightf37a4c71974cb4aa759d1c992e1ce823af0a7c45c6c95a51996b1d7fa84be4cb" display="                        Securities Lending And Borrowing"/>
    <hyperlink ref="C832" location="#'Light_View'!light0ca8c78207eb349fafa644817a978102b72a6fe5297e4ecad39ae04c34acb182" display="                        Secured Loan"/>
    <hyperlink ref="C833" location="#'Light_View'!lightac6709dcd90248a4766971e2cfb85b3ef371087b3e6cffce15a9ca446c850351" display="                        Swaption"/>
    <hyperlink ref="C834" location="#'Light_View'!lightdcf2d8bc70832950a29b40dae78616f306bba2a5f62b594516a82fcb8833fb10" display="                        Treasury Corss Product"/>
    <hyperlink ref="C835" location="#'Light_View'!light41ecfaab346e11b73a218a2a5d072c14616efe6b0efd1d4530828627b5731bf4" display="                        Bond Forward"/>
    <hyperlink ref="C836" location="#'Light_View'!light03f594fb14105c3dfab10a8dc3cc4b38d49f4967fd9264668780abeb227cc36b" display="                        Reverse Repurchase Agreement"/>
    <hyperlink ref="C837" location="#'Light_View'!light5650aed663095df29861f679cb0734c3e7a4e206b98534c9c0ee0462a5a15daa" display="                        To Be Announced"/>
    <hyperlink ref="C838" location="#'Light_View'!lightdbbf06670ded729eebb4f7d7cea04b512fd0fb7340545341985fc6e9e0e220b7" display="                        Short Sell"/>
    <hyperlink ref="C839" location="#'Light_View'!light37e699fb6b0f5a6571db791239b239edb9fc825b3a0c45950c4f23c7c23aaa4f" display="                Proprietary"/>
    <hyperlink ref="C840" location="#'Light_View'!light97e2787430d78790cfdbb87194667e760a4077d073128421b06b67d463719d9e" display="                    Identification"/>
    <hyperlink ref="C841" location="#'Light_View'!lighte3ea9d67a935cc6d2c5b013935ef092685e3235ed92fc181deffb165c3f1b6fd" display="                    Issuer"/>
    <hyperlink ref="C842" location="#'Light_View'!light986ddf3565b695698f1426e1928b7f1ec18ab3cfb6332fbd6ee8dfc5b64eff0f" display="                    Scheme Name"/>
    <hyperlink ref="C844" location="#'Light_View'!light15c8d86b959cdc86e9d94ad62050d63de58c1a2f1f664b27fcfb71701185fca8" display="            Cash Clearing System"/>
    <hyperlink ref="C845" location="#'Light_View'!light7eefacaac9bed19408c095583bff26d8f59dd4965838f235c028c314bb02a82b" display="                Code"/>
    <hyperlink ref="C846" location="#'Light_View'!light512b4d41521e180de847751aaef7d647a3e28f4ec88ecd8749daabe71dab1934" display="                        Gross Settlement System"/>
    <hyperlink ref="C847" location="#'Light_View'!light6cb4e40580dbeba1263d79681de72417c35f186bccf7c8fa60a4b42df909bc4f" display="                        Net Settlement System"/>
    <hyperlink ref="C848" location="#'Light_View'!lightcbfe0a837eae8966ba054bd7da76d2ce06ebb7facd75bac855a09f6c32da8896" display="                Proprietary"/>
    <hyperlink ref="C849" location="#'Light_View'!light4205a9829aa746ea6a6c7b30852d88ed997e79869d29ec1d9b936ca95fc008d1" display="                    Identification"/>
    <hyperlink ref="C850" location="#'Light_View'!light517bf7691396717fdff461ce1c0acfde5ad3911f7c45673ce9f65c238e662cc4" display="                    Issuer"/>
    <hyperlink ref="C851" location="#'Light_View'!light9d166b621dbf6c6469bcc6a1a3fb47e30c598e948cebdacbdbe574fab00cc64b" display="                    Scheme Name"/>
    <hyperlink ref="C853" location="#'Light_View'!light6301ceefec8fd21e89c08ef0c0a39acb20e237f5ba15d4358f8b6ef163331c91" display="            Tax Capacity"/>
    <hyperlink ref="C854" location="#'Light_View'!lightaca04afdd16dd34926277d30a94cb74f85a82e17ea6099aead443a85f9dd1228" display="                Code"/>
    <hyperlink ref="C855" location="#'Light_View'!light5cfab95a5ae39fb35fe10b16e1a04e06dc3ebf3912ffdd8937eb90347721f7b5" display="                        Tax Principal"/>
    <hyperlink ref="C856" location="#'Light_View'!lightf9cd867c511fa54a5c2ef8437d5b28e8f0acab8b688e55c788fcdfeb4160209b" display="                        Tax Agent"/>
    <hyperlink ref="C857" location="#'Light_View'!lightce889104fa1881fc5b2af22083af6d8ffdd0b1e56df748908f8219f0701005cc" display="                Proprietary"/>
    <hyperlink ref="C858" location="#'Light_View'!light438802790dfb1f81f6845d4d86d4c1fc2fdd0885c5310c7e9bd817613a68468a" display="                    Identification"/>
    <hyperlink ref="C859" location="#'Light_View'!lighta53230c9519d3973b7c0aa54c30890b36792dd012d1a8dfa17de1c0a7673afd9" display="                    Issuer"/>
    <hyperlink ref="C860" location="#'Light_View'!lighta167b342f747d520d4e64ab323982a38a0d3d2b452b98bc236dcf247502d8011" display="                    Scheme Name"/>
    <hyperlink ref="C862" location="#'Light_View'!light91a5fd52015bb3f2952264498753a1d0eb287182514138f0d71c5dd5751f7fba" display="            Repurchase Type"/>
    <hyperlink ref="C863" location="#'Light_View'!light65ddd840eb9910b20eb91ac8b6b4b14bc1139f820d60a9a9258db5db9a5bd1ca" display="                Code"/>
    <hyperlink ref="C864" location="#'Light_View'!light9129426e0bec131ed62b419ce06ffeb45a877fd60ed50c2863d38aa39a32709b" display="                        Swap"/>
    <hyperlink ref="C865" location="#'Light_View'!lightcae273c5cd85d3437aeb80baedd63cfd3c9501d987f05d1e3668b0b5af2b4c39" display="                        Repurchase Call"/>
    <hyperlink ref="C866" location="#'Light_View'!light90063c96fd6057e970486d235b4256ed74643b159c0a390955aeb2a1ce8f50f6" display="                        Pairoff"/>
    <hyperlink ref="C867" location="#'Light_View'!light6a3d7df1a5d883b5a47352d45cc557fe8f20ebfb3f33f590a80b1b680353d177" display="                        Repo Rate"/>
    <hyperlink ref="C868" location="#'Light_View'!light6267065435eb040b09d89a34d31dcb3940f992d4577580f1cab3de46fd41b0ab" display="                        Rollover"/>
    <hyperlink ref="C869" location="#'Light_View'!lightcc94d1bdef263fae7fe9e92b96817f589d0d5eb4a98d5d8fc8547dd14476d2e1" display="                        Top Up"/>
    <hyperlink ref="C870" location="#'Light_View'!lighte672c822d05f15dc43b96edd5ecae9ef6f50a497ac257a39d7b62a9c8892e42b" display="                        Withdrawal"/>
    <hyperlink ref="C871" location="#'Light_View'!light991c8057bab63a56f624f2f095027f666d4de66827625086e6af1fc2c86a0073" display="                        Principal Exposure Adjustment"/>
    <hyperlink ref="C872" location="#'Light_View'!light8eca9822694d3138ba63c6bb58a19d6d2f3db091ccbc909a8bce0dd8b5653238" display="                Proprietary"/>
    <hyperlink ref="C873" location="#'Light_View'!lighta48baf5d614a1d710675445cf8a5bb5242dd4154bd4a8e29ff7e36c4aeb09f97" display="                    Identification"/>
    <hyperlink ref="C874" location="#'Light_View'!light2223017d089e81b4b91ebe64aee131b8898d1558baa94e9a06e7ec351302b33c" display="                    Issuer"/>
    <hyperlink ref="C875" location="#'Light_View'!light6fcbf2571e99db0956cee0c53fc52115b2b84aca4cb3c40d31ff8b655698279e" display="                    Scheme Name"/>
    <hyperlink ref="C877" location="#'Light_View'!light3e485d1b9c35f492d8ad6ace7faa622e6e4925c1ebe51551dee2b4cee8400d2d" display="            Market Client Side"/>
    <hyperlink ref="C878" location="#'Light_View'!lightb010826856b91046a8b1bef6d125b50998c36ef713f20be7a6f6aed77cec4987" display="                Code"/>
    <hyperlink ref="C879" location="#'Light_View'!light95b7149076d8efba989e6f2278ea5317d023a23085e9a6d8af670880f699f5ae" display="                        Market Side"/>
    <hyperlink ref="C880" location="#'Light_View'!light277cf93e2b4836f3f5be419f2a7e0fb776cc919e89f7306a779c76590d973f45" display="                        Client Side"/>
    <hyperlink ref="C881" location="#'Light_View'!light0e826a234788d4a861d6a0eaab1c447b7f235127c2a7489d09e6d8f35d4ae0f0" display="                Proprietary"/>
    <hyperlink ref="C882" location="#'Light_View'!light4aeebe95e805b85a4d227ea04b25bdc0254b080964c3b0404150713d37306945" display="                    Identification"/>
    <hyperlink ref="C883" location="#'Light_View'!lighta063e31b917adbe936ab3ab75000d1f9361e192df0fefc1878eaf737e1f110f9" display="                    Issuer"/>
    <hyperlink ref="C884" location="#'Light_View'!light0427f352bca4d0ea08a36792c3a998c29a392f88f332a5df04fe07eed0242366" display="                    Scheme Name"/>
    <hyperlink ref="C886" location="#'Light_View'!light01b21616fdd98246329698b7be1a168c9acb26f3c4e3dcb314041290b19dcb58" display="            Block Trade"/>
    <hyperlink ref="C887" location="#'Light_View'!lightf72f3b041f5a378a0ec21e45152e65d4036e7e0559f13798cca1e5820af09420" display="                Code"/>
    <hyperlink ref="C888" location="#'Light_View'!light17dc12c12dee13b715154d6481ca115406b379022be18aca6f7eb528715807f0" display="                        Parent"/>
    <hyperlink ref="C889" location="#'Light_View'!light5b7561644875a392de80737998071fe68a6af18caf6c9466cda08b7956d4e9c3" display="                        Child"/>
    <hyperlink ref="C890" location="#'Light_View'!lighte0e12125c4e2a0dcac45ff27cef99170363178d75f929c9d5e7d2fd21b9fd9d9" display="                Proprietary"/>
    <hyperlink ref="C891" location="#'Light_View'!light7b2525bb55056ed2265f346d3bc023e45a1e2f599e077f4736003c68b404c25b" display="                    Identification"/>
    <hyperlink ref="C892" location="#'Light_View'!light2f8f99db75f20d9c13672fd89ee5440345212bbf7daf664fc6551c064e5e31fd" display="                    Issuer"/>
    <hyperlink ref="C893" location="#'Light_View'!light823f5e481cc3adeb1e8d78be7dd43b5fbc91c65b875733731d3e93031d03b72c" display="                    Scheme Name"/>
    <hyperlink ref="C895" location="#'Light_View'!lightceedfb0bfa587448149c502a781723d6d0c876cce9fe321aef795d16d536174e" display="            Legal Restrictions"/>
    <hyperlink ref="C896" location="#'Light_View'!light0b016195d859c4419fba42979167439aeb08d1ce653119f3ec010d1ea37df7a7" display="                Code"/>
    <hyperlink ref="C897" location="#'Light_View'!lightb4457dd11f6ad69fd74d97f5d2caea2ce774ffa623d3d51be150a28ee9fc32f2" display="                        US Legal 144A"/>
    <hyperlink ref="C898" location="#'Light_View'!light4f00b9c4cf54538d534b8a6c6dbda658098a6eaa2e653b7a83cc5813a4249654" display="                        No Restrictions"/>
    <hyperlink ref="C899" location="#'Light_View'!light7ae55e099643f45978ef6c5202bfc56bb00fbf45fb3668eef36a780c92dcbd47" display="                        Restrictions"/>
    <hyperlink ref="C900" location="#'Light_View'!light5b9da73319243870efac332b8a29f9eb4812e1ea2a98bc4d871ec6c4319dd373" display="                Proprietary"/>
    <hyperlink ref="C901" location="#'Light_View'!light9c721dd526cb47a9ea11c61ab02aa70a6a8127a469b0a85f6d93f69eefc3bb51" display="                    Identification"/>
    <hyperlink ref="C902" location="#'Light_View'!light88129a9bb39e168a757bceb2b7ad907e5b0d2c77296e35affe9b78d731761b2f" display="                    Issuer"/>
    <hyperlink ref="C903" location="#'Light_View'!light3ed8a335ebbdb582b5306ee3605ebb84c3d0fe8d88af717fb2b505e5bb690129" display="                    Scheme Name"/>
    <hyperlink ref="C905" location="#'Light_View'!light75e4413a6c3fb234421f9e24e65f80fbca107fddba522051c511b839488ce941" display="            Settlement System Method"/>
    <hyperlink ref="C906" location="#'Light_View'!light6480788e9b8537c7dfd74ecae8f2193f721ba82322fa1de647334d675eca7e40" display="                Code"/>
    <hyperlink ref="C907" location="#'Light_View'!lightbcf2f4b87d197e7e31f150ea10e76ccf6f9f7ed9463e8f8eabd95a7fc7ff4de9" display="                        Default"/>
    <hyperlink ref="C908" location="#'Light_View'!light97ab504cf0a7e1aba40d548e7ea48331552b4986f3cefba5c3f379276068f998" display="                        Alternative"/>
    <hyperlink ref="C909" location="#'Light_View'!light453aa579142779d9c9fe067a41bc7a34e846e636dc26b8b15b368211f0d172e2" display="                Proprietary"/>
    <hyperlink ref="C910" location="#'Light_View'!light689b893410d19a3eaded5323e59cb6cc7c04244e38fa8ab3d4643bc96654d7aa" display="                    Identification"/>
    <hyperlink ref="C911" location="#'Light_View'!lightbfe111017adef16ca50c8c8a93085bdc065e140eff2c2239461a33078faf1607" display="                    Issuer"/>
    <hyperlink ref="C912" location="#'Light_View'!light74e419622cd321b0d81e35c63df6470d3a09bbe2c07a2dafa2efc5b3905e9d28" display="                    Scheme Name"/>
    <hyperlink ref="C914" location="#'Light_View'!light2fd270c6864e34aa02da534c3d3f57370a3c5d3f2574a615fdc5a18c3284d0c5" display="            Netting Eligibility"/>
    <hyperlink ref="C915" location="#'Light_View'!light7f76c0d319c040bd1f40eadfd59b848c880e5517b4a84f8c7415123c8720c9e9" display="                Indicator"/>
    <hyperlink ref="C916" location="#'Light_View'!light654de1918aead26437753f3b3e34948bc41b5aeb705c1e40f7122d0afb7ee4ef" display="                Proprietary"/>
    <hyperlink ref="C917" location="#'Light_View'!lighte0ff7b4f7faa13c6dcbef87396cced0f56050fc86a23300a6867a99afe4c5c2e" display="                    Identification"/>
    <hyperlink ref="C918" location="#'Light_View'!lightb6f5889ffcac023a57e9d8b9ab0c53363ee35ad17b2841ae28dc7657f2757501" display="                    Issuer"/>
    <hyperlink ref="C919" location="#'Light_View'!light7413671df9bef710e951e6a1f9f8e9a2a615bc0f0cb4dc6992c36115e5efe81c" display="                    Scheme Name"/>
    <hyperlink ref="C921" location="#'Light_View'!light594f9b14eb146b10903bafc85e84d279d130cc667910dc2b00fa490aadc35962" display="            CCP Eligibility"/>
    <hyperlink ref="C922" location="#'Light_View'!lightaffe0a033e53a9f421632ef9b8075dcf9e21e7768a45799ae0e8406d1093401e" display="                Indicator"/>
    <hyperlink ref="C923" location="#'Light_View'!lightd73937413e94a0b1bf2c8622b699404bad60194974ce513d33c06fe11739902a" display="                Proprietary"/>
    <hyperlink ref="C924" location="#'Light_View'!lighta473534e24fc0f1d35cc61f68049cd05af21b9709cb8718df82cc886caf6ee83" display="                    Identification"/>
    <hyperlink ref="C925" location="#'Light_View'!light1cd637a3d4353b732f22fee4624c3bc86ec472e4f6e5a4330b37c610bd771d5b" display="                    Issuer"/>
    <hyperlink ref="C926" location="#'Light_View'!light6359f21eada4eb687277e6bfd94157a4d5869e530f4cad30bd711fcf0a2d15fc" display="                    Scheme Name"/>
    <hyperlink ref="C928" location="#'Light_View'!light747e1328abf097b8f74ca33da198600b098fad9b7d49310cbda6837fd7d90d9e" display="            Letter Of Guarantee"/>
    <hyperlink ref="C929" location="#'Light_View'!lightb2d41197abaf8469b9c9425c68cac3cc926c6ff3461569b9d234205cb388795b" display="                Indicator"/>
    <hyperlink ref="C930" location="#'Light_View'!light84f69a1964da25424f567b4aeb95d482061f3828cdecf318e47269647d2663b3" display="                Proprietary"/>
    <hyperlink ref="C931" location="#'Light_View'!lightd3bec7962346c6a28362e531161344c2d61a6cfaefd81f89d173e65df0170ca7" display="                    Identification"/>
    <hyperlink ref="C932" location="#'Light_View'!light5cf526575ead4fcc227ee599d323293315cfc11afa571a45ecc8e628dc798c9f" display="                    Issuer"/>
    <hyperlink ref="C933" location="#'Light_View'!light65af2f55ce39d887600497d90e28fe2d42ccb9a0292ea78075409924ad536b2c" display="                    Scheme Name"/>
    <hyperlink ref="C935" location="#'Light_View'!light01139a80879e0e673da4cf73e1a59cfd783ec1200357153b4d2d4d7394c8b26c" display="            Partial Settlement Indicator"/>
    <hyperlink ref="C936" location="#'Light_View'!lighte39567ecdfbfde1d7a401fa555f62e5e6d367ce5142edaa6c18a7d7e6808727d" display="                    Partial Allowed"/>
    <hyperlink ref="C937" location="#'Light_View'!light63b039664c2893b380de32eaee5df6fed6e6db063b3d0c5b8e441af41cc30af3" display="                    Partial Not Allowed"/>
    <hyperlink ref="C938" location="#'Light_View'!lighte3741785777ec68f9bb7dd5ea7d3a815935777db9335e33682c920d3c2127e9a" display="                    Partial Settlement Cash Threshold Allowed"/>
    <hyperlink ref="C939" location="#'Light_View'!light64852d130152c28d4be9ec03713086cb2ac627885f0c30c311e47dc4946b8910" display="                    Partial Settlement Quantity Threshold Allowed"/>
    <hyperlink ref="C940" location="#'Light_View'!lighta62e9e9a2a2204bcbea60b5ee9809f83d99a1b6241f3df7747e203c5feb1692d" display="            Eligible For Collateral"/>
    <hyperlink ref="C943" location="#'Light_View'!light264e4f502411ea7e1ce38f3ca630fc2bb6b9940b01b149eda60ee32789cfd0ed" display="        Receiving Settlement Parties"/>
    <hyperlink ref="C944" location="#'Light_View'!lightd1363afb5c963fdb7287dafa8660d753b0757d277421e1ed6e6f81459634fe06" display="            Depository"/>
    <hyperlink ref="C945" location="#'Light_View'!lightafdfc954940fb60efe3bd5cf7ff7dccda5098adb4cdebde45e76e8cf1a3666f4" display="                Identification"/>
    <hyperlink ref="C946" location="#'Light_View'!light5f237a6d3c6a095d0ec4e0642f5aa82cfac36f628305473371e882e5073816f7" display="                    Any BIC"/>
    <hyperlink ref="C948" location="#'Light_View'!light739b3b0d34ab21888312cbda932cbfaaa2198f736b6ddaef1ca6287e4a69402a" display="                    Name And Address"/>
    <hyperlink ref="C949" location="#'Light_View'!light6078e6000e3ba59292ac03d3d51d0b103f66a04736cdfdd3bacc8267fea24f2a" display="                        Name"/>
    <hyperlink ref="C950" location="#'Light_View'!light07c5f99e4c4ca9ef7ada01acc06eca727e18c1449bb7eaa58fe1ae88b5e36871" display="                    Country"/>
    <hyperlink ref="C952" location="#'Light_View'!light860eebce7e36922a3c170816fb091dec308a0704a82157562d47d0ba10ba8d64" display="                Processing Identification"/>
    <hyperlink ref="C954" location="#'Light_View'!light1b557d0bafc61ce96e4d6bfecdf56e0fabf49f053c76a001f90041b44bfbf29d" display="            Party 1"/>
    <hyperlink ref="C955" location="#'Light_View'!light037a582f459b86e4bd38e488b4e1418302f09a3008faea28042c63de8013200e" display="                Identification"/>
    <hyperlink ref="C956" location="#'Light_View'!light54d481a46573a53caef3cca950f0e3a00ee579a067b0b84cae73ac6753118536" display="                    Any BIC"/>
    <hyperlink ref="C958" location="#'Light_View'!light9fdcc0a62334b1ca5c9a90f3742598b3d4551ee12dd699381d54cde7b34e732c" display="                    Proprietary Identification"/>
    <hyperlink ref="C959" location="#'Light_View'!lighte255037568bcea83efc41566fd5833210c0d787479946a319e4e2cfe2d908d2a" display="                        Identification"/>
    <hyperlink ref="C960" location="#'Light_View'!lightf44cb734b1cea35c3fe514db9abaca7dae59b0d6e5f41c473121dbe5d0ebd9b5" display="                        Issuer"/>
    <hyperlink ref="C961" location="#'Light_View'!light7f113194686ee7d3099601002220e39711e282cc338469081c1196eaf0ff035b" display="                        Scheme Name"/>
    <hyperlink ref="C963" location="#'Light_View'!light9ab43e69ea6c71e11699e1d78ef1bfc5fdf078f7d95f913fcafb3b51f86905e1" display="                    Name And Address"/>
    <hyperlink ref="C964" location="#'Light_View'!lightda48c8f932e29a0063e35f9624936d827b3548ecb6d0044dff7047fbc43fedf6" display="                        Name"/>
    <hyperlink ref="C967" location="#'Light_View'!lighta62f3163f958f3719258308c697dc5ee90dad9f04675897afb0fcee9f542a959" display="                Safekeeping Account"/>
    <hyperlink ref="C968" location="#'Light_View'!lightb4ac0cc481dfd8e027cb464c88a4766394790eaa2f8a0f8796265af9a194df23" display="                    Identification"/>
    <hyperlink ref="C969" location="#'Light_View'!light03fd86bc8bf99e643e103e26ff0451a57ed830827a6d533e601f793bb48dbcad" display="                    Type"/>
    <hyperlink ref="C970" location="#'Light_View'!light6801e4a59c628ff502e53e4ed6ce7d8da05c01f9c9ff283454ef455416fbdad0" display="                        Identification"/>
    <hyperlink ref="C971" location="#'Light_View'!light45d10f8090d16ea9d71b417fef5b98e54550da0162208d8e1e2a68c52eee2fc8" display="                        Issuer"/>
    <hyperlink ref="C972" location="#'Light_View'!light3671ac1ed1a5add8cc1d9481298abb9c6aabf23bc3b3c6d21a03429a5e457486" display="                        Scheme Name"/>
    <hyperlink ref="C974" location="#'Light_View'!light4eaf980e1a3cea21bb1841f02ba43da370c841c3a6915df2e46874caa84af97a" display="                    Name"/>
    <hyperlink ref="C975" location="#'Light_View'!lightb6eda7430c2ccb60b4c79a821d8e9121ca9b54925531e8abbe0b6e1d6f12b782" display="                Processing Identification"/>
    <hyperlink ref="C977" location="#'Light_View'!lightb76867175f8207a7da38856acc0b8303149efba17cb46859dc46abaad15d95d3" display="            Party 2"/>
    <hyperlink ref="C978" location="#'Light_View'!light670e0bab387dd60718805fc83104ded99bddb7803084e13daffd3c01903d9e05" display="                Identification"/>
    <hyperlink ref="C979" location="#'Light_View'!light9c482d24805b67c00b765b542db30be4b367e4978ac34e4520b58fa535d1682e" display="                    Any BIC"/>
    <hyperlink ref="C981" location="#'Light_View'!light115f67d7ae76e650aac7ff4543791f3b3c3f21a257bc8103eb6b5119cf004784" display="                    Proprietary Identification"/>
    <hyperlink ref="C982" location="#'Light_View'!lightcc6e9d6b0c39c650fdf39892595cf5fd16d3584d8a905f3760207499164a9c0a" display="                        Identification"/>
    <hyperlink ref="C983" location="#'Light_View'!light3a1d1694132ced9aa7e18e593126861cfd58e666f3fd0e472cd2241c62c0e7e8" display="                        Issuer"/>
    <hyperlink ref="C984" location="#'Light_View'!light95579e4f39fd5b79af71361d791bc3d8323c91d656db951a678775fb1fb83d54" display="                        Scheme Name"/>
    <hyperlink ref="C986" location="#'Light_View'!light6ae790f4804a90c7e0f89ba62c90bec22159d15ca05eff7aab004923581b43fb" display="                    Name And Address"/>
    <hyperlink ref="C987" location="#'Light_View'!lighta282f252542718db1b2000ccdd0172d5e6f66cca21b01bce71a993a712319594" display="                        Name"/>
    <hyperlink ref="C990" location="#'Light_View'!light1d449444550cfa086d4c375e17f93931dc67369864fa9360d5407895aa872583" display="                Safekeeping Account"/>
    <hyperlink ref="C991" location="#'Light_View'!light6cf8775d3fa046bedd1f351948114c5e2916d8e529906550d5ab7fa815654e21" display="                    Identification"/>
    <hyperlink ref="C992" location="#'Light_View'!lighta700a133d52e4f753d7fabdfa977e1d4eb56ecdf8b17114972f3ecdbeda07370" display="                    Type"/>
    <hyperlink ref="C993" location="#'Light_View'!light680b05d9a261da0c1a78468de200c146bb5b25ab4f4afeff2ed09c45653ff9ed" display="                        Identification"/>
    <hyperlink ref="C994" location="#'Light_View'!lightaa17c342f1f2fb87dc82762ec70ae0c330d9ae00cb07a93ebd53cfe43d999b94" display="                        Issuer"/>
    <hyperlink ref="C995" location="#'Light_View'!light2a2493b36b4efea7dc9a48804a0f15cd995fe1713f908c8432b5a996f15a0fc2" display="                        Scheme Name"/>
    <hyperlink ref="C997" location="#'Light_View'!light8490e800c0a6f19aca02df1231e5bfab89c366fc02c2accf26d751291b5d9b2b" display="                    Name"/>
    <hyperlink ref="C998" location="#'Light_View'!lighta4198d7e23fb6b0e6a9815176c2445612120646bb48a84b6f0fc906d920e5249" display="                Processing Identification"/>
    <hyperlink ref="C1000" location="#'Light_View'!light12cdeb0d10c37946724aae64dc2f44fa28468c436850341c003d077a05063a53" display="            Party 3"/>
    <hyperlink ref="C1001" location="#'Light_View'!lighta6dac232549670a4b838dec47974a17ba125f9cce81afefcf3877b570328ad3c" display="                Identification"/>
    <hyperlink ref="C1002" location="#'Light_View'!lightdabc320a3daf300f1507381be0d1194bf38dfbf49e92379c424a5e12feba347f" display="                    Any BIC"/>
    <hyperlink ref="C1004" location="#'Light_View'!lightcd1a5a1530ca8929d98d6ed49f68c5251b319e5b5d3708a7e1aaae5d510425ba" display="                    Proprietary Identification"/>
    <hyperlink ref="C1005" location="#'Light_View'!light79b26578b8dd8bdf562bd92ed561df7f88b461a880760ee0ba7a7bccafb053ea" display="                        Identification"/>
    <hyperlink ref="C1006" location="#'Light_View'!light1050fdde686c15c439dcab6bf55124965fcec4778d28e5e4f728fe35d11dcea6" display="                        Issuer"/>
    <hyperlink ref="C1007" location="#'Light_View'!lighted3b2539b42935cd7747b3050762334cdaa68ea479b6c7ef982b7eb7f9d30c7a" display="                        Scheme Name"/>
    <hyperlink ref="C1009" location="#'Light_View'!lightde970a180efe130bfbe0701eda0b09be9295d8015cb8594a3c2f0562b330a537" display="                    Name And Address"/>
    <hyperlink ref="C1010" location="#'Light_View'!light249f725974bd446c97eba7f70488a70e325f5395ef11f7a971c99c882868148f" display="                        Name"/>
    <hyperlink ref="C1013" location="#'Light_View'!light2f76c4ce8f39ec4f8ac7a955b9b3c63e928020c9b86a55dd77a765262046980c" display="                Safekeeping Account"/>
    <hyperlink ref="C1014" location="#'Light_View'!lightf4cd75d8848ffa50e7edc0bc8bbb02875531aca620347b2c4bab1354c98e1db8" display="                    Identification"/>
    <hyperlink ref="C1015" location="#'Light_View'!lightc9d2938a1e34786cddd7cec7400bdb410d785c3b2d2f25abb18051d2a1b55e62" display="                    Type"/>
    <hyperlink ref="C1016" location="#'Light_View'!lightbf05ba58c11ccbcb9c16195128c932bcd287d4f0f81c6d4979dc64065e5d74b4" display="                        Identification"/>
    <hyperlink ref="C1017" location="#'Light_View'!light3c859e731f17b0067e8db146e5cc8ea2d803f4147ba06fa83a3b2ed56793f679" display="                        Issuer"/>
    <hyperlink ref="C1018" location="#'Light_View'!light74da5fa673cf14264fc8165b572fb55d63b1f7e2d2c5c1e906b49efd90386d23" display="                        Scheme Name"/>
    <hyperlink ref="C1020" location="#'Light_View'!lightb26c360b6fc5a5b7a81d429514f63e51bc1b31deae22b5ecfe84ebdf3e5c7dca" display="                    Name"/>
    <hyperlink ref="C1021" location="#'Light_View'!light08bab3ea13d5e03af64c3155c2631180664c529331ab2f9feeb1a6d58268b27d" display="                Processing Identification"/>
    <hyperlink ref="C1023" location="#'Light_View'!light5f2865fbbaea5e1a92cb62fe602703363cb863e363e697f9716cb0f8436c8aea" display="            Party 4"/>
    <hyperlink ref="C1024" location="#'Light_View'!light23914bd94e2295e6de8951ba18441b370de105d8b6c0e4b3d79ea5113765e02c" display="                Identification"/>
    <hyperlink ref="C1025" location="#'Light_View'!light9240586ff3092aea14aa67ff16f2d7cf099adfdae2ace69eb43fd294f4b61eb4" display="                    Any BIC"/>
    <hyperlink ref="C1027" location="#'Light_View'!light04cb9de6e18ff223272591a66421bd7ed23ac5fa683e498405266817c2621be8" display="                    Proprietary Identification"/>
    <hyperlink ref="C1028" location="#'Light_View'!lightf0d8152b8224b5c9a90df4ddb0c1ae465c25eb3afd3321d1cce132bc63af4961" display="                        Identification"/>
    <hyperlink ref="C1029" location="#'Light_View'!light9753d617809789c6a02a7031586086c540ec0b1457f9a3e66b4a0fd6c14831b3" display="                        Issuer"/>
    <hyperlink ref="C1030" location="#'Light_View'!light210e4d2bc69d07c38071bc8a2db664ea34d1c0ef0f054f4fc54c02353ae6483a" display="                        Scheme Name"/>
    <hyperlink ref="C1032" location="#'Light_View'!light0d90c5df08a43cf3f8483442c7fbb707a5f73399215f3135fef9b63094ce9e77" display="                    Name And Address"/>
    <hyperlink ref="C1033" location="#'Light_View'!light4d7110e1ed3df10887a84eb41c5025e5666bfd7a7fa59bf4fee533c999b46ec5" display="                        Name"/>
    <hyperlink ref="C1036" location="#'Light_View'!lightc1e0388da02c8fb6a5dfd3ac2c529d84b796535302b32ce6ff2be80d69f3b727" display="                Safekeeping Account"/>
    <hyperlink ref="C1037" location="#'Light_View'!light804f008707bd7044e074ff431cf9f3b2d31b2793c98343bd4ebe542a74971f5e" display="                    Identification"/>
    <hyperlink ref="C1038" location="#'Light_View'!light96a85a3e7e290ce6b84b3816428c80d3ddac254ec45aca8207d3080b5e8eb32f" display="                    Type"/>
    <hyperlink ref="C1039" location="#'Light_View'!light0fe9ebf43905a23eb3456a368409ab6a0b23eff54d99da3a0eb4da8c901493b1" display="                        Identification"/>
    <hyperlink ref="C1040" location="#'Light_View'!lightcf55c3fe96b1b737745ccb0aba23a3ae211aed0ebd8bfa5e44557be021e79792" display="                        Issuer"/>
    <hyperlink ref="C1041" location="#'Light_View'!light1bdfca64400695ac2cf279a570fbecb1bd96d7ed2d73deb1ef9c032a0df1dc64" display="                        Scheme Name"/>
    <hyperlink ref="C1043" location="#'Light_View'!lighta94fa0b84a35d823308056a01756f104ae5d2c9594c4780a4e020c8cc15465c9" display="                    Name"/>
    <hyperlink ref="C1044" location="#'Light_View'!light13ef54f053002f2c9820f4d4cb06e99e499cd77803a4ceefa141c5fa2e484252" display="                Processing Identification"/>
    <hyperlink ref="C1046" location="#'Light_View'!light5a32460cc27996898729d55cfc5f2d1f6d54a372b3f5601fe9075873eaf8a1ba" display="            Party 5"/>
    <hyperlink ref="C1047" location="#'Light_View'!light69b811ee290900f2eae73d96ebf2c898c57175b7cb36ca6e36a5a2234a110ba7" display="                Identification"/>
    <hyperlink ref="C1048" location="#'Light_View'!light7824c598e08c6c2a95f172d4d0929ad7b114f7235483303a24687ee34a952bcb" display="                    Any BIC"/>
    <hyperlink ref="C1050" location="#'Light_View'!lightbc1d51906a87dd4a66c5c347b82d3a086f24e113f511b6977e2b652753fdcbb4" display="                    Proprietary Identification"/>
    <hyperlink ref="C1051" location="#'Light_View'!light34036515dd263306e526d46c5f1ecb83111bffae6da6c757fcf076eccd562465" display="                        Identification"/>
    <hyperlink ref="C1052" location="#'Light_View'!light7ba1a245734aab70d69f9682e1d622035160955846e3151bd1954cd503d3aad5" display="                        Issuer"/>
    <hyperlink ref="C1053" location="#'Light_View'!light52d846b4b9e5bea6be1c8e61af871a5c68a1233ca5fcd027c93dfc180a82d072" display="                        Scheme Name"/>
    <hyperlink ref="C1055" location="#'Light_View'!lightf70c6a68de2a189753a63e6137b29cdfda3594b7c81aa4a249dd08be0d030eec" display="                    Name And Address"/>
    <hyperlink ref="C1056" location="#'Light_View'!light3673311be2088d60ea05d76e4b65fa7f4e8b4c1f3b2ddd197e47eb3a2f6962d0" display="                        Name"/>
    <hyperlink ref="C1059" location="#'Light_View'!light72e984cc81411a3c02b955ed91acc8fc744a512b7238c232bb6d08d654d54dc7" display="                Safekeeping Account"/>
    <hyperlink ref="C1060" location="#'Light_View'!light3b3f22621e789e3698912c961547f5a17e35052765fea90ef5ba0bb7190607b5" display="                    Identification"/>
    <hyperlink ref="C1061" location="#'Light_View'!light6138edb118e9c333e6b04c9aaeba2ac24053242e5e60b7216452602218000e77" display="                    Type"/>
    <hyperlink ref="C1062" location="#'Light_View'!light7018344504a9eeb6a8f70b39f49ff9b2e86475dcbbe4059af31464f4339f4287" display="                        Identification"/>
    <hyperlink ref="C1063" location="#'Light_View'!light9b24238ce84e75208c9a77f2c029a9600a29702f3d106aabc5f47a0928ac77d3" display="                        Issuer"/>
    <hyperlink ref="C1064" location="#'Light_View'!light47ee0eb32fe24d35927f509540d71549185d3c1a22022857a38d49a63dd2c2a9" display="                        Scheme Name"/>
    <hyperlink ref="C1066" location="#'Light_View'!light3c008d4eed61bc82315771c93ea85cb506a62f4d0d9b62a9dcf245d92f2e0510" display="                    Name"/>
    <hyperlink ref="C1067" location="#'Light_View'!lightd13dd440d3dd87fe82f854ab204215c2d9ba2f641d25860943ca54e481764fa4" display="                Processing Identification"/>
    <hyperlink ref="C1073" location="#'Light_View'!light0624c58354e5674e891196da1ac5fe278e58a2eef8bd9f7436e72c60d369bfaa" display="        Delivering Settlement Parties"/>
    <hyperlink ref="C1074" location="#'Light_View'!lighta7dee18218401c030e29f9f09062f6ad839221a30d61471c91e3a453e94e9c77" display="            Depository"/>
    <hyperlink ref="C1075" location="#'Light_View'!light875651fd5ee8d3627047a0111ad489bed39c88f92966e96894d542a9fb5e8f51" display="                Identification"/>
    <hyperlink ref="C1076" location="#'Light_View'!lightdb974cc2af946dccca67e2b82f7f26ca20050591dc69438b1b82b6884950ebaa" display="                    Any BIC"/>
    <hyperlink ref="C1078" location="#'Light_View'!lightf3bd89cf4ffd5b21a4fb2d74be4fc67118293c57cc7e48480a02c10a2b145448" display="                    Name And Address"/>
    <hyperlink ref="C1079" location="#'Light_View'!light018b7b1c3b042d633013aed7f034ad3e559305ba06017c6e02b35a531401f104" display="                        Name"/>
    <hyperlink ref="C1080" location="#'Light_View'!light43d223650370b1096ea8401ae621eb46c1dc533c1aa07c331a00a874b0dc43df" display="                    Country"/>
    <hyperlink ref="C1082" location="#'Light_View'!light1587d9b2ab0fbe7361a7701b85f222f41242cd90d8ca35d6ef130dca8d86a5bd" display="                Processing Identification"/>
    <hyperlink ref="C1084" location="#'Light_View'!light9ab11ea68867117f73c4a1f2b1d4b570ad54b57c34b5eb6bcb6ed9b77fb996cd" display="            Party 1"/>
    <hyperlink ref="C1085" location="#'Light_View'!light2ca587a48beff3c63401aafae2dffdec687271d77a1325682b8fac40292593d2" display="                Identification"/>
    <hyperlink ref="C1086" location="#'Light_View'!light9f50ad24b2022b0d733b7c8054b9a25a399da3257a235c23f87104dc428d53c7" display="                    Any BIC"/>
    <hyperlink ref="C1088" location="#'Light_View'!light9d0c9967efd7c90fd8430bef5a236ebcc026ca0a006ef46b714f6f06b79853df" display="                    Proprietary Identification"/>
    <hyperlink ref="C1089" location="#'Light_View'!lighta369bc834f5a09007ac42009bf5c6de79b4eb9d94bfdc8f3320fdc3fe7e1f579" display="                        Identification"/>
    <hyperlink ref="C1090" location="#'Light_View'!lightecf9fca4ab2cbdb3f4bc2ee92ef8e393bbe9c19dea0ee847520bbe84eb6ed5e7" display="                        Issuer"/>
    <hyperlink ref="C1091" location="#'Light_View'!lightc0e270da2aa61262b037cbaede179d78c1f3ccf31ad08d2dfd54d93c43c9003f" display="                        Scheme Name"/>
    <hyperlink ref="C1093" location="#'Light_View'!light58155ef174cfcba320e37fc7782b3d65b15662252019631f9130bc632081d2d1" display="                    Name And Address"/>
    <hyperlink ref="C1094" location="#'Light_View'!lightaa0a4160d10c68fbae3a65006deea71c45fe6277dbe45d5d87ae741b84282abd" display="                        Name"/>
    <hyperlink ref="C1097" location="#'Light_View'!light1e26182aa64d2a0bb5c41d63ee94de8f23c7f896e5d7659652a0102c6707d304" display="                Safekeeping Account"/>
    <hyperlink ref="C1098" location="#'Light_View'!light6e17f349abfdf52783fe261e6e2b3a15bdaf2bce2cee2e436091b14f113d9ddb" display="                    Identification"/>
    <hyperlink ref="C1099" location="#'Light_View'!lighte5fc49f4a54484c4f69e03050990045e34ccdd5754a874da0e66dd6e3826181b" display="                    Type"/>
    <hyperlink ref="C1100" location="#'Light_View'!light0dc27363dbcf2e9fb18ef237849ea4fb2db09eccb706499308df680fe418c203" display="                        Identification"/>
    <hyperlink ref="C1101" location="#'Light_View'!lightdcc351c487febb4bbbe927837d21c4c371a0a7075fe69adf5e41df9bd5ce0389" display="                        Issuer"/>
    <hyperlink ref="C1102" location="#'Light_View'!lightc36e87701e307cff16dd9d0e11cb67600baaf67d509e776911e47611229d7ba4" display="                        Scheme Name"/>
    <hyperlink ref="C1104" location="#'Light_View'!light354022e7f16206084f1a4b29339257f99bad8f7f101b3e8cd11120ca9e057147" display="                    Name"/>
    <hyperlink ref="C1105" location="#'Light_View'!light23732eba70504457c5559d4173e1025e5ad9c4693a5d67a2350b4cc8e2f4f863" display="                Processing Identification"/>
    <hyperlink ref="C1107" location="#'Light_View'!light16eceef02171d4b53e45847004b8787690bcaec44d362fa6a766ac2858fd49a9" display="            Party 2"/>
    <hyperlink ref="C1108" location="#'Light_View'!lightfafd920ea1c99e640737757acd9ff00c3c740d1c27b8e4a19ee065edc3b5f7c9" display="                Identification"/>
    <hyperlink ref="C1109" location="#'Light_View'!light1d0883c465646cabe7ddbeff0777ac000a026bc144a833913b4ddb03e5b72c84" display="                    Any BIC"/>
    <hyperlink ref="C1111" location="#'Light_View'!light57ccabcdd6daddffa283982f032b67d1adbab9cf1fd50a7c8cda7a15308e1e63" display="                    Proprietary Identification"/>
    <hyperlink ref="C1112" location="#'Light_View'!light180422c9ef75f7677cdc7442ce299a1813cf2228d93c438e04113915174285f4" display="                        Identification"/>
    <hyperlink ref="C1113" location="#'Light_View'!lightc1c55836e79599e4d6b86027cbbc8c65b2cdd4b9c0d1df7633d3fad687480ad2" display="                        Issuer"/>
    <hyperlink ref="C1114" location="#'Light_View'!light2d073a8619b903806ef4c95a007be72d3be6b50e9e54036ee29e8029ba4e470a" display="                        Scheme Name"/>
    <hyperlink ref="C1116" location="#'Light_View'!light8e679e9e80c75012da2b0d653e1a16cf9919edae6a0749d06e94638ff2573a0a" display="                    Name And Address"/>
    <hyperlink ref="C1117" location="#'Light_View'!light62e7350bd8653dc84357468ddb817249a2c09f424042e79b764b7e40fb128da2" display="                        Name"/>
    <hyperlink ref="C1120" location="#'Light_View'!lightb5cbe6128bf084df03bd87ba6c12f746ade97bad1c466c0599c9dc50e3da58e2" display="                Safekeeping Account"/>
    <hyperlink ref="C1121" location="#'Light_View'!light55fadc09f6f369749d8124946c2aad704a0a7fb9226e0e85e6238c7b121411fa" display="                    Identification"/>
    <hyperlink ref="C1122" location="#'Light_View'!lighte9b65e6ddfa0149cea289d42088705c4eb5734bafaef9432a7c6059134232db4" display="                    Type"/>
    <hyperlink ref="C1123" location="#'Light_View'!lightc867e8d0f94ffca27274a51ca500d9dcf96e959a7b7b46a83129224efdcc8576" display="                        Identification"/>
    <hyperlink ref="C1124" location="#'Light_View'!light027d2befd72039c98c2e35f2cb05183e8a2d8755f51ebb4a860dfdac892729a0" display="                        Issuer"/>
    <hyperlink ref="C1125" location="#'Light_View'!light5124a8eaf9f3d5c1724a51b323fe3353a082ef8477945e2b58db217e4a4f1a23" display="                        Scheme Name"/>
    <hyperlink ref="C1127" location="#'Light_View'!light24ba18199f9ea0101f69e2e6ed0a0c0a95356665fd2eacf182c28be97e90682c" display="                    Name"/>
    <hyperlink ref="C1128" location="#'Light_View'!lightb6df90b6e4c898804ec1077ad4884881a2e4a55510d8681f6e401f8790a4d099" display="                Processing Identification"/>
    <hyperlink ref="C1130" location="#'Light_View'!lightccc99bf8936ddfaf720b06bf38cdf26bc3d568f9341d7c1d3d79f8cfc598dd0e" display="            Party 3"/>
    <hyperlink ref="C1131" location="#'Light_View'!lighted8b5840325279541c344fdc4284c25b1251d63234e0bf3927f0d11cd5f881ad" display="                Identification"/>
    <hyperlink ref="C1132" location="#'Light_View'!light182732787c4d4660d6b69b52d9b2289ad0f1f05dddcb7e608d8bffef5da15d2e" display="                    Any BIC"/>
    <hyperlink ref="C1134" location="#'Light_View'!light4d343e70ecaba0ceec5b770383031553b7ac0b54be546c0e05cf7e0fca1d324d" display="                    Proprietary Identification"/>
    <hyperlink ref="C1135" location="#'Light_View'!lightd46f947c7be89dc6ca80a1faeef45606fd85cec405300c96743e7120f5a30011" display="                        Identification"/>
    <hyperlink ref="C1136" location="#'Light_View'!light2ca3dbd770db4c3f83462b64c21aee2fcb69041757c42ffbd2f9570e1c201842" display="                        Issuer"/>
    <hyperlink ref="C1137" location="#'Light_View'!lightf21bab9bbf025073c0424a1b2cf924c8f773b9a029139ace144785ad0017a93e" display="                        Scheme Name"/>
    <hyperlink ref="C1139" location="#'Light_View'!lightf5bca31d7ffda3032340bbdec285e6db22c263b08645aa51bc9884bffcbc15ec" display="                    Name And Address"/>
    <hyperlink ref="C1140" location="#'Light_View'!light7e3c60ee43f50880524d2ed8fe1c4e4c904bc978b1557e61dc15296ffba8ace0" display="                        Name"/>
    <hyperlink ref="C1143" location="#'Light_View'!light98a7ed81c43bde1f606d1f5d2126b7665e39f5f5881b247fc782fd6aa7925a86" display="                Safekeeping Account"/>
    <hyperlink ref="C1144" location="#'Light_View'!light9cab827afecd223319503ef37f668c97c96395bec5b4b4f5c7d1865878a127df" display="                    Identification"/>
    <hyperlink ref="C1145" location="#'Light_View'!lightdd4487cfe9ebd9b3a357c6474c60d62e254966c4d6603c4cad4c39374e699cc8" display="                    Type"/>
    <hyperlink ref="C1146" location="#'Light_View'!light19de1ebdb01d7b381856954f52bd47bdd221f8133eda72dd24b3088f56333354" display="                        Identification"/>
    <hyperlink ref="C1147" location="#'Light_View'!light8d34db3dcea8436139e3c8e9947e0e04858d5971e540d27079237e3362adfc30" display="                        Issuer"/>
    <hyperlink ref="C1148" location="#'Light_View'!lightcb1138889f6f8b820c83db84cb85f3641087ee05691d5037057f7f55e176fca6" display="                        Scheme Name"/>
    <hyperlink ref="C1150" location="#'Light_View'!lightb096a9d51b9cfe48791612a1fbae416b8bf1d7af33690fe1d664353ca6f9a0fa" display="                    Name"/>
    <hyperlink ref="C1151" location="#'Light_View'!lightde44d94861cce4a5502f923654193d4c3ca2119e5416d225f135b8a303ef9ddb" display="                Processing Identification"/>
    <hyperlink ref="C1153" location="#'Light_View'!light84b8d00156134e142e35e906792f29e56f6ecc8a44a03f1438892b9b273dce15" display="            Party 4"/>
    <hyperlink ref="C1154" location="#'Light_View'!light4fecd3820e4a1843014b6c6db534a856552c5dcb3155838148b8e58f0fd5c4ba" display="                Identification"/>
    <hyperlink ref="C1155" location="#'Light_View'!light27c33a27ad4f7b5086bf25725d6787b3678a06a909078eb6546f5fab9235784f" display="                    Any BIC"/>
    <hyperlink ref="C1157" location="#'Light_View'!light3a2eadf94a8854dd872a49828ccbae5c5ba3bcb77c4cd6c0d55df0cb06225eeb" display="                    Proprietary Identification"/>
    <hyperlink ref="C1158" location="#'Light_View'!light8f25ac73e1413453d3518e06e7d709642f5439a8767fc111cfdbe0148113e4a3" display="                        Identification"/>
    <hyperlink ref="C1159" location="#'Light_View'!lighte564752c8687a750b36fd84e773618d3aa27bbd336b265e93990c4ba8e790a0d" display="                        Issuer"/>
    <hyperlink ref="C1160" location="#'Light_View'!light63a80ea61f8e7c43c9c3b8e89a8b3c2ba9305c770f44585a7cb7f371c2d06ad1" display="                        Scheme Name"/>
    <hyperlink ref="C1162" location="#'Light_View'!light41f494b947a7e762fab805763a1be4898c205afcf8559e450aa8002d7563578c" display="                    Name And Address"/>
    <hyperlink ref="C1163" location="#'Light_View'!light9fe6c558bd8638e6f06eaae3ef80db65ac1cee6b2ab624ffffbb37bf7d300239" display="                        Name"/>
    <hyperlink ref="C1166" location="#'Light_View'!light5d7ccd142319bd104f6d8df002fbdd04ff6bfc9ffe138a66c08bef6f3e1b6306" display="                Safekeeping Account"/>
    <hyperlink ref="C1167" location="#'Light_View'!light7765c8fc22dd3513ea7935bba84a90ab803e37d8511ae770750bca377a56df45" display="                    Identification"/>
    <hyperlink ref="C1168" location="#'Light_View'!lightb40e424875a16a6573446f401301a78d0dc96cddf4a6c9c3c7a464ed8f18a3c9" display="                    Type"/>
    <hyperlink ref="C1169" location="#'Light_View'!lighta28b319a9f14616a80536fb891900ddcf2d15cd9eeb35dae5e04f7dff0b800b9" display="                        Identification"/>
    <hyperlink ref="C1170" location="#'Light_View'!lighte728e34d8674bca23686201157e59495b96c2d294b24a9b678b6a173d9b29819" display="                        Issuer"/>
    <hyperlink ref="C1171" location="#'Light_View'!lightcdc9be7fe8e5ec4d34cb889c63650eae5a23df10936363f568ab4b67887d3934" display="                        Scheme Name"/>
    <hyperlink ref="C1173" location="#'Light_View'!light3df02ea7ded591de855ce9dcb1ac4a35d83a9aca8d146f242d96ffecec0eb07b" display="                    Name"/>
    <hyperlink ref="C1174" location="#'Light_View'!light8b9b62ca0ab5c84ebb1f917dbe64f18b8833cc50140995a193a8c3c1fc4ffa2d" display="                Processing Identification"/>
    <hyperlink ref="C1176" location="#'Light_View'!light17d6d201a80848b309e62492a2fe28d93cb9e23a350cde28fb184ecf3ac0e86e" display="            Party 5"/>
    <hyperlink ref="C1177" location="#'Light_View'!light57ca1182c09f82be7f3a7b5404eb23154f77864e66fb7ca2bf97d77245befbfb" display="                Identification"/>
    <hyperlink ref="C1178" location="#'Light_View'!light4a9e7a3c38f8b62c94715a824c69f794654193beb66e6d5ee27ce9e2e8e9c6e7" display="                    Any BIC"/>
    <hyperlink ref="C1180" location="#'Light_View'!light11ed72b371cc070c12c23bb3956a4600fbe6188c0ff41d20123aef749e725dd2" display="                    Proprietary Identification"/>
    <hyperlink ref="C1181" location="#'Light_View'!lightc5578435e408c5d2781cd9271f04f61a50e1c72f28314b80c387b62a7a93caac" display="                        Identification"/>
    <hyperlink ref="C1182" location="#'Light_View'!lightb8d6d8a064e57bb420e4cb9ed648d198f81d23a59ae118b8a43905ccfbc2af29" display="                        Issuer"/>
    <hyperlink ref="C1183" location="#'Light_View'!light56d092e3ff5b0f3d16ceae0aea0b8bc2db7e63621acbc44323469aa981a90823" display="                        Scheme Name"/>
    <hyperlink ref="C1185" location="#'Light_View'!light11aadcc0b00d73c297bf0b887dc59f7ef09681f1b510f18b60fed95729db54e0" display="                    Name And Address"/>
    <hyperlink ref="C1186" location="#'Light_View'!lightb8cb3092b5035961c3aa9edbbaf19c80103458fcb058d256068c6fb528d9fe5e" display="                        Name"/>
    <hyperlink ref="C1189" location="#'Light_View'!lightd2405dcf42ee640a27ce6101efcd8389a33f55c4650a29b08891c8ab402bf904" display="                Safekeeping Account"/>
    <hyperlink ref="C1190" location="#'Light_View'!light01b8b9df4768b0e7dd119d4d445bc789f65edd84bdd2d41d1d361134030f19fa" display="                    Identification"/>
    <hyperlink ref="C1191" location="#'Light_View'!lightcfb6946d45f2ef012738ccf07bf624dce61778e0e8a6cc62437802c1709ee993" display="                    Type"/>
    <hyperlink ref="C1192" location="#'Light_View'!lightd87a800a042dbcdd2b3ed186b9f5169eee3e1eeee4e8c21419e38b4acc1d7c5d" display="                        Identification"/>
    <hyperlink ref="C1193" location="#'Light_View'!light21d2991de4508b11ad50b1d5deaa5191f2094f343edbed2efe6f89e53341e7d6" display="                        Issuer"/>
    <hyperlink ref="C1194" location="#'Light_View'!lightc6ba0612efe41226bb4deff57140ab7109b2bc5a286f256484b273b0eb45fe13" display="                        Scheme Name"/>
    <hyperlink ref="C1196" location="#'Light_View'!light83b03eda3fc2c91eff65e21d66ff786d842eaa225bbc664718ffa20a49cb5421" display="                    Name"/>
    <hyperlink ref="C1197" location="#'Light_View'!light83699c6e77d855e5c0040945808138684036e62d9a7297dd5af4d34d362a6b28" display="                Processing Identification"/>
    <hyperlink ref="C1203" location="#'Light_View'!lightd643c7a252dd34f87fdd9b0097281984761fd3d33335686f9e4c8c17b86b765d" display="        Investor"/>
    <hyperlink ref="C1204" location="#'Light_View'!lightfd6dd769ab3a35c017d3cb41729f9d796774000d99fe003c8fc7e381d78426b0" display="            Any BIC"/>
    <hyperlink ref="C1206" location="#'Light_View'!lightc8ecd47124c0ee137dd36850eb85e1d74948b2083bac4779524512044d657042" display="            Proprietary Identification"/>
    <hyperlink ref="C1207" location="#'Light_View'!light236b2eac6e332fe2c219e874ba1d43f9d689df902e2efa4792512367d1a73d87" display="                Identification"/>
    <hyperlink ref="C1208" location="#'Light_View'!light84334a7afc50c9bc3530360d297c40bc013b8429970cf3816b29a14649cd9fd0" display="                Issuer"/>
    <hyperlink ref="C1209" location="#'Light_View'!light130a4e52bfc6f1c7932e5671ec05b6b7be8c2c7436f882e4ec487c74904bd6ae" display="                Scheme Name"/>
    <hyperlink ref="C1211" location="#'Light_View'!light3c2d1d2131b8d78d32cd3832cfe04fb694a826155eec41f2ec9f1c6e2e1be4a3" display="            Name And Address"/>
    <hyperlink ref="C1212" location="#'Light_View'!light0de34ad9531b50764361901525c2644abdb503577a24c4db3ff2b236ada6714c" display="                Name"/>
    <hyperlink ref="C1213" location="#'Light_View'!light20a4be1902af38d3f58fa4bb63cdf533251309739e9c0a2473a00c9f36fc95ed" display="            Country"/>
    <hyperlink ref="C1217" location="#'Light_View'!light6d20671106e0c2e50494e6b4a061e6ca35e2415761fa342de390b458b02d9ca6" display="        Qualified Foreign Intermediary"/>
    <hyperlink ref="C1218" location="#'Light_View'!lightac29b34e1ed71d9d4c564c4775aec13f0155a41dc4e6c4120b306d17dbc4b24a" display="            Any BIC"/>
    <hyperlink ref="C1220" location="#'Light_View'!light2adaf532e5e44c267f3723988a1e75201b795ffb4809bab5723bf4fe9048aac9" display="            Proprietary Identification"/>
    <hyperlink ref="C1221" location="#'Light_View'!light39c7c594742782c8afe9a2beaacf1489f76319be50ac4db94173925f831d6d62" display="                Identification"/>
    <hyperlink ref="C1222" location="#'Light_View'!light73ae493d896d3c5130e8d1f2f53bec2b7be30807c83ab4300d29822a5dda2a69" display="                Issuer"/>
    <hyperlink ref="C1223" location="#'Light_View'!light63cbb2521a9f78b8cea2db2c07316a5c2d70c79602572cb5ee451ce7a672a522" display="                Scheme Name"/>
    <hyperlink ref="C1225" location="#'Light_View'!light4bb8828157cb4660bb676788b571188fdad369ec45b98ff26d70dda942dfb0db" display="            Name And Address"/>
    <hyperlink ref="C1226" location="#'Light_View'!lightcc2f3e62f45cc7d36f126153c875d5d78bf4447a2c903338770db4a414c21e88" display="                Name"/>
    <hyperlink ref="C1229" location="#'Light_View'!light4e8ab64c83ec3508dcd46ffd039ad04d03e69e187ea3255787accd5987c8378a" display="        Settlement Instruction Processing Additional Details"/>
    <hyperlink ref="C1236" location="#'Light_View'!light12664f306c5e1176426aa510f6473b79c266e35172c9c68a3afde619fbc32656" display="    Supplementary Data"/>
    <hyperlink ref="C1237" location="#'Light_View'!light372d2cd27a51f7f2fd5eb435620812ba5618f8510d704cd2c89ffeafba74c197" display="        Place And Name"/>
    <hyperlink ref="C1238" location="#'Light_View'!light77178b026aee9599f0199b5298a28035f1cd8f78e29d5ab95afd2ede5aee00c1" display="        Envelop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O38"/>
  <sheetViews>
    <sheetView zoomScaleNormal="100" zoomScaleSheetLayoutView="100" workbookViewId="0"/>
  </sheetViews>
  <sheetFormatPr defaultColWidth="0" defaultRowHeight="15" customHeight="1" zeroHeight="1" x14ac:dyDescent="0.25"/>
  <cols>
    <col min="1" max="14" width="9.140625" style="101" customWidth="1"/>
    <col min="15" max="15" width="19.85546875" style="101" customWidth="1"/>
    <col min="16" max="16384" width="9.140625" style="101"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1:7" x14ac:dyDescent="0.25"/>
    <row r="18" spans="1:7" x14ac:dyDescent="0.25">
      <c r="A18" s="102"/>
    </row>
    <row r="19" spans="1:7" x14ac:dyDescent="0.25"/>
    <row r="20" spans="1:7" x14ac:dyDescent="0.25">
      <c r="A20" s="103"/>
      <c r="B20" s="104"/>
      <c r="C20" s="104"/>
      <c r="D20" s="104"/>
      <c r="E20" s="104"/>
      <c r="F20" s="104"/>
      <c r="G20" s="104"/>
    </row>
    <row r="21" spans="1:7" x14ac:dyDescent="0.25">
      <c r="A21" s="105"/>
      <c r="B21" s="104"/>
      <c r="C21" s="104"/>
      <c r="D21" s="104"/>
      <c r="E21" s="104"/>
      <c r="F21" s="104"/>
      <c r="G21" s="104"/>
    </row>
    <row r="22" spans="1:7" x14ac:dyDescent="0.25">
      <c r="A22" s="105"/>
      <c r="B22" s="104"/>
      <c r="C22" s="104"/>
      <c r="D22" s="104"/>
      <c r="E22" s="104"/>
      <c r="F22" s="104"/>
      <c r="G22" s="104"/>
    </row>
    <row r="23" spans="1:7" x14ac:dyDescent="0.25">
      <c r="A23" s="103"/>
      <c r="B23" s="104"/>
      <c r="C23" s="104"/>
      <c r="D23" s="104"/>
      <c r="E23" s="104"/>
      <c r="F23" s="104"/>
      <c r="G23" s="104"/>
    </row>
    <row r="24" spans="1:7" x14ac:dyDescent="0.25">
      <c r="A24" s="105"/>
      <c r="B24" s="104"/>
      <c r="C24" s="104"/>
      <c r="D24" s="104"/>
      <c r="E24" s="104"/>
      <c r="F24" s="104"/>
      <c r="G24" s="104"/>
    </row>
    <row r="25" spans="1:7" x14ac:dyDescent="0.25">
      <c r="A25" s="105"/>
      <c r="B25" s="104"/>
      <c r="C25" s="104"/>
      <c r="D25" s="104"/>
      <c r="E25" s="104"/>
      <c r="F25" s="104"/>
      <c r="G25" s="104"/>
    </row>
    <row r="26" spans="1:7" x14ac:dyDescent="0.25">
      <c r="A26" s="103"/>
      <c r="B26" s="104"/>
      <c r="C26" s="104"/>
      <c r="D26" s="104"/>
      <c r="E26" s="104"/>
      <c r="F26" s="104"/>
      <c r="G26" s="104"/>
    </row>
    <row r="27" spans="1:7" x14ac:dyDescent="0.25">
      <c r="A27" s="106"/>
      <c r="B27" s="104"/>
      <c r="C27" s="104"/>
      <c r="D27" s="104"/>
      <c r="E27" s="104"/>
      <c r="F27" s="104"/>
      <c r="G27" s="104"/>
    </row>
    <row r="28" spans="1:7" x14ac:dyDescent="0.25">
      <c r="A28" s="105"/>
      <c r="B28" s="104"/>
      <c r="C28" s="104"/>
      <c r="D28" s="104"/>
      <c r="E28" s="104"/>
      <c r="F28" s="104"/>
      <c r="G28" s="104"/>
    </row>
    <row r="29" spans="1:7" x14ac:dyDescent="0.25">
      <c r="A29" s="105"/>
      <c r="B29" s="104"/>
      <c r="C29" s="104"/>
      <c r="D29" s="104"/>
      <c r="E29" s="104"/>
      <c r="F29" s="104"/>
      <c r="G29" s="104"/>
    </row>
    <row r="30" spans="1:7" x14ac:dyDescent="0.25">
      <c r="A30" s="105"/>
      <c r="B30" s="104"/>
      <c r="C30" s="104"/>
      <c r="D30" s="104"/>
      <c r="E30" s="104"/>
      <c r="F30" s="104"/>
      <c r="G30" s="104"/>
    </row>
    <row r="31" spans="1:7" x14ac:dyDescent="0.25">
      <c r="A31" s="103"/>
      <c r="B31" s="104"/>
      <c r="C31" s="104"/>
      <c r="D31" s="104"/>
      <c r="E31" s="104"/>
      <c r="F31" s="104"/>
      <c r="G31" s="104"/>
    </row>
    <row r="32" spans="1:7" x14ac:dyDescent="0.25">
      <c r="A32" s="105"/>
      <c r="B32" s="104"/>
      <c r="C32" s="104"/>
      <c r="D32" s="104"/>
      <c r="E32" s="104"/>
      <c r="F32" s="104"/>
      <c r="G32" s="104"/>
    </row>
    <row r="33" spans="1:7" x14ac:dyDescent="0.25">
      <c r="A33" s="105"/>
      <c r="B33" s="104"/>
      <c r="C33" s="104"/>
      <c r="D33" s="104"/>
      <c r="E33" s="104"/>
      <c r="F33" s="104"/>
      <c r="G33" s="104"/>
    </row>
    <row r="34" spans="1:7" x14ac:dyDescent="0.25">
      <c r="A34" s="104"/>
      <c r="B34" s="104"/>
      <c r="C34" s="104"/>
      <c r="D34" s="104"/>
      <c r="E34" s="104"/>
      <c r="F34" s="104"/>
      <c r="G34" s="104"/>
    </row>
    <row r="35" spans="1:7" x14ac:dyDescent="0.25"/>
    <row r="36" spans="1:7" x14ac:dyDescent="0.25"/>
    <row r="37" spans="1:7" x14ac:dyDescent="0.25"/>
    <row r="38" spans="1:7" x14ac:dyDescent="0.25"/>
  </sheetData>
  <pageMargins left="0.25" right="0.25" top="0.75" bottom="0.75" header="0.3" footer="0.3"/>
  <pageSetup scale="90" orientation="landscape" r:id="rId1"/>
  <colBreaks count="1" manualBreakCount="1">
    <brk id="4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9"/>
  </sheetPr>
  <dimension ref="A1:P97"/>
  <sheetViews>
    <sheetView zoomScaleNormal="100" workbookViewId="0">
      <selection activeCell="B2" sqref="B2:C97"/>
    </sheetView>
  </sheetViews>
  <sheetFormatPr defaultRowHeight="15" outlineLevelRow="1" outlineLevelCol="1" x14ac:dyDescent="0.25"/>
  <cols>
    <col min="2" max="2" width="24.7109375" bestFit="1" customWidth="1"/>
    <col min="3" max="3" width="51.5703125" style="116" bestFit="1" customWidth="1"/>
    <col min="4" max="4" width="9.140625" customWidth="1" outlineLevel="1"/>
    <col min="16" max="16" width="54.85546875" bestFit="1" customWidth="1"/>
  </cols>
  <sheetData>
    <row r="1" spans="1:16" ht="16.5" thickBot="1" x14ac:dyDescent="0.3">
      <c r="A1" s="37"/>
      <c r="B1" s="117" t="s">
        <v>3409</v>
      </c>
      <c r="C1" s="118"/>
      <c r="D1" s="153" t="s">
        <v>3409</v>
      </c>
      <c r="E1" s="154"/>
      <c r="F1" s="154"/>
      <c r="G1" s="154"/>
      <c r="H1" s="154"/>
      <c r="I1" s="154"/>
      <c r="J1" s="154"/>
      <c r="K1" s="154"/>
      <c r="L1" s="154"/>
      <c r="M1" s="155"/>
    </row>
    <row r="2" spans="1:16" ht="16.5" thickBot="1" x14ac:dyDescent="0.3">
      <c r="A2" s="37"/>
      <c r="B2" s="122" t="s">
        <v>5276</v>
      </c>
      <c r="C2" s="121" t="s">
        <v>5281</v>
      </c>
      <c r="D2" s="92">
        <v>1</v>
      </c>
      <c r="E2" s="93">
        <v>2</v>
      </c>
      <c r="F2" s="93">
        <v>3</v>
      </c>
      <c r="G2" s="93">
        <v>4</v>
      </c>
      <c r="H2" s="93">
        <v>5</v>
      </c>
      <c r="I2" s="93">
        <v>6</v>
      </c>
      <c r="J2" s="93">
        <v>7</v>
      </c>
      <c r="K2" s="93">
        <v>8</v>
      </c>
      <c r="L2" s="93">
        <v>9</v>
      </c>
      <c r="M2" s="94">
        <v>10</v>
      </c>
    </row>
    <row r="3" spans="1:16" ht="15.75" hidden="1" outlineLevel="1" x14ac:dyDescent="0.25">
      <c r="A3" s="38"/>
      <c r="B3" s="151" t="s">
        <v>3384</v>
      </c>
      <c r="C3" s="152"/>
      <c r="D3" s="159"/>
      <c r="E3" s="160"/>
      <c r="F3" s="160"/>
      <c r="G3" s="160"/>
      <c r="H3" s="160"/>
      <c r="I3" s="160"/>
      <c r="J3" s="160"/>
      <c r="K3" s="160"/>
      <c r="L3" s="160"/>
      <c r="M3" s="161"/>
      <c r="P3" s="108"/>
    </row>
    <row r="4" spans="1:16" hidden="1" outlineLevel="1" x14ac:dyDescent="0.25">
      <c r="A4" s="38"/>
      <c r="B4" s="119" t="s">
        <v>3384</v>
      </c>
      <c r="C4" s="4" t="s">
        <v>3382</v>
      </c>
      <c r="D4" s="95"/>
      <c r="E4" s="1"/>
      <c r="F4" s="1"/>
      <c r="G4" s="1"/>
      <c r="H4" s="1"/>
      <c r="I4" s="1"/>
      <c r="J4" s="1"/>
      <c r="K4" s="1"/>
      <c r="L4" s="1"/>
      <c r="M4" s="1"/>
    </row>
    <row r="5" spans="1:16" outlineLevel="1" x14ac:dyDescent="0.25">
      <c r="A5" s="38"/>
      <c r="B5" s="119" t="s">
        <v>3384</v>
      </c>
      <c r="C5" s="4" t="s">
        <v>3383</v>
      </c>
      <c r="D5" s="95"/>
      <c r="E5" s="95"/>
      <c r="F5" s="1"/>
      <c r="G5" s="1"/>
      <c r="H5" s="1"/>
      <c r="I5" s="1"/>
      <c r="J5" s="1"/>
      <c r="K5" s="1"/>
      <c r="L5" s="1"/>
      <c r="M5" s="1"/>
    </row>
    <row r="6" spans="1:16" hidden="1" outlineLevel="1" x14ac:dyDescent="0.25">
      <c r="A6" s="38"/>
      <c r="B6" s="119" t="s">
        <v>3384</v>
      </c>
      <c r="C6" s="4" t="s">
        <v>3386</v>
      </c>
      <c r="D6" s="1"/>
      <c r="F6" s="1"/>
      <c r="G6" s="1"/>
      <c r="H6" s="1"/>
      <c r="I6" s="1"/>
      <c r="J6" s="1"/>
      <c r="K6" s="1"/>
      <c r="L6" s="1"/>
      <c r="M6" s="1"/>
    </row>
    <row r="7" spans="1:16" hidden="1" outlineLevel="1" x14ac:dyDescent="0.25">
      <c r="A7" s="38"/>
      <c r="B7" s="119" t="s">
        <v>3384</v>
      </c>
      <c r="C7" s="4" t="s">
        <v>3387</v>
      </c>
      <c r="D7" s="1"/>
      <c r="E7" s="1"/>
      <c r="F7" s="1"/>
      <c r="G7" s="1"/>
      <c r="H7" s="1"/>
      <c r="I7" s="1"/>
      <c r="J7" s="1"/>
      <c r="K7" s="1"/>
      <c r="L7" s="1"/>
      <c r="M7" s="1"/>
    </row>
    <row r="8" spans="1:16" ht="15.75" hidden="1" outlineLevel="1" x14ac:dyDescent="0.25">
      <c r="A8" s="38"/>
      <c r="B8" s="91"/>
      <c r="C8" s="4"/>
      <c r="D8" s="1"/>
      <c r="E8" s="1"/>
      <c r="F8" s="1"/>
      <c r="G8" s="1"/>
      <c r="H8" s="1"/>
      <c r="I8" s="1"/>
      <c r="J8" s="1"/>
      <c r="K8" s="1"/>
      <c r="L8" s="1"/>
      <c r="M8" s="1"/>
    </row>
    <row r="9" spans="1:16" ht="15.75" hidden="1" outlineLevel="1" x14ac:dyDescent="0.25">
      <c r="A9" s="38"/>
      <c r="B9" s="149" t="s">
        <v>3385</v>
      </c>
      <c r="C9" s="150"/>
      <c r="D9" s="156"/>
      <c r="E9" s="157"/>
      <c r="F9" s="157"/>
      <c r="G9" s="157"/>
      <c r="H9" s="157"/>
      <c r="I9" s="157"/>
      <c r="J9" s="157"/>
      <c r="K9" s="157"/>
      <c r="L9" s="157"/>
      <c r="M9" s="158"/>
    </row>
    <row r="10" spans="1:16" hidden="1" outlineLevel="1" x14ac:dyDescent="0.25">
      <c r="A10" s="38"/>
      <c r="B10" s="119" t="s">
        <v>3385</v>
      </c>
      <c r="C10" s="4" t="s">
        <v>3382</v>
      </c>
      <c r="D10" s="1"/>
      <c r="E10" s="1"/>
      <c r="F10" s="1"/>
      <c r="G10" s="1"/>
      <c r="H10" s="1"/>
      <c r="I10" s="1"/>
      <c r="J10" s="1"/>
      <c r="K10" s="1"/>
      <c r="L10" s="1"/>
      <c r="M10" s="1"/>
    </row>
    <row r="11" spans="1:16" hidden="1" outlineLevel="1" x14ac:dyDescent="0.25">
      <c r="A11" s="38"/>
      <c r="B11" s="119" t="s">
        <v>3385</v>
      </c>
      <c r="C11" s="4" t="s">
        <v>3383</v>
      </c>
      <c r="D11" s="1"/>
      <c r="E11" s="1"/>
      <c r="F11" s="1"/>
      <c r="G11" s="1"/>
      <c r="H11" s="1"/>
      <c r="I11" s="1"/>
      <c r="J11" s="1"/>
      <c r="K11" s="1"/>
      <c r="L11" s="1"/>
      <c r="M11" s="1"/>
    </row>
    <row r="12" spans="1:16" outlineLevel="1" x14ac:dyDescent="0.25">
      <c r="A12" s="38"/>
      <c r="B12" s="119" t="s">
        <v>3385</v>
      </c>
      <c r="C12" s="4" t="s">
        <v>3386</v>
      </c>
      <c r="D12" s="1"/>
      <c r="E12" s="95"/>
      <c r="F12" s="1"/>
      <c r="G12" s="1"/>
      <c r="H12" s="1"/>
      <c r="I12" s="1"/>
      <c r="J12" s="1"/>
      <c r="K12" s="1"/>
      <c r="L12" s="1"/>
      <c r="M12" s="1"/>
    </row>
    <row r="13" spans="1:16" hidden="1" outlineLevel="1" x14ac:dyDescent="0.25">
      <c r="A13" s="38"/>
      <c r="B13" s="119" t="s">
        <v>3385</v>
      </c>
      <c r="C13" s="4" t="s">
        <v>3387</v>
      </c>
      <c r="D13" s="1"/>
      <c r="E13" s="1"/>
      <c r="F13" s="1"/>
      <c r="G13" s="1"/>
      <c r="H13" s="1"/>
      <c r="I13" s="1"/>
      <c r="J13" s="1"/>
      <c r="K13" s="1"/>
      <c r="L13" s="1"/>
      <c r="M13" s="1"/>
    </row>
    <row r="14" spans="1:16" ht="15.75" hidden="1" outlineLevel="1" x14ac:dyDescent="0.25">
      <c r="B14" s="91"/>
      <c r="C14" s="4"/>
      <c r="D14" s="1"/>
      <c r="E14" s="1"/>
      <c r="F14" s="1"/>
      <c r="G14" s="1"/>
      <c r="H14" s="1"/>
      <c r="I14" s="1"/>
      <c r="J14" s="1"/>
      <c r="K14" s="1"/>
      <c r="L14" s="1"/>
      <c r="M14" s="1"/>
    </row>
    <row r="15" spans="1:16" ht="15.75" hidden="1" outlineLevel="1" x14ac:dyDescent="0.25">
      <c r="B15" s="149" t="s">
        <v>3372</v>
      </c>
      <c r="C15" s="150"/>
      <c r="D15" s="156"/>
      <c r="E15" s="157"/>
      <c r="F15" s="157"/>
      <c r="G15" s="157"/>
      <c r="H15" s="157"/>
      <c r="I15" s="157"/>
      <c r="J15" s="157"/>
      <c r="K15" s="157"/>
      <c r="L15" s="157"/>
      <c r="M15" s="158"/>
    </row>
    <row r="16" spans="1:16" outlineLevel="1" x14ac:dyDescent="0.25">
      <c r="B16" s="119" t="s">
        <v>3372</v>
      </c>
      <c r="C16" s="4" t="s">
        <v>3370</v>
      </c>
      <c r="D16" s="95"/>
      <c r="E16" s="95"/>
      <c r="F16" s="1"/>
      <c r="G16" s="1"/>
      <c r="H16" s="1"/>
      <c r="I16" s="1"/>
      <c r="J16" s="1"/>
      <c r="K16" s="1"/>
      <c r="L16" s="1"/>
      <c r="M16" s="1"/>
    </row>
    <row r="17" spans="2:13" hidden="1" outlineLevel="1" x14ac:dyDescent="0.25">
      <c r="B17" s="119" t="s">
        <v>3372</v>
      </c>
      <c r="C17" s="4" t="s">
        <v>3371</v>
      </c>
      <c r="D17" s="1"/>
      <c r="E17" s="1"/>
      <c r="F17" s="1"/>
      <c r="G17" s="1"/>
      <c r="H17" s="1"/>
      <c r="I17" s="1"/>
      <c r="J17" s="1"/>
      <c r="K17" s="1"/>
      <c r="L17" s="1"/>
      <c r="M17" s="1"/>
    </row>
    <row r="18" spans="2:13" hidden="1" outlineLevel="1" x14ac:dyDescent="0.25">
      <c r="B18" s="115"/>
      <c r="C18" s="123"/>
      <c r="D18" s="34"/>
      <c r="E18" s="109"/>
      <c r="F18" s="109"/>
      <c r="G18" s="109"/>
      <c r="H18" s="109"/>
      <c r="I18" s="109"/>
      <c r="J18" s="109"/>
      <c r="K18" s="109"/>
      <c r="L18" s="109"/>
      <c r="M18" s="110"/>
    </row>
    <row r="19" spans="2:13" ht="15.75" hidden="1" outlineLevel="1" x14ac:dyDescent="0.25">
      <c r="B19" s="149" t="s">
        <v>3373</v>
      </c>
      <c r="C19" s="150"/>
      <c r="D19" s="156"/>
      <c r="E19" s="157"/>
      <c r="F19" s="157"/>
      <c r="G19" s="157"/>
      <c r="H19" s="157"/>
      <c r="I19" s="157"/>
      <c r="J19" s="157"/>
      <c r="K19" s="157"/>
      <c r="L19" s="157"/>
      <c r="M19" s="158"/>
    </row>
    <row r="20" spans="2:13" outlineLevel="1" x14ac:dyDescent="0.25">
      <c r="B20" s="119" t="s">
        <v>3373</v>
      </c>
      <c r="C20" s="4" t="s">
        <v>3370</v>
      </c>
      <c r="D20" s="95"/>
      <c r="E20" s="95"/>
      <c r="F20" s="1"/>
      <c r="G20" s="1"/>
      <c r="H20" s="1"/>
      <c r="I20" s="1"/>
      <c r="J20" s="1"/>
      <c r="K20" s="1"/>
      <c r="L20" s="1"/>
      <c r="M20" s="1"/>
    </row>
    <row r="21" spans="2:13" hidden="1" outlineLevel="1" x14ac:dyDescent="0.25">
      <c r="B21" s="119" t="s">
        <v>3373</v>
      </c>
      <c r="C21" s="4" t="s">
        <v>3371</v>
      </c>
      <c r="D21" s="1"/>
      <c r="E21" s="1"/>
      <c r="F21" s="1"/>
      <c r="G21" s="1"/>
      <c r="H21" s="1"/>
      <c r="I21" s="1"/>
      <c r="J21" s="1"/>
      <c r="K21" s="1"/>
      <c r="L21" s="1"/>
      <c r="M21" s="1"/>
    </row>
    <row r="22" spans="2:13" hidden="1" outlineLevel="1" x14ac:dyDescent="0.25">
      <c r="B22" s="115"/>
      <c r="C22" s="123"/>
      <c r="D22" s="34"/>
      <c r="E22" s="109"/>
      <c r="F22" s="109"/>
      <c r="G22" s="109"/>
      <c r="H22" s="109"/>
      <c r="I22" s="109"/>
      <c r="J22" s="109"/>
      <c r="K22" s="109"/>
      <c r="L22" s="109"/>
      <c r="M22" s="110"/>
    </row>
    <row r="23" spans="2:13" ht="15.75" hidden="1" outlineLevel="1" x14ac:dyDescent="0.25">
      <c r="B23" s="149" t="s">
        <v>3366</v>
      </c>
      <c r="C23" s="150"/>
      <c r="D23" s="156"/>
      <c r="E23" s="157"/>
      <c r="F23" s="157"/>
      <c r="G23" s="157"/>
      <c r="H23" s="157"/>
      <c r="I23" s="157"/>
      <c r="J23" s="157"/>
      <c r="K23" s="157"/>
      <c r="L23" s="157"/>
      <c r="M23" s="158"/>
    </row>
    <row r="24" spans="2:13" outlineLevel="1" x14ac:dyDescent="0.25">
      <c r="B24" s="119" t="s">
        <v>3366</v>
      </c>
      <c r="C24" s="4" t="s">
        <v>3374</v>
      </c>
      <c r="D24" s="95"/>
      <c r="E24" s="95"/>
      <c r="F24" s="1"/>
      <c r="G24" s="1"/>
      <c r="H24" s="1"/>
      <c r="I24" s="1"/>
      <c r="J24" s="1"/>
      <c r="K24" s="1"/>
      <c r="L24" s="1"/>
      <c r="M24" s="1"/>
    </row>
    <row r="25" spans="2:13" hidden="1" outlineLevel="1" x14ac:dyDescent="0.25">
      <c r="B25" s="119" t="s">
        <v>3366</v>
      </c>
      <c r="C25" s="4" t="s">
        <v>3377</v>
      </c>
      <c r="D25" s="1"/>
      <c r="E25" s="1"/>
      <c r="F25" s="1"/>
      <c r="G25" s="1"/>
      <c r="H25" s="1"/>
      <c r="I25" s="1"/>
      <c r="J25" s="1"/>
      <c r="K25" s="1"/>
      <c r="L25" s="1"/>
      <c r="M25" s="1"/>
    </row>
    <row r="26" spans="2:13" hidden="1" outlineLevel="1" x14ac:dyDescent="0.25">
      <c r="B26" s="115"/>
      <c r="C26" s="123"/>
      <c r="D26" s="34"/>
      <c r="E26" s="109"/>
      <c r="F26" s="109"/>
      <c r="G26" s="109"/>
      <c r="H26" s="109"/>
      <c r="I26" s="109"/>
      <c r="J26" s="109"/>
      <c r="K26" s="109"/>
      <c r="L26" s="109"/>
      <c r="M26" s="110"/>
    </row>
    <row r="27" spans="2:13" ht="15.75" hidden="1" outlineLevel="1" x14ac:dyDescent="0.25">
      <c r="B27" s="149" t="s">
        <v>3367</v>
      </c>
      <c r="C27" s="150"/>
      <c r="D27" s="156"/>
      <c r="E27" s="157"/>
      <c r="F27" s="157"/>
      <c r="G27" s="157"/>
      <c r="H27" s="157"/>
      <c r="I27" s="157"/>
      <c r="J27" s="157"/>
      <c r="K27" s="157"/>
      <c r="L27" s="157"/>
      <c r="M27" s="158"/>
    </row>
    <row r="28" spans="2:13" hidden="1" outlineLevel="1" x14ac:dyDescent="0.25">
      <c r="B28" s="119" t="s">
        <v>3367</v>
      </c>
      <c r="C28" s="4" t="s">
        <v>3375</v>
      </c>
      <c r="D28" s="1"/>
      <c r="E28" s="1"/>
      <c r="F28" s="1"/>
      <c r="G28" s="1"/>
      <c r="H28" s="1"/>
      <c r="I28" s="1"/>
      <c r="J28" s="1"/>
      <c r="K28" s="1"/>
      <c r="L28" s="1"/>
      <c r="M28" s="1"/>
    </row>
    <row r="29" spans="2:13" outlineLevel="1" x14ac:dyDescent="0.25">
      <c r="B29" s="119" t="s">
        <v>3367</v>
      </c>
      <c r="C29" s="4" t="s">
        <v>3376</v>
      </c>
      <c r="D29" s="95"/>
      <c r="E29" s="95"/>
      <c r="F29" s="1"/>
      <c r="G29" s="1"/>
      <c r="H29" s="1"/>
      <c r="I29" s="1"/>
      <c r="J29" s="1"/>
      <c r="K29" s="1"/>
      <c r="L29" s="1"/>
      <c r="M29" s="1"/>
    </row>
    <row r="30" spans="2:13" hidden="1" outlineLevel="1" x14ac:dyDescent="0.25">
      <c r="B30" s="115"/>
      <c r="C30" s="123"/>
      <c r="D30" s="109"/>
      <c r="E30" s="109"/>
      <c r="F30" s="109"/>
      <c r="G30" s="109"/>
      <c r="H30" s="109"/>
      <c r="I30" s="109"/>
      <c r="J30" s="109"/>
      <c r="K30" s="109"/>
      <c r="L30" s="109"/>
      <c r="M30" s="110"/>
    </row>
    <row r="31" spans="2:13" ht="15.75" hidden="1" outlineLevel="1" x14ac:dyDescent="0.25">
      <c r="B31" s="149" t="s">
        <v>3378</v>
      </c>
      <c r="C31" s="150"/>
      <c r="D31" s="156"/>
      <c r="E31" s="157"/>
      <c r="F31" s="157"/>
      <c r="G31" s="157"/>
      <c r="H31" s="157"/>
      <c r="I31" s="157"/>
      <c r="J31" s="157"/>
      <c r="K31" s="157"/>
      <c r="L31" s="157"/>
      <c r="M31" s="158"/>
    </row>
    <row r="32" spans="2:13" hidden="1" outlineLevel="1" x14ac:dyDescent="0.25">
      <c r="B32" s="119" t="s">
        <v>3378</v>
      </c>
      <c r="C32" s="4" t="s">
        <v>3379</v>
      </c>
      <c r="D32" s="95"/>
      <c r="E32" s="1"/>
      <c r="F32" s="1"/>
      <c r="G32" s="1"/>
      <c r="H32" s="1"/>
      <c r="I32" s="1"/>
      <c r="J32" s="1"/>
      <c r="K32" s="1"/>
      <c r="L32" s="1"/>
      <c r="M32" s="1"/>
    </row>
    <row r="33" spans="2:13" outlineLevel="1" x14ac:dyDescent="0.25">
      <c r="B33" s="119" t="s">
        <v>3378</v>
      </c>
      <c r="C33" s="4" t="s">
        <v>3380</v>
      </c>
      <c r="D33" s="1"/>
      <c r="E33" s="95"/>
      <c r="F33" s="1"/>
      <c r="G33" s="1"/>
      <c r="H33" s="1"/>
      <c r="I33" s="1"/>
      <c r="J33" s="1"/>
      <c r="K33" s="1"/>
      <c r="L33" s="1"/>
      <c r="M33" s="1"/>
    </row>
    <row r="34" spans="2:13" hidden="1" outlineLevel="1" x14ac:dyDescent="0.25">
      <c r="B34" s="115"/>
      <c r="C34" s="123"/>
      <c r="D34" s="34"/>
      <c r="E34" s="109"/>
      <c r="F34" s="109"/>
      <c r="G34" s="109"/>
      <c r="H34" s="109"/>
      <c r="I34" s="109"/>
      <c r="J34" s="109"/>
      <c r="K34" s="109"/>
      <c r="L34" s="109"/>
      <c r="M34" s="110"/>
    </row>
    <row r="35" spans="2:13" ht="15.75" hidden="1" outlineLevel="1" x14ac:dyDescent="0.25">
      <c r="B35" s="149" t="s">
        <v>3368</v>
      </c>
      <c r="C35" s="150"/>
      <c r="D35" s="156"/>
      <c r="E35" s="157"/>
      <c r="F35" s="157"/>
      <c r="G35" s="157"/>
      <c r="H35" s="157"/>
      <c r="I35" s="157"/>
      <c r="J35" s="157"/>
      <c r="K35" s="157"/>
      <c r="L35" s="157"/>
      <c r="M35" s="158"/>
    </row>
    <row r="36" spans="2:13" outlineLevel="1" x14ac:dyDescent="0.25">
      <c r="B36" s="119" t="s">
        <v>3368</v>
      </c>
      <c r="C36" s="4" t="s">
        <v>3381</v>
      </c>
      <c r="D36" s="95"/>
      <c r="E36" s="95"/>
      <c r="F36" s="1"/>
      <c r="G36" s="1"/>
      <c r="H36" s="1"/>
      <c r="I36" s="1"/>
      <c r="J36" s="1"/>
      <c r="K36" s="1"/>
      <c r="L36" s="1"/>
      <c r="M36" s="1"/>
    </row>
    <row r="37" spans="2:13" hidden="1" outlineLevel="1" x14ac:dyDescent="0.25">
      <c r="B37" s="119" t="s">
        <v>3368</v>
      </c>
      <c r="C37" s="4" t="s">
        <v>3421</v>
      </c>
      <c r="D37" s="1"/>
      <c r="E37" s="1"/>
      <c r="F37" s="1"/>
      <c r="G37" s="1"/>
      <c r="H37" s="1"/>
      <c r="I37" s="1"/>
      <c r="J37" s="1"/>
      <c r="K37" s="1"/>
      <c r="L37" s="1"/>
      <c r="M37" s="1"/>
    </row>
    <row r="38" spans="2:13" hidden="1" outlineLevel="1" x14ac:dyDescent="0.25">
      <c r="B38" s="115"/>
      <c r="C38" s="123"/>
      <c r="D38" s="34"/>
      <c r="E38" s="109"/>
      <c r="F38" s="109"/>
      <c r="G38" s="109"/>
      <c r="H38" s="109"/>
      <c r="I38" s="109"/>
      <c r="J38" s="109"/>
      <c r="K38" s="109"/>
      <c r="L38" s="109"/>
      <c r="M38" s="110"/>
    </row>
    <row r="39" spans="2:13" ht="15.75" hidden="1" outlineLevel="1" x14ac:dyDescent="0.25">
      <c r="B39" s="149" t="s">
        <v>3369</v>
      </c>
      <c r="C39" s="150"/>
      <c r="D39" s="156"/>
      <c r="E39" s="157"/>
      <c r="F39" s="157"/>
      <c r="G39" s="157"/>
      <c r="H39" s="157"/>
      <c r="I39" s="157"/>
      <c r="J39" s="157"/>
      <c r="K39" s="157"/>
      <c r="L39" s="157"/>
      <c r="M39" s="158"/>
    </row>
    <row r="40" spans="2:13" outlineLevel="1" x14ac:dyDescent="0.25">
      <c r="B40" s="119" t="s">
        <v>3369</v>
      </c>
      <c r="C40" s="4" t="s">
        <v>3423</v>
      </c>
      <c r="D40" s="95"/>
      <c r="E40" s="95"/>
      <c r="F40" s="1"/>
      <c r="G40" s="1"/>
      <c r="H40" s="1"/>
      <c r="I40" s="1"/>
      <c r="J40" s="1"/>
      <c r="K40" s="1"/>
      <c r="L40" s="1"/>
      <c r="M40" s="1"/>
    </row>
    <row r="41" spans="2:13" hidden="1" outlineLevel="1" x14ac:dyDescent="0.25">
      <c r="B41" s="119" t="s">
        <v>3369</v>
      </c>
      <c r="C41" s="4" t="s">
        <v>3422</v>
      </c>
      <c r="D41" s="1"/>
      <c r="E41" s="1"/>
      <c r="F41" s="1"/>
      <c r="G41" s="1"/>
      <c r="H41" s="1"/>
      <c r="I41" s="1"/>
      <c r="J41" s="1"/>
      <c r="K41" s="1"/>
      <c r="L41" s="1"/>
      <c r="M41" s="1"/>
    </row>
    <row r="42" spans="2:13" hidden="1" outlineLevel="1" x14ac:dyDescent="0.25">
      <c r="B42" s="115"/>
      <c r="C42" s="123"/>
      <c r="D42" s="34"/>
      <c r="E42" s="109"/>
      <c r="F42" s="109"/>
      <c r="G42" s="109"/>
      <c r="H42" s="109"/>
      <c r="I42" s="109"/>
      <c r="J42" s="109"/>
      <c r="K42" s="109"/>
      <c r="L42" s="109"/>
      <c r="M42" s="110"/>
    </row>
    <row r="43" spans="2:13" ht="15.75" hidden="1" x14ac:dyDescent="0.25">
      <c r="B43" s="149" t="s">
        <v>3388</v>
      </c>
      <c r="C43" s="150"/>
      <c r="D43" s="156"/>
      <c r="E43" s="157"/>
      <c r="F43" s="157"/>
      <c r="G43" s="157"/>
      <c r="H43" s="157"/>
      <c r="I43" s="157"/>
      <c r="J43" s="157"/>
      <c r="K43" s="157"/>
      <c r="L43" s="157"/>
      <c r="M43" s="158"/>
    </row>
    <row r="44" spans="2:13" x14ac:dyDescent="0.25">
      <c r="B44" s="119" t="s">
        <v>3388</v>
      </c>
      <c r="C44" s="4" t="s">
        <v>3389</v>
      </c>
      <c r="D44" s="95"/>
      <c r="E44" s="95"/>
      <c r="F44" s="1"/>
      <c r="G44" s="1"/>
      <c r="H44" s="1"/>
      <c r="I44" s="1"/>
      <c r="J44" s="1"/>
      <c r="K44" s="1"/>
      <c r="L44" s="1"/>
      <c r="M44" s="1"/>
    </row>
    <row r="45" spans="2:13" hidden="1" x14ac:dyDescent="0.25">
      <c r="B45" s="119" t="s">
        <v>3388</v>
      </c>
      <c r="C45" s="4" t="s">
        <v>3390</v>
      </c>
      <c r="D45" s="1"/>
      <c r="E45" s="1"/>
      <c r="F45" s="1"/>
      <c r="G45" s="1"/>
      <c r="H45" s="1"/>
      <c r="I45" s="1"/>
      <c r="J45" s="1"/>
      <c r="K45" s="1"/>
      <c r="L45" s="1"/>
      <c r="M45" s="1"/>
    </row>
    <row r="46" spans="2:13" hidden="1" x14ac:dyDescent="0.25">
      <c r="B46" s="115"/>
      <c r="C46" s="123"/>
      <c r="D46" s="34"/>
      <c r="E46" s="109"/>
      <c r="F46" s="109"/>
      <c r="G46" s="109"/>
      <c r="H46" s="109"/>
      <c r="I46" s="109"/>
      <c r="J46" s="109"/>
      <c r="K46" s="109"/>
      <c r="L46" s="109"/>
      <c r="M46" s="110"/>
    </row>
    <row r="47" spans="2:13" ht="15.75" hidden="1" x14ac:dyDescent="0.25">
      <c r="B47" s="149" t="s">
        <v>3391</v>
      </c>
      <c r="C47" s="150"/>
      <c r="D47" s="156"/>
      <c r="E47" s="157"/>
      <c r="F47" s="157"/>
      <c r="G47" s="157"/>
      <c r="H47" s="157"/>
      <c r="I47" s="157"/>
      <c r="J47" s="157"/>
      <c r="K47" s="157"/>
      <c r="L47" s="157"/>
      <c r="M47" s="158"/>
    </row>
    <row r="48" spans="2:13" x14ac:dyDescent="0.25">
      <c r="B48" s="119" t="s">
        <v>3391</v>
      </c>
      <c r="C48" s="4" t="s">
        <v>3392</v>
      </c>
      <c r="D48" s="95"/>
      <c r="E48" s="95"/>
      <c r="F48" s="1"/>
      <c r="G48" s="1"/>
      <c r="H48" s="1"/>
      <c r="I48" s="1"/>
      <c r="J48" s="1"/>
      <c r="K48" s="1"/>
      <c r="L48" s="1"/>
      <c r="M48" s="1"/>
    </row>
    <row r="49" spans="2:13" hidden="1" x14ac:dyDescent="0.25">
      <c r="B49" s="119" t="s">
        <v>3391</v>
      </c>
      <c r="C49" s="4" t="s">
        <v>3393</v>
      </c>
      <c r="D49" s="1"/>
      <c r="E49" s="1"/>
      <c r="F49" s="1"/>
      <c r="G49" s="1"/>
      <c r="H49" s="1"/>
      <c r="I49" s="1"/>
      <c r="J49" s="1"/>
      <c r="K49" s="1"/>
      <c r="L49" s="1"/>
      <c r="M49" s="1"/>
    </row>
    <row r="50" spans="2:13" hidden="1" x14ac:dyDescent="0.25">
      <c r="B50" s="115"/>
      <c r="C50" s="123"/>
      <c r="D50" s="34"/>
      <c r="E50" s="109"/>
      <c r="F50" s="109"/>
      <c r="G50" s="109"/>
      <c r="H50" s="109"/>
      <c r="I50" s="109"/>
      <c r="J50" s="109"/>
      <c r="K50" s="109"/>
      <c r="L50" s="109"/>
      <c r="M50" s="110"/>
    </row>
    <row r="51" spans="2:13" ht="15.75" hidden="1" x14ac:dyDescent="0.25">
      <c r="B51" s="149" t="s">
        <v>5277</v>
      </c>
      <c r="C51" s="150"/>
      <c r="D51" s="156"/>
      <c r="E51" s="157"/>
      <c r="F51" s="157"/>
      <c r="G51" s="157"/>
      <c r="H51" s="157"/>
      <c r="I51" s="157"/>
      <c r="J51" s="157"/>
      <c r="K51" s="157"/>
      <c r="L51" s="157"/>
      <c r="M51" s="158"/>
    </row>
    <row r="52" spans="2:13" x14ac:dyDescent="0.25">
      <c r="B52" s="119" t="s">
        <v>5277</v>
      </c>
      <c r="C52" s="4" t="s">
        <v>3424</v>
      </c>
      <c r="D52" s="95"/>
      <c r="E52" s="95"/>
      <c r="F52" s="1"/>
      <c r="G52" s="1"/>
      <c r="H52" s="1"/>
      <c r="I52" s="1"/>
      <c r="J52" s="1"/>
      <c r="K52" s="1"/>
      <c r="L52" s="1"/>
      <c r="M52" s="1"/>
    </row>
    <row r="53" spans="2:13" hidden="1" x14ac:dyDescent="0.25">
      <c r="B53" s="119" t="s">
        <v>5274</v>
      </c>
      <c r="C53" s="4" t="s">
        <v>5275</v>
      </c>
      <c r="D53" s="1"/>
      <c r="E53" s="1"/>
      <c r="F53" s="1"/>
      <c r="G53" s="1"/>
      <c r="H53" s="1"/>
      <c r="I53" s="1"/>
      <c r="J53" s="1"/>
      <c r="K53" s="1"/>
      <c r="L53" s="1"/>
      <c r="M53" s="1"/>
    </row>
    <row r="54" spans="2:13" hidden="1" x14ac:dyDescent="0.25">
      <c r="B54" s="115"/>
      <c r="C54" s="123"/>
      <c r="D54" s="34"/>
      <c r="E54" s="109"/>
      <c r="F54" s="109"/>
      <c r="G54" s="109"/>
      <c r="H54" s="109"/>
      <c r="I54" s="109"/>
      <c r="J54" s="109"/>
      <c r="K54" s="109"/>
      <c r="L54" s="109"/>
      <c r="M54" s="110"/>
    </row>
    <row r="55" spans="2:13" ht="15.75" hidden="1" x14ac:dyDescent="0.25">
      <c r="B55" s="149" t="s">
        <v>3394</v>
      </c>
      <c r="C55" s="150"/>
      <c r="D55" s="156"/>
      <c r="E55" s="157"/>
      <c r="F55" s="157"/>
      <c r="G55" s="157"/>
      <c r="H55" s="157"/>
      <c r="I55" s="157"/>
      <c r="J55" s="157"/>
      <c r="K55" s="157"/>
      <c r="L55" s="157"/>
      <c r="M55" s="158"/>
    </row>
    <row r="56" spans="2:13" x14ac:dyDescent="0.25">
      <c r="B56" s="119" t="s">
        <v>3394</v>
      </c>
      <c r="C56" s="4" t="s">
        <v>3395</v>
      </c>
      <c r="D56" s="95"/>
      <c r="E56" s="95"/>
      <c r="F56" s="1"/>
      <c r="G56" s="1"/>
      <c r="H56" s="1"/>
      <c r="I56" s="1"/>
      <c r="J56" s="1"/>
      <c r="K56" s="1"/>
      <c r="L56" s="1"/>
      <c r="M56" s="1"/>
    </row>
    <row r="57" spans="2:13" hidden="1" x14ac:dyDescent="0.25">
      <c r="B57" s="119" t="s">
        <v>3394</v>
      </c>
      <c r="C57" s="4" t="s">
        <v>3396</v>
      </c>
      <c r="D57" s="1"/>
      <c r="E57" s="1"/>
      <c r="F57" s="1"/>
      <c r="G57" s="1"/>
      <c r="H57" s="1"/>
      <c r="I57" s="1"/>
      <c r="J57" s="1"/>
      <c r="K57" s="1"/>
      <c r="L57" s="1"/>
      <c r="M57" s="1"/>
    </row>
    <row r="58" spans="2:13" hidden="1" x14ac:dyDescent="0.25">
      <c r="B58" s="119" t="s">
        <v>3394</v>
      </c>
      <c r="C58" s="4" t="s">
        <v>3397</v>
      </c>
      <c r="D58" s="1"/>
      <c r="E58" s="1"/>
      <c r="F58" s="1"/>
      <c r="G58" s="1"/>
      <c r="H58" s="1"/>
      <c r="I58" s="1"/>
      <c r="J58" s="1"/>
      <c r="K58" s="1"/>
      <c r="L58" s="1"/>
      <c r="M58" s="1"/>
    </row>
    <row r="59" spans="2:13" hidden="1" x14ac:dyDescent="0.25">
      <c r="B59" s="119" t="s">
        <v>3394</v>
      </c>
      <c r="C59" s="4" t="s">
        <v>3398</v>
      </c>
      <c r="D59" s="1"/>
      <c r="E59" s="1"/>
      <c r="F59" s="1"/>
      <c r="G59" s="1"/>
      <c r="H59" s="1"/>
      <c r="I59" s="1"/>
      <c r="J59" s="1"/>
      <c r="K59" s="1"/>
      <c r="L59" s="1"/>
      <c r="M59" s="1"/>
    </row>
    <row r="60" spans="2:13" hidden="1" x14ac:dyDescent="0.25">
      <c r="B60" s="119" t="s">
        <v>3394</v>
      </c>
      <c r="C60" s="4" t="s">
        <v>3399</v>
      </c>
      <c r="D60" s="1"/>
      <c r="E60" s="1"/>
      <c r="F60" s="1"/>
      <c r="G60" s="1"/>
      <c r="H60" s="1"/>
      <c r="I60" s="1"/>
      <c r="J60" s="1"/>
      <c r="K60" s="1"/>
      <c r="L60" s="1"/>
      <c r="M60" s="1"/>
    </row>
    <row r="61" spans="2:13" hidden="1" x14ac:dyDescent="0.25">
      <c r="B61" s="115"/>
      <c r="C61" s="123"/>
      <c r="D61" s="34"/>
      <c r="E61" s="109"/>
      <c r="F61" s="109"/>
      <c r="G61" s="109"/>
      <c r="H61" s="109"/>
      <c r="I61" s="109"/>
      <c r="J61" s="109"/>
      <c r="K61" s="109"/>
      <c r="L61" s="109"/>
      <c r="M61" s="110"/>
    </row>
    <row r="62" spans="2:13" ht="15.75" hidden="1" x14ac:dyDescent="0.25">
      <c r="B62" s="149" t="s">
        <v>3378</v>
      </c>
      <c r="C62" s="150"/>
      <c r="D62" s="156"/>
      <c r="E62" s="157"/>
      <c r="F62" s="157"/>
      <c r="G62" s="157"/>
      <c r="H62" s="157"/>
      <c r="I62" s="157"/>
      <c r="J62" s="157"/>
      <c r="K62" s="157"/>
      <c r="L62" s="157"/>
      <c r="M62" s="158"/>
    </row>
    <row r="63" spans="2:13" x14ac:dyDescent="0.25">
      <c r="B63" s="119" t="s">
        <v>3378</v>
      </c>
      <c r="C63" s="4" t="s">
        <v>3400</v>
      </c>
      <c r="D63" s="95"/>
      <c r="E63" s="95"/>
      <c r="F63" s="1"/>
      <c r="G63" s="1"/>
      <c r="H63" s="1"/>
      <c r="I63" s="1"/>
      <c r="J63" s="1"/>
      <c r="K63" s="1"/>
      <c r="L63" s="1"/>
      <c r="M63" s="1"/>
    </row>
    <row r="64" spans="2:13" hidden="1" x14ac:dyDescent="0.25">
      <c r="B64" s="119" t="s">
        <v>3378</v>
      </c>
      <c r="C64" s="4" t="s">
        <v>3401</v>
      </c>
      <c r="D64" s="1"/>
      <c r="E64" s="1"/>
      <c r="F64" s="1"/>
      <c r="G64" s="1"/>
      <c r="H64" s="1"/>
      <c r="I64" s="1"/>
      <c r="J64" s="1"/>
      <c r="K64" s="1"/>
      <c r="L64" s="1"/>
      <c r="M64" s="1"/>
    </row>
    <row r="65" spans="2:13" hidden="1" x14ac:dyDescent="0.25">
      <c r="B65" s="119" t="s">
        <v>3378</v>
      </c>
      <c r="C65" s="4" t="s">
        <v>3402</v>
      </c>
      <c r="D65" s="1"/>
      <c r="E65" s="1"/>
      <c r="F65" s="1"/>
      <c r="G65" s="1"/>
      <c r="H65" s="1"/>
      <c r="I65" s="1"/>
      <c r="J65" s="1"/>
      <c r="K65" s="1"/>
      <c r="L65" s="1"/>
      <c r="M65" s="1"/>
    </row>
    <row r="66" spans="2:13" hidden="1" x14ac:dyDescent="0.25">
      <c r="B66" s="115"/>
      <c r="C66" s="123"/>
      <c r="D66" s="34"/>
      <c r="E66" s="109"/>
      <c r="F66" s="109"/>
      <c r="G66" s="109"/>
      <c r="H66" s="109"/>
      <c r="I66" s="109"/>
      <c r="J66" s="109"/>
      <c r="K66" s="109"/>
      <c r="L66" s="109"/>
      <c r="M66" s="110"/>
    </row>
    <row r="67" spans="2:13" ht="15.75" hidden="1" x14ac:dyDescent="0.25">
      <c r="B67" s="149" t="s">
        <v>3403</v>
      </c>
      <c r="C67" s="150"/>
      <c r="D67" s="156"/>
      <c r="E67" s="157"/>
      <c r="F67" s="157"/>
      <c r="G67" s="157"/>
      <c r="H67" s="157"/>
      <c r="I67" s="157"/>
      <c r="J67" s="157"/>
      <c r="K67" s="157"/>
      <c r="L67" s="157"/>
      <c r="M67" s="158"/>
    </row>
    <row r="68" spans="2:13" x14ac:dyDescent="0.25">
      <c r="B68" s="119" t="s">
        <v>3403</v>
      </c>
      <c r="C68" s="4" t="s">
        <v>3410</v>
      </c>
      <c r="D68" s="95"/>
      <c r="E68" s="95"/>
      <c r="F68" s="1"/>
      <c r="G68" s="1"/>
      <c r="H68" s="1"/>
      <c r="I68" s="1"/>
      <c r="J68" s="1"/>
      <c r="K68" s="1"/>
      <c r="L68" s="1"/>
      <c r="M68" s="1"/>
    </row>
    <row r="69" spans="2:13" hidden="1" x14ac:dyDescent="0.25">
      <c r="B69" s="119" t="s">
        <v>3403</v>
      </c>
      <c r="C69" s="4" t="s">
        <v>3404</v>
      </c>
      <c r="D69" s="1"/>
      <c r="E69" s="1"/>
      <c r="F69" s="1"/>
      <c r="G69" s="1"/>
      <c r="H69" s="1"/>
      <c r="I69" s="1"/>
      <c r="J69" s="1"/>
      <c r="K69" s="1"/>
      <c r="L69" s="1"/>
      <c r="M69" s="1"/>
    </row>
    <row r="70" spans="2:13" hidden="1" x14ac:dyDescent="0.25">
      <c r="B70" s="119" t="s">
        <v>3403</v>
      </c>
      <c r="C70" s="4" t="s">
        <v>3405</v>
      </c>
      <c r="D70" s="1"/>
      <c r="E70" s="1"/>
      <c r="F70" s="1"/>
      <c r="G70" s="1"/>
      <c r="H70" s="1"/>
      <c r="I70" s="1"/>
      <c r="J70" s="1"/>
      <c r="K70" s="1"/>
      <c r="L70" s="1"/>
      <c r="M70" s="1"/>
    </row>
    <row r="71" spans="2:13" hidden="1" x14ac:dyDescent="0.25">
      <c r="B71" s="115"/>
      <c r="C71" s="123"/>
      <c r="D71" s="34"/>
      <c r="E71" s="109"/>
      <c r="F71" s="109"/>
      <c r="G71" s="109"/>
      <c r="H71" s="109"/>
      <c r="I71" s="109"/>
      <c r="J71" s="109"/>
      <c r="K71" s="109"/>
      <c r="L71" s="109"/>
      <c r="M71" s="110"/>
    </row>
    <row r="72" spans="2:13" ht="15.75" hidden="1" x14ac:dyDescent="0.25">
      <c r="B72" s="149" t="s">
        <v>3406</v>
      </c>
      <c r="C72" s="150"/>
      <c r="D72" s="156"/>
      <c r="E72" s="157"/>
      <c r="F72" s="157"/>
      <c r="G72" s="157"/>
      <c r="H72" s="157"/>
      <c r="I72" s="157"/>
      <c r="J72" s="157"/>
      <c r="K72" s="157"/>
      <c r="L72" s="157"/>
      <c r="M72" s="158"/>
    </row>
    <row r="73" spans="2:13" hidden="1" x14ac:dyDescent="0.25">
      <c r="B73" s="119" t="s">
        <v>3406</v>
      </c>
      <c r="C73" s="4" t="s">
        <v>3407</v>
      </c>
      <c r="D73" s="1"/>
      <c r="E73" s="1"/>
      <c r="F73" s="1"/>
      <c r="G73" s="1"/>
      <c r="H73" s="1"/>
      <c r="I73" s="1"/>
      <c r="J73" s="1"/>
      <c r="K73" s="1"/>
      <c r="L73" s="1"/>
      <c r="M73" s="1"/>
    </row>
    <row r="74" spans="2:13" x14ac:dyDescent="0.25">
      <c r="B74" s="119" t="s">
        <v>3406</v>
      </c>
      <c r="C74" s="4" t="s">
        <v>3408</v>
      </c>
      <c r="D74" s="95"/>
      <c r="E74" s="95"/>
      <c r="F74" s="1"/>
      <c r="G74" s="1"/>
      <c r="H74" s="1"/>
      <c r="I74" s="1"/>
      <c r="J74" s="1"/>
      <c r="K74" s="1"/>
      <c r="L74" s="1"/>
      <c r="M74" s="1"/>
    </row>
    <row r="75" spans="2:13" hidden="1" x14ac:dyDescent="0.25">
      <c r="B75" s="115"/>
      <c r="C75" s="123"/>
      <c r="D75" s="109"/>
      <c r="E75" s="109"/>
      <c r="F75" s="109"/>
      <c r="G75" s="109"/>
      <c r="H75" s="109"/>
      <c r="I75" s="109"/>
      <c r="J75" s="109"/>
      <c r="K75" s="109"/>
      <c r="L75" s="109"/>
      <c r="M75" s="110"/>
    </row>
    <row r="76" spans="2:13" ht="15.75" hidden="1" x14ac:dyDescent="0.25">
      <c r="B76" s="149" t="s">
        <v>3339</v>
      </c>
      <c r="C76" s="150"/>
      <c r="D76" s="156"/>
      <c r="E76" s="157"/>
      <c r="F76" s="157"/>
      <c r="G76" s="157"/>
      <c r="H76" s="157"/>
      <c r="I76" s="157"/>
      <c r="J76" s="157"/>
      <c r="K76" s="157"/>
      <c r="L76" s="157"/>
      <c r="M76" s="158"/>
    </row>
    <row r="77" spans="2:13" x14ac:dyDescent="0.25">
      <c r="B77" s="119" t="s">
        <v>3339</v>
      </c>
      <c r="C77" s="120" t="s">
        <v>3419</v>
      </c>
      <c r="D77" s="95"/>
      <c r="E77" s="95"/>
      <c r="F77" s="1"/>
      <c r="G77" s="1"/>
      <c r="H77" s="1"/>
      <c r="I77" s="1"/>
      <c r="J77" s="1"/>
      <c r="K77" s="1"/>
      <c r="L77" s="1"/>
      <c r="M77" s="1"/>
    </row>
    <row r="78" spans="2:13" hidden="1" x14ac:dyDescent="0.25">
      <c r="B78" s="119" t="s">
        <v>3339</v>
      </c>
      <c r="C78" s="120" t="s">
        <v>3420</v>
      </c>
      <c r="D78" s="1"/>
      <c r="E78" s="1"/>
      <c r="F78" s="1"/>
      <c r="G78" s="1"/>
      <c r="H78" s="1"/>
      <c r="I78" s="1"/>
      <c r="J78" s="1"/>
      <c r="K78" s="1"/>
      <c r="L78" s="1"/>
      <c r="M78" s="1"/>
    </row>
    <row r="79" spans="2:13" hidden="1" x14ac:dyDescent="0.25">
      <c r="B79" s="115"/>
      <c r="C79" s="123"/>
      <c r="D79" s="109"/>
      <c r="E79" s="109"/>
      <c r="F79" s="109"/>
      <c r="G79" s="109"/>
      <c r="H79" s="109"/>
      <c r="I79" s="109"/>
      <c r="J79" s="109"/>
      <c r="K79" s="109"/>
      <c r="L79" s="109"/>
      <c r="M79" s="110"/>
    </row>
    <row r="80" spans="2:13" ht="15.75" hidden="1" x14ac:dyDescent="0.25">
      <c r="B80" s="149" t="s">
        <v>5278</v>
      </c>
      <c r="C80" s="150"/>
      <c r="D80" s="156"/>
      <c r="E80" s="157"/>
      <c r="F80" s="157"/>
      <c r="G80" s="157"/>
      <c r="H80" s="157"/>
      <c r="I80" s="157"/>
      <c r="J80" s="157"/>
      <c r="K80" s="157"/>
      <c r="L80" s="157"/>
      <c r="M80" s="158"/>
    </row>
    <row r="81" spans="2:13" hidden="1" x14ac:dyDescent="0.25">
      <c r="B81" s="119" t="s">
        <v>5278</v>
      </c>
      <c r="C81" s="120" t="s">
        <v>5279</v>
      </c>
      <c r="D81" s="1"/>
      <c r="E81" s="1"/>
      <c r="F81" s="1"/>
      <c r="G81" s="1"/>
      <c r="H81" s="1"/>
      <c r="I81" s="1"/>
      <c r="J81" s="1"/>
      <c r="K81" s="1"/>
      <c r="L81" s="1"/>
      <c r="M81" s="1"/>
    </row>
    <row r="82" spans="2:13" hidden="1" x14ac:dyDescent="0.25">
      <c r="B82" s="119" t="s">
        <v>5278</v>
      </c>
      <c r="C82" s="120" t="s">
        <v>5280</v>
      </c>
      <c r="D82" s="95"/>
      <c r="E82" s="1"/>
      <c r="F82" s="1"/>
      <c r="G82" s="1"/>
      <c r="H82" s="1"/>
      <c r="I82" s="1"/>
      <c r="J82" s="1"/>
      <c r="K82" s="1"/>
      <c r="L82" s="1"/>
      <c r="M82" s="1"/>
    </row>
    <row r="83" spans="2:13" hidden="1" x14ac:dyDescent="0.25">
      <c r="B83" s="115"/>
      <c r="C83" s="123"/>
      <c r="D83" s="109"/>
      <c r="E83" s="109"/>
      <c r="F83" s="109"/>
      <c r="G83" s="109"/>
      <c r="H83" s="109"/>
      <c r="I83" s="109"/>
      <c r="J83" s="109"/>
      <c r="K83" s="109"/>
      <c r="L83" s="109"/>
      <c r="M83" s="110"/>
    </row>
    <row r="84" spans="2:13" ht="15.75" hidden="1" x14ac:dyDescent="0.25">
      <c r="B84" s="149" t="s">
        <v>5286</v>
      </c>
      <c r="C84" s="150"/>
      <c r="D84" s="156"/>
      <c r="E84" s="157"/>
      <c r="F84" s="157"/>
      <c r="G84" s="157"/>
      <c r="H84" s="157"/>
      <c r="I84" s="157"/>
      <c r="J84" s="157"/>
      <c r="K84" s="157"/>
      <c r="L84" s="157"/>
      <c r="M84" s="158"/>
    </row>
    <row r="85" spans="2:13" hidden="1" x14ac:dyDescent="0.25">
      <c r="B85" s="119" t="s">
        <v>5283</v>
      </c>
      <c r="C85" s="120" t="s">
        <v>5284</v>
      </c>
      <c r="D85" s="1"/>
      <c r="E85" s="1"/>
      <c r="F85" s="1"/>
      <c r="G85" s="1"/>
      <c r="H85" s="1"/>
      <c r="I85" s="1"/>
      <c r="J85" s="1"/>
      <c r="K85" s="1"/>
      <c r="L85" s="1"/>
      <c r="M85" s="1"/>
    </row>
    <row r="86" spans="2:13" x14ac:dyDescent="0.25">
      <c r="B86" s="119" t="s">
        <v>5283</v>
      </c>
      <c r="C86" s="120" t="s">
        <v>5285</v>
      </c>
      <c r="D86" s="95"/>
      <c r="E86" s="95"/>
      <c r="F86" s="1"/>
      <c r="G86" s="1"/>
      <c r="H86" s="1"/>
      <c r="I86" s="1"/>
      <c r="J86" s="1"/>
      <c r="K86" s="1"/>
      <c r="L86" s="1"/>
      <c r="M86" s="1"/>
    </row>
    <row r="87" spans="2:13" hidden="1" x14ac:dyDescent="0.25">
      <c r="B87" s="115"/>
      <c r="C87" s="123"/>
      <c r="D87" s="109"/>
      <c r="E87" s="109"/>
      <c r="F87" s="109"/>
      <c r="G87" s="109"/>
      <c r="H87" s="109"/>
      <c r="I87" s="109"/>
      <c r="J87" s="109"/>
      <c r="K87" s="109"/>
      <c r="L87" s="109"/>
      <c r="M87" s="110"/>
    </row>
    <row r="88" spans="2:13" ht="15.75" hidden="1" x14ac:dyDescent="0.25">
      <c r="B88" s="149" t="s">
        <v>5287</v>
      </c>
      <c r="C88" s="150"/>
      <c r="D88" s="156"/>
      <c r="E88" s="157"/>
      <c r="F88" s="157"/>
      <c r="G88" s="157"/>
      <c r="H88" s="157"/>
      <c r="I88" s="157"/>
      <c r="J88" s="157"/>
      <c r="K88" s="157"/>
      <c r="L88" s="157"/>
      <c r="M88" s="158"/>
    </row>
    <row r="89" spans="2:13" hidden="1" x14ac:dyDescent="0.25">
      <c r="B89" s="119" t="s">
        <v>4</v>
      </c>
      <c r="C89" s="120" t="s">
        <v>5288</v>
      </c>
      <c r="D89" s="1"/>
      <c r="E89" s="1"/>
      <c r="F89" s="1"/>
      <c r="G89" s="1"/>
      <c r="H89" s="1"/>
      <c r="I89" s="1"/>
      <c r="J89" s="1"/>
      <c r="K89" s="1"/>
      <c r="L89" s="1"/>
      <c r="M89" s="1"/>
    </row>
    <row r="90" spans="2:13" x14ac:dyDescent="0.25">
      <c r="B90" s="119" t="s">
        <v>4</v>
      </c>
      <c r="C90" s="120" t="s">
        <v>5291</v>
      </c>
      <c r="D90" s="95"/>
      <c r="E90" s="95"/>
      <c r="F90" s="1"/>
      <c r="G90" s="1"/>
      <c r="H90" s="1"/>
      <c r="I90" s="1"/>
      <c r="J90" s="1"/>
      <c r="K90" s="1"/>
      <c r="L90" s="1"/>
      <c r="M90" s="1"/>
    </row>
    <row r="91" spans="2:13" hidden="1" x14ac:dyDescent="0.25">
      <c r="B91" s="119" t="s">
        <v>4</v>
      </c>
      <c r="C91" s="120" t="s">
        <v>5289</v>
      </c>
      <c r="D91" s="95"/>
      <c r="E91" s="1"/>
      <c r="F91" s="1"/>
      <c r="G91" s="1"/>
      <c r="H91" s="1"/>
      <c r="I91" s="1"/>
      <c r="J91" s="1"/>
      <c r="K91" s="1"/>
      <c r="L91" s="1"/>
      <c r="M91" s="1"/>
    </row>
    <row r="92" spans="2:13" hidden="1" x14ac:dyDescent="0.25">
      <c r="B92" s="119" t="s">
        <v>4</v>
      </c>
      <c r="C92" s="120" t="s">
        <v>5290</v>
      </c>
      <c r="D92" s="1"/>
      <c r="E92" s="1"/>
      <c r="F92" s="1"/>
      <c r="G92" s="1"/>
      <c r="H92" s="1"/>
      <c r="I92" s="1"/>
      <c r="J92" s="1"/>
      <c r="K92" s="1"/>
      <c r="L92" s="1"/>
      <c r="M92" s="1"/>
    </row>
    <row r="93" spans="2:13" hidden="1" x14ac:dyDescent="0.25">
      <c r="B93" s="115"/>
      <c r="C93" s="123"/>
      <c r="D93" s="109"/>
      <c r="E93" s="109"/>
      <c r="F93" s="109"/>
      <c r="G93" s="109"/>
      <c r="H93" s="109"/>
      <c r="I93" s="109"/>
      <c r="J93" s="109"/>
      <c r="K93" s="109"/>
      <c r="L93" s="109"/>
      <c r="M93" s="110"/>
    </row>
    <row r="94" spans="2:13" ht="19.5" hidden="1" customHeight="1" x14ac:dyDescent="0.25">
      <c r="B94" s="149" t="s">
        <v>5292</v>
      </c>
      <c r="C94" s="150"/>
      <c r="D94" s="156"/>
      <c r="E94" s="157"/>
      <c r="F94" s="157"/>
      <c r="G94" s="157"/>
      <c r="H94" s="157"/>
      <c r="I94" s="157"/>
      <c r="J94" s="157"/>
      <c r="K94" s="157"/>
      <c r="L94" s="157"/>
      <c r="M94" s="158"/>
    </row>
    <row r="95" spans="2:13" hidden="1" x14ac:dyDescent="0.25">
      <c r="B95" s="119" t="s">
        <v>5293</v>
      </c>
      <c r="C95" s="120" t="s">
        <v>5295</v>
      </c>
      <c r="D95" s="1"/>
      <c r="E95" s="1"/>
      <c r="F95" s="1"/>
      <c r="G95" s="1"/>
      <c r="H95" s="1"/>
      <c r="I95" s="1"/>
      <c r="J95" s="1"/>
      <c r="K95" s="1"/>
      <c r="L95" s="1"/>
      <c r="M95" s="1"/>
    </row>
    <row r="96" spans="2:13" hidden="1" x14ac:dyDescent="0.25">
      <c r="B96" s="119" t="s">
        <v>5294</v>
      </c>
      <c r="C96" s="120" t="s">
        <v>5296</v>
      </c>
      <c r="D96" s="1"/>
      <c r="E96" s="1"/>
      <c r="F96" s="1"/>
      <c r="G96" s="1"/>
      <c r="H96" s="1"/>
      <c r="I96" s="1"/>
      <c r="J96" s="1"/>
      <c r="K96" s="1"/>
      <c r="L96" s="1"/>
      <c r="M96" s="1"/>
    </row>
    <row r="97" spans="2:13" x14ac:dyDescent="0.25">
      <c r="B97" s="119" t="s">
        <v>5297</v>
      </c>
      <c r="C97" s="120" t="s">
        <v>5298</v>
      </c>
      <c r="D97" s="95"/>
      <c r="E97" s="95"/>
      <c r="F97" s="1"/>
      <c r="G97" s="1"/>
      <c r="H97" s="1"/>
      <c r="I97" s="1"/>
      <c r="J97" s="1"/>
      <c r="K97" s="1"/>
      <c r="L97" s="1"/>
      <c r="M97" s="1"/>
    </row>
  </sheetData>
  <autoFilter ref="B2:M97">
    <filterColumn colId="3">
      <colorFilter dxfId="0"/>
    </filterColumn>
  </autoFilter>
  <mergeCells count="43">
    <mergeCell ref="B94:C94"/>
    <mergeCell ref="D94:M94"/>
    <mergeCell ref="B84:C84"/>
    <mergeCell ref="D84:M84"/>
    <mergeCell ref="B88:C88"/>
    <mergeCell ref="D88:M88"/>
    <mergeCell ref="B80:C80"/>
    <mergeCell ref="D80:M80"/>
    <mergeCell ref="B51:C51"/>
    <mergeCell ref="B47:C47"/>
    <mergeCell ref="B55:C55"/>
    <mergeCell ref="B62:C62"/>
    <mergeCell ref="D47:M47"/>
    <mergeCell ref="B67:C67"/>
    <mergeCell ref="B72:C72"/>
    <mergeCell ref="B76:C76"/>
    <mergeCell ref="D72:M72"/>
    <mergeCell ref="D76:M76"/>
    <mergeCell ref="D67:M67"/>
    <mergeCell ref="D1:M1"/>
    <mergeCell ref="D51:M51"/>
    <mergeCell ref="D55:M55"/>
    <mergeCell ref="D62:M62"/>
    <mergeCell ref="D3:M3"/>
    <mergeCell ref="D9:M9"/>
    <mergeCell ref="D15:M15"/>
    <mergeCell ref="D19:M19"/>
    <mergeCell ref="D23:M23"/>
    <mergeCell ref="D27:M27"/>
    <mergeCell ref="D31:M31"/>
    <mergeCell ref="D35:M35"/>
    <mergeCell ref="D39:M39"/>
    <mergeCell ref="D43:M43"/>
    <mergeCell ref="B3:C3"/>
    <mergeCell ref="B9:C9"/>
    <mergeCell ref="B15:C15"/>
    <mergeCell ref="B19:C19"/>
    <mergeCell ref="B23:C23"/>
    <mergeCell ref="B27:C27"/>
    <mergeCell ref="B31:C31"/>
    <mergeCell ref="B35:C35"/>
    <mergeCell ref="B39:C39"/>
    <mergeCell ref="B43:C4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153"/>
  <sheetViews>
    <sheetView topLeftCell="A9" zoomScale="55" zoomScaleNormal="55" zoomScaleSheetLayoutView="85" zoomScalePageLayoutView="55" workbookViewId="0">
      <selection activeCell="G31" sqref="G31"/>
    </sheetView>
  </sheetViews>
  <sheetFormatPr defaultColWidth="16.140625" defaultRowHeight="15" x14ac:dyDescent="0.25"/>
  <cols>
    <col min="1" max="1" width="16.85546875" customWidth="1"/>
    <col min="10" max="10" width="16.140625" customWidth="1"/>
  </cols>
  <sheetData>
    <row r="1" spans="1:33" ht="51.75" customHeight="1" x14ac:dyDescent="0.25">
      <c r="A1" s="165" t="s">
        <v>40</v>
      </c>
      <c r="B1" s="165"/>
      <c r="C1" s="165"/>
      <c r="D1" s="165"/>
      <c r="E1" s="165"/>
      <c r="F1" s="165"/>
      <c r="G1" s="165"/>
      <c r="H1" s="165"/>
      <c r="I1" s="165"/>
      <c r="J1" s="165"/>
      <c r="K1" s="165"/>
      <c r="L1" s="165"/>
      <c r="M1" s="165"/>
      <c r="N1" s="165"/>
      <c r="O1" s="165"/>
      <c r="P1" s="165"/>
      <c r="Q1" s="165"/>
      <c r="R1" s="165"/>
      <c r="S1" s="165"/>
      <c r="T1" s="165"/>
      <c r="U1" s="165"/>
      <c r="V1" s="165"/>
      <c r="W1" s="165"/>
    </row>
    <row r="2" spans="1:33" s="23" customFormat="1" ht="23.25" customHeight="1" x14ac:dyDescent="0.25">
      <c r="A2" s="22"/>
      <c r="B2" s="22"/>
      <c r="C2" s="22"/>
      <c r="D2" s="22"/>
      <c r="E2" s="22"/>
      <c r="F2" s="22"/>
      <c r="G2" s="22"/>
      <c r="H2" s="22"/>
      <c r="I2" s="22"/>
      <c r="J2" s="22"/>
      <c r="K2" s="22"/>
      <c r="L2" s="22"/>
      <c r="M2" s="22"/>
      <c r="N2" s="22"/>
      <c r="O2" s="22"/>
      <c r="P2" s="22"/>
      <c r="Q2" s="22"/>
      <c r="R2" s="22"/>
      <c r="S2" s="22"/>
      <c r="T2" s="22"/>
      <c r="U2" s="22"/>
      <c r="V2" s="22"/>
      <c r="W2" s="22"/>
    </row>
    <row r="3" spans="1:33" x14ac:dyDescent="0.25">
      <c r="A3" s="15"/>
      <c r="B3" s="2">
        <v>-2</v>
      </c>
      <c r="C3" s="3">
        <v>-1</v>
      </c>
      <c r="D3" s="3">
        <v>0</v>
      </c>
      <c r="E3" s="3">
        <v>1</v>
      </c>
      <c r="F3" s="3">
        <f>E3+1</f>
        <v>2</v>
      </c>
      <c r="G3" s="3">
        <f>F3+1</f>
        <v>3</v>
      </c>
      <c r="H3" s="3">
        <f t="shared" ref="H3:S3" si="0">G3+1</f>
        <v>4</v>
      </c>
      <c r="I3" s="3">
        <f t="shared" si="0"/>
        <v>5</v>
      </c>
      <c r="J3" s="3">
        <f t="shared" si="0"/>
        <v>6</v>
      </c>
      <c r="K3" s="3">
        <f t="shared" si="0"/>
        <v>7</v>
      </c>
      <c r="L3" s="3">
        <f t="shared" si="0"/>
        <v>8</v>
      </c>
      <c r="M3" s="3">
        <f t="shared" si="0"/>
        <v>9</v>
      </c>
      <c r="N3" s="3">
        <f t="shared" si="0"/>
        <v>10</v>
      </c>
      <c r="O3" s="3">
        <f t="shared" si="0"/>
        <v>11</v>
      </c>
      <c r="P3" s="3">
        <f t="shared" si="0"/>
        <v>12</v>
      </c>
      <c r="Q3" s="3">
        <f t="shared" si="0"/>
        <v>13</v>
      </c>
      <c r="R3" s="3">
        <f t="shared" si="0"/>
        <v>14</v>
      </c>
      <c r="S3" s="3">
        <f t="shared" si="0"/>
        <v>15</v>
      </c>
      <c r="T3" s="2"/>
      <c r="U3" s="2"/>
      <c r="V3" s="2"/>
      <c r="W3" s="2"/>
    </row>
    <row r="4" spans="1:33" ht="82.5" customHeight="1" x14ac:dyDescent="0.25">
      <c r="A4" s="9"/>
      <c r="B4" s="12"/>
      <c r="C4" s="12"/>
      <c r="D4" s="10" t="s">
        <v>3336</v>
      </c>
      <c r="E4" s="13"/>
      <c r="F4" s="13" t="s">
        <v>3337</v>
      </c>
      <c r="G4" s="170" t="s">
        <v>12</v>
      </c>
      <c r="H4" s="171"/>
      <c r="I4" s="171"/>
      <c r="J4" s="172"/>
      <c r="K4" s="14"/>
      <c r="L4" s="14"/>
      <c r="M4" s="14"/>
      <c r="N4" s="14"/>
      <c r="O4" s="14"/>
      <c r="P4" s="14"/>
      <c r="Q4" s="14"/>
      <c r="R4" s="14"/>
      <c r="S4" s="14"/>
      <c r="T4" s="11"/>
      <c r="U4" s="11"/>
      <c r="V4" s="2"/>
      <c r="W4" s="2"/>
    </row>
    <row r="5" spans="1:33" s="23" customFormat="1" ht="30" customHeight="1" x14ac:dyDescent="0.25">
      <c r="A5" s="22"/>
      <c r="B5" s="12"/>
      <c r="C5" s="12"/>
      <c r="D5" s="12"/>
      <c r="E5" s="13"/>
      <c r="F5" s="13"/>
      <c r="G5" s="36" t="s">
        <v>108</v>
      </c>
      <c r="H5" s="36" t="s">
        <v>108</v>
      </c>
      <c r="I5" s="36" t="s">
        <v>108</v>
      </c>
      <c r="J5" s="36" t="s">
        <v>108</v>
      </c>
      <c r="K5" s="36" t="s">
        <v>108</v>
      </c>
      <c r="L5" s="36" t="s">
        <v>108</v>
      </c>
      <c r="M5" s="36" t="s">
        <v>108</v>
      </c>
      <c r="N5" s="36" t="s">
        <v>108</v>
      </c>
      <c r="O5" s="36" t="s">
        <v>108</v>
      </c>
      <c r="P5" s="36" t="s">
        <v>108</v>
      </c>
      <c r="Q5" s="36" t="s">
        <v>108</v>
      </c>
      <c r="R5" s="36" t="s">
        <v>108</v>
      </c>
      <c r="S5" s="36" t="s">
        <v>108</v>
      </c>
      <c r="T5" s="11"/>
      <c r="U5" s="11"/>
      <c r="V5" s="2"/>
      <c r="W5" s="2"/>
    </row>
    <row r="6" spans="1:33" s="23" customFormat="1" ht="23.25" customHeight="1" x14ac:dyDescent="0.25">
      <c r="A6" s="22"/>
      <c r="B6" s="22"/>
      <c r="C6" s="22"/>
      <c r="D6" s="22"/>
      <c r="E6" s="22"/>
      <c r="F6" s="22"/>
      <c r="G6" s="22"/>
      <c r="H6" s="22"/>
      <c r="I6" s="22"/>
      <c r="J6" s="22"/>
      <c r="K6" s="22"/>
      <c r="L6" s="22"/>
      <c r="M6" s="22"/>
      <c r="N6" s="22"/>
      <c r="O6" s="22"/>
      <c r="P6" s="22"/>
      <c r="Q6" s="22"/>
      <c r="R6" s="22"/>
      <c r="S6" s="22"/>
      <c r="T6" s="22"/>
      <c r="U6" s="22"/>
      <c r="V6" s="22"/>
      <c r="W6" s="22"/>
    </row>
    <row r="7" spans="1:33" s="23" customFormat="1" ht="23.25" customHeight="1" x14ac:dyDescent="0.25">
      <c r="A7" s="22"/>
      <c r="B7" s="22"/>
      <c r="C7" s="22"/>
      <c r="D7" s="22"/>
      <c r="E7" s="22"/>
      <c r="F7" s="22"/>
      <c r="G7" s="22"/>
      <c r="H7" s="22"/>
      <c r="I7" s="22"/>
      <c r="J7" s="22"/>
      <c r="K7" s="22"/>
      <c r="L7" s="22"/>
      <c r="M7" s="22"/>
      <c r="N7" s="22"/>
      <c r="O7" s="22"/>
      <c r="P7" s="22"/>
      <c r="Q7" s="22"/>
      <c r="R7" s="22"/>
      <c r="S7" s="22"/>
      <c r="T7" s="22"/>
      <c r="U7" s="22"/>
      <c r="V7" s="22"/>
      <c r="W7" s="22"/>
    </row>
    <row r="8" spans="1:33" ht="51.75" customHeight="1" x14ac:dyDescent="0.25">
      <c r="A8" s="165" t="s">
        <v>3353</v>
      </c>
      <c r="B8" s="165"/>
      <c r="C8" s="165"/>
      <c r="D8" s="165"/>
      <c r="E8" s="165"/>
      <c r="F8" s="165"/>
      <c r="G8" s="165"/>
      <c r="H8" s="165"/>
      <c r="I8" s="165"/>
      <c r="J8" s="165"/>
      <c r="K8" s="165"/>
      <c r="L8" s="165"/>
      <c r="M8" s="165"/>
      <c r="N8" s="165"/>
      <c r="O8" s="165"/>
      <c r="P8" s="165"/>
      <c r="Q8" s="165"/>
      <c r="R8" s="165"/>
      <c r="S8" s="165"/>
      <c r="T8" s="165"/>
      <c r="U8" s="165"/>
      <c r="V8" s="165"/>
      <c r="W8" s="165"/>
    </row>
    <row r="9" spans="1:33" s="23" customFormat="1" ht="23.25" customHeight="1" x14ac:dyDescent="0.25">
      <c r="A9" s="22"/>
      <c r="B9" s="22"/>
      <c r="C9" s="22"/>
      <c r="D9" s="22"/>
      <c r="E9" s="22"/>
      <c r="F9" s="22"/>
      <c r="G9" s="22"/>
      <c r="H9" s="22"/>
      <c r="I9" s="22"/>
      <c r="J9" s="22"/>
      <c r="K9" s="22"/>
      <c r="L9" s="22"/>
      <c r="M9" s="22"/>
      <c r="N9" s="22"/>
      <c r="O9" s="22"/>
      <c r="P9" s="22"/>
      <c r="Q9" s="22"/>
      <c r="R9" s="22"/>
      <c r="S9" s="22"/>
      <c r="T9" s="22"/>
      <c r="U9" s="22"/>
      <c r="V9" s="22"/>
      <c r="W9" s="22"/>
    </row>
    <row r="10" spans="1:33" hidden="1" x14ac:dyDescent="0.25">
      <c r="L10" s="24"/>
      <c r="M10" s="24"/>
      <c r="N10" s="24"/>
      <c r="O10" s="24"/>
      <c r="P10" s="24"/>
      <c r="Q10" s="24"/>
      <c r="R10" s="24"/>
      <c r="S10" s="24"/>
      <c r="T10" s="24"/>
      <c r="U10" s="24"/>
      <c r="V10" s="24"/>
      <c r="W10" s="24"/>
    </row>
    <row r="11" spans="1:33" hidden="1" x14ac:dyDescent="0.25">
      <c r="L11" s="24"/>
      <c r="M11" s="24"/>
      <c r="N11" s="24"/>
      <c r="O11" s="24"/>
      <c r="P11" s="24"/>
      <c r="Q11" s="24"/>
      <c r="R11" s="24"/>
      <c r="S11" s="24"/>
      <c r="T11" s="24"/>
      <c r="U11" s="24"/>
      <c r="V11" s="24"/>
      <c r="W11" s="24"/>
    </row>
    <row r="12" spans="1:33" ht="15.75" thickBot="1" x14ac:dyDescent="0.3">
      <c r="L12" s="24"/>
      <c r="M12" s="24"/>
      <c r="N12" s="24"/>
      <c r="O12" s="24"/>
      <c r="P12" s="24"/>
      <c r="Q12" s="24"/>
      <c r="R12" s="24"/>
      <c r="S12" s="24"/>
      <c r="T12" s="24"/>
      <c r="U12" s="24"/>
      <c r="V12" s="24"/>
      <c r="W12" s="24"/>
    </row>
    <row r="13" spans="1:33" s="23" customFormat="1" ht="409.6" customHeight="1" thickBot="1" x14ac:dyDescent="0.3">
      <c r="A13" s="22"/>
      <c r="B13" s="22"/>
      <c r="C13" s="22"/>
      <c r="D13" s="22"/>
      <c r="E13" s="22"/>
      <c r="F13" s="22"/>
      <c r="G13" s="22"/>
      <c r="H13" s="22"/>
      <c r="I13" s="22"/>
      <c r="J13" s="22"/>
      <c r="K13" s="22"/>
      <c r="L13" s="166" t="s">
        <v>5299</v>
      </c>
      <c r="M13" s="167"/>
      <c r="N13" s="167"/>
      <c r="O13" s="167"/>
      <c r="P13" s="167"/>
      <c r="Q13" s="167"/>
      <c r="R13" s="167"/>
      <c r="S13" s="167"/>
      <c r="T13" s="167"/>
      <c r="U13" s="167"/>
      <c r="V13" s="167"/>
      <c r="W13" s="168"/>
    </row>
    <row r="14" spans="1:33" s="23" customFormat="1" ht="21" customHeight="1" x14ac:dyDescent="0.25">
      <c r="A14" s="22"/>
      <c r="B14" s="22"/>
      <c r="C14" s="22"/>
      <c r="D14" s="22"/>
      <c r="E14" s="22"/>
      <c r="F14" s="22"/>
      <c r="G14" s="22"/>
      <c r="H14" s="22"/>
      <c r="I14" s="22"/>
      <c r="J14" s="22"/>
      <c r="K14" s="22"/>
      <c r="L14" s="22"/>
      <c r="M14" s="22"/>
      <c r="N14" s="22"/>
      <c r="O14" s="22"/>
      <c r="P14" s="22"/>
      <c r="Q14" s="22"/>
      <c r="R14" s="22"/>
      <c r="S14" s="22"/>
      <c r="T14" s="22"/>
      <c r="U14" s="22"/>
      <c r="V14" s="22"/>
      <c r="W14" s="22"/>
    </row>
    <row r="15" spans="1:33" ht="51.75" customHeight="1" x14ac:dyDescent="0.25">
      <c r="A15" s="165" t="s">
        <v>34</v>
      </c>
      <c r="B15" s="165"/>
      <c r="C15" s="165"/>
      <c r="D15" s="165"/>
      <c r="E15" s="165"/>
      <c r="F15" s="165"/>
      <c r="G15" s="165"/>
      <c r="H15" s="165"/>
      <c r="I15" s="165"/>
      <c r="J15" s="165"/>
      <c r="K15" s="165"/>
      <c r="L15" s="165"/>
      <c r="M15" s="165"/>
      <c r="N15" s="165"/>
      <c r="O15" s="165"/>
      <c r="P15" s="165"/>
      <c r="Q15" s="165"/>
      <c r="R15" s="165"/>
      <c r="S15" s="165"/>
      <c r="T15" s="165"/>
      <c r="U15" s="165"/>
      <c r="V15" s="165"/>
      <c r="W15" s="165"/>
      <c r="X15" s="24"/>
      <c r="Y15" s="24"/>
      <c r="Z15" s="24"/>
      <c r="AA15" s="24"/>
      <c r="AB15" s="24"/>
      <c r="AC15" s="24"/>
      <c r="AD15" s="24"/>
      <c r="AE15" s="24"/>
      <c r="AF15" s="24"/>
      <c r="AG15" s="24"/>
    </row>
    <row r="16" spans="1:33" s="23" customFormat="1" ht="23.25" customHeight="1" x14ac:dyDescent="0.25">
      <c r="A16" s="22"/>
      <c r="B16" s="22"/>
      <c r="C16" s="22"/>
      <c r="D16" s="22"/>
      <c r="E16" s="22"/>
      <c r="F16" s="22"/>
      <c r="G16" s="22"/>
      <c r="H16" s="22"/>
      <c r="I16" s="22"/>
      <c r="J16" s="22"/>
      <c r="K16" s="22"/>
      <c r="L16" s="22"/>
      <c r="M16" s="22"/>
      <c r="N16" s="22"/>
      <c r="O16" s="22"/>
      <c r="P16" s="22"/>
      <c r="Q16" s="22"/>
      <c r="R16" s="22"/>
      <c r="S16" s="22"/>
      <c r="T16" s="22"/>
      <c r="U16" s="22"/>
      <c r="V16" s="22"/>
      <c r="W16" s="22"/>
    </row>
    <row r="17" spans="1:42" s="17" customFormat="1" ht="45" x14ac:dyDescent="0.25">
      <c r="A17" s="33"/>
      <c r="B17" s="41" t="s">
        <v>94</v>
      </c>
      <c r="C17" s="41" t="s">
        <v>31</v>
      </c>
      <c r="D17" s="41" t="s">
        <v>32</v>
      </c>
      <c r="E17" s="41" t="s">
        <v>2</v>
      </c>
      <c r="F17" s="162" t="s">
        <v>33</v>
      </c>
      <c r="G17" s="162"/>
      <c r="H17" s="162"/>
      <c r="I17" s="41" t="s">
        <v>35</v>
      </c>
      <c r="J17" s="162"/>
      <c r="K17" s="162"/>
      <c r="L17" s="162"/>
      <c r="M17" s="162"/>
      <c r="N17" s="162"/>
      <c r="O17" s="162"/>
      <c r="P17" s="162"/>
      <c r="Q17" s="162"/>
      <c r="R17" s="162"/>
      <c r="S17" s="162"/>
      <c r="T17" s="162"/>
      <c r="U17" s="162"/>
      <c r="V17" s="41"/>
      <c r="W17" s="46" t="s">
        <v>144</v>
      </c>
      <c r="X17" s="24"/>
      <c r="Y17" s="24"/>
      <c r="Z17" s="24"/>
      <c r="AA17" s="24"/>
      <c r="AB17" s="24"/>
      <c r="AC17" s="24"/>
      <c r="AD17" s="24"/>
      <c r="AE17" s="24"/>
      <c r="AF17" s="24"/>
      <c r="AG17" s="24"/>
    </row>
    <row r="18" spans="1:42" ht="229.5" x14ac:dyDescent="0.25">
      <c r="A18" s="16"/>
      <c r="B18" s="4"/>
      <c r="C18" s="68" t="s">
        <v>5300</v>
      </c>
      <c r="D18" s="68" t="s">
        <v>93</v>
      </c>
      <c r="E18" s="7" t="s">
        <v>92</v>
      </c>
      <c r="F18" s="173" t="s">
        <v>5302</v>
      </c>
      <c r="G18" s="173"/>
      <c r="H18" s="173"/>
      <c r="I18" s="18" t="s">
        <v>19</v>
      </c>
      <c r="J18" s="18" t="s">
        <v>20</v>
      </c>
      <c r="K18" s="18" t="s">
        <v>21</v>
      </c>
      <c r="L18" s="18" t="s">
        <v>22</v>
      </c>
      <c r="M18" s="18" t="s">
        <v>23</v>
      </c>
      <c r="N18" s="18" t="s">
        <v>24</v>
      </c>
      <c r="O18" s="18" t="s">
        <v>25</v>
      </c>
      <c r="P18" s="18" t="s">
        <v>26</v>
      </c>
      <c r="Q18" s="18" t="s">
        <v>27</v>
      </c>
      <c r="R18" s="18" t="s">
        <v>28</v>
      </c>
      <c r="S18" s="18" t="s">
        <v>29</v>
      </c>
      <c r="T18" s="18" t="s">
        <v>30</v>
      </c>
      <c r="W18" s="126" t="s">
        <v>3306</v>
      </c>
      <c r="X18" s="126" t="s">
        <v>3335</v>
      </c>
      <c r="Y18" s="24"/>
      <c r="Z18" s="24"/>
      <c r="AA18" s="24"/>
      <c r="AB18" s="24"/>
      <c r="AC18" s="24"/>
      <c r="AD18" s="24"/>
      <c r="AE18" s="24"/>
      <c r="AF18" s="24"/>
      <c r="AG18" s="24"/>
    </row>
    <row r="19" spans="1:42" ht="42" x14ac:dyDescent="0.25">
      <c r="A19" s="21" t="s">
        <v>36</v>
      </c>
      <c r="B19" s="113"/>
      <c r="C19" s="113"/>
      <c r="D19" s="113"/>
      <c r="E19" s="113"/>
      <c r="F19" s="113"/>
      <c r="G19" s="113"/>
      <c r="H19" s="113"/>
      <c r="I19" s="112" t="s">
        <v>3428</v>
      </c>
      <c r="J19" s="112" t="s">
        <v>3431</v>
      </c>
      <c r="K19" s="112" t="s">
        <v>3432</v>
      </c>
      <c r="L19" s="112" t="s">
        <v>3437</v>
      </c>
      <c r="M19" s="112" t="s">
        <v>228</v>
      </c>
      <c r="N19" s="112" t="s">
        <v>3440</v>
      </c>
      <c r="O19" s="112" t="s">
        <v>3444</v>
      </c>
      <c r="P19" s="112" t="s">
        <v>3444</v>
      </c>
      <c r="Q19" s="112" t="s">
        <v>3444</v>
      </c>
      <c r="R19" s="112" t="s">
        <v>3448</v>
      </c>
      <c r="S19" s="112" t="s">
        <v>3448</v>
      </c>
      <c r="T19" s="112" t="s">
        <v>2532</v>
      </c>
      <c r="X19" s="24"/>
      <c r="Y19" s="24"/>
      <c r="Z19" s="24"/>
      <c r="AA19" s="24"/>
      <c r="AB19" s="24"/>
      <c r="AC19" s="24"/>
      <c r="AD19" s="24"/>
      <c r="AE19" s="24"/>
      <c r="AF19" s="24"/>
      <c r="AG19" s="24"/>
    </row>
    <row r="20" spans="1:42" x14ac:dyDescent="0.25">
      <c r="A20" s="8" t="s">
        <v>38</v>
      </c>
      <c r="B20" s="20"/>
      <c r="C20" s="20"/>
      <c r="D20" s="20" t="s">
        <v>39</v>
      </c>
      <c r="E20" s="20"/>
      <c r="F20" s="20"/>
      <c r="G20" s="20"/>
      <c r="H20" s="20"/>
      <c r="I20" s="20"/>
      <c r="J20" s="20"/>
      <c r="K20" s="20"/>
      <c r="L20" s="20"/>
      <c r="M20" s="20"/>
      <c r="N20" s="20"/>
      <c r="O20" s="20"/>
      <c r="P20" s="20"/>
      <c r="Q20" s="20"/>
      <c r="R20" s="20"/>
      <c r="S20" s="20"/>
      <c r="T20" s="20"/>
      <c r="X20" s="24"/>
      <c r="Y20" s="24"/>
      <c r="Z20" s="24"/>
      <c r="AA20" s="24"/>
      <c r="AB20" s="24"/>
      <c r="AC20" s="24"/>
      <c r="AD20" s="24"/>
      <c r="AE20" s="24"/>
      <c r="AF20" s="24"/>
      <c r="AG20" s="24"/>
    </row>
    <row r="21" spans="1:42" ht="30.75" customHeight="1" x14ac:dyDescent="0.25">
      <c r="A21" s="9"/>
      <c r="B21" s="4">
        <v>1</v>
      </c>
      <c r="C21" s="7" t="s">
        <v>5301</v>
      </c>
      <c r="D21" s="7" t="s">
        <v>92</v>
      </c>
      <c r="E21" s="7" t="s">
        <v>3</v>
      </c>
      <c r="F21" s="174"/>
      <c r="G21" s="175"/>
      <c r="H21" s="175"/>
      <c r="I21" s="19" t="s">
        <v>37</v>
      </c>
      <c r="J21" s="19" t="s">
        <v>37</v>
      </c>
      <c r="K21" s="19" t="s">
        <v>37</v>
      </c>
      <c r="L21" s="19" t="s">
        <v>37</v>
      </c>
      <c r="M21" s="19" t="s">
        <v>37</v>
      </c>
      <c r="N21" s="19" t="s">
        <v>37</v>
      </c>
      <c r="O21" s="19" t="s">
        <v>37</v>
      </c>
      <c r="P21" s="19" t="s">
        <v>37</v>
      </c>
      <c r="Q21" s="19" t="s">
        <v>37</v>
      </c>
      <c r="R21" s="19" t="s">
        <v>37</v>
      </c>
      <c r="S21" s="19" t="s">
        <v>37</v>
      </c>
      <c r="T21" s="19" t="s">
        <v>37</v>
      </c>
      <c r="X21" s="24"/>
      <c r="Y21" s="24"/>
      <c r="Z21" s="24"/>
      <c r="AA21" s="24"/>
      <c r="AB21" s="24"/>
      <c r="AC21" s="24"/>
      <c r="AD21" s="24"/>
      <c r="AE21" s="24"/>
      <c r="AF21" s="24"/>
      <c r="AG21" s="24"/>
    </row>
    <row r="22" spans="1:42" s="23" customFormat="1" ht="23.25" customHeight="1" x14ac:dyDescent="0.25">
      <c r="A22" s="22"/>
      <c r="B22" s="22"/>
      <c r="C22" s="22"/>
      <c r="D22" s="22"/>
      <c r="E22" s="22"/>
      <c r="F22" s="22"/>
      <c r="G22" s="22"/>
      <c r="H22" s="22"/>
      <c r="I22" s="22"/>
      <c r="J22" s="22"/>
      <c r="K22" s="22"/>
      <c r="L22" s="22"/>
      <c r="M22" s="22"/>
      <c r="N22" s="22"/>
      <c r="O22" s="22"/>
      <c r="P22" s="22"/>
      <c r="Q22" s="22"/>
      <c r="R22" s="22"/>
      <c r="S22" s="22"/>
      <c r="T22" s="22"/>
      <c r="U22" s="22"/>
      <c r="V22" s="22"/>
      <c r="W22" s="22"/>
    </row>
    <row r="23" spans="1:42" ht="51.75" customHeight="1" x14ac:dyDescent="0.25">
      <c r="A23" s="165" t="s">
        <v>3355</v>
      </c>
      <c r="B23" s="165"/>
      <c r="C23" s="165"/>
      <c r="D23" s="165"/>
      <c r="E23" s="165"/>
      <c r="F23" s="165"/>
      <c r="G23" s="165"/>
      <c r="H23" s="165"/>
      <c r="I23" s="165"/>
      <c r="J23" s="165"/>
      <c r="K23" s="165"/>
      <c r="L23" s="165"/>
      <c r="M23" s="165"/>
      <c r="N23" s="165"/>
      <c r="O23" s="165"/>
      <c r="P23" s="165"/>
      <c r="Q23" s="165"/>
      <c r="R23" s="165"/>
      <c r="S23" s="165"/>
      <c r="T23" s="165"/>
      <c r="U23" s="165"/>
      <c r="V23" s="165"/>
      <c r="W23" s="165"/>
      <c r="X23" s="165"/>
      <c r="Y23" s="165"/>
      <c r="Z23" s="165"/>
      <c r="AA23" s="165"/>
      <c r="AB23" s="24"/>
      <c r="AC23" s="24"/>
      <c r="AD23" s="24"/>
      <c r="AE23" s="24"/>
      <c r="AF23" s="24"/>
      <c r="AG23" s="24"/>
    </row>
    <row r="24" spans="1:42" s="23" customFormat="1" ht="23.25" customHeight="1" x14ac:dyDescent="0.25">
      <c r="A24" s="22"/>
      <c r="B24" s="22"/>
      <c r="C24" s="22"/>
      <c r="D24" s="22"/>
      <c r="E24" s="22"/>
      <c r="F24" s="22"/>
      <c r="G24" s="22"/>
      <c r="H24" s="22"/>
      <c r="I24" s="22"/>
      <c r="J24" s="22"/>
      <c r="K24" s="22"/>
      <c r="L24" s="22"/>
      <c r="M24" s="22"/>
      <c r="N24" s="22"/>
      <c r="O24" s="22"/>
      <c r="P24" s="22"/>
      <c r="Q24" s="22"/>
      <c r="R24" s="22"/>
      <c r="S24" s="22"/>
      <c r="T24" s="22"/>
      <c r="U24" s="22"/>
      <c r="V24" s="22"/>
      <c r="W24" s="22"/>
    </row>
    <row r="25" spans="1:42" ht="105" x14ac:dyDescent="0.25">
      <c r="A25" s="196"/>
      <c r="B25" s="77"/>
      <c r="C25" s="77"/>
      <c r="D25" s="77"/>
      <c r="E25" s="77"/>
      <c r="F25" s="77"/>
      <c r="G25" s="77"/>
      <c r="H25" s="77"/>
      <c r="I25" s="77"/>
      <c r="J25" s="24"/>
      <c r="K25" s="24"/>
      <c r="L25" s="44" t="s">
        <v>124</v>
      </c>
      <c r="M25" s="44" t="s">
        <v>140</v>
      </c>
      <c r="N25" s="44" t="s">
        <v>139</v>
      </c>
      <c r="O25" s="44" t="s">
        <v>141</v>
      </c>
      <c r="P25" s="44" t="s">
        <v>125</v>
      </c>
      <c r="Q25" s="44" t="s">
        <v>140</v>
      </c>
      <c r="R25" s="44" t="s">
        <v>142</v>
      </c>
      <c r="S25" s="44" t="s">
        <v>143</v>
      </c>
      <c r="T25" s="198" t="s">
        <v>100</v>
      </c>
      <c r="U25" s="199"/>
      <c r="V25" s="199"/>
      <c r="W25" s="200"/>
      <c r="X25" s="44" t="s">
        <v>3357</v>
      </c>
      <c r="Y25" s="44" t="s">
        <v>3358</v>
      </c>
      <c r="Z25" s="44" t="s">
        <v>3360</v>
      </c>
      <c r="AA25" s="44" t="s">
        <v>3359</v>
      </c>
      <c r="AB25" s="24"/>
      <c r="AC25" s="24"/>
      <c r="AD25" s="24"/>
      <c r="AE25" s="24"/>
      <c r="AF25" s="24"/>
      <c r="AG25" s="24"/>
      <c r="AH25" s="24"/>
      <c r="AI25" s="24"/>
      <c r="AJ25" s="24"/>
      <c r="AK25" s="24"/>
      <c r="AL25" s="24"/>
      <c r="AM25" s="24"/>
      <c r="AN25" s="24"/>
      <c r="AO25" s="24"/>
      <c r="AP25" s="24"/>
    </row>
    <row r="26" spans="1:42" ht="15" customHeight="1" x14ac:dyDescent="0.25">
      <c r="A26" s="196"/>
      <c r="B26" s="77"/>
      <c r="C26" s="77"/>
      <c r="D26" s="77"/>
      <c r="E26" s="77"/>
      <c r="F26" s="77"/>
      <c r="G26" s="77"/>
      <c r="H26" s="77"/>
      <c r="I26" s="77"/>
      <c r="J26" s="24"/>
      <c r="K26" s="24"/>
      <c r="L26" s="45"/>
      <c r="M26" s="45"/>
      <c r="N26" s="45"/>
      <c r="O26" s="45"/>
      <c r="P26" s="45"/>
      <c r="Q26" s="45"/>
      <c r="R26" s="45"/>
      <c r="S26" s="45"/>
      <c r="T26" s="201"/>
      <c r="U26" s="202"/>
      <c r="V26" s="202"/>
      <c r="W26" s="203"/>
      <c r="X26" s="86"/>
      <c r="Y26" s="86"/>
      <c r="Z26" s="86"/>
      <c r="AA26" s="86"/>
      <c r="AB26" s="24"/>
      <c r="AC26" s="24"/>
      <c r="AD26" s="24"/>
      <c r="AE26" s="24"/>
      <c r="AF26" s="24"/>
      <c r="AG26" s="24"/>
      <c r="AH26" s="24"/>
      <c r="AI26" s="24"/>
      <c r="AJ26" s="24"/>
      <c r="AK26" s="24"/>
      <c r="AL26" s="24"/>
      <c r="AM26" s="24"/>
      <c r="AN26" s="24"/>
      <c r="AO26" s="24"/>
      <c r="AP26" s="24"/>
    </row>
    <row r="27" spans="1:42" ht="15.75" thickBot="1" x14ac:dyDescent="0.3">
      <c r="A27" s="196"/>
      <c r="B27" s="77"/>
      <c r="C27" s="77"/>
      <c r="D27" s="77"/>
      <c r="E27" s="77"/>
      <c r="F27" s="77"/>
      <c r="G27" s="77"/>
      <c r="H27" s="77"/>
      <c r="I27" s="77"/>
      <c r="J27" s="24"/>
      <c r="K27" s="24"/>
      <c r="L27" s="45"/>
      <c r="M27" s="45"/>
      <c r="N27" s="45"/>
      <c r="O27" s="45"/>
      <c r="P27" s="45"/>
      <c r="Q27" s="45"/>
      <c r="R27" s="45"/>
      <c r="S27" s="45"/>
      <c r="T27" s="204"/>
      <c r="U27" s="197"/>
      <c r="V27" s="197"/>
      <c r="W27" s="205"/>
      <c r="X27" s="86"/>
      <c r="Y27" s="86"/>
      <c r="Z27" s="86"/>
      <c r="AA27" s="86"/>
      <c r="AB27" s="24"/>
      <c r="AC27" s="24"/>
      <c r="AD27" s="24"/>
      <c r="AE27" s="24"/>
      <c r="AF27" s="24"/>
      <c r="AG27" s="24"/>
      <c r="AH27" s="24"/>
      <c r="AI27" s="24"/>
      <c r="AJ27" s="24"/>
      <c r="AK27" s="24"/>
      <c r="AL27" s="24"/>
      <c r="AM27" s="24"/>
      <c r="AN27" s="24"/>
      <c r="AO27" s="24"/>
      <c r="AP27" s="24"/>
    </row>
    <row r="28" spans="1:42" ht="15.75" thickBot="1" x14ac:dyDescent="0.3">
      <c r="A28" s="196"/>
      <c r="B28" s="82" t="s">
        <v>3338</v>
      </c>
      <c r="C28" s="206" t="s">
        <v>5</v>
      </c>
      <c r="D28" s="206"/>
      <c r="E28" s="83" t="s">
        <v>0</v>
      </c>
      <c r="F28" s="84" t="s">
        <v>1</v>
      </c>
      <c r="H28" s="193" t="s">
        <v>3425</v>
      </c>
      <c r="I28" s="195"/>
      <c r="J28" s="24"/>
      <c r="K28" s="24"/>
      <c r="L28" s="45"/>
      <c r="M28" s="45"/>
      <c r="N28" s="45"/>
      <c r="O28" s="45"/>
      <c r="P28" s="45"/>
      <c r="Q28" s="45"/>
      <c r="R28" s="45"/>
      <c r="S28" s="45"/>
      <c r="T28" s="204"/>
      <c r="U28" s="197"/>
      <c r="V28" s="197"/>
      <c r="W28" s="205"/>
      <c r="X28" s="86"/>
      <c r="Y28" s="86"/>
      <c r="Z28" s="86"/>
      <c r="AA28" s="86"/>
      <c r="AB28" s="24"/>
      <c r="AC28" s="24"/>
      <c r="AD28" s="24"/>
      <c r="AE28" s="24"/>
      <c r="AF28" s="24"/>
      <c r="AG28" s="24"/>
      <c r="AH28" s="24"/>
      <c r="AI28" s="24"/>
      <c r="AJ28" s="24"/>
      <c r="AK28" s="24"/>
      <c r="AL28" s="24"/>
      <c r="AM28" s="24"/>
      <c r="AN28" s="24"/>
      <c r="AO28" s="24"/>
      <c r="AP28" s="24"/>
    </row>
    <row r="29" spans="1:42" x14ac:dyDescent="0.25">
      <c r="A29" s="196"/>
      <c r="B29" s="78" t="s">
        <v>5303</v>
      </c>
      <c r="C29" s="79" t="s">
        <v>5307</v>
      </c>
      <c r="D29" s="80" t="s">
        <v>92</v>
      </c>
      <c r="E29" s="81">
        <v>100000</v>
      </c>
      <c r="F29" s="6"/>
      <c r="H29" s="207" t="s">
        <v>13</v>
      </c>
      <c r="I29" s="208"/>
      <c r="J29" s="24"/>
      <c r="K29" s="24"/>
      <c r="L29" s="45"/>
      <c r="M29" s="45"/>
      <c r="N29" s="45"/>
      <c r="O29" s="45"/>
      <c r="P29" s="45"/>
      <c r="Q29" s="45"/>
      <c r="R29" s="45"/>
      <c r="S29" s="45"/>
      <c r="T29" s="204"/>
      <c r="U29" s="197"/>
      <c r="V29" s="197"/>
      <c r="W29" s="205"/>
      <c r="X29" s="86"/>
      <c r="Y29" s="86"/>
      <c r="Z29" s="86"/>
      <c r="AA29" s="86"/>
      <c r="AB29" s="24"/>
      <c r="AC29" s="24"/>
      <c r="AD29" s="24"/>
      <c r="AE29" s="24"/>
      <c r="AF29" s="24"/>
      <c r="AG29" s="24"/>
      <c r="AH29" s="24"/>
      <c r="AI29" s="24"/>
      <c r="AJ29" s="24"/>
      <c r="AK29" s="24"/>
      <c r="AL29" s="24"/>
      <c r="AM29" s="24"/>
      <c r="AN29" s="24"/>
      <c r="AO29" s="24"/>
      <c r="AP29" s="24"/>
    </row>
    <row r="30" spans="1:42" ht="15" customHeight="1" x14ac:dyDescent="0.25">
      <c r="A30" s="196"/>
      <c r="B30" s="65" t="s">
        <v>5304</v>
      </c>
      <c r="C30" s="79" t="s">
        <v>5308</v>
      </c>
      <c r="D30" s="32" t="s">
        <v>93</v>
      </c>
      <c r="E30" s="6"/>
      <c r="F30" s="25">
        <v>1000</v>
      </c>
      <c r="H30" s="209" t="s">
        <v>14</v>
      </c>
      <c r="I30" s="210"/>
      <c r="J30" s="24"/>
      <c r="K30" s="24"/>
      <c r="L30" s="45"/>
      <c r="M30" s="45"/>
      <c r="N30" s="45"/>
      <c r="O30" s="45"/>
      <c r="P30" s="45"/>
      <c r="Q30" s="45"/>
      <c r="R30" s="45"/>
      <c r="S30" s="45"/>
      <c r="T30" s="204"/>
      <c r="U30" s="197"/>
      <c r="V30" s="197"/>
      <c r="W30" s="205"/>
      <c r="X30" s="86"/>
      <c r="Y30" s="86"/>
      <c r="Z30" s="86"/>
      <c r="AA30" s="86"/>
      <c r="AB30" s="24"/>
      <c r="AC30" s="24"/>
      <c r="AD30" s="24"/>
      <c r="AE30" s="24"/>
      <c r="AF30" s="24"/>
      <c r="AG30" s="24"/>
      <c r="AH30" s="24"/>
      <c r="AI30" s="24"/>
      <c r="AJ30" s="24"/>
      <c r="AK30" s="24"/>
      <c r="AL30" s="24"/>
      <c r="AM30" s="24"/>
      <c r="AN30" s="24"/>
      <c r="AO30" s="24"/>
      <c r="AP30" s="24"/>
    </row>
    <row r="31" spans="1:42" x14ac:dyDescent="0.25">
      <c r="A31" s="196"/>
      <c r="B31" s="65" t="s">
        <v>5305</v>
      </c>
      <c r="C31" s="31"/>
      <c r="D31" s="32"/>
      <c r="E31" s="6"/>
      <c r="F31" s="6"/>
      <c r="H31" s="211" t="s">
        <v>91</v>
      </c>
      <c r="I31" s="212"/>
      <c r="J31" s="24"/>
      <c r="K31" s="24"/>
      <c r="L31" s="45"/>
      <c r="M31" s="45"/>
      <c r="N31" s="45"/>
      <c r="O31" s="45"/>
      <c r="P31" s="45"/>
      <c r="Q31" s="45"/>
      <c r="R31" s="45"/>
      <c r="S31" s="45"/>
      <c r="T31" s="204"/>
      <c r="U31" s="197"/>
      <c r="V31" s="197"/>
      <c r="W31" s="205"/>
      <c r="X31" s="86"/>
      <c r="Y31" s="86"/>
      <c r="Z31" s="86"/>
      <c r="AA31" s="86"/>
      <c r="AB31" s="24"/>
      <c r="AC31" s="24"/>
      <c r="AD31" s="24"/>
      <c r="AE31" s="24"/>
      <c r="AF31" s="24"/>
      <c r="AG31" s="24"/>
      <c r="AH31" s="24"/>
      <c r="AI31" s="24"/>
      <c r="AJ31" s="24"/>
      <c r="AK31" s="24"/>
      <c r="AL31" s="24"/>
      <c r="AM31" s="24"/>
      <c r="AN31" s="24"/>
      <c r="AO31" s="24"/>
      <c r="AP31" s="24"/>
    </row>
    <row r="32" spans="1:42" x14ac:dyDescent="0.25">
      <c r="A32" s="196"/>
      <c r="B32" s="65"/>
      <c r="C32" s="31"/>
      <c r="D32" s="32"/>
      <c r="E32" s="6"/>
      <c r="F32" s="6"/>
      <c r="J32" s="24"/>
      <c r="K32" s="24"/>
      <c r="L32" s="66"/>
      <c r="M32" s="67"/>
      <c r="N32" s="67"/>
      <c r="O32" s="67"/>
      <c r="P32" s="67"/>
      <c r="Q32" s="67"/>
      <c r="R32" s="67"/>
      <c r="S32" s="67"/>
      <c r="T32" s="204"/>
      <c r="U32" s="197"/>
      <c r="V32" s="197"/>
      <c r="W32" s="205"/>
      <c r="X32" s="24"/>
      <c r="Y32" s="24"/>
      <c r="Z32" s="24"/>
      <c r="AA32" s="24"/>
      <c r="AB32" s="24"/>
      <c r="AC32" s="24"/>
      <c r="AD32" s="24"/>
      <c r="AE32" s="24"/>
      <c r="AF32" s="24"/>
      <c r="AG32" s="24"/>
      <c r="AH32" s="24"/>
      <c r="AI32" s="24"/>
      <c r="AJ32" s="24"/>
      <c r="AK32" s="24"/>
      <c r="AL32" s="24"/>
      <c r="AM32" s="24"/>
      <c r="AN32" s="24"/>
      <c r="AO32" s="24"/>
      <c r="AP32" s="24"/>
    </row>
    <row r="33" spans="1:42" x14ac:dyDescent="0.25">
      <c r="A33" s="196"/>
      <c r="B33" s="65"/>
      <c r="C33" s="31"/>
      <c r="D33" s="32"/>
      <c r="E33" s="6"/>
      <c r="F33" s="6"/>
      <c r="J33" s="24"/>
      <c r="K33" s="24"/>
      <c r="L33" s="45"/>
      <c r="M33" s="45"/>
      <c r="N33" s="45"/>
      <c r="O33" s="45"/>
      <c r="P33" s="45"/>
      <c r="Q33" s="45"/>
      <c r="R33" s="45"/>
      <c r="S33" s="45"/>
      <c r="T33" s="204"/>
      <c r="U33" s="197"/>
      <c r="V33" s="197"/>
      <c r="W33" s="205"/>
      <c r="X33" s="24"/>
      <c r="Y33" s="24"/>
      <c r="Z33" s="24"/>
      <c r="AA33" s="24"/>
      <c r="AB33" s="24"/>
      <c r="AC33" s="24"/>
      <c r="AD33" s="24"/>
      <c r="AE33" s="24"/>
      <c r="AF33" s="24"/>
      <c r="AG33" s="24"/>
      <c r="AH33" s="24"/>
      <c r="AI33" s="24"/>
      <c r="AJ33" s="24"/>
      <c r="AK33" s="24"/>
      <c r="AL33" s="24"/>
      <c r="AM33" s="24"/>
      <c r="AN33" s="24"/>
      <c r="AO33" s="24"/>
      <c r="AP33" s="24"/>
    </row>
    <row r="34" spans="1:42" x14ac:dyDescent="0.25">
      <c r="A34" s="196"/>
      <c r="J34" s="24"/>
      <c r="K34" s="24"/>
      <c r="L34" s="45"/>
      <c r="M34" s="45"/>
      <c r="N34" s="45"/>
      <c r="O34" s="45"/>
      <c r="P34" s="45"/>
      <c r="Q34" s="45"/>
      <c r="R34" s="45"/>
      <c r="S34" s="45"/>
      <c r="T34" s="204"/>
      <c r="U34" s="197"/>
      <c r="V34" s="197"/>
      <c r="W34" s="205"/>
      <c r="X34" s="24"/>
      <c r="Y34" s="24"/>
      <c r="Z34" s="24"/>
      <c r="AA34" s="24"/>
      <c r="AB34" s="24"/>
      <c r="AC34" s="24"/>
      <c r="AD34" s="24"/>
      <c r="AE34" s="24"/>
      <c r="AF34" s="24"/>
      <c r="AG34" s="24"/>
      <c r="AH34" s="24"/>
      <c r="AI34" s="24"/>
      <c r="AJ34" s="24"/>
      <c r="AK34" s="24"/>
      <c r="AL34" s="24"/>
      <c r="AM34" s="24"/>
      <c r="AN34" s="24"/>
      <c r="AO34" s="24"/>
      <c r="AP34" s="24"/>
    </row>
    <row r="35" spans="1:42" x14ac:dyDescent="0.25">
      <c r="A35" s="196"/>
      <c r="J35" s="24"/>
      <c r="K35" s="24"/>
      <c r="L35" s="45"/>
      <c r="M35" s="45"/>
      <c r="N35" s="45"/>
      <c r="O35" s="45"/>
      <c r="P35" s="45"/>
      <c r="Q35" s="45"/>
      <c r="R35" s="45"/>
      <c r="S35" s="45"/>
      <c r="T35" s="204"/>
      <c r="U35" s="197"/>
      <c r="V35" s="197"/>
      <c r="W35" s="205"/>
      <c r="X35" s="24"/>
      <c r="Y35" s="24"/>
      <c r="Z35" s="24"/>
      <c r="AA35" s="24"/>
      <c r="AB35" s="24"/>
      <c r="AC35" s="24"/>
      <c r="AD35" s="24"/>
      <c r="AE35" s="24"/>
      <c r="AF35" s="24"/>
      <c r="AG35" s="24"/>
      <c r="AH35" s="24"/>
      <c r="AI35" s="24"/>
      <c r="AJ35" s="24"/>
      <c r="AK35" s="24"/>
      <c r="AL35" s="24"/>
      <c r="AM35" s="24"/>
      <c r="AN35" s="24"/>
      <c r="AO35" s="24"/>
      <c r="AP35" s="24"/>
    </row>
    <row r="36" spans="1:42" ht="15.75" thickBot="1" x14ac:dyDescent="0.3">
      <c r="A36" s="24"/>
      <c r="J36" s="24"/>
      <c r="K36" s="24"/>
      <c r="L36" s="45"/>
      <c r="M36" s="45"/>
      <c r="N36" s="45"/>
      <c r="O36" s="45"/>
      <c r="P36" s="45"/>
      <c r="Q36" s="45"/>
      <c r="R36" s="45"/>
      <c r="S36" s="45"/>
      <c r="T36" s="42"/>
      <c r="U36" s="42"/>
      <c r="V36" s="42"/>
      <c r="W36" s="43"/>
      <c r="X36" s="24"/>
      <c r="Y36" s="24"/>
      <c r="Z36" s="24"/>
      <c r="AA36" s="24"/>
      <c r="AB36" s="24"/>
      <c r="AC36" s="24"/>
      <c r="AD36" s="24"/>
      <c r="AE36" s="24"/>
      <c r="AF36" s="24"/>
      <c r="AG36" s="24"/>
      <c r="AH36" s="24"/>
      <c r="AI36" s="24"/>
      <c r="AJ36" s="24"/>
      <c r="AK36" s="24"/>
      <c r="AL36" s="24"/>
      <c r="AM36" s="24"/>
      <c r="AN36" s="24"/>
      <c r="AO36" s="24"/>
      <c r="AP36" s="24"/>
    </row>
    <row r="37" spans="1:42" s="23" customFormat="1" ht="30" customHeight="1" thickBot="1" x14ac:dyDescent="0.3">
      <c r="A37" s="22"/>
      <c r="B37" s="22"/>
      <c r="C37" s="22"/>
      <c r="D37" s="22"/>
      <c r="E37" s="22"/>
      <c r="F37" s="22"/>
      <c r="G37" s="22"/>
      <c r="H37" s="22"/>
      <c r="I37" s="22"/>
      <c r="J37" s="22"/>
      <c r="K37" s="22"/>
      <c r="L37" s="22"/>
      <c r="M37" s="22"/>
      <c r="N37" s="22"/>
      <c r="O37" s="22"/>
      <c r="P37" s="22"/>
      <c r="Q37" s="22"/>
      <c r="R37" s="22"/>
      <c r="S37" s="22"/>
      <c r="T37" s="22"/>
      <c r="U37" s="22"/>
      <c r="V37" s="22"/>
      <c r="W37" s="22"/>
    </row>
    <row r="38" spans="1:42" ht="15" customHeight="1" thickBot="1" x14ac:dyDescent="0.3">
      <c r="A38" s="22"/>
      <c r="B38" s="82" t="s">
        <v>3338</v>
      </c>
      <c r="C38" s="191" t="s">
        <v>5</v>
      </c>
      <c r="D38" s="192"/>
      <c r="E38" s="83" t="s">
        <v>3342</v>
      </c>
      <c r="F38" s="84" t="s">
        <v>3343</v>
      </c>
      <c r="H38" s="193" t="s">
        <v>3356</v>
      </c>
      <c r="I38" s="194"/>
      <c r="J38" s="195"/>
      <c r="L38" s="22"/>
      <c r="M38" s="22"/>
      <c r="N38" s="22"/>
      <c r="O38" s="22"/>
      <c r="P38" s="22"/>
      <c r="Q38" s="22"/>
      <c r="R38" s="22"/>
      <c r="S38" s="22"/>
      <c r="T38" s="22"/>
      <c r="U38" s="22"/>
      <c r="V38" s="22"/>
      <c r="W38" s="22"/>
      <c r="X38" s="24"/>
      <c r="Y38" s="23"/>
      <c r="Z38" s="23"/>
      <c r="AA38" s="23"/>
      <c r="AB38" s="23"/>
      <c r="AC38" s="24"/>
      <c r="AD38" s="24"/>
      <c r="AE38" s="24"/>
      <c r="AF38" s="24"/>
      <c r="AG38" s="24"/>
      <c r="AH38" s="24"/>
      <c r="AI38" s="24"/>
      <c r="AJ38" s="24"/>
      <c r="AK38" s="24"/>
      <c r="AL38" s="24"/>
      <c r="AM38" s="24"/>
      <c r="AN38" s="24"/>
      <c r="AO38" s="24"/>
      <c r="AP38" s="24"/>
    </row>
    <row r="39" spans="1:42" ht="15" customHeight="1" x14ac:dyDescent="0.25">
      <c r="A39" s="22"/>
      <c r="B39" s="78"/>
      <c r="C39" s="79" t="s">
        <v>5307</v>
      </c>
      <c r="D39" s="80" t="s">
        <v>92</v>
      </c>
      <c r="E39" s="85"/>
      <c r="F39" s="85"/>
      <c r="H39" s="74" t="s">
        <v>3344</v>
      </c>
      <c r="I39" s="75" t="s">
        <v>3345</v>
      </c>
      <c r="J39" s="76" t="s">
        <v>3346</v>
      </c>
      <c r="L39" s="22"/>
      <c r="M39" s="22"/>
      <c r="N39" s="22"/>
      <c r="O39" s="22"/>
      <c r="P39" s="22"/>
      <c r="Q39" s="22"/>
      <c r="R39" s="22"/>
      <c r="S39" s="22"/>
      <c r="T39" s="22"/>
      <c r="U39" s="22"/>
      <c r="V39" s="22"/>
      <c r="W39" s="22"/>
      <c r="X39" s="24"/>
      <c r="Y39" s="23"/>
      <c r="Z39" s="23"/>
      <c r="AA39" s="23"/>
      <c r="AB39" s="23"/>
      <c r="AC39" s="24"/>
      <c r="AD39" s="24"/>
      <c r="AE39" s="24"/>
      <c r="AF39" s="24"/>
      <c r="AG39" s="24"/>
      <c r="AH39" s="24"/>
      <c r="AI39" s="24"/>
      <c r="AJ39" s="24"/>
      <c r="AK39" s="24"/>
      <c r="AL39" s="24"/>
      <c r="AM39" s="24"/>
      <c r="AN39" s="24"/>
      <c r="AO39" s="24"/>
      <c r="AP39" s="24"/>
    </row>
    <row r="40" spans="1:42" ht="15" customHeight="1" x14ac:dyDescent="0.25">
      <c r="A40" s="196"/>
      <c r="B40" s="65"/>
      <c r="C40" s="79" t="s">
        <v>5308</v>
      </c>
      <c r="D40" s="32" t="s">
        <v>93</v>
      </c>
      <c r="E40" s="85"/>
      <c r="F40" s="85"/>
      <c r="H40" s="71" t="s">
        <v>3347</v>
      </c>
      <c r="I40" s="69">
        <v>1</v>
      </c>
      <c r="J40" s="73">
        <v>1E-4</v>
      </c>
      <c r="L40" s="22"/>
      <c r="M40" s="22"/>
      <c r="N40" s="22"/>
      <c r="O40" s="22"/>
      <c r="P40" s="22"/>
      <c r="Q40" s="22"/>
      <c r="R40" s="22"/>
      <c r="S40" s="22"/>
      <c r="T40" s="22"/>
      <c r="U40" s="22"/>
      <c r="V40" s="22"/>
      <c r="W40" s="22"/>
      <c r="X40" s="24"/>
      <c r="AC40" s="24"/>
      <c r="AD40" s="24"/>
      <c r="AE40" s="24"/>
      <c r="AF40" s="24"/>
      <c r="AG40" s="24"/>
      <c r="AH40" s="24"/>
      <c r="AI40" s="24"/>
      <c r="AJ40" s="24"/>
      <c r="AK40" s="24"/>
      <c r="AL40" s="24"/>
      <c r="AM40" s="24"/>
      <c r="AN40" s="24"/>
      <c r="AO40" s="24"/>
      <c r="AP40" s="24"/>
    </row>
    <row r="41" spans="1:42" ht="15" customHeight="1" x14ac:dyDescent="0.25">
      <c r="A41" s="196"/>
      <c r="B41" s="65"/>
      <c r="C41" s="31"/>
      <c r="D41" s="32"/>
      <c r="E41" s="85"/>
      <c r="F41" s="85"/>
      <c r="H41" s="71" t="s">
        <v>3348</v>
      </c>
      <c r="I41" s="69">
        <v>0.5</v>
      </c>
      <c r="J41" s="73">
        <v>5.0000000000000002E-5</v>
      </c>
      <c r="L41" s="22"/>
      <c r="M41" s="22"/>
      <c r="N41" s="22"/>
      <c r="O41" s="22"/>
      <c r="P41" s="22"/>
      <c r="Q41" s="22"/>
      <c r="R41" s="22"/>
      <c r="S41" s="22"/>
      <c r="T41" s="197"/>
      <c r="U41" s="197"/>
      <c r="V41" s="197"/>
      <c r="W41" s="197"/>
      <c r="X41" s="24"/>
      <c r="AC41" s="24"/>
      <c r="AD41" s="24"/>
      <c r="AE41" s="24"/>
      <c r="AF41" s="24"/>
      <c r="AG41" s="24"/>
      <c r="AH41" s="24"/>
      <c r="AI41" s="24"/>
      <c r="AJ41" s="24"/>
      <c r="AK41" s="24"/>
      <c r="AL41" s="24"/>
      <c r="AM41" s="24"/>
      <c r="AN41" s="24"/>
      <c r="AO41" s="24"/>
      <c r="AP41" s="24"/>
    </row>
    <row r="42" spans="1:42" ht="15" customHeight="1" x14ac:dyDescent="0.25">
      <c r="A42" s="196"/>
      <c r="B42" s="65"/>
      <c r="C42" s="31"/>
      <c r="D42" s="32"/>
      <c r="E42" s="85"/>
      <c r="F42" s="85"/>
      <c r="H42" s="71" t="s">
        <v>3349</v>
      </c>
      <c r="I42" s="69">
        <v>0.25</v>
      </c>
      <c r="J42" s="73">
        <v>2.5000000000000001E-5</v>
      </c>
      <c r="L42" s="22"/>
      <c r="M42" s="22"/>
      <c r="N42" s="22"/>
      <c r="O42" s="22"/>
      <c r="P42" s="22"/>
      <c r="Q42" s="22"/>
      <c r="R42" s="22"/>
      <c r="S42" s="22"/>
      <c r="T42" s="197"/>
      <c r="U42" s="197"/>
      <c r="V42" s="197"/>
      <c r="W42" s="197"/>
      <c r="X42" s="24"/>
      <c r="AC42" s="24"/>
      <c r="AD42" s="24"/>
      <c r="AE42" s="24"/>
      <c r="AF42" s="24"/>
      <c r="AG42" s="24"/>
      <c r="AH42" s="24"/>
      <c r="AI42" s="24"/>
      <c r="AJ42" s="24"/>
      <c r="AK42" s="24"/>
      <c r="AL42" s="24"/>
      <c r="AM42" s="24"/>
      <c r="AN42" s="24"/>
      <c r="AO42" s="24"/>
      <c r="AP42" s="24"/>
    </row>
    <row r="43" spans="1:42" ht="15" customHeight="1" x14ac:dyDescent="0.25">
      <c r="A43" s="196"/>
      <c r="B43" s="65"/>
      <c r="C43" s="31"/>
      <c r="D43" s="32"/>
      <c r="E43" s="85"/>
      <c r="F43" s="85"/>
      <c r="H43" s="71" t="s">
        <v>3350</v>
      </c>
      <c r="I43" s="69">
        <v>0.2</v>
      </c>
      <c r="J43" s="73">
        <v>2.0000000000000002E-5</v>
      </c>
      <c r="L43" s="22"/>
      <c r="M43" s="22"/>
      <c r="N43" s="22"/>
      <c r="O43" s="22"/>
      <c r="P43" s="22"/>
      <c r="Q43" s="22"/>
      <c r="R43" s="22"/>
      <c r="S43" s="22"/>
      <c r="T43" s="197"/>
      <c r="U43" s="197"/>
      <c r="V43" s="197"/>
      <c r="W43" s="197"/>
      <c r="X43" s="24"/>
      <c r="AC43" s="24"/>
      <c r="AD43" s="24"/>
      <c r="AE43" s="24"/>
      <c r="AF43" s="24"/>
      <c r="AG43" s="24"/>
      <c r="AH43" s="24"/>
      <c r="AI43" s="24"/>
      <c r="AJ43" s="24"/>
      <c r="AK43" s="24"/>
      <c r="AL43" s="24"/>
      <c r="AM43" s="24"/>
      <c r="AN43" s="24"/>
      <c r="AO43" s="24"/>
      <c r="AP43" s="24"/>
    </row>
    <row r="44" spans="1:42" ht="15" customHeight="1" x14ac:dyDescent="0.25">
      <c r="A44" s="196"/>
      <c r="H44" s="71" t="s">
        <v>3351</v>
      </c>
      <c r="I44" s="69">
        <v>0.15</v>
      </c>
      <c r="J44" s="73">
        <v>1.5E-5</v>
      </c>
      <c r="K44" s="24"/>
      <c r="L44" s="22"/>
      <c r="M44" s="22"/>
      <c r="N44" s="22"/>
      <c r="O44" s="22"/>
      <c r="P44" s="22"/>
      <c r="Q44" s="22"/>
      <c r="R44" s="22"/>
      <c r="S44" s="22"/>
      <c r="T44" s="197"/>
      <c r="U44" s="197"/>
      <c r="V44" s="197"/>
      <c r="W44" s="197"/>
      <c r="X44" s="24"/>
      <c r="AC44" s="24"/>
      <c r="AD44" s="24"/>
      <c r="AE44" s="24"/>
      <c r="AF44" s="24"/>
      <c r="AG44" s="24"/>
      <c r="AH44" s="24"/>
      <c r="AI44" s="24"/>
      <c r="AJ44" s="24"/>
      <c r="AK44" s="24"/>
      <c r="AL44" s="24"/>
      <c r="AM44" s="24"/>
      <c r="AN44" s="24"/>
      <c r="AO44" s="24"/>
      <c r="AP44" s="24"/>
    </row>
    <row r="45" spans="1:42" ht="15" customHeight="1" thickBot="1" x14ac:dyDescent="0.3">
      <c r="A45" s="196"/>
      <c r="H45" s="72" t="s">
        <v>3352</v>
      </c>
      <c r="I45" s="70">
        <v>0.1</v>
      </c>
      <c r="J45" s="73">
        <v>1.0000000000000001E-5</v>
      </c>
      <c r="K45" s="24"/>
      <c r="L45" s="22"/>
      <c r="M45" s="22"/>
      <c r="N45" s="22"/>
      <c r="O45" s="22"/>
      <c r="P45" s="22"/>
      <c r="Q45" s="22"/>
      <c r="R45" s="22"/>
      <c r="S45" s="22"/>
      <c r="T45" s="197"/>
      <c r="U45" s="197"/>
      <c r="V45" s="197"/>
      <c r="W45" s="197"/>
      <c r="X45" s="24"/>
      <c r="AA45" s="24"/>
      <c r="AB45" s="24"/>
      <c r="AC45" s="24"/>
      <c r="AD45" s="24"/>
      <c r="AE45" s="24"/>
      <c r="AF45" s="24"/>
      <c r="AG45" s="24"/>
      <c r="AH45" s="24"/>
      <c r="AI45" s="24"/>
      <c r="AJ45" s="24"/>
      <c r="AK45" s="24"/>
      <c r="AL45" s="24"/>
      <c r="AM45" s="24"/>
      <c r="AN45" s="24"/>
      <c r="AO45" s="24"/>
      <c r="AP45" s="24"/>
    </row>
    <row r="46" spans="1:42" s="23" customFormat="1" ht="23.25" customHeight="1" x14ac:dyDescent="0.25">
      <c r="A46" s="22"/>
      <c r="B46" s="22"/>
      <c r="C46" s="22"/>
      <c r="D46" s="22"/>
      <c r="E46" s="22"/>
      <c r="F46" s="22"/>
      <c r="G46" s="22"/>
      <c r="H46" s="22"/>
      <c r="I46"/>
      <c r="J46" s="24"/>
      <c r="K46" s="22"/>
      <c r="L46" s="22"/>
      <c r="M46" s="22"/>
      <c r="N46" s="22"/>
      <c r="O46" s="22"/>
      <c r="P46" s="22"/>
      <c r="Q46" s="22"/>
      <c r="R46" s="22"/>
      <c r="S46" s="22"/>
      <c r="T46" s="22"/>
      <c r="U46" s="22"/>
      <c r="V46" s="22"/>
      <c r="W46" s="22"/>
      <c r="Y46"/>
      <c r="Z46"/>
      <c r="AA46" s="24"/>
      <c r="AB46" s="24"/>
      <c r="AC46" s="24"/>
    </row>
    <row r="47" spans="1:42" ht="51.75" customHeight="1" x14ac:dyDescent="0.25">
      <c r="A47" s="165" t="s">
        <v>3362</v>
      </c>
      <c r="B47" s="165"/>
      <c r="C47" s="165"/>
      <c r="D47" s="165"/>
      <c r="E47" s="165"/>
      <c r="F47" s="165"/>
      <c r="G47" s="165"/>
      <c r="H47" s="165"/>
      <c r="I47" s="165"/>
      <c r="J47" s="165"/>
      <c r="K47" s="165"/>
      <c r="L47" s="165"/>
      <c r="M47" s="165"/>
      <c r="N47" s="165"/>
      <c r="O47" s="165"/>
      <c r="P47" s="165"/>
      <c r="Q47" s="165"/>
      <c r="R47" s="165"/>
      <c r="S47" s="165"/>
      <c r="T47" s="165"/>
      <c r="U47" s="165"/>
      <c r="V47" s="165"/>
      <c r="W47" s="165"/>
    </row>
    <row r="48" spans="1:42" s="23" customFormat="1" ht="23.25" customHeight="1" x14ac:dyDescent="0.25">
      <c r="B48" s="35" t="s">
        <v>99</v>
      </c>
      <c r="C48" s="22"/>
      <c r="D48" s="22"/>
      <c r="E48" s="22"/>
      <c r="F48" s="22"/>
      <c r="G48" s="22"/>
      <c r="H48" s="22"/>
      <c r="I48" s="22"/>
      <c r="J48" s="22"/>
      <c r="K48" s="22"/>
      <c r="L48" s="22"/>
      <c r="M48" s="22"/>
      <c r="N48" s="22"/>
      <c r="O48" s="22"/>
      <c r="P48" s="22"/>
      <c r="Q48" s="22"/>
      <c r="R48" s="22"/>
      <c r="S48" s="22"/>
      <c r="T48" s="22"/>
      <c r="U48" s="22"/>
      <c r="V48" s="22"/>
      <c r="W48" s="22"/>
    </row>
    <row r="49" spans="1:23" ht="60.75" customHeight="1" x14ac:dyDescent="0.25">
      <c r="A49" s="176" t="s">
        <v>94</v>
      </c>
      <c r="B49" s="169" t="s">
        <v>46</v>
      </c>
      <c r="C49" s="169" t="s">
        <v>48</v>
      </c>
      <c r="D49" s="169" t="s">
        <v>52</v>
      </c>
      <c r="E49" s="169" t="s">
        <v>54</v>
      </c>
      <c r="F49" s="169" t="s">
        <v>59</v>
      </c>
      <c r="G49" s="169" t="s">
        <v>61</v>
      </c>
      <c r="H49" s="169" t="s">
        <v>63</v>
      </c>
      <c r="I49" s="169" t="s">
        <v>65</v>
      </c>
      <c r="J49" s="169" t="s">
        <v>66</v>
      </c>
      <c r="K49" s="169" t="s">
        <v>68</v>
      </c>
      <c r="L49" s="169" t="s">
        <v>70</v>
      </c>
      <c r="M49" s="169" t="s">
        <v>72</v>
      </c>
      <c r="N49" s="169" t="s">
        <v>74</v>
      </c>
      <c r="O49" s="169" t="s">
        <v>76</v>
      </c>
      <c r="P49" s="169" t="s">
        <v>78</v>
      </c>
      <c r="Q49" s="169" t="s">
        <v>80</v>
      </c>
      <c r="R49" s="169" t="s">
        <v>81</v>
      </c>
      <c r="S49" s="169" t="s">
        <v>83</v>
      </c>
      <c r="T49" s="183" t="s">
        <v>97</v>
      </c>
      <c r="U49" s="183"/>
      <c r="V49" s="183"/>
      <c r="W49" s="169" t="s">
        <v>85</v>
      </c>
    </row>
    <row r="50" spans="1:23" ht="15" customHeight="1" x14ac:dyDescent="0.25">
      <c r="A50" s="176"/>
      <c r="B50" s="169"/>
      <c r="C50" s="169"/>
      <c r="D50" s="169"/>
      <c r="E50" s="169"/>
      <c r="F50" s="169"/>
      <c r="G50" s="169"/>
      <c r="H50" s="169"/>
      <c r="I50" s="169"/>
      <c r="J50" s="169"/>
      <c r="K50" s="169"/>
      <c r="L50" s="169"/>
      <c r="M50" s="169"/>
      <c r="N50" s="169"/>
      <c r="O50" s="169"/>
      <c r="P50" s="169"/>
      <c r="Q50" s="169"/>
      <c r="R50" s="169"/>
      <c r="S50" s="169"/>
      <c r="T50" s="184" t="s">
        <v>95</v>
      </c>
      <c r="U50" s="187" t="s">
        <v>96</v>
      </c>
      <c r="V50" s="187" t="s">
        <v>98</v>
      </c>
      <c r="W50" s="169"/>
    </row>
    <row r="51" spans="1:23" ht="15" customHeight="1" x14ac:dyDescent="0.25">
      <c r="A51" s="176"/>
      <c r="B51" s="169"/>
      <c r="C51" s="169"/>
      <c r="D51" s="169"/>
      <c r="E51" s="169"/>
      <c r="F51" s="169"/>
      <c r="G51" s="169"/>
      <c r="H51" s="169"/>
      <c r="I51" s="169"/>
      <c r="J51" s="169"/>
      <c r="K51" s="169"/>
      <c r="L51" s="169"/>
      <c r="M51" s="169"/>
      <c r="N51" s="169"/>
      <c r="O51" s="169"/>
      <c r="P51" s="169"/>
      <c r="Q51" s="169"/>
      <c r="R51" s="169"/>
      <c r="S51" s="169"/>
      <c r="T51" s="185"/>
      <c r="U51" s="188"/>
      <c r="V51" s="188"/>
      <c r="W51" s="169"/>
    </row>
    <row r="52" spans="1:23" ht="15" customHeight="1" x14ac:dyDescent="0.25">
      <c r="A52" s="176"/>
      <c r="B52" s="169"/>
      <c r="C52" s="169"/>
      <c r="D52" s="169"/>
      <c r="E52" s="169"/>
      <c r="F52" s="169"/>
      <c r="G52" s="169"/>
      <c r="H52" s="169"/>
      <c r="I52" s="169"/>
      <c r="J52" s="169"/>
      <c r="K52" s="169"/>
      <c r="L52" s="169"/>
      <c r="M52" s="169"/>
      <c r="N52" s="169"/>
      <c r="O52" s="169"/>
      <c r="P52" s="169"/>
      <c r="Q52" s="169"/>
      <c r="R52" s="169"/>
      <c r="S52" s="169"/>
      <c r="T52" s="185"/>
      <c r="U52" s="188"/>
      <c r="V52" s="188"/>
      <c r="W52" s="169"/>
    </row>
    <row r="53" spans="1:23" ht="182.25" customHeight="1" x14ac:dyDescent="0.25">
      <c r="A53" s="176"/>
      <c r="B53" s="169"/>
      <c r="C53" s="169"/>
      <c r="D53" s="169"/>
      <c r="E53" s="169"/>
      <c r="F53" s="169"/>
      <c r="G53" s="169"/>
      <c r="H53" s="169"/>
      <c r="I53" s="169"/>
      <c r="J53" s="169"/>
      <c r="K53" s="169"/>
      <c r="L53" s="169"/>
      <c r="M53" s="169"/>
      <c r="N53" s="169"/>
      <c r="O53" s="169"/>
      <c r="P53" s="169"/>
      <c r="Q53" s="169"/>
      <c r="R53" s="169"/>
      <c r="S53" s="169"/>
      <c r="T53" s="186"/>
      <c r="U53" s="189"/>
      <c r="V53" s="189"/>
      <c r="W53" s="169"/>
    </row>
    <row r="54" spans="1:23" x14ac:dyDescent="0.25">
      <c r="A54" s="1"/>
      <c r="B54" s="1"/>
      <c r="C54" s="1"/>
      <c r="D54" s="1"/>
      <c r="E54" s="1"/>
      <c r="F54" s="1"/>
      <c r="G54" s="1"/>
      <c r="H54" s="1"/>
      <c r="I54" s="1"/>
      <c r="J54" s="1"/>
      <c r="K54" s="1"/>
      <c r="L54" s="1"/>
      <c r="M54" s="1"/>
      <c r="N54" s="1"/>
      <c r="O54" s="1"/>
      <c r="P54" s="1"/>
      <c r="Q54" s="34"/>
      <c r="R54" s="1"/>
      <c r="S54" s="1"/>
      <c r="T54" s="1"/>
      <c r="U54" s="1"/>
      <c r="V54" s="1"/>
      <c r="W54" s="1"/>
    </row>
    <row r="55" spans="1:23" x14ac:dyDescent="0.25">
      <c r="A55" s="1"/>
      <c r="B55" s="1"/>
      <c r="C55" s="1"/>
      <c r="D55" s="1"/>
      <c r="E55" s="1"/>
      <c r="F55" s="1"/>
      <c r="G55" s="1"/>
      <c r="H55" s="1"/>
      <c r="I55" s="1"/>
      <c r="J55" s="1"/>
      <c r="K55" s="1"/>
      <c r="L55" s="1"/>
      <c r="M55" s="1"/>
      <c r="N55" s="1"/>
      <c r="O55" s="1"/>
      <c r="P55" s="1"/>
      <c r="Q55" s="34"/>
      <c r="R55" s="1"/>
      <c r="S55" s="1"/>
      <c r="T55" s="1"/>
      <c r="U55" s="1"/>
      <c r="V55" s="1"/>
      <c r="W55" s="1"/>
    </row>
    <row r="56" spans="1:23" x14ac:dyDescent="0.25">
      <c r="A56" s="1"/>
      <c r="B56" s="1"/>
      <c r="C56" s="1"/>
      <c r="D56" s="1"/>
      <c r="E56" s="1"/>
      <c r="F56" s="1"/>
      <c r="G56" s="1"/>
      <c r="H56" s="1"/>
      <c r="I56" s="1"/>
      <c r="J56" s="1"/>
      <c r="K56" s="1"/>
      <c r="L56" s="1"/>
      <c r="M56" s="1"/>
      <c r="N56" s="1"/>
      <c r="O56" s="1"/>
      <c r="P56" s="1"/>
      <c r="Q56" s="34"/>
      <c r="R56" s="1"/>
      <c r="S56" s="1"/>
      <c r="T56" s="1"/>
      <c r="U56" s="1"/>
      <c r="V56" s="1"/>
      <c r="W56" s="1"/>
    </row>
    <row r="57" spans="1:23" x14ac:dyDescent="0.25">
      <c r="A57" s="24"/>
      <c r="B57" s="24"/>
      <c r="C57" s="24"/>
      <c r="D57" s="24"/>
      <c r="E57" s="24"/>
      <c r="F57" s="24"/>
      <c r="G57" s="24"/>
      <c r="H57" s="24"/>
      <c r="I57" s="24"/>
      <c r="J57" s="24"/>
      <c r="K57" s="24"/>
      <c r="L57" s="24"/>
      <c r="M57" s="24"/>
      <c r="N57" s="24"/>
      <c r="O57" s="24"/>
      <c r="P57" s="24"/>
      <c r="Q57" s="24"/>
      <c r="R57" s="24"/>
      <c r="S57" s="24"/>
      <c r="T57" s="24"/>
      <c r="U57" s="24"/>
      <c r="V57" s="24"/>
      <c r="W57" s="24"/>
    </row>
    <row r="58" spans="1:23" x14ac:dyDescent="0.25">
      <c r="A58" s="24"/>
      <c r="B58" s="24"/>
      <c r="C58" s="24"/>
      <c r="D58" s="24"/>
      <c r="E58" s="24"/>
      <c r="F58" s="24"/>
      <c r="G58" s="24"/>
      <c r="H58" s="24"/>
      <c r="I58" s="24"/>
      <c r="J58" s="24"/>
      <c r="K58" s="24"/>
      <c r="L58" s="24"/>
      <c r="M58" s="24"/>
      <c r="N58" s="24"/>
      <c r="O58" s="24"/>
      <c r="P58" s="24"/>
      <c r="Q58" s="24"/>
      <c r="R58" s="24"/>
      <c r="S58" s="24"/>
      <c r="T58" s="24"/>
      <c r="U58" s="24"/>
      <c r="V58" s="24"/>
      <c r="W58" s="24"/>
    </row>
    <row r="59" spans="1:23" x14ac:dyDescent="0.25">
      <c r="A59" s="24"/>
      <c r="B59" s="24"/>
      <c r="C59" s="24"/>
      <c r="D59" s="24"/>
      <c r="E59" s="24"/>
      <c r="F59" s="24"/>
      <c r="G59" s="24"/>
      <c r="H59" s="24"/>
      <c r="I59" s="24"/>
      <c r="J59" s="24"/>
      <c r="K59" s="24"/>
      <c r="L59" s="24"/>
      <c r="M59" s="24"/>
      <c r="N59" s="24"/>
      <c r="O59" s="24"/>
      <c r="P59" s="24"/>
      <c r="Q59" s="24"/>
      <c r="R59" s="24"/>
      <c r="S59" s="24"/>
      <c r="T59" s="24"/>
      <c r="U59" s="24"/>
      <c r="V59" s="24"/>
      <c r="W59" s="24"/>
    </row>
    <row r="60" spans="1:23" x14ac:dyDescent="0.25">
      <c r="A60" s="24"/>
      <c r="B60" s="24"/>
      <c r="C60" s="24"/>
      <c r="D60" s="24"/>
      <c r="E60" s="24"/>
      <c r="F60" s="24"/>
      <c r="G60" s="24"/>
      <c r="H60" s="24"/>
      <c r="I60" s="24"/>
      <c r="J60" s="24"/>
      <c r="K60" s="24"/>
      <c r="L60" s="24"/>
      <c r="M60" s="24"/>
      <c r="N60" s="24"/>
      <c r="O60" s="24"/>
      <c r="P60" s="24"/>
      <c r="Q60" s="24"/>
      <c r="R60" s="24"/>
      <c r="S60" s="24"/>
      <c r="T60" s="24"/>
      <c r="U60" s="24"/>
      <c r="V60" s="24"/>
      <c r="W60" s="24"/>
    </row>
    <row r="61" spans="1:23" x14ac:dyDescent="0.25">
      <c r="A61" s="24"/>
      <c r="B61" s="24"/>
      <c r="C61" s="24"/>
      <c r="D61" s="24"/>
      <c r="E61" s="24"/>
      <c r="F61" s="24"/>
      <c r="G61" s="24"/>
      <c r="H61" s="24"/>
      <c r="I61" s="24"/>
      <c r="J61" s="24"/>
      <c r="K61" s="24"/>
      <c r="L61" s="24"/>
      <c r="M61" s="24"/>
      <c r="N61" s="24"/>
      <c r="O61" s="24"/>
      <c r="P61" s="24"/>
      <c r="Q61" s="24"/>
      <c r="R61" s="24"/>
      <c r="S61" s="24"/>
      <c r="T61" s="24"/>
      <c r="U61" s="24"/>
      <c r="V61" s="24"/>
      <c r="W61" s="24"/>
    </row>
    <row r="62" spans="1:23" x14ac:dyDescent="0.25">
      <c r="A62" s="24"/>
      <c r="B62" s="24"/>
      <c r="C62" s="24"/>
      <c r="D62" s="24"/>
      <c r="E62" s="24"/>
      <c r="F62" s="24"/>
      <c r="G62" s="24"/>
      <c r="H62" s="24"/>
      <c r="I62" s="24"/>
      <c r="J62" s="24"/>
      <c r="K62" s="24"/>
      <c r="L62" s="24"/>
      <c r="M62" s="24"/>
      <c r="N62" s="24"/>
      <c r="O62" s="24"/>
      <c r="P62" s="24"/>
      <c r="Q62" s="24"/>
      <c r="R62" s="24"/>
      <c r="S62" s="24"/>
      <c r="T62" s="24"/>
      <c r="U62" s="24"/>
      <c r="V62" s="24"/>
      <c r="W62" s="24"/>
    </row>
    <row r="63" spans="1:23" x14ac:dyDescent="0.25">
      <c r="A63" s="24"/>
      <c r="B63" s="24"/>
      <c r="C63" s="24"/>
      <c r="D63" s="24"/>
      <c r="E63" s="24"/>
      <c r="F63" s="24"/>
      <c r="G63" s="24"/>
      <c r="H63" s="24"/>
      <c r="I63" s="24"/>
      <c r="J63" s="24"/>
      <c r="K63" s="24"/>
      <c r="L63" s="24"/>
      <c r="M63" s="24"/>
      <c r="N63" s="24"/>
      <c r="O63" s="24"/>
      <c r="P63" s="24"/>
      <c r="Q63" s="24"/>
      <c r="R63" s="24"/>
      <c r="S63" s="24"/>
      <c r="T63" s="24"/>
      <c r="U63" s="24"/>
      <c r="V63" s="24"/>
      <c r="W63" s="24"/>
    </row>
    <row r="64" spans="1:23" x14ac:dyDescent="0.25">
      <c r="A64" s="24"/>
      <c r="B64" s="24"/>
      <c r="C64" s="24"/>
      <c r="D64" s="24"/>
      <c r="E64" s="24"/>
      <c r="F64" s="24"/>
      <c r="G64" s="24"/>
      <c r="H64" s="24"/>
      <c r="I64" s="24"/>
      <c r="J64" s="24"/>
      <c r="K64" s="24"/>
      <c r="L64" s="24"/>
      <c r="M64" s="24"/>
      <c r="N64" s="24"/>
      <c r="O64" s="24"/>
      <c r="P64" s="24"/>
      <c r="Q64" s="24"/>
      <c r="R64" s="24"/>
      <c r="S64" s="24"/>
      <c r="T64" s="24"/>
      <c r="U64" s="24"/>
      <c r="V64" s="24"/>
      <c r="W64" s="24"/>
    </row>
    <row r="65" spans="1:23" x14ac:dyDescent="0.25">
      <c r="A65" s="24"/>
      <c r="B65" s="24"/>
      <c r="C65" s="24"/>
      <c r="D65" s="24"/>
      <c r="E65" s="24"/>
      <c r="F65" s="24"/>
      <c r="G65" s="24"/>
      <c r="H65" s="24"/>
      <c r="I65" s="24"/>
      <c r="J65" s="24"/>
      <c r="K65" s="24"/>
      <c r="L65" s="24"/>
      <c r="M65" s="24"/>
      <c r="N65" s="24"/>
      <c r="O65" s="24"/>
      <c r="P65" s="24"/>
      <c r="Q65" s="24"/>
      <c r="R65" s="24"/>
      <c r="S65" s="24"/>
      <c r="T65" s="24"/>
      <c r="U65" s="24"/>
      <c r="V65" s="24"/>
      <c r="W65" s="24"/>
    </row>
    <row r="66" spans="1:23" x14ac:dyDescent="0.25">
      <c r="A66" s="24"/>
      <c r="B66" s="24"/>
      <c r="C66" s="24"/>
      <c r="D66" s="24"/>
      <c r="E66" s="24"/>
      <c r="F66" s="24"/>
      <c r="G66" s="24"/>
      <c r="H66" s="24"/>
      <c r="I66" s="24"/>
      <c r="J66" s="24"/>
      <c r="K66" s="24"/>
      <c r="L66" s="24"/>
      <c r="M66" s="24"/>
      <c r="N66" s="24"/>
      <c r="O66" s="24"/>
      <c r="P66" s="24"/>
      <c r="Q66" s="24"/>
      <c r="R66" s="24"/>
      <c r="S66" s="24"/>
      <c r="T66" s="24"/>
      <c r="U66" s="24"/>
      <c r="V66" s="24"/>
      <c r="W66" s="24"/>
    </row>
    <row r="67" spans="1:23" x14ac:dyDescent="0.25">
      <c r="A67" s="24"/>
      <c r="B67" s="24"/>
      <c r="C67" s="24"/>
      <c r="D67" s="24"/>
      <c r="E67" s="24"/>
      <c r="F67" s="24"/>
      <c r="G67" s="24"/>
      <c r="H67" s="24"/>
      <c r="I67" s="24"/>
      <c r="J67" s="24"/>
      <c r="K67" s="24"/>
      <c r="L67" s="24"/>
      <c r="M67" s="24"/>
      <c r="N67" s="24"/>
      <c r="O67" s="24"/>
      <c r="P67" s="24"/>
      <c r="Q67" s="24"/>
      <c r="R67" s="24"/>
      <c r="S67" s="24"/>
      <c r="T67" s="24"/>
      <c r="U67" s="24"/>
      <c r="V67" s="24"/>
      <c r="W67" s="24"/>
    </row>
    <row r="68" spans="1:23" x14ac:dyDescent="0.25">
      <c r="A68" s="24"/>
      <c r="B68" s="24"/>
      <c r="C68" s="24"/>
      <c r="D68" s="24"/>
      <c r="E68" s="24"/>
      <c r="F68" s="24"/>
      <c r="G68" s="24"/>
      <c r="H68" s="24"/>
      <c r="I68" s="24"/>
      <c r="J68" s="24"/>
      <c r="K68" s="24"/>
      <c r="L68" s="24"/>
      <c r="M68" s="24"/>
      <c r="N68" s="24"/>
      <c r="O68" s="24"/>
      <c r="P68" s="24"/>
      <c r="Q68" s="24"/>
      <c r="R68" s="24"/>
      <c r="S68" s="24"/>
      <c r="T68" s="24"/>
      <c r="U68" s="24"/>
      <c r="V68" s="24"/>
      <c r="W68" s="24"/>
    </row>
    <row r="69" spans="1:23" x14ac:dyDescent="0.25">
      <c r="A69" s="24"/>
      <c r="B69" s="24"/>
      <c r="C69" s="24"/>
      <c r="D69" s="24"/>
      <c r="E69" s="24"/>
      <c r="F69" s="24"/>
      <c r="G69" s="24"/>
      <c r="H69" s="24"/>
      <c r="I69" s="24"/>
      <c r="J69" s="24"/>
      <c r="K69" s="24"/>
      <c r="L69" s="24"/>
      <c r="M69" s="24"/>
      <c r="N69" s="24"/>
      <c r="O69" s="24"/>
      <c r="P69" s="24"/>
      <c r="Q69" s="24"/>
      <c r="R69" s="24"/>
      <c r="S69" s="24"/>
      <c r="T69" s="24"/>
      <c r="U69" s="24"/>
      <c r="V69" s="24"/>
      <c r="W69" s="24"/>
    </row>
    <row r="70" spans="1:23" x14ac:dyDescent="0.25">
      <c r="A70" s="24"/>
      <c r="B70" s="24"/>
      <c r="C70" s="24"/>
      <c r="D70" s="24"/>
      <c r="E70" s="24"/>
      <c r="F70" s="24"/>
      <c r="G70" s="24"/>
      <c r="H70" s="24"/>
      <c r="I70" s="24"/>
      <c r="J70" s="24"/>
      <c r="K70" s="24"/>
      <c r="L70" s="24"/>
      <c r="M70" s="24"/>
      <c r="N70" s="24"/>
      <c r="O70" s="24"/>
      <c r="P70" s="24"/>
      <c r="Q70" s="24"/>
      <c r="R70" s="24"/>
      <c r="S70" s="24"/>
      <c r="T70" s="24"/>
      <c r="U70" s="24"/>
      <c r="V70" s="24"/>
      <c r="W70" s="24"/>
    </row>
    <row r="71" spans="1:23" x14ac:dyDescent="0.25">
      <c r="A71" s="24"/>
      <c r="B71" s="24"/>
      <c r="C71" s="24"/>
      <c r="D71" s="24"/>
      <c r="E71" s="24"/>
      <c r="F71" s="24"/>
      <c r="G71" s="24"/>
      <c r="H71" s="24"/>
      <c r="I71" s="24"/>
      <c r="J71" s="24"/>
      <c r="K71" s="24"/>
      <c r="L71" s="24"/>
      <c r="M71" s="24"/>
      <c r="N71" s="24"/>
      <c r="O71" s="24"/>
      <c r="P71" s="24"/>
      <c r="Q71" s="24"/>
      <c r="R71" s="24"/>
      <c r="S71" s="24"/>
      <c r="T71" s="24"/>
      <c r="U71" s="24"/>
      <c r="V71" s="24"/>
      <c r="W71" s="24"/>
    </row>
    <row r="72" spans="1:23" x14ac:dyDescent="0.25">
      <c r="A72" s="24"/>
      <c r="B72" s="24"/>
      <c r="C72" s="24"/>
      <c r="D72" s="24"/>
      <c r="E72" s="24"/>
      <c r="F72" s="24"/>
      <c r="G72" s="24"/>
      <c r="H72" s="24"/>
      <c r="I72" s="24"/>
      <c r="J72" s="24"/>
      <c r="K72" s="24"/>
      <c r="L72" s="24"/>
      <c r="M72" s="24"/>
      <c r="N72" s="24"/>
      <c r="O72" s="24"/>
      <c r="P72" s="24"/>
      <c r="Q72" s="24"/>
      <c r="R72" s="24"/>
      <c r="S72" s="24"/>
      <c r="T72" s="24"/>
      <c r="U72" s="24"/>
      <c r="V72" s="24"/>
      <c r="W72" s="24"/>
    </row>
    <row r="73" spans="1:23" x14ac:dyDescent="0.25">
      <c r="A73" s="24"/>
      <c r="B73" s="24"/>
      <c r="C73" s="24"/>
      <c r="D73" s="24"/>
      <c r="E73" s="24"/>
      <c r="F73" s="24"/>
      <c r="G73" s="24"/>
      <c r="H73" s="24"/>
      <c r="I73" s="24"/>
      <c r="J73" s="24"/>
      <c r="K73" s="24"/>
      <c r="L73" s="24"/>
      <c r="M73" s="24"/>
      <c r="N73" s="24"/>
      <c r="O73" s="24"/>
      <c r="P73" s="24"/>
      <c r="Q73" s="24"/>
      <c r="R73" s="24"/>
      <c r="S73" s="24"/>
      <c r="T73" s="24"/>
      <c r="U73" s="24"/>
      <c r="V73" s="24"/>
      <c r="W73" s="24"/>
    </row>
    <row r="74" spans="1:23" x14ac:dyDescent="0.25">
      <c r="A74" s="24"/>
      <c r="B74" s="24"/>
      <c r="C74" s="24"/>
      <c r="D74" s="24"/>
      <c r="E74" s="24"/>
      <c r="F74" s="24"/>
      <c r="G74" s="24"/>
      <c r="H74" s="24"/>
      <c r="I74" s="24"/>
      <c r="J74" s="24"/>
      <c r="K74" s="24"/>
      <c r="L74" s="24"/>
      <c r="M74" s="24"/>
      <c r="N74" s="24"/>
      <c r="O74" s="24"/>
      <c r="P74" s="24"/>
      <c r="Q74" s="24"/>
      <c r="R74" s="24"/>
      <c r="S74" s="24"/>
      <c r="T74" s="24"/>
      <c r="U74" s="24"/>
      <c r="V74" s="24"/>
      <c r="W74" s="24"/>
    </row>
    <row r="75" spans="1:23" x14ac:dyDescent="0.25">
      <c r="A75" s="24"/>
      <c r="B75" s="24"/>
      <c r="C75" s="24"/>
      <c r="D75" s="24"/>
      <c r="E75" s="24"/>
      <c r="F75" s="24"/>
      <c r="G75" s="24"/>
      <c r="H75" s="24"/>
      <c r="I75" s="24"/>
      <c r="J75" s="24"/>
      <c r="K75" s="24"/>
      <c r="L75" s="24"/>
      <c r="M75" s="24"/>
      <c r="N75" s="24"/>
      <c r="O75" s="24"/>
      <c r="P75" s="24"/>
      <c r="Q75" s="24"/>
      <c r="R75" s="24"/>
      <c r="S75" s="24"/>
      <c r="T75" s="24"/>
      <c r="U75" s="24"/>
      <c r="V75" s="24"/>
      <c r="W75" s="24"/>
    </row>
    <row r="76" spans="1:23" x14ac:dyDescent="0.25">
      <c r="A76" s="24"/>
      <c r="B76" s="24"/>
      <c r="C76" s="24"/>
      <c r="D76" s="24"/>
      <c r="E76" s="24"/>
      <c r="F76" s="24"/>
      <c r="G76" s="24"/>
      <c r="H76" s="24"/>
      <c r="I76" s="24"/>
      <c r="J76" s="24"/>
      <c r="K76" s="24"/>
      <c r="L76" s="24"/>
      <c r="M76" s="24"/>
      <c r="N76" s="24"/>
      <c r="O76" s="24"/>
      <c r="P76" s="24"/>
      <c r="Q76" s="24"/>
      <c r="R76" s="24"/>
      <c r="S76" s="24"/>
      <c r="T76" s="24"/>
      <c r="U76" s="24"/>
      <c r="V76" s="24"/>
      <c r="W76" s="24"/>
    </row>
    <row r="77" spans="1:23" ht="51.75" customHeight="1" x14ac:dyDescent="0.25">
      <c r="A77" s="165" t="s">
        <v>41</v>
      </c>
      <c r="B77" s="165"/>
      <c r="C77" s="165"/>
      <c r="D77" s="165"/>
      <c r="E77" s="165"/>
      <c r="F77" s="165"/>
      <c r="G77" s="165"/>
      <c r="H77" s="165"/>
      <c r="I77" s="165"/>
      <c r="J77" s="165"/>
      <c r="K77" s="165"/>
      <c r="L77" s="165"/>
      <c r="M77" s="165"/>
      <c r="N77" s="165"/>
      <c r="O77" s="165"/>
      <c r="P77" s="165"/>
      <c r="Q77" s="165"/>
      <c r="R77" s="165"/>
      <c r="S77" s="165"/>
      <c r="T77" s="165"/>
      <c r="U77" s="165"/>
      <c r="V77" s="165"/>
      <c r="W77" s="165"/>
    </row>
    <row r="78" spans="1:23" x14ac:dyDescent="0.25">
      <c r="A78" s="24"/>
      <c r="B78" s="24"/>
      <c r="C78" s="24"/>
      <c r="D78" s="24"/>
      <c r="E78" s="24"/>
      <c r="F78" s="24"/>
      <c r="G78" s="24"/>
      <c r="H78" s="24"/>
      <c r="I78" s="24"/>
      <c r="J78" s="24"/>
      <c r="K78" s="24"/>
      <c r="L78" s="24"/>
      <c r="M78" s="24"/>
      <c r="N78" s="24"/>
      <c r="O78" s="24"/>
      <c r="P78" s="24"/>
      <c r="Q78" s="24"/>
      <c r="R78" s="24"/>
      <c r="S78" s="24"/>
      <c r="T78" s="24"/>
      <c r="U78" s="24"/>
      <c r="V78" s="24"/>
      <c r="W78" s="24"/>
    </row>
    <row r="80" spans="1:23" x14ac:dyDescent="0.25">
      <c r="B80" s="190"/>
      <c r="C80" s="190"/>
      <c r="D80" s="190"/>
      <c r="E80" s="190"/>
      <c r="F80" s="190"/>
      <c r="G80" s="190"/>
      <c r="H80" s="190"/>
      <c r="I80" s="190"/>
      <c r="J80" s="190"/>
      <c r="K80" s="190"/>
      <c r="L80" s="190"/>
      <c r="M80" s="190"/>
      <c r="N80" s="190"/>
      <c r="O80" s="190"/>
      <c r="P80" s="190"/>
      <c r="Q80" s="190"/>
      <c r="R80" s="190"/>
      <c r="S80" s="190"/>
      <c r="T80" s="190"/>
      <c r="U80" s="190"/>
      <c r="V80" s="190"/>
      <c r="W80" s="190"/>
    </row>
    <row r="81" spans="2:23" x14ac:dyDescent="0.25">
      <c r="B81" s="5" t="s">
        <v>6</v>
      </c>
    </row>
    <row r="82" spans="2:23" ht="45.75" customHeight="1" x14ac:dyDescent="0.25">
      <c r="B82" s="177" t="s">
        <v>3361</v>
      </c>
      <c r="C82" s="177"/>
      <c r="D82" s="177"/>
      <c r="E82" s="177"/>
      <c r="F82" s="177"/>
      <c r="G82" s="177"/>
      <c r="H82" s="177"/>
      <c r="I82" s="177"/>
      <c r="J82" s="177"/>
      <c r="K82" s="177"/>
      <c r="L82" s="177"/>
      <c r="M82" s="177"/>
      <c r="N82" s="177"/>
      <c r="O82" s="177"/>
      <c r="P82" s="177"/>
      <c r="Q82" s="177"/>
      <c r="R82" s="177"/>
      <c r="S82" s="177"/>
      <c r="T82" s="177"/>
      <c r="U82" s="177"/>
      <c r="V82" s="177"/>
      <c r="W82" s="177"/>
    </row>
    <row r="83" spans="2:23" x14ac:dyDescent="0.25">
      <c r="B83" s="177" t="s">
        <v>7</v>
      </c>
      <c r="C83" s="177"/>
      <c r="D83" s="177"/>
      <c r="E83" s="177"/>
      <c r="F83" s="177"/>
      <c r="G83" s="177"/>
      <c r="H83" s="177"/>
      <c r="I83" s="177"/>
      <c r="J83" s="177"/>
      <c r="K83" s="177"/>
      <c r="L83" s="177"/>
      <c r="M83" s="177"/>
      <c r="N83" s="177"/>
      <c r="O83" s="177"/>
      <c r="P83" s="177"/>
      <c r="Q83" s="177"/>
      <c r="R83" s="177"/>
      <c r="S83" s="177"/>
      <c r="T83" s="177"/>
      <c r="U83" s="177"/>
      <c r="V83" s="177"/>
      <c r="W83" s="177"/>
    </row>
    <row r="84" spans="2:23" ht="44.25" customHeight="1" x14ac:dyDescent="0.25">
      <c r="B84" s="177" t="s">
        <v>8</v>
      </c>
      <c r="C84" s="177"/>
      <c r="D84" s="177"/>
      <c r="E84" s="177"/>
      <c r="F84" s="177"/>
      <c r="G84" s="177"/>
      <c r="H84" s="177"/>
      <c r="I84" s="177"/>
      <c r="J84" s="177"/>
      <c r="K84" s="177"/>
      <c r="L84" s="177"/>
      <c r="M84" s="177"/>
      <c r="N84" s="177"/>
      <c r="O84" s="177"/>
      <c r="P84" s="177"/>
      <c r="Q84" s="177"/>
      <c r="R84" s="177"/>
      <c r="S84" s="177"/>
      <c r="T84" s="177"/>
      <c r="U84" s="177"/>
      <c r="V84" s="177"/>
      <c r="W84" s="177"/>
    </row>
    <row r="85" spans="2:23" ht="28.5" customHeight="1" x14ac:dyDescent="0.25">
      <c r="B85" s="177" t="s">
        <v>9</v>
      </c>
      <c r="C85" s="177"/>
      <c r="D85" s="177"/>
      <c r="E85" s="177"/>
      <c r="F85" s="177"/>
      <c r="G85" s="177"/>
      <c r="H85" s="177"/>
      <c r="I85" s="177"/>
      <c r="J85" s="177"/>
      <c r="K85" s="177"/>
      <c r="L85" s="177"/>
      <c r="M85" s="177"/>
      <c r="N85" s="177"/>
      <c r="O85" s="177"/>
      <c r="P85" s="177"/>
      <c r="Q85" s="177"/>
      <c r="R85" s="177"/>
      <c r="S85" s="177"/>
      <c r="T85" s="177"/>
      <c r="U85" s="177"/>
      <c r="V85" s="177"/>
      <c r="W85" s="177"/>
    </row>
    <row r="86" spans="2:23" ht="72" customHeight="1" x14ac:dyDescent="0.25">
      <c r="B86" s="177" t="s">
        <v>10</v>
      </c>
      <c r="C86" s="177"/>
      <c r="D86" s="177"/>
      <c r="E86" s="177"/>
      <c r="F86" s="177"/>
      <c r="G86" s="177"/>
      <c r="H86" s="177"/>
      <c r="I86" s="177"/>
      <c r="J86" s="177"/>
      <c r="K86" s="177"/>
      <c r="L86" s="177"/>
      <c r="M86" s="177"/>
      <c r="N86" s="177"/>
      <c r="O86" s="177"/>
      <c r="P86" s="177"/>
      <c r="Q86" s="177"/>
      <c r="R86" s="177"/>
      <c r="S86" s="177"/>
      <c r="T86" s="177"/>
      <c r="U86" s="177"/>
      <c r="V86" s="177"/>
      <c r="W86" s="177"/>
    </row>
    <row r="87" spans="2:23" x14ac:dyDescent="0.25">
      <c r="B87" s="177" t="s">
        <v>11</v>
      </c>
      <c r="C87" s="177"/>
      <c r="D87" s="177"/>
      <c r="E87" s="177"/>
      <c r="F87" s="177"/>
      <c r="G87" s="177"/>
      <c r="H87" s="177"/>
      <c r="I87" s="177"/>
      <c r="J87" s="177"/>
      <c r="K87" s="177"/>
      <c r="L87" s="177"/>
      <c r="M87" s="177"/>
      <c r="N87" s="177"/>
      <c r="O87" s="177"/>
      <c r="P87" s="177"/>
      <c r="Q87" s="177"/>
      <c r="R87" s="177"/>
      <c r="S87" s="177"/>
      <c r="T87" s="177"/>
      <c r="U87" s="177"/>
      <c r="V87" s="177"/>
      <c r="W87" s="177"/>
    </row>
    <row r="91" spans="2:23" x14ac:dyDescent="0.25">
      <c r="B91" s="5" t="s">
        <v>18</v>
      </c>
    </row>
    <row r="92" spans="2:23" ht="54.75" customHeight="1" x14ac:dyDescent="0.25">
      <c r="B92" s="178" t="s">
        <v>15</v>
      </c>
      <c r="C92" s="178"/>
      <c r="D92" s="178"/>
      <c r="E92" s="178"/>
      <c r="F92" s="178"/>
      <c r="G92" s="178"/>
      <c r="H92" s="178"/>
      <c r="I92" s="178"/>
      <c r="J92" s="178"/>
      <c r="K92" s="178"/>
      <c r="L92" s="178"/>
      <c r="M92" s="178"/>
      <c r="N92" s="178"/>
      <c r="O92" s="178"/>
      <c r="P92" s="178"/>
      <c r="Q92" s="178"/>
      <c r="R92" s="178"/>
      <c r="S92" s="178"/>
      <c r="T92" s="178"/>
      <c r="U92" s="178"/>
      <c r="V92" s="178"/>
      <c r="W92" s="178"/>
    </row>
    <row r="93" spans="2:23" ht="39.75" customHeight="1" x14ac:dyDescent="0.25">
      <c r="B93" s="178" t="s">
        <v>16</v>
      </c>
      <c r="C93" s="178"/>
      <c r="D93" s="178"/>
      <c r="E93" s="178"/>
      <c r="F93" s="178"/>
      <c r="G93" s="178"/>
      <c r="H93" s="178"/>
      <c r="I93" s="178"/>
      <c r="J93" s="178"/>
      <c r="K93" s="178"/>
      <c r="L93" s="178"/>
      <c r="M93" s="178"/>
      <c r="N93" s="178"/>
      <c r="O93" s="178"/>
      <c r="P93" s="178"/>
      <c r="Q93" s="178"/>
      <c r="R93" s="178"/>
      <c r="S93" s="178"/>
      <c r="T93" s="178"/>
      <c r="U93" s="178"/>
      <c r="V93" s="178"/>
      <c r="W93" s="178"/>
    </row>
    <row r="94" spans="2:23" x14ac:dyDescent="0.25">
      <c r="B94" s="178" t="s">
        <v>17</v>
      </c>
      <c r="C94" s="178"/>
      <c r="D94" s="178"/>
      <c r="E94" s="178"/>
      <c r="F94" s="178"/>
      <c r="G94" s="178"/>
      <c r="H94" s="178"/>
      <c r="I94" s="178"/>
      <c r="J94" s="178"/>
      <c r="K94" s="178"/>
      <c r="L94" s="178"/>
      <c r="M94" s="178"/>
      <c r="N94" s="178"/>
      <c r="O94" s="178"/>
      <c r="P94" s="178"/>
      <c r="Q94" s="178"/>
      <c r="R94" s="178"/>
      <c r="S94" s="178"/>
      <c r="T94" s="178"/>
      <c r="U94" s="178"/>
      <c r="V94" s="178"/>
      <c r="W94" s="178"/>
    </row>
    <row r="95" spans="2:23" x14ac:dyDescent="0.25">
      <c r="B95" s="178" t="s">
        <v>19</v>
      </c>
      <c r="C95" s="178"/>
      <c r="D95" s="178"/>
      <c r="E95" s="178"/>
      <c r="F95" s="178"/>
      <c r="G95" s="178"/>
      <c r="H95" s="178"/>
      <c r="I95" s="178"/>
      <c r="J95" s="178"/>
      <c r="K95" s="178"/>
      <c r="L95" s="178"/>
      <c r="M95" s="178"/>
      <c r="N95" s="178"/>
      <c r="O95" s="178"/>
      <c r="P95" s="178"/>
      <c r="Q95" s="178"/>
      <c r="R95" s="178"/>
      <c r="S95" s="178"/>
      <c r="T95" s="178"/>
      <c r="U95" s="178"/>
      <c r="V95" s="178"/>
      <c r="W95" s="178"/>
    </row>
    <row r="96" spans="2:23" x14ac:dyDescent="0.25">
      <c r="B96" s="178" t="s">
        <v>20</v>
      </c>
      <c r="C96" s="178"/>
      <c r="D96" s="178"/>
      <c r="E96" s="178"/>
      <c r="F96" s="178"/>
      <c r="G96" s="178"/>
      <c r="H96" s="178"/>
      <c r="I96" s="178"/>
      <c r="J96" s="178"/>
      <c r="K96" s="178"/>
      <c r="L96" s="178"/>
      <c r="M96" s="178"/>
      <c r="N96" s="178"/>
      <c r="O96" s="178"/>
      <c r="P96" s="178"/>
      <c r="Q96" s="178"/>
      <c r="R96" s="178"/>
      <c r="S96" s="178"/>
      <c r="T96" s="178"/>
      <c r="U96" s="178"/>
      <c r="V96" s="178"/>
      <c r="W96" s="178"/>
    </row>
    <row r="97" spans="2:23" x14ac:dyDescent="0.25">
      <c r="B97" s="178" t="s">
        <v>21</v>
      </c>
      <c r="C97" s="178"/>
      <c r="D97" s="178"/>
      <c r="E97" s="178"/>
      <c r="F97" s="178"/>
      <c r="G97" s="178"/>
      <c r="H97" s="178"/>
      <c r="I97" s="178"/>
      <c r="J97" s="178"/>
      <c r="K97" s="178"/>
      <c r="L97" s="178"/>
      <c r="M97" s="178"/>
      <c r="N97" s="178"/>
      <c r="O97" s="178"/>
      <c r="P97" s="178"/>
      <c r="Q97" s="178"/>
      <c r="R97" s="178"/>
      <c r="S97" s="178"/>
      <c r="T97" s="178"/>
      <c r="U97" s="178"/>
      <c r="V97" s="178"/>
      <c r="W97" s="178"/>
    </row>
    <row r="98" spans="2:23" x14ac:dyDescent="0.25">
      <c r="B98" s="178" t="s">
        <v>22</v>
      </c>
      <c r="C98" s="178"/>
      <c r="D98" s="178"/>
      <c r="E98" s="178"/>
      <c r="F98" s="178"/>
      <c r="G98" s="178"/>
      <c r="H98" s="178"/>
      <c r="I98" s="178"/>
      <c r="J98" s="178"/>
      <c r="K98" s="178"/>
      <c r="L98" s="178"/>
      <c r="M98" s="178"/>
      <c r="N98" s="178"/>
      <c r="O98" s="178"/>
      <c r="P98" s="178"/>
      <c r="Q98" s="178"/>
      <c r="R98" s="178"/>
      <c r="S98" s="178"/>
      <c r="T98" s="178"/>
      <c r="U98" s="178"/>
      <c r="V98" s="178"/>
      <c r="W98" s="178"/>
    </row>
    <row r="99" spans="2:23" x14ac:dyDescent="0.25">
      <c r="B99" s="178" t="s">
        <v>23</v>
      </c>
      <c r="C99" s="178"/>
      <c r="D99" s="178"/>
      <c r="E99" s="178"/>
      <c r="F99" s="178"/>
      <c r="G99" s="178"/>
      <c r="H99" s="178"/>
      <c r="I99" s="178"/>
      <c r="J99" s="178"/>
      <c r="K99" s="178"/>
      <c r="L99" s="178"/>
      <c r="M99" s="178"/>
      <c r="N99" s="178"/>
      <c r="O99" s="178"/>
      <c r="P99" s="178"/>
      <c r="Q99" s="178"/>
      <c r="R99" s="178"/>
      <c r="S99" s="178"/>
      <c r="T99" s="178"/>
      <c r="U99" s="178"/>
      <c r="V99" s="178"/>
      <c r="W99" s="178"/>
    </row>
    <row r="100" spans="2:23" x14ac:dyDescent="0.25">
      <c r="B100" s="178" t="s">
        <v>24</v>
      </c>
      <c r="C100" s="178"/>
      <c r="D100" s="178"/>
      <c r="E100" s="178"/>
      <c r="F100" s="178"/>
      <c r="G100" s="178"/>
      <c r="H100" s="178"/>
      <c r="I100" s="178"/>
      <c r="J100" s="178"/>
      <c r="K100" s="178"/>
      <c r="L100" s="178"/>
      <c r="M100" s="178"/>
      <c r="N100" s="178"/>
      <c r="O100" s="178"/>
      <c r="P100" s="178"/>
      <c r="Q100" s="178"/>
      <c r="R100" s="178"/>
      <c r="S100" s="178"/>
      <c r="T100" s="178"/>
      <c r="U100" s="178"/>
      <c r="V100" s="178"/>
      <c r="W100" s="178"/>
    </row>
    <row r="101" spans="2:23" x14ac:dyDescent="0.25">
      <c r="B101" s="178" t="s">
        <v>25</v>
      </c>
      <c r="C101" s="178"/>
      <c r="D101" s="178"/>
      <c r="E101" s="178"/>
      <c r="F101" s="178"/>
      <c r="G101" s="178"/>
      <c r="H101" s="178"/>
      <c r="I101" s="178"/>
      <c r="J101" s="178"/>
      <c r="K101" s="178"/>
      <c r="L101" s="178"/>
      <c r="M101" s="178"/>
      <c r="N101" s="178"/>
      <c r="O101" s="178"/>
      <c r="P101" s="178"/>
      <c r="Q101" s="178"/>
      <c r="R101" s="178"/>
      <c r="S101" s="178"/>
      <c r="T101" s="178"/>
      <c r="U101" s="178"/>
      <c r="V101" s="178"/>
      <c r="W101" s="178"/>
    </row>
    <row r="102" spans="2:23" x14ac:dyDescent="0.25">
      <c r="B102" s="178" t="s">
        <v>26</v>
      </c>
      <c r="C102" s="178"/>
      <c r="D102" s="178"/>
      <c r="E102" s="178"/>
      <c r="F102" s="178"/>
      <c r="G102" s="178"/>
      <c r="H102" s="178"/>
      <c r="I102" s="178"/>
      <c r="J102" s="178"/>
      <c r="K102" s="178"/>
      <c r="L102" s="178"/>
      <c r="M102" s="178"/>
      <c r="N102" s="178"/>
      <c r="O102" s="178"/>
      <c r="P102" s="178"/>
      <c r="Q102" s="178"/>
      <c r="R102" s="178"/>
      <c r="S102" s="178"/>
      <c r="T102" s="178"/>
      <c r="U102" s="178"/>
      <c r="V102" s="178"/>
      <c r="W102" s="178"/>
    </row>
    <row r="103" spans="2:23" x14ac:dyDescent="0.25">
      <c r="B103" s="178" t="s">
        <v>27</v>
      </c>
      <c r="C103" s="178"/>
      <c r="D103" s="178"/>
      <c r="E103" s="178"/>
      <c r="F103" s="178"/>
      <c r="G103" s="178"/>
      <c r="H103" s="178"/>
      <c r="I103" s="178"/>
      <c r="J103" s="178"/>
      <c r="K103" s="178"/>
      <c r="L103" s="178"/>
      <c r="M103" s="178"/>
      <c r="N103" s="178"/>
      <c r="O103" s="178"/>
      <c r="P103" s="178"/>
      <c r="Q103" s="178"/>
      <c r="R103" s="178"/>
      <c r="S103" s="178"/>
      <c r="T103" s="178"/>
      <c r="U103" s="178"/>
      <c r="V103" s="178"/>
      <c r="W103" s="178"/>
    </row>
    <row r="104" spans="2:23" x14ac:dyDescent="0.25">
      <c r="B104" s="178" t="s">
        <v>28</v>
      </c>
      <c r="C104" s="178"/>
      <c r="D104" s="178"/>
      <c r="E104" s="178"/>
      <c r="F104" s="178"/>
      <c r="G104" s="178"/>
      <c r="H104" s="178"/>
      <c r="I104" s="178"/>
      <c r="J104" s="178"/>
      <c r="K104" s="178"/>
      <c r="L104" s="178"/>
      <c r="M104" s="178"/>
      <c r="N104" s="178"/>
      <c r="O104" s="178"/>
      <c r="P104" s="178"/>
      <c r="Q104" s="178"/>
      <c r="R104" s="178"/>
      <c r="S104" s="178"/>
      <c r="T104" s="178"/>
      <c r="U104" s="178"/>
      <c r="V104" s="178"/>
      <c r="W104" s="178"/>
    </row>
    <row r="105" spans="2:23" x14ac:dyDescent="0.25">
      <c r="B105" s="178" t="s">
        <v>29</v>
      </c>
      <c r="C105" s="178"/>
      <c r="D105" s="178"/>
      <c r="E105" s="178"/>
      <c r="F105" s="178"/>
      <c r="G105" s="178"/>
      <c r="H105" s="178"/>
      <c r="I105" s="178"/>
      <c r="J105" s="178"/>
      <c r="K105" s="178"/>
      <c r="L105" s="178"/>
      <c r="M105" s="178"/>
      <c r="N105" s="178"/>
      <c r="O105" s="178"/>
      <c r="P105" s="178"/>
      <c r="Q105" s="178"/>
      <c r="R105" s="178"/>
      <c r="S105" s="178"/>
      <c r="T105" s="178"/>
      <c r="U105" s="178"/>
      <c r="V105" s="178"/>
      <c r="W105" s="178"/>
    </row>
    <row r="106" spans="2:23" x14ac:dyDescent="0.25">
      <c r="B106" s="178" t="s">
        <v>30</v>
      </c>
      <c r="C106" s="178"/>
      <c r="D106" s="178"/>
      <c r="E106" s="178"/>
      <c r="F106" s="178"/>
      <c r="G106" s="178"/>
      <c r="H106" s="178"/>
      <c r="I106" s="178"/>
      <c r="J106" s="178"/>
      <c r="K106" s="178"/>
      <c r="L106" s="178"/>
      <c r="M106" s="178"/>
      <c r="N106" s="178"/>
      <c r="O106" s="178"/>
      <c r="P106" s="178"/>
      <c r="Q106" s="178"/>
      <c r="R106" s="178"/>
      <c r="S106" s="178"/>
      <c r="T106" s="178"/>
      <c r="U106" s="178"/>
      <c r="V106" s="178"/>
      <c r="W106" s="178"/>
    </row>
    <row r="107" spans="2:23" x14ac:dyDescent="0.25">
      <c r="B107" t="s">
        <v>101</v>
      </c>
    </row>
    <row r="109" spans="2:23" x14ac:dyDescent="0.25">
      <c r="B109" s="5" t="s">
        <v>127</v>
      </c>
    </row>
    <row r="110" spans="2:23" ht="51.75" customHeight="1" x14ac:dyDescent="0.25">
      <c r="B110" s="178" t="s">
        <v>126</v>
      </c>
      <c r="C110" s="178"/>
      <c r="D110" s="178"/>
      <c r="E110" s="178"/>
      <c r="F110" s="178"/>
      <c r="G110" s="178"/>
      <c r="H110" s="178"/>
      <c r="I110" s="178"/>
      <c r="J110" s="178"/>
      <c r="K110" s="178"/>
      <c r="L110" s="178"/>
      <c r="M110" s="178"/>
      <c r="N110" s="178"/>
      <c r="O110" s="178"/>
      <c r="P110" s="178"/>
      <c r="Q110" s="178"/>
      <c r="R110" s="178"/>
      <c r="S110" s="178"/>
      <c r="T110" s="178"/>
      <c r="U110" s="178"/>
      <c r="V110" s="178"/>
      <c r="W110" s="178"/>
    </row>
    <row r="111" spans="2:23" ht="25.5" customHeight="1" x14ac:dyDescent="0.25">
      <c r="B111" s="178" t="s">
        <v>128</v>
      </c>
      <c r="C111" s="178"/>
      <c r="D111" s="178"/>
      <c r="E111" s="178"/>
      <c r="F111" s="178"/>
      <c r="G111" s="178"/>
      <c r="H111" s="178"/>
      <c r="I111" s="178"/>
      <c r="J111" s="178"/>
      <c r="K111" s="178"/>
      <c r="L111" s="178"/>
      <c r="M111" s="178"/>
      <c r="N111" s="178"/>
      <c r="O111" s="178"/>
      <c r="P111" s="178"/>
      <c r="Q111" s="178"/>
      <c r="R111" s="178"/>
      <c r="S111" s="178"/>
      <c r="T111" s="178"/>
      <c r="U111" s="178"/>
      <c r="V111" s="178"/>
      <c r="W111" s="178"/>
    </row>
    <row r="112" spans="2:23" x14ac:dyDescent="0.25">
      <c r="B112" s="178" t="s">
        <v>129</v>
      </c>
      <c r="C112" s="178"/>
      <c r="D112" s="178"/>
      <c r="E112" s="178"/>
      <c r="F112" s="178"/>
      <c r="G112" s="178"/>
      <c r="H112" s="178"/>
      <c r="I112" s="178"/>
      <c r="J112" s="178"/>
      <c r="K112" s="178"/>
      <c r="L112" s="178"/>
      <c r="M112" s="178"/>
      <c r="N112" s="178"/>
      <c r="O112" s="178"/>
      <c r="P112" s="178"/>
      <c r="Q112" s="178"/>
      <c r="R112" s="178"/>
      <c r="S112" s="178"/>
      <c r="T112" s="178"/>
      <c r="U112" s="178"/>
      <c r="V112" s="178"/>
      <c r="W112" s="178"/>
    </row>
    <row r="113" spans="1:44" x14ac:dyDescent="0.25">
      <c r="B113" s="178" t="s">
        <v>130</v>
      </c>
      <c r="C113" s="178"/>
      <c r="D113" s="178"/>
      <c r="E113" s="178"/>
      <c r="F113" s="178"/>
      <c r="G113" s="178"/>
      <c r="H113" s="178"/>
      <c r="I113" s="178"/>
      <c r="J113" s="178"/>
      <c r="K113" s="178"/>
      <c r="L113" s="178"/>
      <c r="M113" s="178"/>
      <c r="N113" s="178"/>
      <c r="O113" s="178"/>
      <c r="P113" s="178"/>
      <c r="Q113" s="178"/>
      <c r="R113" s="178"/>
      <c r="S113" s="178"/>
      <c r="T113" s="178"/>
      <c r="U113" s="178"/>
      <c r="V113" s="178"/>
      <c r="W113" s="178"/>
    </row>
    <row r="114" spans="1:44" x14ac:dyDescent="0.25">
      <c r="B114" s="178" t="s">
        <v>131</v>
      </c>
      <c r="C114" s="178"/>
      <c r="D114" s="178"/>
      <c r="E114" s="178"/>
      <c r="F114" s="178"/>
      <c r="G114" s="178"/>
      <c r="H114" s="178"/>
      <c r="I114" s="178"/>
      <c r="J114" s="178"/>
      <c r="K114" s="178"/>
      <c r="L114" s="178"/>
      <c r="M114" s="178"/>
      <c r="N114" s="178"/>
      <c r="O114" s="178"/>
      <c r="P114" s="178"/>
      <c r="Q114" s="178"/>
      <c r="R114" s="178"/>
      <c r="S114" s="178"/>
      <c r="T114" s="178"/>
      <c r="U114" s="178"/>
      <c r="V114" s="178"/>
      <c r="W114" s="178"/>
    </row>
    <row r="115" spans="1:44" x14ac:dyDescent="0.25">
      <c r="B115" s="178" t="s">
        <v>132</v>
      </c>
      <c r="C115" s="178"/>
      <c r="D115" s="178"/>
      <c r="E115" s="178"/>
      <c r="F115" s="178"/>
      <c r="G115" s="178"/>
      <c r="H115" s="178"/>
      <c r="I115" s="178"/>
      <c r="J115" s="178"/>
      <c r="K115" s="178"/>
      <c r="L115" s="178"/>
      <c r="M115" s="178"/>
      <c r="N115" s="178"/>
      <c r="O115" s="178"/>
      <c r="P115" s="178"/>
      <c r="Q115" s="178"/>
      <c r="R115" s="178"/>
      <c r="S115" s="178"/>
      <c r="T115" s="178"/>
      <c r="U115" s="178"/>
      <c r="V115" s="178"/>
      <c r="W115" s="178"/>
    </row>
    <row r="116" spans="1:44" x14ac:dyDescent="0.25">
      <c r="B116" s="178" t="s">
        <v>133</v>
      </c>
      <c r="C116" s="178"/>
      <c r="D116" s="178"/>
      <c r="E116" s="178"/>
      <c r="F116" s="178"/>
      <c r="G116" s="178"/>
      <c r="H116" s="178"/>
      <c r="I116" s="178"/>
      <c r="J116" s="178"/>
      <c r="K116" s="178"/>
      <c r="L116" s="178"/>
      <c r="M116" s="178"/>
      <c r="N116" s="178"/>
      <c r="O116" s="178"/>
      <c r="P116" s="178"/>
      <c r="Q116" s="178"/>
      <c r="R116" s="178"/>
      <c r="S116" s="178"/>
      <c r="T116" s="178"/>
      <c r="U116" s="178"/>
      <c r="V116" s="178"/>
      <c r="W116" s="178"/>
    </row>
    <row r="117" spans="1:44" x14ac:dyDescent="0.25">
      <c r="B117" s="178" t="s">
        <v>134</v>
      </c>
      <c r="C117" s="178"/>
      <c r="D117" s="178"/>
      <c r="E117" s="178"/>
      <c r="F117" s="178"/>
      <c r="G117" s="178"/>
      <c r="H117" s="178"/>
      <c r="I117" s="178"/>
      <c r="J117" s="178"/>
      <c r="K117" s="178"/>
      <c r="L117" s="178"/>
      <c r="M117" s="178"/>
      <c r="N117" s="178"/>
      <c r="O117" s="178"/>
      <c r="P117" s="178"/>
      <c r="Q117" s="178"/>
      <c r="R117" s="178"/>
      <c r="S117" s="178"/>
      <c r="T117" s="178"/>
      <c r="U117" s="178"/>
      <c r="V117" s="178"/>
      <c r="W117" s="178"/>
    </row>
    <row r="118" spans="1:44" x14ac:dyDescent="0.25">
      <c r="B118" s="178" t="s">
        <v>135</v>
      </c>
      <c r="C118" s="178"/>
      <c r="D118" s="178"/>
      <c r="E118" s="178"/>
      <c r="F118" s="178"/>
      <c r="G118" s="178"/>
      <c r="H118" s="178"/>
      <c r="I118" s="178"/>
      <c r="J118" s="178"/>
      <c r="K118" s="178"/>
      <c r="L118" s="178"/>
      <c r="M118" s="178"/>
      <c r="N118" s="178"/>
      <c r="O118" s="178"/>
      <c r="P118" s="178"/>
      <c r="Q118" s="178"/>
      <c r="R118" s="178"/>
      <c r="S118" s="178"/>
      <c r="T118" s="178"/>
      <c r="U118" s="178"/>
      <c r="V118" s="178"/>
      <c r="W118" s="178"/>
    </row>
    <row r="119" spans="1:44" x14ac:dyDescent="0.25">
      <c r="B119" s="178" t="s">
        <v>136</v>
      </c>
      <c r="C119" s="178"/>
      <c r="D119" s="178"/>
      <c r="E119" s="178"/>
      <c r="F119" s="178"/>
      <c r="G119" s="178"/>
      <c r="H119" s="178"/>
      <c r="I119" s="178"/>
      <c r="J119" s="178"/>
      <c r="K119" s="178"/>
      <c r="L119" s="178"/>
      <c r="M119" s="178"/>
      <c r="N119" s="178"/>
      <c r="O119" s="178"/>
      <c r="P119" s="178"/>
      <c r="Q119" s="178"/>
      <c r="R119" s="178"/>
      <c r="S119" s="178"/>
      <c r="T119" s="178"/>
      <c r="U119" s="178"/>
      <c r="V119" s="178"/>
      <c r="W119" s="178"/>
    </row>
    <row r="120" spans="1:44" x14ac:dyDescent="0.25">
      <c r="B120" s="178" t="s">
        <v>137</v>
      </c>
      <c r="C120" s="178"/>
      <c r="D120" s="178"/>
      <c r="E120" s="178"/>
      <c r="F120" s="178"/>
      <c r="G120" s="178"/>
      <c r="H120" s="178"/>
      <c r="I120" s="178"/>
      <c r="J120" s="178"/>
      <c r="K120" s="178"/>
      <c r="L120" s="178"/>
      <c r="M120" s="178"/>
      <c r="N120" s="178"/>
      <c r="O120" s="178"/>
      <c r="P120" s="178"/>
      <c r="Q120" s="178"/>
      <c r="R120" s="178"/>
      <c r="S120" s="178"/>
      <c r="T120" s="178"/>
      <c r="U120" s="178"/>
      <c r="V120" s="178"/>
      <c r="W120" s="178"/>
    </row>
    <row r="121" spans="1:44" x14ac:dyDescent="0.25">
      <c r="B121" s="178" t="s">
        <v>138</v>
      </c>
      <c r="C121" s="178"/>
      <c r="D121" s="178"/>
      <c r="E121" s="178"/>
      <c r="F121" s="178"/>
      <c r="G121" s="178"/>
      <c r="H121" s="178"/>
      <c r="I121" s="178"/>
      <c r="J121" s="178"/>
      <c r="K121" s="178"/>
      <c r="L121" s="178"/>
      <c r="M121" s="178"/>
      <c r="N121" s="178"/>
      <c r="O121" s="178"/>
      <c r="P121" s="178"/>
      <c r="Q121" s="178"/>
      <c r="R121" s="178"/>
      <c r="S121" s="178"/>
      <c r="T121" s="178"/>
      <c r="U121" s="178"/>
      <c r="V121" s="178"/>
      <c r="W121" s="178"/>
    </row>
    <row r="126" spans="1:44" ht="15.75" x14ac:dyDescent="0.25">
      <c r="A126" s="26" t="s">
        <v>42</v>
      </c>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row>
    <row r="127" spans="1:44" ht="15.75" x14ac:dyDescent="0.25">
      <c r="A127" s="28" t="s">
        <v>5306</v>
      </c>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row>
    <row r="128" spans="1:44" ht="15.75" x14ac:dyDescent="0.25">
      <c r="A128" s="29" t="s">
        <v>43</v>
      </c>
      <c r="B128" s="181" t="s">
        <v>44</v>
      </c>
      <c r="C128" s="182"/>
      <c r="D128" s="182"/>
      <c r="E128" s="182"/>
      <c r="F128" s="182"/>
      <c r="G128" s="181" t="s">
        <v>45</v>
      </c>
      <c r="H128" s="182"/>
      <c r="I128" s="182"/>
      <c r="J128" s="182"/>
      <c r="K128" s="182"/>
      <c r="L128" s="182"/>
      <c r="M128" s="182"/>
      <c r="N128" s="182"/>
      <c r="O128" s="182"/>
      <c r="P128" s="182"/>
      <c r="Q128" s="182"/>
      <c r="R128" s="182"/>
    </row>
    <row r="129" spans="1:18" ht="64.5" customHeight="1" x14ac:dyDescent="0.25">
      <c r="A129" s="30">
        <v>1</v>
      </c>
      <c r="B129" s="163" t="s">
        <v>46</v>
      </c>
      <c r="C129" s="164"/>
      <c r="D129" s="164"/>
      <c r="E129" s="164"/>
      <c r="F129" s="164"/>
      <c r="G129" s="179" t="s">
        <v>47</v>
      </c>
      <c r="H129" s="180"/>
      <c r="I129" s="180"/>
      <c r="J129" s="180"/>
      <c r="K129" s="180"/>
      <c r="L129" s="180"/>
      <c r="M129" s="180"/>
      <c r="N129" s="180"/>
      <c r="O129" s="180"/>
      <c r="P129" s="180"/>
      <c r="Q129" s="180"/>
      <c r="R129" s="180"/>
    </row>
    <row r="130" spans="1:18" ht="90.75" customHeight="1" x14ac:dyDescent="0.25">
      <c r="A130" s="30">
        <v>2</v>
      </c>
      <c r="B130" s="163" t="s">
        <v>48</v>
      </c>
      <c r="C130" s="164"/>
      <c r="D130" s="164"/>
      <c r="E130" s="164"/>
      <c r="F130" s="164"/>
      <c r="G130" s="179" t="s">
        <v>49</v>
      </c>
      <c r="H130" s="180"/>
      <c r="I130" s="180"/>
      <c r="J130" s="180"/>
      <c r="K130" s="180"/>
      <c r="L130" s="180"/>
      <c r="M130" s="180"/>
      <c r="N130" s="180"/>
      <c r="O130" s="180"/>
      <c r="P130" s="180"/>
      <c r="Q130" s="180"/>
      <c r="R130" s="180"/>
    </row>
    <row r="131" spans="1:18" ht="39.950000000000003" customHeight="1" x14ac:dyDescent="0.25">
      <c r="A131" s="30">
        <v>3</v>
      </c>
      <c r="B131" s="163" t="s">
        <v>50</v>
      </c>
      <c r="C131" s="164"/>
      <c r="D131" s="164"/>
      <c r="E131" s="164"/>
      <c r="F131" s="164"/>
      <c r="G131" s="179" t="s">
        <v>51</v>
      </c>
      <c r="H131" s="180"/>
      <c r="I131" s="180"/>
      <c r="J131" s="180"/>
      <c r="K131" s="180"/>
      <c r="L131" s="180"/>
      <c r="M131" s="180"/>
      <c r="N131" s="180"/>
      <c r="O131" s="180"/>
      <c r="P131" s="180"/>
      <c r="Q131" s="180"/>
      <c r="R131" s="180"/>
    </row>
    <row r="132" spans="1:18" ht="39.950000000000003" customHeight="1" x14ac:dyDescent="0.25">
      <c r="A132" s="30">
        <v>4</v>
      </c>
      <c r="B132" s="163" t="s">
        <v>52</v>
      </c>
      <c r="C132" s="164"/>
      <c r="D132" s="164"/>
      <c r="E132" s="164"/>
      <c r="F132" s="164"/>
      <c r="G132" s="179" t="s">
        <v>53</v>
      </c>
      <c r="H132" s="180"/>
      <c r="I132" s="180"/>
      <c r="J132" s="180"/>
      <c r="K132" s="180"/>
      <c r="L132" s="180"/>
      <c r="M132" s="180"/>
      <c r="N132" s="180"/>
      <c r="O132" s="180"/>
      <c r="P132" s="180"/>
      <c r="Q132" s="180"/>
      <c r="R132" s="180"/>
    </row>
    <row r="133" spans="1:18" ht="39.950000000000003" customHeight="1" x14ac:dyDescent="0.25">
      <c r="A133" s="30">
        <v>5</v>
      </c>
      <c r="B133" s="163" t="s">
        <v>54</v>
      </c>
      <c r="C133" s="164"/>
      <c r="D133" s="164"/>
      <c r="E133" s="164"/>
      <c r="F133" s="164"/>
      <c r="G133" s="179" t="s">
        <v>53</v>
      </c>
      <c r="H133" s="180"/>
      <c r="I133" s="180"/>
      <c r="J133" s="180"/>
      <c r="K133" s="180"/>
      <c r="L133" s="180"/>
      <c r="M133" s="180"/>
      <c r="N133" s="180"/>
      <c r="O133" s="180"/>
      <c r="P133" s="180"/>
      <c r="Q133" s="180"/>
      <c r="R133" s="180"/>
    </row>
    <row r="134" spans="1:18" ht="39.950000000000003" customHeight="1" x14ac:dyDescent="0.25">
      <c r="A134" s="30">
        <v>6</v>
      </c>
      <c r="B134" s="163" t="s">
        <v>55</v>
      </c>
      <c r="C134" s="164"/>
      <c r="D134" s="164"/>
      <c r="E134" s="164"/>
      <c r="F134" s="164"/>
      <c r="G134" s="179" t="s">
        <v>56</v>
      </c>
      <c r="H134" s="180"/>
      <c r="I134" s="180"/>
      <c r="J134" s="180"/>
      <c r="K134" s="180"/>
      <c r="L134" s="180"/>
      <c r="M134" s="180"/>
      <c r="N134" s="180"/>
      <c r="O134" s="180"/>
      <c r="P134" s="180"/>
      <c r="Q134" s="180"/>
      <c r="R134" s="180"/>
    </row>
    <row r="135" spans="1:18" ht="39.950000000000003" customHeight="1" x14ac:dyDescent="0.25">
      <c r="A135" s="30">
        <v>7</v>
      </c>
      <c r="B135" s="163" t="s">
        <v>87</v>
      </c>
      <c r="C135" s="164"/>
      <c r="D135" s="164"/>
      <c r="E135" s="164"/>
      <c r="F135" s="164"/>
      <c r="G135" s="179" t="s">
        <v>56</v>
      </c>
      <c r="H135" s="180"/>
      <c r="I135" s="180"/>
      <c r="J135" s="180"/>
      <c r="K135" s="180"/>
      <c r="L135" s="180"/>
      <c r="M135" s="180"/>
      <c r="N135" s="180"/>
      <c r="O135" s="180"/>
      <c r="P135" s="180"/>
      <c r="Q135" s="180"/>
      <c r="R135" s="180"/>
    </row>
    <row r="136" spans="1:18" ht="39.950000000000003" customHeight="1" x14ac:dyDescent="0.25">
      <c r="A136" s="30">
        <v>8</v>
      </c>
      <c r="B136" s="163" t="s">
        <v>57</v>
      </c>
      <c r="C136" s="164"/>
      <c r="D136" s="164"/>
      <c r="E136" s="164"/>
      <c r="F136" s="164"/>
      <c r="G136" s="179" t="s">
        <v>56</v>
      </c>
      <c r="H136" s="180"/>
      <c r="I136" s="180"/>
      <c r="J136" s="180"/>
      <c r="K136" s="180"/>
      <c r="L136" s="180"/>
      <c r="M136" s="180"/>
      <c r="N136" s="180"/>
      <c r="O136" s="180"/>
      <c r="P136" s="180"/>
      <c r="Q136" s="180"/>
      <c r="R136" s="180"/>
    </row>
    <row r="137" spans="1:18" ht="39.950000000000003" customHeight="1" x14ac:dyDescent="0.25">
      <c r="A137" s="30">
        <v>9</v>
      </c>
      <c r="B137" s="163" t="s">
        <v>58</v>
      </c>
      <c r="C137" s="164"/>
      <c r="D137" s="164"/>
      <c r="E137" s="164"/>
      <c r="F137" s="164"/>
      <c r="G137" s="179" t="s">
        <v>56</v>
      </c>
      <c r="H137" s="180"/>
      <c r="I137" s="180"/>
      <c r="J137" s="180"/>
      <c r="K137" s="180"/>
      <c r="L137" s="180"/>
      <c r="M137" s="180"/>
      <c r="N137" s="180"/>
      <c r="O137" s="180"/>
      <c r="P137" s="180"/>
      <c r="Q137" s="180"/>
      <c r="R137" s="180"/>
    </row>
    <row r="138" spans="1:18" ht="39.950000000000003" customHeight="1" x14ac:dyDescent="0.25">
      <c r="A138" s="30">
        <v>10</v>
      </c>
      <c r="B138" s="163" t="s">
        <v>59</v>
      </c>
      <c r="C138" s="164"/>
      <c r="D138" s="164"/>
      <c r="E138" s="164"/>
      <c r="F138" s="164"/>
      <c r="G138" s="179" t="s">
        <v>60</v>
      </c>
      <c r="H138" s="180"/>
      <c r="I138" s="180"/>
      <c r="J138" s="180"/>
      <c r="K138" s="180"/>
      <c r="L138" s="180"/>
      <c r="M138" s="180"/>
      <c r="N138" s="180"/>
      <c r="O138" s="180"/>
      <c r="P138" s="180"/>
      <c r="Q138" s="180"/>
      <c r="R138" s="180"/>
    </row>
    <row r="139" spans="1:18" ht="39.950000000000003" customHeight="1" x14ac:dyDescent="0.25">
      <c r="A139" s="30">
        <v>11</v>
      </c>
      <c r="B139" s="163" t="s">
        <v>61</v>
      </c>
      <c r="C139" s="164"/>
      <c r="D139" s="164"/>
      <c r="E139" s="164"/>
      <c r="F139" s="164"/>
      <c r="G139" s="179" t="s">
        <v>62</v>
      </c>
      <c r="H139" s="180"/>
      <c r="I139" s="180"/>
      <c r="J139" s="180"/>
      <c r="K139" s="180"/>
      <c r="L139" s="180"/>
      <c r="M139" s="180"/>
      <c r="N139" s="180"/>
      <c r="O139" s="180"/>
      <c r="P139" s="180"/>
      <c r="Q139" s="180"/>
      <c r="R139" s="180"/>
    </row>
    <row r="140" spans="1:18" ht="39.950000000000003" customHeight="1" x14ac:dyDescent="0.25">
      <c r="A140" s="30">
        <v>12</v>
      </c>
      <c r="B140" s="163" t="s">
        <v>63</v>
      </c>
      <c r="C140" s="164"/>
      <c r="D140" s="164"/>
      <c r="E140" s="164"/>
      <c r="F140" s="164"/>
      <c r="G140" s="179" t="s">
        <v>64</v>
      </c>
      <c r="H140" s="180"/>
      <c r="I140" s="180"/>
      <c r="J140" s="180"/>
      <c r="K140" s="180"/>
      <c r="L140" s="180"/>
      <c r="M140" s="180"/>
      <c r="N140" s="180"/>
      <c r="O140" s="180"/>
      <c r="P140" s="180"/>
      <c r="Q140" s="180"/>
      <c r="R140" s="180"/>
    </row>
    <row r="141" spans="1:18" ht="39.950000000000003" customHeight="1" x14ac:dyDescent="0.25">
      <c r="A141" s="30">
        <v>13</v>
      </c>
      <c r="B141" s="163" t="s">
        <v>65</v>
      </c>
      <c r="C141" s="164"/>
      <c r="D141" s="164"/>
      <c r="E141" s="164"/>
      <c r="F141" s="164"/>
      <c r="G141" s="179" t="s">
        <v>64</v>
      </c>
      <c r="H141" s="180"/>
      <c r="I141" s="180"/>
      <c r="J141" s="180"/>
      <c r="K141" s="180"/>
      <c r="L141" s="180"/>
      <c r="M141" s="180"/>
      <c r="N141" s="180"/>
      <c r="O141" s="180"/>
      <c r="P141" s="180"/>
      <c r="Q141" s="180"/>
      <c r="R141" s="180"/>
    </row>
    <row r="142" spans="1:18" ht="39.950000000000003" customHeight="1" x14ac:dyDescent="0.25">
      <c r="A142" s="30">
        <v>14</v>
      </c>
      <c r="B142" s="163" t="s">
        <v>66</v>
      </c>
      <c r="C142" s="164"/>
      <c r="D142" s="164"/>
      <c r="E142" s="164"/>
      <c r="F142" s="164"/>
      <c r="G142" s="179" t="s">
        <v>67</v>
      </c>
      <c r="H142" s="180"/>
      <c r="I142" s="180"/>
      <c r="J142" s="180"/>
      <c r="K142" s="180"/>
      <c r="L142" s="180"/>
      <c r="M142" s="180"/>
      <c r="N142" s="180"/>
      <c r="O142" s="180"/>
      <c r="P142" s="180"/>
      <c r="Q142" s="180"/>
      <c r="R142" s="180"/>
    </row>
    <row r="143" spans="1:18" ht="44.25" customHeight="1" x14ac:dyDescent="0.25">
      <c r="A143" s="30">
        <v>15</v>
      </c>
      <c r="B143" s="163" t="s">
        <v>68</v>
      </c>
      <c r="C143" s="164"/>
      <c r="D143" s="164"/>
      <c r="E143" s="164"/>
      <c r="F143" s="164"/>
      <c r="G143" s="179" t="s">
        <v>69</v>
      </c>
      <c r="H143" s="180"/>
      <c r="I143" s="180"/>
      <c r="J143" s="180"/>
      <c r="K143" s="180"/>
      <c r="L143" s="180"/>
      <c r="M143" s="180"/>
      <c r="N143" s="180"/>
      <c r="O143" s="180"/>
      <c r="P143" s="180"/>
      <c r="Q143" s="180"/>
      <c r="R143" s="180"/>
    </row>
    <row r="144" spans="1:18" ht="39.950000000000003" customHeight="1" x14ac:dyDescent="0.25">
      <c r="A144" s="30">
        <v>16</v>
      </c>
      <c r="B144" s="163" t="s">
        <v>70</v>
      </c>
      <c r="C144" s="164"/>
      <c r="D144" s="164"/>
      <c r="E144" s="164"/>
      <c r="F144" s="164"/>
      <c r="G144" s="179" t="s">
        <v>71</v>
      </c>
      <c r="H144" s="180"/>
      <c r="I144" s="180"/>
      <c r="J144" s="180"/>
      <c r="K144" s="180"/>
      <c r="L144" s="180"/>
      <c r="M144" s="180"/>
      <c r="N144" s="180"/>
      <c r="O144" s="180"/>
      <c r="P144" s="180"/>
      <c r="Q144" s="180"/>
      <c r="R144" s="180"/>
    </row>
    <row r="145" spans="1:18" ht="39.950000000000003" customHeight="1" x14ac:dyDescent="0.25">
      <c r="A145" s="30">
        <v>17</v>
      </c>
      <c r="B145" s="163" t="s">
        <v>72</v>
      </c>
      <c r="C145" s="164"/>
      <c r="D145" s="164"/>
      <c r="E145" s="164"/>
      <c r="F145" s="164"/>
      <c r="G145" s="179" t="s">
        <v>73</v>
      </c>
      <c r="H145" s="180"/>
      <c r="I145" s="180"/>
      <c r="J145" s="180"/>
      <c r="K145" s="180"/>
      <c r="L145" s="180"/>
      <c r="M145" s="180"/>
      <c r="N145" s="180"/>
      <c r="O145" s="180"/>
      <c r="P145" s="180"/>
      <c r="Q145" s="180"/>
      <c r="R145" s="180"/>
    </row>
    <row r="146" spans="1:18" ht="39.950000000000003" customHeight="1" x14ac:dyDescent="0.25">
      <c r="A146" s="30">
        <v>18</v>
      </c>
      <c r="B146" s="163" t="s">
        <v>74</v>
      </c>
      <c r="C146" s="164"/>
      <c r="D146" s="164"/>
      <c r="E146" s="164"/>
      <c r="F146" s="164"/>
      <c r="G146" s="179" t="s">
        <v>75</v>
      </c>
      <c r="H146" s="180"/>
      <c r="I146" s="180"/>
      <c r="J146" s="180"/>
      <c r="K146" s="180"/>
      <c r="L146" s="180"/>
      <c r="M146" s="180"/>
      <c r="N146" s="180"/>
      <c r="O146" s="180"/>
      <c r="P146" s="180"/>
      <c r="Q146" s="180"/>
      <c r="R146" s="180"/>
    </row>
    <row r="147" spans="1:18" ht="39.950000000000003" customHeight="1" x14ac:dyDescent="0.25">
      <c r="A147" s="30">
        <v>19</v>
      </c>
      <c r="B147" s="163" t="s">
        <v>76</v>
      </c>
      <c r="C147" s="164"/>
      <c r="D147" s="164"/>
      <c r="E147" s="164"/>
      <c r="F147" s="164"/>
      <c r="G147" s="179" t="s">
        <v>77</v>
      </c>
      <c r="H147" s="180"/>
      <c r="I147" s="180"/>
      <c r="J147" s="180"/>
      <c r="K147" s="180"/>
      <c r="L147" s="180"/>
      <c r="M147" s="180"/>
      <c r="N147" s="180"/>
      <c r="O147" s="180"/>
      <c r="P147" s="180"/>
      <c r="Q147" s="180"/>
      <c r="R147" s="180"/>
    </row>
    <row r="148" spans="1:18" ht="39.950000000000003" customHeight="1" x14ac:dyDescent="0.25">
      <c r="A148" s="30">
        <v>20</v>
      </c>
      <c r="B148" s="163" t="s">
        <v>78</v>
      </c>
      <c r="C148" s="164"/>
      <c r="D148" s="164"/>
      <c r="E148" s="164"/>
      <c r="F148" s="164"/>
      <c r="G148" s="179" t="s">
        <v>79</v>
      </c>
      <c r="H148" s="180"/>
      <c r="I148" s="180"/>
      <c r="J148" s="180"/>
      <c r="K148" s="180"/>
      <c r="L148" s="180"/>
      <c r="M148" s="180"/>
      <c r="N148" s="180"/>
      <c r="O148" s="180"/>
      <c r="P148" s="180"/>
      <c r="Q148" s="180"/>
      <c r="R148" s="180"/>
    </row>
    <row r="149" spans="1:18" ht="408.95" customHeight="1" x14ac:dyDescent="0.25">
      <c r="A149" s="30">
        <v>21</v>
      </c>
      <c r="B149" s="163" t="s">
        <v>80</v>
      </c>
      <c r="C149" s="164"/>
      <c r="D149" s="164"/>
      <c r="E149" s="164"/>
      <c r="F149" s="164"/>
      <c r="G149" s="179" t="s">
        <v>90</v>
      </c>
      <c r="H149" s="180"/>
      <c r="I149" s="180"/>
      <c r="J149" s="180"/>
      <c r="K149" s="180"/>
      <c r="L149" s="180"/>
      <c r="M149" s="180"/>
      <c r="N149" s="180"/>
      <c r="O149" s="180"/>
      <c r="P149" s="180"/>
      <c r="Q149" s="180"/>
      <c r="R149" s="180"/>
    </row>
    <row r="150" spans="1:18" ht="39.950000000000003" customHeight="1" x14ac:dyDescent="0.25">
      <c r="A150" s="30">
        <v>22</v>
      </c>
      <c r="B150" s="163" t="s">
        <v>81</v>
      </c>
      <c r="C150" s="164"/>
      <c r="D150" s="164"/>
      <c r="E150" s="164"/>
      <c r="F150" s="164"/>
      <c r="G150" s="179" t="s">
        <v>82</v>
      </c>
      <c r="H150" s="180"/>
      <c r="I150" s="180"/>
      <c r="J150" s="180"/>
      <c r="K150" s="180"/>
      <c r="L150" s="180"/>
      <c r="M150" s="180"/>
      <c r="N150" s="180"/>
      <c r="O150" s="180"/>
      <c r="P150" s="180"/>
      <c r="Q150" s="180"/>
      <c r="R150" s="180"/>
    </row>
    <row r="151" spans="1:18" ht="39.950000000000003" customHeight="1" x14ac:dyDescent="0.25">
      <c r="A151" s="30">
        <v>23</v>
      </c>
      <c r="B151" s="163" t="s">
        <v>83</v>
      </c>
      <c r="C151" s="164"/>
      <c r="D151" s="164"/>
      <c r="E151" s="164"/>
      <c r="F151" s="164"/>
      <c r="G151" s="179" t="s">
        <v>84</v>
      </c>
      <c r="H151" s="180"/>
      <c r="I151" s="180"/>
      <c r="J151" s="180"/>
      <c r="K151" s="180"/>
      <c r="L151" s="180"/>
      <c r="M151" s="180"/>
      <c r="N151" s="180"/>
      <c r="O151" s="180"/>
      <c r="P151" s="180"/>
      <c r="Q151" s="180"/>
      <c r="R151" s="180"/>
    </row>
    <row r="152" spans="1:18" ht="132.75" customHeight="1" x14ac:dyDescent="0.25">
      <c r="A152" s="30">
        <v>24</v>
      </c>
      <c r="B152" s="163" t="s">
        <v>88</v>
      </c>
      <c r="C152" s="164"/>
      <c r="D152" s="164"/>
      <c r="E152" s="164"/>
      <c r="F152" s="164"/>
      <c r="G152" s="179" t="s">
        <v>89</v>
      </c>
      <c r="H152" s="180"/>
      <c r="I152" s="180"/>
      <c r="J152" s="180"/>
      <c r="K152" s="180"/>
      <c r="L152" s="180"/>
      <c r="M152" s="180"/>
      <c r="N152" s="180"/>
      <c r="O152" s="180"/>
      <c r="P152" s="180"/>
      <c r="Q152" s="180"/>
      <c r="R152" s="180"/>
    </row>
    <row r="153" spans="1:18" ht="39.950000000000003" customHeight="1" x14ac:dyDescent="0.25">
      <c r="A153" s="30">
        <v>25</v>
      </c>
      <c r="B153" s="163" t="s">
        <v>85</v>
      </c>
      <c r="C153" s="164"/>
      <c r="D153" s="164"/>
      <c r="E153" s="164"/>
      <c r="F153" s="164"/>
      <c r="G153" s="179" t="s">
        <v>86</v>
      </c>
      <c r="H153" s="180"/>
      <c r="I153" s="180"/>
      <c r="J153" s="180"/>
      <c r="K153" s="180"/>
      <c r="L153" s="180"/>
      <c r="M153" s="180"/>
      <c r="N153" s="180"/>
      <c r="O153" s="180"/>
      <c r="P153" s="180"/>
      <c r="Q153" s="180"/>
      <c r="R153" s="180"/>
    </row>
  </sheetData>
  <mergeCells count="135">
    <mergeCell ref="C38:D38"/>
    <mergeCell ref="H38:J38"/>
    <mergeCell ref="A40:A45"/>
    <mergeCell ref="T41:W45"/>
    <mergeCell ref="B82:W82"/>
    <mergeCell ref="A23:AA23"/>
    <mergeCell ref="A25:A35"/>
    <mergeCell ref="T25:W25"/>
    <mergeCell ref="T26:W35"/>
    <mergeCell ref="C28:D28"/>
    <mergeCell ref="H28:I28"/>
    <mergeCell ref="H29:I29"/>
    <mergeCell ref="H30:I30"/>
    <mergeCell ref="H31:I31"/>
    <mergeCell ref="J49:J53"/>
    <mergeCell ref="K49:K53"/>
    <mergeCell ref="L49:L53"/>
    <mergeCell ref="M49:M53"/>
    <mergeCell ref="N49:N53"/>
    <mergeCell ref="O49:O53"/>
    <mergeCell ref="F49:F53"/>
    <mergeCell ref="G49:G53"/>
    <mergeCell ref="H49:H53"/>
    <mergeCell ref="I49:I53"/>
    <mergeCell ref="B119:W119"/>
    <mergeCell ref="B120:W120"/>
    <mergeCell ref="B121:W121"/>
    <mergeCell ref="B110:W110"/>
    <mergeCell ref="B111:W111"/>
    <mergeCell ref="B112:W112"/>
    <mergeCell ref="B113:W113"/>
    <mergeCell ref="B114:W114"/>
    <mergeCell ref="B115:W115"/>
    <mergeCell ref="B116:W116"/>
    <mergeCell ref="B117:W117"/>
    <mergeCell ref="B118:W118"/>
    <mergeCell ref="B103:W103"/>
    <mergeCell ref="B92:W92"/>
    <mergeCell ref="B93:W93"/>
    <mergeCell ref="B94:W94"/>
    <mergeCell ref="B95:W95"/>
    <mergeCell ref="B96:W96"/>
    <mergeCell ref="B97:W97"/>
    <mergeCell ref="B80:W80"/>
    <mergeCell ref="B83:W83"/>
    <mergeCell ref="B84:W84"/>
    <mergeCell ref="B85:W85"/>
    <mergeCell ref="B86:W86"/>
    <mergeCell ref="T49:V49"/>
    <mergeCell ref="T50:T53"/>
    <mergeCell ref="U50:U53"/>
    <mergeCell ref="V50:V53"/>
    <mergeCell ref="B98:W98"/>
    <mergeCell ref="B99:W99"/>
    <mergeCell ref="B100:W100"/>
    <mergeCell ref="B101:W101"/>
    <mergeCell ref="B102:W102"/>
    <mergeCell ref="G153:R153"/>
    <mergeCell ref="B49:B53"/>
    <mergeCell ref="C49:C53"/>
    <mergeCell ref="D49:D53"/>
    <mergeCell ref="B153:F153"/>
    <mergeCell ref="G128:R128"/>
    <mergeCell ref="G129:R129"/>
    <mergeCell ref="G130:R130"/>
    <mergeCell ref="G131:R131"/>
    <mergeCell ref="G132:R132"/>
    <mergeCell ref="G133:R133"/>
    <mergeCell ref="G134:R134"/>
    <mergeCell ref="G135:R135"/>
    <mergeCell ref="G136:R136"/>
    <mergeCell ref="B128:F128"/>
    <mergeCell ref="B129:F129"/>
    <mergeCell ref="B130:F130"/>
    <mergeCell ref="B131:F131"/>
    <mergeCell ref="B132:F132"/>
    <mergeCell ref="B133:F133"/>
    <mergeCell ref="B134:F134"/>
    <mergeCell ref="B152:F152"/>
    <mergeCell ref="G152:R152"/>
    <mergeCell ref="B150:F150"/>
    <mergeCell ref="B151:F151"/>
    <mergeCell ref="G150:R150"/>
    <mergeCell ref="G151:R151"/>
    <mergeCell ref="B149:F149"/>
    <mergeCell ref="G149:R149"/>
    <mergeCell ref="B147:F147"/>
    <mergeCell ref="B148:F148"/>
    <mergeCell ref="G147:R147"/>
    <mergeCell ref="G148:R148"/>
    <mergeCell ref="B145:F145"/>
    <mergeCell ref="B146:F146"/>
    <mergeCell ref="G145:R145"/>
    <mergeCell ref="G146:R146"/>
    <mergeCell ref="B143:F143"/>
    <mergeCell ref="B144:F144"/>
    <mergeCell ref="G143:R143"/>
    <mergeCell ref="G144:R144"/>
    <mergeCell ref="B141:F141"/>
    <mergeCell ref="B142:F142"/>
    <mergeCell ref="G141:R141"/>
    <mergeCell ref="G142:R142"/>
    <mergeCell ref="B139:F139"/>
    <mergeCell ref="B140:F140"/>
    <mergeCell ref="G139:R139"/>
    <mergeCell ref="G140:R140"/>
    <mergeCell ref="B137:F137"/>
    <mergeCell ref="B138:F138"/>
    <mergeCell ref="G137:R137"/>
    <mergeCell ref="G138:R138"/>
    <mergeCell ref="B136:F136"/>
    <mergeCell ref="J17:R17"/>
    <mergeCell ref="S17:U17"/>
    <mergeCell ref="B135:F135"/>
    <mergeCell ref="A1:W1"/>
    <mergeCell ref="A8:W8"/>
    <mergeCell ref="A47:W47"/>
    <mergeCell ref="A77:W77"/>
    <mergeCell ref="L13:W13"/>
    <mergeCell ref="E49:E53"/>
    <mergeCell ref="G4:J4"/>
    <mergeCell ref="F17:H17"/>
    <mergeCell ref="F18:H18"/>
    <mergeCell ref="F21:H21"/>
    <mergeCell ref="A15:W15"/>
    <mergeCell ref="A49:A53"/>
    <mergeCell ref="B87:W87"/>
    <mergeCell ref="P49:P53"/>
    <mergeCell ref="Q49:Q53"/>
    <mergeCell ref="R49:R53"/>
    <mergeCell ref="S49:S53"/>
    <mergeCell ref="W49:W53"/>
    <mergeCell ref="B104:W104"/>
    <mergeCell ref="B105:W105"/>
    <mergeCell ref="B106:W106"/>
  </mergeCells>
  <pageMargins left="3.937007874015748E-2" right="0.23622047244094491" top="0" bottom="0.74803149606299213" header="0" footer="0.31496062992125984"/>
  <pageSetup paperSize="9" scale="21" orientation="landscape" r:id="rId1"/>
  <rowBreaks count="3" manualBreakCount="3">
    <brk id="14" max="16383" man="1"/>
    <brk id="76" max="16383" man="1"/>
    <brk id="125" max="2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155"/>
  <sheetViews>
    <sheetView zoomScale="70" zoomScaleNormal="70" zoomScaleSheetLayoutView="85" zoomScalePageLayoutView="55" workbookViewId="0">
      <selection sqref="A1:XFD59"/>
    </sheetView>
  </sheetViews>
  <sheetFormatPr defaultColWidth="16.140625" defaultRowHeight="15" x14ac:dyDescent="0.25"/>
  <cols>
    <col min="1" max="1" width="16.85546875" customWidth="1"/>
    <col min="10" max="10" width="16.140625" customWidth="1"/>
  </cols>
  <sheetData>
    <row r="1" spans="1:33" ht="51.75" customHeight="1" x14ac:dyDescent="0.25">
      <c r="A1" s="165" t="s">
        <v>40</v>
      </c>
      <c r="B1" s="165"/>
      <c r="C1" s="165"/>
      <c r="D1" s="165"/>
      <c r="E1" s="165"/>
      <c r="F1" s="165"/>
      <c r="G1" s="165"/>
      <c r="H1" s="165"/>
      <c r="I1" s="165"/>
      <c r="J1" s="165"/>
      <c r="K1" s="165"/>
      <c r="L1" s="165"/>
      <c r="M1" s="165"/>
      <c r="N1" s="165"/>
      <c r="O1" s="165"/>
      <c r="P1" s="165"/>
      <c r="Q1" s="165"/>
      <c r="R1" s="165"/>
      <c r="S1" s="165"/>
      <c r="T1" s="165"/>
      <c r="U1" s="165"/>
      <c r="V1" s="165"/>
      <c r="W1" s="165"/>
    </row>
    <row r="2" spans="1:33" s="23" customFormat="1" ht="23.25" customHeight="1" x14ac:dyDescent="0.25">
      <c r="A2" s="22"/>
      <c r="B2" s="22"/>
      <c r="C2" s="22"/>
      <c r="D2" s="22"/>
      <c r="E2" s="22"/>
      <c r="F2" s="22"/>
      <c r="G2" s="22"/>
      <c r="H2" s="22"/>
      <c r="I2" s="22"/>
      <c r="J2" s="22"/>
      <c r="K2" s="22"/>
      <c r="L2" s="22"/>
      <c r="M2" s="22"/>
      <c r="N2" s="22"/>
      <c r="O2" s="22"/>
      <c r="P2" s="22"/>
      <c r="Q2" s="22"/>
      <c r="R2" s="22"/>
      <c r="S2" s="22"/>
      <c r="T2" s="22"/>
      <c r="U2" s="22"/>
      <c r="V2" s="22"/>
      <c r="W2" s="22"/>
    </row>
    <row r="3" spans="1:33" x14ac:dyDescent="0.25">
      <c r="A3" s="15"/>
      <c r="B3" s="2">
        <v>-2</v>
      </c>
      <c r="C3" s="3">
        <v>-1</v>
      </c>
      <c r="D3" s="3">
        <v>0</v>
      </c>
      <c r="E3" s="3">
        <v>1</v>
      </c>
      <c r="F3" s="3">
        <f>E3+1</f>
        <v>2</v>
      </c>
      <c r="G3" s="3">
        <f>F3+1</f>
        <v>3</v>
      </c>
      <c r="H3" s="3">
        <f t="shared" ref="H3:S3" si="0">G3+1</f>
        <v>4</v>
      </c>
      <c r="I3" s="3">
        <f t="shared" si="0"/>
        <v>5</v>
      </c>
      <c r="J3" s="3">
        <f t="shared" si="0"/>
        <v>6</v>
      </c>
      <c r="K3" s="3">
        <f t="shared" si="0"/>
        <v>7</v>
      </c>
      <c r="L3" s="3">
        <f t="shared" si="0"/>
        <v>8</v>
      </c>
      <c r="M3" s="3">
        <f t="shared" si="0"/>
        <v>9</v>
      </c>
      <c r="N3" s="3">
        <f t="shared" si="0"/>
        <v>10</v>
      </c>
      <c r="O3" s="3">
        <f t="shared" si="0"/>
        <v>11</v>
      </c>
      <c r="P3" s="3">
        <f t="shared" si="0"/>
        <v>12</v>
      </c>
      <c r="Q3" s="3">
        <f t="shared" si="0"/>
        <v>13</v>
      </c>
      <c r="R3" s="3">
        <f t="shared" si="0"/>
        <v>14</v>
      </c>
      <c r="S3" s="3">
        <f t="shared" si="0"/>
        <v>15</v>
      </c>
      <c r="T3" s="2"/>
      <c r="U3" s="2"/>
      <c r="V3" s="2"/>
      <c r="W3" s="2"/>
    </row>
    <row r="4" spans="1:33" ht="82.5" customHeight="1" x14ac:dyDescent="0.25">
      <c r="A4" s="9"/>
      <c r="B4" s="12"/>
      <c r="C4" s="12"/>
      <c r="D4" s="10" t="s">
        <v>3336</v>
      </c>
      <c r="E4" s="13"/>
      <c r="F4" s="13" t="s">
        <v>3337</v>
      </c>
      <c r="G4" s="170" t="s">
        <v>12</v>
      </c>
      <c r="H4" s="171"/>
      <c r="I4" s="171"/>
      <c r="J4" s="172"/>
      <c r="K4" s="14"/>
      <c r="L4" s="14"/>
      <c r="M4" s="14"/>
      <c r="N4" s="14"/>
      <c r="O4" s="14"/>
      <c r="P4" s="14"/>
      <c r="Q4" s="14"/>
      <c r="R4" s="14"/>
      <c r="S4" s="14"/>
      <c r="T4" s="11"/>
      <c r="U4" s="11"/>
      <c r="V4" s="2"/>
      <c r="W4" s="2"/>
    </row>
    <row r="5" spans="1:33" s="23" customFormat="1" ht="30" customHeight="1" x14ac:dyDescent="0.25">
      <c r="A5" s="22"/>
      <c r="B5" s="12"/>
      <c r="C5" s="12"/>
      <c r="D5" s="12"/>
      <c r="E5" s="13"/>
      <c r="F5" s="13"/>
      <c r="G5" s="36" t="s">
        <v>108</v>
      </c>
      <c r="H5" s="36" t="s">
        <v>108</v>
      </c>
      <c r="I5" s="36" t="s">
        <v>108</v>
      </c>
      <c r="J5" s="36" t="s">
        <v>108</v>
      </c>
      <c r="K5" s="36" t="s">
        <v>108</v>
      </c>
      <c r="L5" s="36" t="s">
        <v>108</v>
      </c>
      <c r="M5" s="36" t="s">
        <v>108</v>
      </c>
      <c r="N5" s="36" t="s">
        <v>108</v>
      </c>
      <c r="O5" s="36" t="s">
        <v>108</v>
      </c>
      <c r="P5" s="36" t="s">
        <v>108</v>
      </c>
      <c r="Q5" s="36" t="s">
        <v>108</v>
      </c>
      <c r="R5" s="36" t="s">
        <v>108</v>
      </c>
      <c r="S5" s="36" t="s">
        <v>108</v>
      </c>
      <c r="T5" s="11"/>
      <c r="U5" s="11"/>
      <c r="V5" s="2"/>
      <c r="W5" s="2"/>
    </row>
    <row r="6" spans="1:33" s="23" customFormat="1" ht="23.25" customHeight="1" x14ac:dyDescent="0.25">
      <c r="A6" s="22"/>
      <c r="B6" s="22"/>
      <c r="C6" s="22"/>
      <c r="D6" s="22"/>
      <c r="E6" s="22"/>
      <c r="F6" s="22"/>
      <c r="G6" s="22"/>
      <c r="H6" s="22"/>
      <c r="I6" s="22"/>
      <c r="J6" s="22"/>
      <c r="K6" s="22"/>
      <c r="L6" s="22"/>
      <c r="M6" s="22"/>
      <c r="N6" s="22"/>
      <c r="O6" s="22"/>
      <c r="P6" s="22"/>
      <c r="Q6" s="22"/>
      <c r="R6" s="22"/>
      <c r="S6" s="22"/>
      <c r="T6" s="22"/>
      <c r="U6" s="22"/>
      <c r="V6" s="22"/>
      <c r="W6" s="22"/>
    </row>
    <row r="7" spans="1:33" s="23" customFormat="1" ht="23.25" customHeight="1" x14ac:dyDescent="0.25">
      <c r="A7" s="22"/>
      <c r="B7" s="22"/>
      <c r="C7" s="22"/>
      <c r="D7" s="22"/>
      <c r="E7" s="22"/>
      <c r="F7" s="22"/>
      <c r="G7" s="22"/>
      <c r="H7" s="22"/>
      <c r="I7" s="22"/>
      <c r="J7" s="22"/>
      <c r="K7" s="22"/>
      <c r="L7" s="22"/>
      <c r="M7" s="22"/>
      <c r="N7" s="22"/>
      <c r="O7" s="22"/>
      <c r="P7" s="22"/>
      <c r="Q7" s="22"/>
      <c r="R7" s="22"/>
      <c r="S7" s="22"/>
      <c r="T7" s="22"/>
      <c r="U7" s="22"/>
      <c r="V7" s="22"/>
      <c r="W7" s="22"/>
    </row>
    <row r="8" spans="1:33" ht="51.75" customHeight="1" x14ac:dyDescent="0.25">
      <c r="A8" s="165" t="s">
        <v>3353</v>
      </c>
      <c r="B8" s="165"/>
      <c r="C8" s="165"/>
      <c r="D8" s="165"/>
      <c r="E8" s="165"/>
      <c r="F8" s="165"/>
      <c r="G8" s="165"/>
      <c r="H8" s="165"/>
      <c r="I8" s="165"/>
      <c r="J8" s="165"/>
      <c r="K8" s="165"/>
      <c r="L8" s="165"/>
      <c r="M8" s="165"/>
      <c r="N8" s="165"/>
      <c r="O8" s="165"/>
      <c r="P8" s="165"/>
      <c r="Q8" s="165"/>
      <c r="R8" s="165"/>
      <c r="S8" s="165"/>
      <c r="T8" s="165"/>
      <c r="U8" s="165"/>
      <c r="V8" s="165"/>
      <c r="W8" s="165"/>
    </row>
    <row r="9" spans="1:33" s="23" customFormat="1" ht="23.25" customHeight="1" x14ac:dyDescent="0.25">
      <c r="A9" s="22"/>
      <c r="B9" s="22"/>
      <c r="C9" s="22"/>
      <c r="D9" s="22"/>
      <c r="E9" s="22"/>
      <c r="F9" s="22"/>
      <c r="G9" s="22"/>
      <c r="H9" s="22"/>
      <c r="I9" s="22"/>
      <c r="J9" s="22"/>
      <c r="K9" s="22"/>
      <c r="L9" s="22"/>
      <c r="M9" s="22"/>
      <c r="N9" s="22"/>
      <c r="O9" s="22"/>
      <c r="P9" s="22"/>
      <c r="Q9" s="22"/>
      <c r="R9" s="22"/>
      <c r="S9" s="22"/>
      <c r="T9" s="22"/>
      <c r="U9" s="22"/>
      <c r="V9" s="22"/>
      <c r="W9" s="22"/>
    </row>
    <row r="10" spans="1:33" hidden="1" x14ac:dyDescent="0.25">
      <c r="L10" s="24"/>
      <c r="M10" s="24"/>
      <c r="N10" s="24"/>
      <c r="O10" s="24"/>
      <c r="P10" s="24"/>
      <c r="Q10" s="24"/>
      <c r="R10" s="24"/>
      <c r="S10" s="24"/>
      <c r="T10" s="24"/>
      <c r="U10" s="24"/>
      <c r="V10" s="24"/>
      <c r="W10" s="24"/>
    </row>
    <row r="11" spans="1:33" hidden="1" x14ac:dyDescent="0.25">
      <c r="L11" s="24"/>
      <c r="M11" s="24"/>
      <c r="N11" s="24"/>
      <c r="O11" s="24"/>
      <c r="P11" s="24"/>
      <c r="Q11" s="24"/>
      <c r="R11" s="24"/>
      <c r="S11" s="24"/>
      <c r="T11" s="24"/>
      <c r="U11" s="24"/>
      <c r="V11" s="24"/>
      <c r="W11" s="24"/>
    </row>
    <row r="12" spans="1:33" ht="15.75" thickBot="1" x14ac:dyDescent="0.3">
      <c r="L12" s="24"/>
      <c r="M12" s="24"/>
      <c r="N12" s="24"/>
      <c r="O12" s="24"/>
      <c r="P12" s="24"/>
      <c r="Q12" s="24"/>
      <c r="R12" s="24"/>
      <c r="S12" s="24"/>
      <c r="T12" s="24"/>
      <c r="U12" s="24"/>
      <c r="V12" s="24"/>
      <c r="W12" s="24"/>
    </row>
    <row r="13" spans="1:33" s="23" customFormat="1" ht="409.6" customHeight="1" thickBot="1" x14ac:dyDescent="0.3">
      <c r="A13" s="22"/>
      <c r="B13" s="22"/>
      <c r="C13" s="22"/>
      <c r="D13" s="22"/>
      <c r="E13" s="22"/>
      <c r="F13" s="22"/>
      <c r="G13" s="22"/>
      <c r="H13" s="22"/>
      <c r="I13" s="22"/>
      <c r="J13" s="22"/>
      <c r="K13" s="22"/>
      <c r="L13" s="166" t="s">
        <v>5299</v>
      </c>
      <c r="M13" s="167"/>
      <c r="N13" s="167"/>
      <c r="O13" s="167"/>
      <c r="P13" s="167"/>
      <c r="Q13" s="167"/>
      <c r="R13" s="167"/>
      <c r="S13" s="167"/>
      <c r="T13" s="167"/>
      <c r="U13" s="167"/>
      <c r="V13" s="167"/>
      <c r="W13" s="168"/>
    </row>
    <row r="14" spans="1:33" s="23" customFormat="1" ht="21" customHeight="1" x14ac:dyDescent="0.25">
      <c r="A14" s="22"/>
      <c r="B14" s="22"/>
      <c r="C14" s="22"/>
      <c r="D14" s="22"/>
      <c r="E14" s="22"/>
      <c r="F14" s="22"/>
      <c r="G14" s="22"/>
      <c r="H14" s="22"/>
      <c r="I14" s="22"/>
      <c r="J14" s="22"/>
      <c r="K14" s="22"/>
      <c r="L14" s="22"/>
      <c r="M14" s="22"/>
      <c r="N14" s="22"/>
      <c r="O14" s="22"/>
      <c r="P14" s="22"/>
      <c r="Q14" s="22"/>
      <c r="R14" s="22"/>
      <c r="S14" s="22"/>
      <c r="T14" s="22"/>
      <c r="U14" s="22"/>
      <c r="V14" s="22"/>
      <c r="W14" s="22"/>
    </row>
    <row r="15" spans="1:33" ht="51.75" customHeight="1" x14ac:dyDescent="0.25">
      <c r="A15" s="165" t="s">
        <v>34</v>
      </c>
      <c r="B15" s="165"/>
      <c r="C15" s="165"/>
      <c r="D15" s="165"/>
      <c r="E15" s="165"/>
      <c r="F15" s="165"/>
      <c r="G15" s="165"/>
      <c r="H15" s="165"/>
      <c r="I15" s="165"/>
      <c r="J15" s="165"/>
      <c r="K15" s="165"/>
      <c r="L15" s="165"/>
      <c r="M15" s="165"/>
      <c r="N15" s="165"/>
      <c r="O15" s="165"/>
      <c r="P15" s="165"/>
      <c r="Q15" s="165"/>
      <c r="R15" s="165"/>
      <c r="S15" s="165"/>
      <c r="T15" s="165"/>
      <c r="U15" s="165"/>
      <c r="V15" s="165"/>
      <c r="W15" s="165"/>
      <c r="X15" s="24"/>
      <c r="Y15" s="24"/>
      <c r="Z15" s="24"/>
      <c r="AA15" s="24"/>
      <c r="AB15" s="24"/>
      <c r="AC15" s="24"/>
      <c r="AD15" s="24"/>
      <c r="AE15" s="24"/>
      <c r="AF15" s="24"/>
      <c r="AG15" s="24"/>
    </row>
    <row r="16" spans="1:33" s="23" customFormat="1" ht="23.25" customHeight="1" x14ac:dyDescent="0.25">
      <c r="A16" s="22"/>
      <c r="B16" s="22"/>
      <c r="C16" s="22"/>
      <c r="D16" s="22"/>
      <c r="E16" s="22"/>
      <c r="F16" s="22"/>
      <c r="G16" s="22"/>
      <c r="H16" s="22"/>
      <c r="I16" s="22"/>
      <c r="J16" s="22"/>
      <c r="K16" s="22"/>
      <c r="L16" s="22"/>
      <c r="M16" s="22"/>
      <c r="N16" s="22"/>
      <c r="O16" s="22"/>
      <c r="P16" s="22"/>
      <c r="Q16" s="22"/>
      <c r="R16" s="22"/>
      <c r="S16" s="22"/>
      <c r="T16" s="22"/>
      <c r="U16" s="22"/>
      <c r="V16" s="22"/>
      <c r="W16" s="22"/>
    </row>
    <row r="17" spans="1:42" s="17" customFormat="1" ht="45" x14ac:dyDescent="0.25">
      <c r="A17" s="33"/>
      <c r="B17" s="124" t="s">
        <v>94</v>
      </c>
      <c r="C17" s="124" t="s">
        <v>31</v>
      </c>
      <c r="D17" s="124" t="s">
        <v>32</v>
      </c>
      <c r="E17" s="124" t="s">
        <v>2</v>
      </c>
      <c r="F17" s="162" t="s">
        <v>33</v>
      </c>
      <c r="G17" s="162"/>
      <c r="H17" s="162"/>
      <c r="I17" s="124" t="s">
        <v>35</v>
      </c>
      <c r="J17" s="162" t="s">
        <v>122</v>
      </c>
      <c r="K17" s="162"/>
      <c r="L17" s="162"/>
      <c r="M17" s="162"/>
      <c r="N17" s="162"/>
      <c r="O17" s="162"/>
      <c r="P17" s="162"/>
      <c r="Q17" s="162"/>
      <c r="R17" s="162"/>
      <c r="S17" s="162" t="s">
        <v>123</v>
      </c>
      <c r="T17" s="162"/>
      <c r="U17" s="162"/>
      <c r="V17" s="124"/>
      <c r="W17" s="46" t="s">
        <v>144</v>
      </c>
      <c r="X17" s="24"/>
      <c r="Y17" s="24"/>
      <c r="Z17" s="24"/>
      <c r="AA17" s="24"/>
      <c r="AB17" s="24"/>
      <c r="AC17" s="24"/>
      <c r="AD17" s="24"/>
      <c r="AE17" s="24"/>
      <c r="AF17" s="24"/>
      <c r="AG17" s="24"/>
    </row>
    <row r="18" spans="1:42" ht="89.25" x14ac:dyDescent="0.25">
      <c r="A18" s="16"/>
      <c r="B18" s="4"/>
      <c r="C18" s="39" t="s">
        <v>104</v>
      </c>
      <c r="D18" s="68" t="s">
        <v>92</v>
      </c>
      <c r="E18" s="125" t="s">
        <v>102</v>
      </c>
      <c r="F18" s="213" t="s">
        <v>103</v>
      </c>
      <c r="G18" s="213"/>
      <c r="H18" s="213"/>
      <c r="I18" s="40" t="s">
        <v>117</v>
      </c>
      <c r="J18" s="40" t="s">
        <v>118</v>
      </c>
      <c r="K18" s="40" t="s">
        <v>109</v>
      </c>
      <c r="L18" s="40" t="s">
        <v>110</v>
      </c>
      <c r="M18" s="40" t="s">
        <v>111</v>
      </c>
      <c r="N18" s="40" t="s">
        <v>112</v>
      </c>
      <c r="O18" s="40" t="s">
        <v>113</v>
      </c>
      <c r="P18" s="40" t="s">
        <v>114</v>
      </c>
      <c r="Q18" s="40" t="s">
        <v>115</v>
      </c>
      <c r="R18" s="40" t="s">
        <v>116</v>
      </c>
      <c r="S18" s="40" t="s">
        <v>119</v>
      </c>
      <c r="T18" s="40" t="s">
        <v>120</v>
      </c>
      <c r="U18" s="40" t="s">
        <v>121</v>
      </c>
      <c r="W18" s="126" t="s">
        <v>3340</v>
      </c>
      <c r="X18" s="126" t="s">
        <v>3341</v>
      </c>
      <c r="Y18" s="24"/>
      <c r="Z18" s="24"/>
      <c r="AA18" s="24"/>
      <c r="AB18" s="24"/>
      <c r="AC18" s="24"/>
      <c r="AD18" s="24"/>
      <c r="AE18" s="24"/>
      <c r="AF18" s="24"/>
      <c r="AG18" s="24"/>
    </row>
    <row r="19" spans="1:42" ht="21" x14ac:dyDescent="0.25">
      <c r="A19" s="21" t="s">
        <v>36</v>
      </c>
      <c r="B19" s="113"/>
      <c r="C19" s="113"/>
      <c r="D19" s="113"/>
      <c r="E19" s="113"/>
      <c r="F19" s="113"/>
      <c r="G19" s="113"/>
      <c r="H19" s="113"/>
      <c r="I19" s="112"/>
      <c r="J19" s="112"/>
      <c r="K19" s="112"/>
      <c r="L19" s="112"/>
      <c r="M19" s="112"/>
      <c r="N19" s="112"/>
      <c r="O19" s="112"/>
      <c r="P19" s="112"/>
      <c r="Q19" s="112"/>
      <c r="R19" s="112"/>
      <c r="S19" s="112"/>
      <c r="T19" s="112"/>
      <c r="U19" s="112"/>
      <c r="X19" s="24"/>
      <c r="Y19" s="24"/>
      <c r="Z19" s="24"/>
      <c r="AA19" s="24"/>
      <c r="AB19" s="24"/>
      <c r="AC19" s="24"/>
      <c r="AD19" s="24"/>
      <c r="AE19" s="24"/>
      <c r="AF19" s="24"/>
      <c r="AG19" s="24"/>
    </row>
    <row r="20" spans="1:42" ht="37.5" customHeight="1" x14ac:dyDescent="0.25">
      <c r="A20" s="8" t="s">
        <v>38</v>
      </c>
      <c r="B20" s="20"/>
      <c r="C20" s="20"/>
      <c r="D20" s="20"/>
      <c r="E20" s="20"/>
      <c r="F20" s="20"/>
      <c r="G20" s="20"/>
      <c r="H20" s="20"/>
      <c r="I20" s="20"/>
      <c r="J20" s="20"/>
      <c r="K20" s="20"/>
      <c r="L20" s="20"/>
      <c r="M20" s="20"/>
      <c r="N20" s="20"/>
      <c r="O20" s="20"/>
      <c r="P20" s="20"/>
      <c r="Q20" s="20"/>
      <c r="R20" s="20"/>
      <c r="S20" s="20"/>
      <c r="T20" s="20"/>
      <c r="U20" s="20"/>
      <c r="X20" s="24"/>
      <c r="Y20" s="24"/>
      <c r="Z20" s="24"/>
      <c r="AA20" s="24"/>
      <c r="AB20" s="24"/>
      <c r="AC20" s="24"/>
      <c r="AD20" s="24"/>
      <c r="AE20" s="24"/>
      <c r="AF20" s="24"/>
      <c r="AG20" s="24"/>
    </row>
    <row r="21" spans="1:42" ht="89.25" x14ac:dyDescent="0.25">
      <c r="A21" s="16"/>
      <c r="B21" s="4"/>
      <c r="C21" s="39" t="s">
        <v>105</v>
      </c>
      <c r="D21" s="68" t="s">
        <v>93</v>
      </c>
      <c r="E21" s="125" t="s">
        <v>107</v>
      </c>
      <c r="F21" s="213" t="s">
        <v>106</v>
      </c>
      <c r="G21" s="213"/>
      <c r="H21" s="213"/>
      <c r="I21" s="40" t="s">
        <v>117</v>
      </c>
      <c r="J21" s="40" t="s">
        <v>118</v>
      </c>
      <c r="K21" s="40" t="s">
        <v>109</v>
      </c>
      <c r="L21" s="40" t="s">
        <v>110</v>
      </c>
      <c r="M21" s="40" t="s">
        <v>111</v>
      </c>
      <c r="N21" s="40" t="s">
        <v>112</v>
      </c>
      <c r="O21" s="40" t="s">
        <v>113</v>
      </c>
      <c r="P21" s="40" t="s">
        <v>114</v>
      </c>
      <c r="Q21" s="40" t="s">
        <v>115</v>
      </c>
      <c r="R21" s="40" t="s">
        <v>116</v>
      </c>
      <c r="S21" s="40" t="s">
        <v>119</v>
      </c>
      <c r="T21" s="40" t="s">
        <v>120</v>
      </c>
      <c r="U21" s="40" t="s">
        <v>121</v>
      </c>
      <c r="W21" s="126" t="s">
        <v>3340</v>
      </c>
      <c r="X21" s="126" t="s">
        <v>3341</v>
      </c>
      <c r="Y21" s="24"/>
      <c r="Z21" s="24"/>
      <c r="AA21" s="24"/>
      <c r="AB21" s="24"/>
      <c r="AC21" s="24"/>
      <c r="AD21" s="24"/>
      <c r="AE21" s="24"/>
      <c r="AF21" s="24"/>
      <c r="AG21" s="24"/>
    </row>
    <row r="22" spans="1:42" ht="21" x14ac:dyDescent="0.25">
      <c r="A22" s="21" t="s">
        <v>36</v>
      </c>
      <c r="B22" s="113"/>
      <c r="C22" s="113"/>
      <c r="D22" s="113"/>
      <c r="E22" s="113"/>
      <c r="F22" s="113"/>
      <c r="G22" s="113"/>
      <c r="H22" s="113"/>
      <c r="I22" s="112"/>
      <c r="J22" s="112"/>
      <c r="K22" s="112"/>
      <c r="L22" s="112"/>
      <c r="M22" s="112"/>
      <c r="N22" s="112"/>
      <c r="O22" s="112"/>
      <c r="P22" s="112"/>
      <c r="Q22" s="112"/>
      <c r="R22" s="112"/>
      <c r="S22" s="112"/>
      <c r="T22" s="112"/>
      <c r="U22" s="112"/>
      <c r="X22" s="24"/>
      <c r="Y22" s="24"/>
      <c r="Z22" s="24"/>
      <c r="AA22" s="24"/>
      <c r="AB22" s="24"/>
      <c r="AC22" s="24"/>
      <c r="AD22" s="24"/>
      <c r="AE22" s="24"/>
      <c r="AF22" s="24"/>
      <c r="AG22" s="24"/>
    </row>
    <row r="23" spans="1:42" ht="37.5" customHeight="1" x14ac:dyDescent="0.25">
      <c r="A23" s="8" t="s">
        <v>38</v>
      </c>
      <c r="B23" s="20"/>
      <c r="C23" s="20"/>
      <c r="D23" s="20"/>
      <c r="E23" s="20"/>
      <c r="F23" s="20"/>
      <c r="G23" s="20"/>
      <c r="H23" s="20"/>
      <c r="I23" s="20"/>
      <c r="J23" s="20"/>
      <c r="K23" s="20"/>
      <c r="L23" s="20"/>
      <c r="M23" s="20"/>
      <c r="N23" s="20"/>
      <c r="O23" s="20"/>
      <c r="P23" s="20"/>
      <c r="Q23" s="20"/>
      <c r="R23" s="20"/>
      <c r="S23" s="20"/>
      <c r="T23" s="20"/>
      <c r="U23" s="20"/>
      <c r="X23" s="24"/>
      <c r="Y23" s="24"/>
      <c r="Z23" s="24"/>
      <c r="AA23" s="24"/>
      <c r="AB23" s="24"/>
      <c r="AC23" s="24"/>
      <c r="AD23" s="24"/>
      <c r="AE23" s="24"/>
      <c r="AF23" s="24"/>
      <c r="AG23" s="24"/>
    </row>
    <row r="24" spans="1:42" s="23" customFormat="1" ht="23.25" customHeight="1" x14ac:dyDescent="0.25">
      <c r="A24" s="22"/>
      <c r="B24" s="22"/>
      <c r="C24" s="22"/>
      <c r="D24" s="22"/>
      <c r="E24" s="22"/>
      <c r="F24" s="22"/>
      <c r="G24" s="22"/>
      <c r="H24" s="22"/>
      <c r="I24" s="22"/>
      <c r="J24" s="22"/>
      <c r="K24" s="22"/>
      <c r="L24" s="22"/>
      <c r="M24" s="22"/>
      <c r="N24" s="22"/>
      <c r="O24" s="22"/>
      <c r="P24" s="22"/>
      <c r="Q24" s="22"/>
      <c r="R24" s="22"/>
      <c r="S24" s="22"/>
      <c r="T24" s="22"/>
      <c r="U24" s="22"/>
      <c r="V24" s="22"/>
      <c r="W24" s="22"/>
    </row>
    <row r="25" spans="1:42" ht="51.75" customHeight="1" x14ac:dyDescent="0.25">
      <c r="A25" s="165" t="s">
        <v>3355</v>
      </c>
      <c r="B25" s="165"/>
      <c r="C25" s="165"/>
      <c r="D25" s="165"/>
      <c r="E25" s="165"/>
      <c r="F25" s="165"/>
      <c r="G25" s="165"/>
      <c r="H25" s="165"/>
      <c r="I25" s="165"/>
      <c r="J25" s="165"/>
      <c r="K25" s="165"/>
      <c r="L25" s="165"/>
      <c r="M25" s="165"/>
      <c r="N25" s="165"/>
      <c r="O25" s="165"/>
      <c r="P25" s="165"/>
      <c r="Q25" s="165"/>
      <c r="R25" s="165"/>
      <c r="S25" s="165"/>
      <c r="T25" s="165"/>
      <c r="U25" s="165"/>
      <c r="V25" s="165"/>
      <c r="W25" s="165"/>
      <c r="X25" s="165"/>
      <c r="Y25" s="165"/>
      <c r="Z25" s="165"/>
      <c r="AA25" s="165"/>
      <c r="AB25" s="24"/>
      <c r="AC25" s="24"/>
      <c r="AD25" s="24"/>
      <c r="AE25" s="24"/>
      <c r="AF25" s="24"/>
      <c r="AG25" s="24"/>
    </row>
    <row r="26" spans="1:42" s="23" customFormat="1" ht="23.25" customHeight="1" x14ac:dyDescent="0.25">
      <c r="A26" s="22"/>
      <c r="B26" s="22"/>
      <c r="C26" s="22"/>
      <c r="D26" s="22"/>
      <c r="E26" s="22"/>
      <c r="F26" s="22"/>
      <c r="G26" s="22"/>
      <c r="H26" s="22"/>
      <c r="I26" s="22"/>
      <c r="J26" s="22"/>
      <c r="K26" s="22"/>
      <c r="L26" s="22"/>
      <c r="M26" s="22"/>
      <c r="N26" s="22"/>
      <c r="O26" s="22"/>
      <c r="P26" s="22"/>
      <c r="Q26" s="22"/>
      <c r="R26" s="22"/>
      <c r="S26" s="22"/>
      <c r="T26" s="22"/>
      <c r="U26" s="22"/>
      <c r="V26" s="22"/>
      <c r="W26" s="22"/>
    </row>
    <row r="27" spans="1:42" ht="105" x14ac:dyDescent="0.25">
      <c r="A27" s="196"/>
      <c r="B27" s="77"/>
      <c r="C27" s="77"/>
      <c r="D27" s="77"/>
      <c r="E27" s="77"/>
      <c r="F27" s="77"/>
      <c r="G27" s="77"/>
      <c r="H27" s="77"/>
      <c r="I27" s="77"/>
      <c r="J27" s="24"/>
      <c r="K27" s="24"/>
      <c r="L27" s="44" t="s">
        <v>124</v>
      </c>
      <c r="M27" s="44" t="s">
        <v>140</v>
      </c>
      <c r="N27" s="44" t="s">
        <v>139</v>
      </c>
      <c r="O27" s="44" t="s">
        <v>141</v>
      </c>
      <c r="P27" s="44" t="s">
        <v>125</v>
      </c>
      <c r="Q27" s="44" t="s">
        <v>140</v>
      </c>
      <c r="R27" s="44" t="s">
        <v>142</v>
      </c>
      <c r="S27" s="44" t="s">
        <v>143</v>
      </c>
      <c r="T27" s="198" t="s">
        <v>100</v>
      </c>
      <c r="U27" s="199"/>
      <c r="V27" s="199"/>
      <c r="W27" s="200"/>
      <c r="X27" s="44" t="s">
        <v>3357</v>
      </c>
      <c r="Y27" s="44" t="s">
        <v>3358</v>
      </c>
      <c r="Z27" s="44" t="s">
        <v>3360</v>
      </c>
      <c r="AA27" s="44" t="s">
        <v>3359</v>
      </c>
      <c r="AB27" s="24"/>
      <c r="AC27" s="24"/>
      <c r="AD27" s="24"/>
      <c r="AE27" s="24"/>
      <c r="AF27" s="24"/>
      <c r="AG27" s="24"/>
      <c r="AH27" s="24"/>
      <c r="AI27" s="24"/>
      <c r="AJ27" s="24"/>
      <c r="AK27" s="24"/>
      <c r="AL27" s="24"/>
      <c r="AM27" s="24"/>
      <c r="AN27" s="24"/>
      <c r="AO27" s="24"/>
      <c r="AP27" s="24"/>
    </row>
    <row r="28" spans="1:42" ht="15" customHeight="1" x14ac:dyDescent="0.25">
      <c r="A28" s="196"/>
      <c r="B28" s="77"/>
      <c r="C28" s="77"/>
      <c r="D28" s="77"/>
      <c r="E28" s="77"/>
      <c r="F28" s="77"/>
      <c r="G28" s="77"/>
      <c r="H28" s="77"/>
      <c r="I28" s="77"/>
      <c r="J28" s="24"/>
      <c r="K28" s="24"/>
      <c r="L28" s="66">
        <v>3</v>
      </c>
      <c r="M28" s="137" t="s">
        <v>5323</v>
      </c>
      <c r="N28" s="66" t="s">
        <v>5324</v>
      </c>
      <c r="O28" s="67"/>
      <c r="P28" s="66">
        <v>4</v>
      </c>
      <c r="Q28" s="137" t="s">
        <v>5323</v>
      </c>
      <c r="R28" s="66" t="s">
        <v>5325</v>
      </c>
      <c r="S28" s="66" t="s">
        <v>2996</v>
      </c>
      <c r="T28" s="201" t="s">
        <v>5326</v>
      </c>
      <c r="U28" s="202"/>
      <c r="V28" s="202"/>
      <c r="W28" s="203"/>
      <c r="X28" s="86"/>
      <c r="Y28" s="138">
        <v>1000</v>
      </c>
      <c r="Z28" s="86"/>
      <c r="AA28" s="138">
        <v>100000</v>
      </c>
      <c r="AB28" s="24"/>
      <c r="AC28" s="24"/>
      <c r="AD28" s="24"/>
      <c r="AE28" s="24"/>
      <c r="AF28" s="24"/>
      <c r="AG28" s="24"/>
      <c r="AH28" s="24"/>
      <c r="AI28" s="24"/>
      <c r="AJ28" s="24"/>
      <c r="AK28" s="24"/>
      <c r="AL28" s="24"/>
      <c r="AM28" s="24"/>
      <c r="AN28" s="24"/>
      <c r="AO28" s="24"/>
      <c r="AP28" s="24"/>
    </row>
    <row r="29" spans="1:42" ht="15.75" thickBot="1" x14ac:dyDescent="0.3">
      <c r="A29" s="196"/>
      <c r="B29" s="77"/>
      <c r="C29" s="77"/>
      <c r="D29" s="77"/>
      <c r="E29" s="77"/>
      <c r="F29" s="77"/>
      <c r="G29" s="77"/>
      <c r="H29" s="77"/>
      <c r="I29" s="77"/>
      <c r="J29" s="24"/>
      <c r="K29" s="24"/>
      <c r="L29" s="66">
        <v>4</v>
      </c>
      <c r="M29" s="137" t="s">
        <v>5323</v>
      </c>
      <c r="N29" s="66" t="s">
        <v>5324</v>
      </c>
      <c r="O29" s="67"/>
      <c r="P29" s="66">
        <v>3</v>
      </c>
      <c r="Q29" s="137" t="s">
        <v>5323</v>
      </c>
      <c r="R29" s="66" t="s">
        <v>5325</v>
      </c>
      <c r="S29" s="66" t="s">
        <v>2996</v>
      </c>
      <c r="T29" s="204"/>
      <c r="U29" s="197"/>
      <c r="V29" s="197"/>
      <c r="W29" s="205"/>
      <c r="X29" s="138">
        <v>1000</v>
      </c>
      <c r="Y29" s="86"/>
      <c r="Z29" s="138">
        <v>100000</v>
      </c>
      <c r="AA29" s="86"/>
      <c r="AB29" s="24"/>
      <c r="AC29" s="24"/>
      <c r="AD29" s="24"/>
      <c r="AE29" s="24"/>
      <c r="AF29" s="24"/>
      <c r="AG29" s="24"/>
      <c r="AH29" s="24"/>
      <c r="AI29" s="24"/>
      <c r="AJ29" s="24"/>
      <c r="AK29" s="24"/>
      <c r="AL29" s="24"/>
      <c r="AM29" s="24"/>
      <c r="AN29" s="24"/>
      <c r="AO29" s="24"/>
      <c r="AP29" s="24"/>
    </row>
    <row r="30" spans="1:42" ht="15.75" thickBot="1" x14ac:dyDescent="0.3">
      <c r="A30" s="196"/>
      <c r="B30" s="82" t="s">
        <v>3338</v>
      </c>
      <c r="C30" s="206" t="s">
        <v>5</v>
      </c>
      <c r="D30" s="206"/>
      <c r="E30" s="83" t="s">
        <v>0</v>
      </c>
      <c r="F30" s="84" t="s">
        <v>1</v>
      </c>
      <c r="H30" s="193" t="s">
        <v>3425</v>
      </c>
      <c r="I30" s="195"/>
      <c r="J30" s="24"/>
      <c r="K30" s="24"/>
      <c r="L30" s="45"/>
      <c r="M30" s="45"/>
      <c r="N30" s="45"/>
      <c r="O30" s="45"/>
      <c r="P30" s="45"/>
      <c r="Q30" s="45"/>
      <c r="R30" s="45"/>
      <c r="S30" s="45"/>
      <c r="T30" s="204"/>
      <c r="U30" s="197"/>
      <c r="V30" s="197"/>
      <c r="W30" s="205"/>
      <c r="X30" s="86"/>
      <c r="Y30" s="86"/>
      <c r="Z30" s="86"/>
      <c r="AA30" s="86"/>
      <c r="AB30" s="24"/>
      <c r="AC30" s="24"/>
      <c r="AD30" s="24"/>
      <c r="AE30" s="24"/>
      <c r="AF30" s="24"/>
      <c r="AG30" s="24"/>
      <c r="AH30" s="24"/>
      <c r="AI30" s="24"/>
      <c r="AJ30" s="24"/>
      <c r="AK30" s="24"/>
      <c r="AL30" s="24"/>
      <c r="AM30" s="24"/>
      <c r="AN30" s="24"/>
      <c r="AO30" s="24"/>
      <c r="AP30" s="24"/>
    </row>
    <row r="31" spans="1:42" x14ac:dyDescent="0.25">
      <c r="A31" s="196"/>
      <c r="B31" s="78" t="s">
        <v>5313</v>
      </c>
      <c r="C31" s="79" t="s">
        <v>5307</v>
      </c>
      <c r="D31" s="80" t="s">
        <v>92</v>
      </c>
      <c r="E31" s="81">
        <v>100000</v>
      </c>
      <c r="F31" s="6"/>
      <c r="H31" s="207" t="s">
        <v>13</v>
      </c>
      <c r="I31" s="208"/>
      <c r="J31" s="24"/>
      <c r="K31" s="24"/>
      <c r="L31" s="45"/>
      <c r="M31" s="45"/>
      <c r="N31" s="45"/>
      <c r="O31" s="45"/>
      <c r="P31" s="45"/>
      <c r="Q31" s="45"/>
      <c r="R31" s="45"/>
      <c r="S31" s="45"/>
      <c r="T31" s="204"/>
      <c r="U31" s="197"/>
      <c r="V31" s="197"/>
      <c r="W31" s="205"/>
      <c r="X31" s="86"/>
      <c r="Y31" s="86"/>
      <c r="Z31" s="86"/>
      <c r="AA31" s="86"/>
      <c r="AB31" s="24"/>
      <c r="AC31" s="24"/>
      <c r="AD31" s="24"/>
      <c r="AE31" s="24"/>
      <c r="AF31" s="24"/>
      <c r="AG31" s="24"/>
      <c r="AH31" s="24"/>
      <c r="AI31" s="24"/>
      <c r="AJ31" s="24"/>
      <c r="AK31" s="24"/>
      <c r="AL31" s="24"/>
      <c r="AM31" s="24"/>
      <c r="AN31" s="24"/>
      <c r="AO31" s="24"/>
      <c r="AP31" s="24"/>
    </row>
    <row r="32" spans="1:42" ht="15" customHeight="1" x14ac:dyDescent="0.25">
      <c r="A32" s="196"/>
      <c r="B32" s="65" t="s">
        <v>5314</v>
      </c>
      <c r="C32" s="79" t="s">
        <v>5308</v>
      </c>
      <c r="D32" s="32" t="s">
        <v>93</v>
      </c>
      <c r="E32" s="6"/>
      <c r="F32" s="25">
        <v>1000</v>
      </c>
      <c r="H32" s="209" t="s">
        <v>14</v>
      </c>
      <c r="I32" s="210"/>
      <c r="J32" s="24"/>
      <c r="K32" s="24"/>
      <c r="L32" s="45"/>
      <c r="M32" s="45"/>
      <c r="N32" s="45"/>
      <c r="O32" s="45"/>
      <c r="P32" s="45"/>
      <c r="Q32" s="45"/>
      <c r="R32" s="45"/>
      <c r="S32" s="45"/>
      <c r="T32" s="204"/>
      <c r="U32" s="197"/>
      <c r="V32" s="197"/>
      <c r="W32" s="205"/>
      <c r="X32" s="86"/>
      <c r="Y32" s="86"/>
      <c r="Z32" s="86"/>
      <c r="AA32" s="86"/>
      <c r="AB32" s="24"/>
      <c r="AC32" s="24"/>
      <c r="AD32" s="24"/>
      <c r="AE32" s="24"/>
      <c r="AF32" s="24"/>
      <c r="AG32" s="24"/>
      <c r="AH32" s="24"/>
      <c r="AI32" s="24"/>
      <c r="AJ32" s="24"/>
      <c r="AK32" s="24"/>
      <c r="AL32" s="24"/>
      <c r="AM32" s="24"/>
      <c r="AN32" s="24"/>
      <c r="AO32" s="24"/>
      <c r="AP32" s="24"/>
    </row>
    <row r="33" spans="1:42" x14ac:dyDescent="0.25">
      <c r="A33" s="196"/>
      <c r="B33" s="65" t="s">
        <v>5315</v>
      </c>
      <c r="C33" s="79" t="s">
        <v>5307</v>
      </c>
      <c r="D33" s="80" t="s">
        <v>92</v>
      </c>
      <c r="E33" s="6"/>
      <c r="F33" s="25">
        <v>0</v>
      </c>
      <c r="H33" s="211" t="s">
        <v>91</v>
      </c>
      <c r="I33" s="212"/>
      <c r="J33" s="24"/>
      <c r="K33" s="24"/>
      <c r="L33" s="45"/>
      <c r="M33" s="45"/>
      <c r="N33" s="45"/>
      <c r="O33" s="45"/>
      <c r="P33" s="45"/>
      <c r="Q33" s="45"/>
      <c r="R33" s="45"/>
      <c r="S33" s="45"/>
      <c r="T33" s="204"/>
      <c r="U33" s="197"/>
      <c r="V33" s="197"/>
      <c r="W33" s="205"/>
      <c r="X33" s="86"/>
      <c r="Y33" s="86"/>
      <c r="Z33" s="86"/>
      <c r="AA33" s="86"/>
      <c r="AB33" s="24"/>
      <c r="AC33" s="24"/>
      <c r="AD33" s="24"/>
      <c r="AE33" s="24"/>
      <c r="AF33" s="24"/>
      <c r="AG33" s="24"/>
      <c r="AH33" s="24"/>
      <c r="AI33" s="24"/>
      <c r="AJ33" s="24"/>
      <c r="AK33" s="24"/>
      <c r="AL33" s="24"/>
      <c r="AM33" s="24"/>
      <c r="AN33" s="24"/>
      <c r="AO33" s="24"/>
      <c r="AP33" s="24"/>
    </row>
    <row r="34" spans="1:42" x14ac:dyDescent="0.25">
      <c r="A34" s="196"/>
      <c r="B34" s="65" t="s">
        <v>5316</v>
      </c>
      <c r="C34" s="79" t="s">
        <v>5308</v>
      </c>
      <c r="D34" s="32" t="s">
        <v>93</v>
      </c>
      <c r="E34" s="81">
        <v>0</v>
      </c>
      <c r="F34" s="6"/>
      <c r="J34" s="24"/>
      <c r="K34" s="24"/>
      <c r="L34" s="66"/>
      <c r="M34" s="67"/>
      <c r="N34" s="67"/>
      <c r="O34" s="67"/>
      <c r="P34" s="67"/>
      <c r="Q34" s="67"/>
      <c r="R34" s="67"/>
      <c r="S34" s="67"/>
      <c r="T34" s="204"/>
      <c r="U34" s="197"/>
      <c r="V34" s="197"/>
      <c r="W34" s="205"/>
      <c r="X34" s="24"/>
      <c r="Y34" s="24"/>
      <c r="Z34" s="24"/>
      <c r="AA34" s="24"/>
      <c r="AB34" s="24"/>
      <c r="AC34" s="24"/>
      <c r="AD34" s="24"/>
      <c r="AE34" s="24"/>
      <c r="AF34" s="24"/>
      <c r="AG34" s="24"/>
      <c r="AH34" s="24"/>
      <c r="AI34" s="24"/>
      <c r="AJ34" s="24"/>
      <c r="AK34" s="24"/>
      <c r="AL34" s="24"/>
      <c r="AM34" s="24"/>
      <c r="AN34" s="24"/>
      <c r="AO34" s="24"/>
      <c r="AP34" s="24"/>
    </row>
    <row r="35" spans="1:42" x14ac:dyDescent="0.25">
      <c r="A35" s="196"/>
      <c r="B35" s="65"/>
      <c r="C35" s="31"/>
      <c r="D35" s="32"/>
      <c r="E35" s="6"/>
      <c r="F35" s="6"/>
      <c r="J35" s="24"/>
      <c r="K35" s="24"/>
      <c r="L35" s="45"/>
      <c r="M35" s="45"/>
      <c r="N35" s="45"/>
      <c r="O35" s="45"/>
      <c r="P35" s="45"/>
      <c r="Q35" s="45"/>
      <c r="R35" s="45"/>
      <c r="S35" s="45"/>
      <c r="T35" s="204"/>
      <c r="U35" s="197"/>
      <c r="V35" s="197"/>
      <c r="W35" s="205"/>
      <c r="X35" s="24"/>
      <c r="Y35" s="24"/>
      <c r="Z35" s="24"/>
      <c r="AA35" s="24"/>
      <c r="AB35" s="24"/>
      <c r="AC35" s="24"/>
      <c r="AD35" s="24"/>
      <c r="AE35" s="24"/>
      <c r="AF35" s="24"/>
      <c r="AG35" s="24"/>
      <c r="AH35" s="24"/>
      <c r="AI35" s="24"/>
      <c r="AJ35" s="24"/>
      <c r="AK35" s="24"/>
      <c r="AL35" s="24"/>
      <c r="AM35" s="24"/>
      <c r="AN35" s="24"/>
      <c r="AO35" s="24"/>
      <c r="AP35" s="24"/>
    </row>
    <row r="36" spans="1:42" x14ac:dyDescent="0.25">
      <c r="A36" s="196"/>
      <c r="J36" s="24"/>
      <c r="K36" s="24"/>
      <c r="L36" s="45"/>
      <c r="M36" s="45"/>
      <c r="N36" s="45"/>
      <c r="O36" s="45"/>
      <c r="P36" s="45"/>
      <c r="Q36" s="45"/>
      <c r="R36" s="45"/>
      <c r="S36" s="45"/>
      <c r="T36" s="204"/>
      <c r="U36" s="197"/>
      <c r="V36" s="197"/>
      <c r="W36" s="205"/>
      <c r="X36" s="24"/>
      <c r="Y36" s="24"/>
      <c r="Z36" s="24"/>
      <c r="AA36" s="24"/>
      <c r="AB36" s="24"/>
      <c r="AC36" s="24"/>
      <c r="AD36" s="24"/>
      <c r="AE36" s="24"/>
      <c r="AF36" s="24"/>
      <c r="AG36" s="24"/>
      <c r="AH36" s="24"/>
      <c r="AI36" s="24"/>
      <c r="AJ36" s="24"/>
      <c r="AK36" s="24"/>
      <c r="AL36" s="24"/>
      <c r="AM36" s="24"/>
      <c r="AN36" s="24"/>
      <c r="AO36" s="24"/>
      <c r="AP36" s="24"/>
    </row>
    <row r="37" spans="1:42" x14ac:dyDescent="0.25">
      <c r="A37" s="196"/>
      <c r="J37" s="24"/>
      <c r="K37" s="24"/>
      <c r="L37" s="45"/>
      <c r="M37" s="45"/>
      <c r="N37" s="45"/>
      <c r="O37" s="45"/>
      <c r="P37" s="45"/>
      <c r="Q37" s="45"/>
      <c r="R37" s="45"/>
      <c r="S37" s="45"/>
      <c r="T37" s="204"/>
      <c r="U37" s="197"/>
      <c r="V37" s="197"/>
      <c r="W37" s="205"/>
      <c r="X37" s="24"/>
      <c r="Y37" s="24"/>
      <c r="Z37" s="24"/>
      <c r="AA37" s="24"/>
      <c r="AB37" s="24"/>
      <c r="AC37" s="24"/>
      <c r="AD37" s="24"/>
      <c r="AE37" s="24"/>
      <c r="AF37" s="24"/>
      <c r="AG37" s="24"/>
      <c r="AH37" s="24"/>
      <c r="AI37" s="24"/>
      <c r="AJ37" s="24"/>
      <c r="AK37" s="24"/>
      <c r="AL37" s="24"/>
      <c r="AM37" s="24"/>
      <c r="AN37" s="24"/>
      <c r="AO37" s="24"/>
      <c r="AP37" s="24"/>
    </row>
    <row r="38" spans="1:42" ht="15.75" thickBot="1" x14ac:dyDescent="0.3">
      <c r="A38" s="24"/>
      <c r="J38" s="24"/>
      <c r="K38" s="24"/>
      <c r="L38" s="45"/>
      <c r="M38" s="45"/>
      <c r="N38" s="45"/>
      <c r="O38" s="45"/>
      <c r="P38" s="45"/>
      <c r="Q38" s="45"/>
      <c r="R38" s="45"/>
      <c r="S38" s="45"/>
      <c r="T38" s="42"/>
      <c r="U38" s="42"/>
      <c r="V38" s="42"/>
      <c r="W38" s="43"/>
      <c r="X38" s="24"/>
      <c r="Y38" s="24"/>
      <c r="Z38" s="24"/>
      <c r="AA38" s="24"/>
      <c r="AB38" s="24"/>
      <c r="AC38" s="24"/>
      <c r="AD38" s="24"/>
      <c r="AE38" s="24"/>
      <c r="AF38" s="24"/>
      <c r="AG38" s="24"/>
      <c r="AH38" s="24"/>
      <c r="AI38" s="24"/>
      <c r="AJ38" s="24"/>
      <c r="AK38" s="24"/>
      <c r="AL38" s="24"/>
      <c r="AM38" s="24"/>
      <c r="AN38" s="24"/>
      <c r="AO38" s="24"/>
      <c r="AP38" s="24"/>
    </row>
    <row r="39" spans="1:42" s="23" customFormat="1" ht="30" customHeight="1" thickBot="1" x14ac:dyDescent="0.3">
      <c r="A39" s="22"/>
      <c r="B39" s="22"/>
      <c r="C39" s="22"/>
      <c r="D39" s="22"/>
      <c r="E39" s="22"/>
      <c r="F39" s="22"/>
      <c r="G39" s="22"/>
      <c r="H39" s="22"/>
      <c r="I39" s="22"/>
      <c r="J39" s="22"/>
      <c r="K39" s="22"/>
      <c r="L39" s="22"/>
      <c r="M39" s="22"/>
      <c r="N39" s="22"/>
      <c r="O39" s="22"/>
      <c r="P39" s="22"/>
      <c r="Q39" s="22"/>
      <c r="R39" s="22"/>
      <c r="S39" s="22"/>
      <c r="T39" s="22"/>
      <c r="U39" s="22"/>
      <c r="V39" s="22"/>
      <c r="W39" s="22"/>
    </row>
    <row r="40" spans="1:42" ht="15" customHeight="1" thickBot="1" x14ac:dyDescent="0.3">
      <c r="A40" s="22"/>
      <c r="B40" s="82" t="s">
        <v>3338</v>
      </c>
      <c r="C40" s="191" t="s">
        <v>5</v>
      </c>
      <c r="D40" s="192"/>
      <c r="E40" s="83" t="s">
        <v>3342</v>
      </c>
      <c r="F40" s="84" t="s">
        <v>3343</v>
      </c>
      <c r="H40" s="193" t="s">
        <v>3356</v>
      </c>
      <c r="I40" s="194"/>
      <c r="J40" s="195"/>
      <c r="L40" s="22"/>
      <c r="M40" s="22"/>
      <c r="N40" s="22"/>
      <c r="O40" s="22"/>
      <c r="P40" s="22"/>
      <c r="Q40" s="22"/>
      <c r="R40" s="22"/>
      <c r="S40" s="22"/>
      <c r="T40" s="22"/>
      <c r="U40" s="22"/>
      <c r="V40" s="22"/>
      <c r="W40" s="22"/>
      <c r="X40" s="24"/>
      <c r="Y40" s="23"/>
      <c r="Z40" s="23"/>
      <c r="AA40" s="23"/>
      <c r="AB40" s="23"/>
      <c r="AC40" s="24"/>
      <c r="AD40" s="24"/>
      <c r="AE40" s="24"/>
      <c r="AF40" s="24"/>
      <c r="AG40" s="24"/>
      <c r="AH40" s="24"/>
      <c r="AI40" s="24"/>
      <c r="AJ40" s="24"/>
      <c r="AK40" s="24"/>
      <c r="AL40" s="24"/>
      <c r="AM40" s="24"/>
      <c r="AN40" s="24"/>
      <c r="AO40" s="24"/>
      <c r="AP40" s="24"/>
    </row>
    <row r="41" spans="1:42" ht="15" customHeight="1" x14ac:dyDescent="0.25">
      <c r="A41" s="22"/>
      <c r="B41" s="78" t="s">
        <v>5311</v>
      </c>
      <c r="C41" s="79" t="s">
        <v>5307</v>
      </c>
      <c r="D41" s="80" t="s">
        <v>92</v>
      </c>
      <c r="E41" s="85"/>
      <c r="F41" s="85"/>
      <c r="H41" s="74" t="s">
        <v>3344</v>
      </c>
      <c r="I41" s="75" t="s">
        <v>3345</v>
      </c>
      <c r="J41" s="76" t="s">
        <v>3346</v>
      </c>
      <c r="L41" s="22"/>
      <c r="M41" s="22"/>
      <c r="N41" s="22"/>
      <c r="O41" s="22"/>
      <c r="P41" s="22"/>
      <c r="Q41" s="22"/>
      <c r="R41" s="22"/>
      <c r="S41" s="22"/>
      <c r="T41" s="22"/>
      <c r="U41" s="22"/>
      <c r="V41" s="22"/>
      <c r="W41" s="22"/>
      <c r="X41" s="24"/>
      <c r="Y41" s="23"/>
      <c r="Z41" s="23"/>
      <c r="AA41" s="23"/>
      <c r="AB41" s="23"/>
      <c r="AC41" s="24"/>
      <c r="AD41" s="24"/>
      <c r="AE41" s="24"/>
      <c r="AF41" s="24"/>
      <c r="AG41" s="24"/>
      <c r="AH41" s="24"/>
      <c r="AI41" s="24"/>
      <c r="AJ41" s="24"/>
      <c r="AK41" s="24"/>
      <c r="AL41" s="24"/>
      <c r="AM41" s="24"/>
      <c r="AN41" s="24"/>
      <c r="AO41" s="24"/>
      <c r="AP41" s="24"/>
    </row>
    <row r="42" spans="1:42" ht="15" customHeight="1" x14ac:dyDescent="0.25">
      <c r="A42" s="196"/>
      <c r="B42" s="65" t="s">
        <v>5312</v>
      </c>
      <c r="C42" s="79" t="s">
        <v>5308</v>
      </c>
      <c r="D42" s="32" t="s">
        <v>93</v>
      </c>
      <c r="E42" s="85"/>
      <c r="F42" s="85"/>
      <c r="H42" s="71" t="s">
        <v>3347</v>
      </c>
      <c r="I42" s="69">
        <v>1</v>
      </c>
      <c r="J42" s="73">
        <v>1E-4</v>
      </c>
      <c r="L42" s="22"/>
      <c r="M42" s="22"/>
      <c r="N42" s="22"/>
      <c r="O42" s="22"/>
      <c r="P42" s="22"/>
      <c r="Q42" s="22"/>
      <c r="R42" s="22"/>
      <c r="S42" s="22"/>
      <c r="T42" s="22"/>
      <c r="U42" s="22"/>
      <c r="V42" s="22"/>
      <c r="W42" s="22"/>
      <c r="X42" s="24"/>
      <c r="AC42" s="24"/>
      <c r="AD42" s="24"/>
      <c r="AE42" s="24"/>
      <c r="AF42" s="24"/>
      <c r="AG42" s="24"/>
      <c r="AH42" s="24"/>
      <c r="AI42" s="24"/>
      <c r="AJ42" s="24"/>
      <c r="AK42" s="24"/>
      <c r="AL42" s="24"/>
      <c r="AM42" s="24"/>
      <c r="AN42" s="24"/>
      <c r="AO42" s="24"/>
      <c r="AP42" s="24"/>
    </row>
    <row r="43" spans="1:42" ht="15" customHeight="1" x14ac:dyDescent="0.25">
      <c r="A43" s="196"/>
      <c r="B43" s="65"/>
      <c r="C43" s="31"/>
      <c r="D43" s="32"/>
      <c r="E43" s="85"/>
      <c r="F43" s="85"/>
      <c r="H43" s="71" t="s">
        <v>3348</v>
      </c>
      <c r="I43" s="69">
        <v>0.5</v>
      </c>
      <c r="J43" s="73">
        <v>5.0000000000000002E-5</v>
      </c>
      <c r="L43" s="22"/>
      <c r="M43" s="22"/>
      <c r="N43" s="22"/>
      <c r="O43" s="22"/>
      <c r="P43" s="22"/>
      <c r="Q43" s="22"/>
      <c r="R43" s="22"/>
      <c r="S43" s="22"/>
      <c r="T43" s="197"/>
      <c r="U43" s="197"/>
      <c r="V43" s="197"/>
      <c r="W43" s="197"/>
      <c r="X43" s="24"/>
      <c r="AC43" s="24"/>
      <c r="AD43" s="24"/>
      <c r="AE43" s="24"/>
      <c r="AF43" s="24"/>
      <c r="AG43" s="24"/>
      <c r="AH43" s="24"/>
      <c r="AI43" s="24"/>
      <c r="AJ43" s="24"/>
      <c r="AK43" s="24"/>
      <c r="AL43" s="24"/>
      <c r="AM43" s="24"/>
      <c r="AN43" s="24"/>
      <c r="AO43" s="24"/>
      <c r="AP43" s="24"/>
    </row>
    <row r="44" spans="1:42" ht="15" customHeight="1" x14ac:dyDescent="0.25">
      <c r="A44" s="196"/>
      <c r="B44" s="65"/>
      <c r="C44" s="31"/>
      <c r="D44" s="32"/>
      <c r="E44" s="85"/>
      <c r="F44" s="85"/>
      <c r="H44" s="71" t="s">
        <v>3349</v>
      </c>
      <c r="I44" s="69">
        <v>0.25</v>
      </c>
      <c r="J44" s="73">
        <v>2.5000000000000001E-5</v>
      </c>
      <c r="L44" s="22"/>
      <c r="M44" s="22"/>
      <c r="N44" s="22"/>
      <c r="O44" s="22"/>
      <c r="P44" s="22"/>
      <c r="Q44" s="22"/>
      <c r="R44" s="22"/>
      <c r="S44" s="22"/>
      <c r="T44" s="197"/>
      <c r="U44" s="197"/>
      <c r="V44" s="197"/>
      <c r="W44" s="197"/>
      <c r="X44" s="24"/>
      <c r="AC44" s="24"/>
      <c r="AD44" s="24"/>
      <c r="AE44" s="24"/>
      <c r="AF44" s="24"/>
      <c r="AG44" s="24"/>
      <c r="AH44" s="24"/>
      <c r="AI44" s="24"/>
      <c r="AJ44" s="24"/>
      <c r="AK44" s="24"/>
      <c r="AL44" s="24"/>
      <c r="AM44" s="24"/>
      <c r="AN44" s="24"/>
      <c r="AO44" s="24"/>
      <c r="AP44" s="24"/>
    </row>
    <row r="45" spans="1:42" ht="15" customHeight="1" x14ac:dyDescent="0.25">
      <c r="A45" s="196"/>
      <c r="B45" s="65"/>
      <c r="C45" s="31"/>
      <c r="D45" s="32"/>
      <c r="E45" s="85"/>
      <c r="F45" s="85"/>
      <c r="H45" s="71" t="s">
        <v>3350</v>
      </c>
      <c r="I45" s="69">
        <v>0.2</v>
      </c>
      <c r="J45" s="73">
        <v>2.0000000000000002E-5</v>
      </c>
      <c r="L45" s="22"/>
      <c r="M45" s="22"/>
      <c r="N45" s="22"/>
      <c r="O45" s="22"/>
      <c r="P45" s="22"/>
      <c r="Q45" s="22"/>
      <c r="R45" s="22"/>
      <c r="S45" s="22"/>
      <c r="T45" s="197"/>
      <c r="U45" s="197"/>
      <c r="V45" s="197"/>
      <c r="W45" s="197"/>
      <c r="X45" s="24"/>
      <c r="AC45" s="24"/>
      <c r="AD45" s="24"/>
      <c r="AE45" s="24"/>
      <c r="AF45" s="24"/>
      <c r="AG45" s="24"/>
      <c r="AH45" s="24"/>
      <c r="AI45" s="24"/>
      <c r="AJ45" s="24"/>
      <c r="AK45" s="24"/>
      <c r="AL45" s="24"/>
      <c r="AM45" s="24"/>
      <c r="AN45" s="24"/>
      <c r="AO45" s="24"/>
      <c r="AP45" s="24"/>
    </row>
    <row r="46" spans="1:42" ht="15" customHeight="1" x14ac:dyDescent="0.25">
      <c r="A46" s="196"/>
      <c r="H46" s="71" t="s">
        <v>3351</v>
      </c>
      <c r="I46" s="69">
        <v>0.15</v>
      </c>
      <c r="J46" s="73">
        <v>1.5E-5</v>
      </c>
      <c r="K46" s="24"/>
      <c r="L46" s="22"/>
      <c r="M46" s="22"/>
      <c r="N46" s="22"/>
      <c r="O46" s="22"/>
      <c r="P46" s="22"/>
      <c r="Q46" s="22"/>
      <c r="R46" s="22"/>
      <c r="S46" s="22"/>
      <c r="T46" s="197"/>
      <c r="U46" s="197"/>
      <c r="V46" s="197"/>
      <c r="W46" s="197"/>
      <c r="X46" s="24"/>
      <c r="AC46" s="24"/>
      <c r="AD46" s="24"/>
      <c r="AE46" s="24"/>
      <c r="AF46" s="24"/>
      <c r="AG46" s="24"/>
      <c r="AH46" s="24"/>
      <c r="AI46" s="24"/>
      <c r="AJ46" s="24"/>
      <c r="AK46" s="24"/>
      <c r="AL46" s="24"/>
      <c r="AM46" s="24"/>
      <c r="AN46" s="24"/>
      <c r="AO46" s="24"/>
      <c r="AP46" s="24"/>
    </row>
    <row r="47" spans="1:42" ht="15" customHeight="1" thickBot="1" x14ac:dyDescent="0.3">
      <c r="A47" s="196"/>
      <c r="H47" s="72" t="s">
        <v>3352</v>
      </c>
      <c r="I47" s="70">
        <v>0.1</v>
      </c>
      <c r="J47" s="73">
        <v>1.0000000000000001E-5</v>
      </c>
      <c r="K47" s="24"/>
      <c r="L47" s="22"/>
      <c r="M47" s="22"/>
      <c r="N47" s="22"/>
      <c r="O47" s="22"/>
      <c r="P47" s="22"/>
      <c r="Q47" s="22"/>
      <c r="R47" s="22"/>
      <c r="S47" s="22"/>
      <c r="T47" s="197"/>
      <c r="U47" s="197"/>
      <c r="V47" s="197"/>
      <c r="W47" s="197"/>
      <c r="X47" s="24"/>
      <c r="AA47" s="24"/>
      <c r="AB47" s="24"/>
      <c r="AC47" s="24"/>
      <c r="AD47" s="24"/>
      <c r="AE47" s="24"/>
      <c r="AF47" s="24"/>
      <c r="AG47" s="24"/>
      <c r="AH47" s="24"/>
      <c r="AI47" s="24"/>
      <c r="AJ47" s="24"/>
      <c r="AK47" s="24"/>
      <c r="AL47" s="24"/>
      <c r="AM47" s="24"/>
      <c r="AN47" s="24"/>
      <c r="AO47" s="24"/>
      <c r="AP47" s="24"/>
    </row>
    <row r="48" spans="1:42" s="23" customFormat="1" ht="23.25" customHeight="1" x14ac:dyDescent="0.25">
      <c r="A48" s="22"/>
      <c r="B48" s="22"/>
      <c r="C48" s="22"/>
      <c r="D48" s="22"/>
      <c r="E48" s="22"/>
      <c r="F48" s="22"/>
      <c r="G48" s="22"/>
      <c r="H48" s="22"/>
      <c r="I48"/>
      <c r="J48" s="24"/>
      <c r="K48" s="22"/>
      <c r="L48" s="22"/>
      <c r="M48" s="22"/>
      <c r="N48" s="22"/>
      <c r="O48" s="22"/>
      <c r="P48" s="22"/>
      <c r="Q48" s="22"/>
      <c r="R48" s="22"/>
      <c r="S48" s="22"/>
      <c r="T48" s="22"/>
      <c r="U48" s="22"/>
      <c r="V48" s="22"/>
      <c r="W48" s="22"/>
      <c r="Y48"/>
      <c r="Z48"/>
      <c r="AA48" s="24"/>
      <c r="AB48" s="24"/>
      <c r="AC48" s="24"/>
    </row>
    <row r="49" spans="1:23" ht="51.75" customHeight="1" x14ac:dyDescent="0.25">
      <c r="A49" s="165" t="s">
        <v>3362</v>
      </c>
      <c r="B49" s="165"/>
      <c r="C49" s="165"/>
      <c r="D49" s="165"/>
      <c r="E49" s="165"/>
      <c r="F49" s="165"/>
      <c r="G49" s="165"/>
      <c r="H49" s="165"/>
      <c r="I49" s="165"/>
      <c r="J49" s="165"/>
      <c r="K49" s="165"/>
      <c r="L49" s="165"/>
      <c r="M49" s="165"/>
      <c r="N49" s="165"/>
      <c r="O49" s="165"/>
      <c r="P49" s="165"/>
      <c r="Q49" s="165"/>
      <c r="R49" s="165"/>
      <c r="S49" s="165"/>
      <c r="T49" s="165"/>
      <c r="U49" s="165"/>
      <c r="V49" s="165"/>
      <c r="W49" s="165"/>
    </row>
    <row r="50" spans="1:23" s="23" customFormat="1" ht="23.25" customHeight="1" x14ac:dyDescent="0.25">
      <c r="B50" s="35" t="s">
        <v>99</v>
      </c>
      <c r="C50" s="22"/>
      <c r="D50" s="22"/>
      <c r="E50" s="22"/>
      <c r="F50" s="22"/>
      <c r="G50" s="22"/>
      <c r="H50" s="22"/>
      <c r="I50" s="22"/>
      <c r="J50" s="22"/>
      <c r="K50" s="22"/>
      <c r="L50" s="22"/>
      <c r="M50" s="22"/>
      <c r="N50" s="22"/>
      <c r="O50" s="22"/>
      <c r="P50" s="22"/>
      <c r="Q50" s="22"/>
      <c r="R50" s="22"/>
      <c r="S50" s="22"/>
      <c r="T50" s="22"/>
      <c r="U50" s="22"/>
      <c r="V50" s="22"/>
      <c r="W50" s="22"/>
    </row>
    <row r="51" spans="1:23" ht="60.75" customHeight="1" x14ac:dyDescent="0.25">
      <c r="A51" s="176" t="s">
        <v>94</v>
      </c>
      <c r="B51" s="169" t="s">
        <v>46</v>
      </c>
      <c r="C51" s="169" t="s">
        <v>48</v>
      </c>
      <c r="D51" s="169" t="s">
        <v>52</v>
      </c>
      <c r="E51" s="169" t="s">
        <v>54</v>
      </c>
      <c r="F51" s="169" t="s">
        <v>59</v>
      </c>
      <c r="G51" s="169" t="s">
        <v>61</v>
      </c>
      <c r="H51" s="169" t="s">
        <v>63</v>
      </c>
      <c r="I51" s="169" t="s">
        <v>65</v>
      </c>
      <c r="J51" s="169" t="s">
        <v>66</v>
      </c>
      <c r="K51" s="169" t="s">
        <v>68</v>
      </c>
      <c r="L51" s="169" t="s">
        <v>70</v>
      </c>
      <c r="M51" s="169" t="s">
        <v>72</v>
      </c>
      <c r="N51" s="169" t="s">
        <v>74</v>
      </c>
      <c r="O51" s="169" t="s">
        <v>76</v>
      </c>
      <c r="P51" s="169" t="s">
        <v>78</v>
      </c>
      <c r="Q51" s="169" t="s">
        <v>80</v>
      </c>
      <c r="R51" s="169" t="s">
        <v>81</v>
      </c>
      <c r="S51" s="169" t="s">
        <v>83</v>
      </c>
      <c r="T51" s="183" t="s">
        <v>97</v>
      </c>
      <c r="U51" s="183"/>
      <c r="V51" s="183"/>
      <c r="W51" s="169" t="s">
        <v>85</v>
      </c>
    </row>
    <row r="52" spans="1:23" ht="15" customHeight="1" x14ac:dyDescent="0.25">
      <c r="A52" s="176"/>
      <c r="B52" s="169"/>
      <c r="C52" s="169"/>
      <c r="D52" s="169"/>
      <c r="E52" s="169"/>
      <c r="F52" s="169"/>
      <c r="G52" s="169"/>
      <c r="H52" s="169"/>
      <c r="I52" s="169"/>
      <c r="J52" s="169"/>
      <c r="K52" s="169"/>
      <c r="L52" s="169"/>
      <c r="M52" s="169"/>
      <c r="N52" s="169"/>
      <c r="O52" s="169"/>
      <c r="P52" s="169"/>
      <c r="Q52" s="169"/>
      <c r="R52" s="169"/>
      <c r="S52" s="169"/>
      <c r="T52" s="184" t="s">
        <v>95</v>
      </c>
      <c r="U52" s="187" t="s">
        <v>96</v>
      </c>
      <c r="V52" s="187" t="s">
        <v>98</v>
      </c>
      <c r="W52" s="169"/>
    </row>
    <row r="53" spans="1:23" ht="15" customHeight="1" x14ac:dyDescent="0.25">
      <c r="A53" s="176"/>
      <c r="B53" s="169"/>
      <c r="C53" s="169"/>
      <c r="D53" s="169"/>
      <c r="E53" s="169"/>
      <c r="F53" s="169"/>
      <c r="G53" s="169"/>
      <c r="H53" s="169"/>
      <c r="I53" s="169"/>
      <c r="J53" s="169"/>
      <c r="K53" s="169"/>
      <c r="L53" s="169"/>
      <c r="M53" s="169"/>
      <c r="N53" s="169"/>
      <c r="O53" s="169"/>
      <c r="P53" s="169"/>
      <c r="Q53" s="169"/>
      <c r="R53" s="169"/>
      <c r="S53" s="169"/>
      <c r="T53" s="185"/>
      <c r="U53" s="188"/>
      <c r="V53" s="188"/>
      <c r="W53" s="169"/>
    </row>
    <row r="54" spans="1:23" ht="15" customHeight="1" x14ac:dyDescent="0.25">
      <c r="A54" s="176"/>
      <c r="B54" s="169"/>
      <c r="C54" s="169"/>
      <c r="D54" s="169"/>
      <c r="E54" s="169"/>
      <c r="F54" s="169"/>
      <c r="G54" s="169"/>
      <c r="H54" s="169"/>
      <c r="I54" s="169"/>
      <c r="J54" s="169"/>
      <c r="K54" s="169"/>
      <c r="L54" s="169"/>
      <c r="M54" s="169"/>
      <c r="N54" s="169"/>
      <c r="O54" s="169"/>
      <c r="P54" s="169"/>
      <c r="Q54" s="169"/>
      <c r="R54" s="169"/>
      <c r="S54" s="169"/>
      <c r="T54" s="185"/>
      <c r="U54" s="188"/>
      <c r="V54" s="188"/>
      <c r="W54" s="169"/>
    </row>
    <row r="55" spans="1:23" ht="182.25" customHeight="1" x14ac:dyDescent="0.25">
      <c r="A55" s="176"/>
      <c r="B55" s="169"/>
      <c r="C55" s="169"/>
      <c r="D55" s="169"/>
      <c r="E55" s="169"/>
      <c r="F55" s="169"/>
      <c r="G55" s="169"/>
      <c r="H55" s="169"/>
      <c r="I55" s="169"/>
      <c r="J55" s="169"/>
      <c r="K55" s="169"/>
      <c r="L55" s="169"/>
      <c r="M55" s="169"/>
      <c r="N55" s="169"/>
      <c r="O55" s="169"/>
      <c r="P55" s="169"/>
      <c r="Q55" s="169"/>
      <c r="R55" s="169"/>
      <c r="S55" s="169"/>
      <c r="T55" s="186"/>
      <c r="U55" s="189"/>
      <c r="V55" s="189"/>
      <c r="W55" s="169"/>
    </row>
    <row r="56" spans="1:23" ht="30" x14ac:dyDescent="0.25">
      <c r="A56" s="127">
        <v>3</v>
      </c>
      <c r="B56" s="128" t="s">
        <v>5309</v>
      </c>
      <c r="C56" s="130" t="s">
        <v>228</v>
      </c>
      <c r="D56" s="131">
        <v>42806</v>
      </c>
      <c r="E56" s="131">
        <v>42898</v>
      </c>
      <c r="F56" s="132" t="s">
        <v>5315</v>
      </c>
      <c r="G56" s="133" t="s">
        <v>5313</v>
      </c>
      <c r="H56" s="1"/>
      <c r="I56" s="134" t="s">
        <v>5317</v>
      </c>
      <c r="J56" s="134" t="s">
        <v>5319</v>
      </c>
      <c r="K56" s="129" t="s">
        <v>5318</v>
      </c>
      <c r="L56" s="129" t="s">
        <v>5320</v>
      </c>
      <c r="M56" s="1"/>
      <c r="N56" s="1"/>
      <c r="O56" s="135">
        <v>100000</v>
      </c>
      <c r="P56" s="135">
        <v>1000</v>
      </c>
      <c r="Q56" s="129" t="s">
        <v>5321</v>
      </c>
      <c r="R56" s="136" t="s">
        <v>5322</v>
      </c>
      <c r="S56" s="136" t="s">
        <v>5322</v>
      </c>
      <c r="T56" s="136" t="s">
        <v>5322</v>
      </c>
      <c r="U56" s="136" t="s">
        <v>5322</v>
      </c>
      <c r="V56" s="136" t="s">
        <v>5322</v>
      </c>
      <c r="W56" s="136" t="s">
        <v>5322</v>
      </c>
    </row>
    <row r="57" spans="1:23" ht="30" x14ac:dyDescent="0.25">
      <c r="A57" s="127">
        <v>4</v>
      </c>
      <c r="B57" s="128" t="s">
        <v>5310</v>
      </c>
      <c r="C57" s="129" t="s">
        <v>228</v>
      </c>
      <c r="D57" s="131">
        <v>42806</v>
      </c>
      <c r="E57" s="131">
        <v>42898</v>
      </c>
      <c r="F57" s="132" t="s">
        <v>5314</v>
      </c>
      <c r="G57" s="132" t="s">
        <v>5316</v>
      </c>
      <c r="H57" s="1"/>
      <c r="I57" s="134" t="s">
        <v>5319</v>
      </c>
      <c r="J57" s="134" t="s">
        <v>5317</v>
      </c>
      <c r="K57" s="129" t="s">
        <v>5320</v>
      </c>
      <c r="L57" s="129" t="s">
        <v>5318</v>
      </c>
      <c r="M57" s="1"/>
      <c r="N57" s="1"/>
      <c r="O57" s="135">
        <v>100000</v>
      </c>
      <c r="P57" s="135">
        <v>1000</v>
      </c>
      <c r="Q57" s="129" t="s">
        <v>5321</v>
      </c>
      <c r="R57" s="136" t="s">
        <v>5322</v>
      </c>
      <c r="S57" s="136" t="s">
        <v>5322</v>
      </c>
      <c r="T57" s="136" t="s">
        <v>5322</v>
      </c>
      <c r="U57" s="136" t="s">
        <v>5322</v>
      </c>
      <c r="V57" s="136" t="s">
        <v>5322</v>
      </c>
      <c r="W57" s="136" t="s">
        <v>5322</v>
      </c>
    </row>
    <row r="58" spans="1:23" x14ac:dyDescent="0.25">
      <c r="A58" s="127"/>
      <c r="B58" s="1"/>
      <c r="C58" s="1"/>
      <c r="D58" s="1"/>
      <c r="E58" s="1"/>
      <c r="F58" s="1"/>
      <c r="G58" s="1"/>
      <c r="H58" s="1"/>
      <c r="I58" s="1"/>
      <c r="J58" s="1"/>
      <c r="K58" s="1"/>
      <c r="L58" s="1"/>
      <c r="M58" s="1"/>
      <c r="N58" s="1"/>
      <c r="O58" s="1"/>
      <c r="P58" s="1"/>
      <c r="Q58" s="34"/>
      <c r="R58" s="1"/>
      <c r="S58" s="1"/>
      <c r="T58" s="1"/>
      <c r="U58" s="1"/>
      <c r="V58" s="1"/>
      <c r="W58" s="1"/>
    </row>
    <row r="59" spans="1:23" x14ac:dyDescent="0.25">
      <c r="A59" s="24"/>
      <c r="B59" s="24"/>
      <c r="C59" s="24"/>
      <c r="D59" s="24"/>
      <c r="E59" s="24"/>
      <c r="F59" s="24"/>
      <c r="G59" s="24"/>
      <c r="H59" s="24"/>
      <c r="I59" s="24"/>
      <c r="J59" s="24"/>
      <c r="K59" s="24"/>
      <c r="L59" s="24"/>
      <c r="M59" s="24"/>
      <c r="N59" s="24"/>
      <c r="O59" s="24"/>
      <c r="P59" s="24"/>
      <c r="Q59" s="24"/>
      <c r="R59" s="24"/>
      <c r="S59" s="24"/>
      <c r="T59" s="24"/>
      <c r="U59" s="24"/>
      <c r="V59" s="24"/>
      <c r="W59" s="24"/>
    </row>
    <row r="60" spans="1:23" x14ac:dyDescent="0.25">
      <c r="A60" s="24"/>
      <c r="B60" s="24"/>
      <c r="C60" s="24"/>
      <c r="D60" s="24"/>
      <c r="E60" s="24"/>
      <c r="F60" s="24"/>
      <c r="G60" s="24"/>
      <c r="H60" s="24"/>
      <c r="I60" s="24"/>
      <c r="J60" s="24"/>
      <c r="K60" s="24"/>
      <c r="L60" s="24"/>
      <c r="M60" s="24"/>
      <c r="N60" s="24"/>
      <c r="O60" s="24"/>
      <c r="P60" s="24"/>
      <c r="Q60" s="24"/>
      <c r="R60" s="24"/>
      <c r="S60" s="24"/>
      <c r="T60" s="24"/>
      <c r="U60" s="24"/>
      <c r="V60" s="24"/>
      <c r="W60" s="24"/>
    </row>
    <row r="61" spans="1:23" x14ac:dyDescent="0.25">
      <c r="A61" s="24"/>
      <c r="B61" s="24"/>
      <c r="C61" s="24"/>
      <c r="D61" s="24"/>
      <c r="E61" s="24"/>
      <c r="F61" s="24"/>
      <c r="G61" s="24"/>
      <c r="H61" s="24"/>
      <c r="I61" s="24"/>
      <c r="J61" s="24"/>
      <c r="K61" s="24"/>
      <c r="L61" s="24"/>
      <c r="M61" s="24"/>
      <c r="N61" s="24"/>
      <c r="O61" s="24"/>
      <c r="P61" s="24"/>
      <c r="Q61" s="24"/>
      <c r="R61" s="24"/>
      <c r="S61" s="24"/>
      <c r="T61" s="24"/>
      <c r="U61" s="24"/>
      <c r="V61" s="24"/>
      <c r="W61" s="24"/>
    </row>
    <row r="62" spans="1:23" x14ac:dyDescent="0.25">
      <c r="A62" s="24"/>
      <c r="B62" s="24"/>
      <c r="C62" s="24"/>
      <c r="D62" s="24"/>
      <c r="E62" s="24"/>
      <c r="F62" s="24"/>
      <c r="G62" s="24"/>
      <c r="H62" s="24"/>
      <c r="I62" s="24"/>
      <c r="J62" s="24"/>
      <c r="K62" s="24"/>
      <c r="L62" s="24"/>
      <c r="M62" s="24"/>
      <c r="N62" s="24"/>
      <c r="O62" s="24"/>
      <c r="P62" s="24"/>
      <c r="Q62" s="24"/>
      <c r="R62" s="24"/>
      <c r="S62" s="24"/>
      <c r="T62" s="24"/>
      <c r="U62" s="24"/>
      <c r="V62" s="24"/>
      <c r="W62" s="24"/>
    </row>
    <row r="63" spans="1:23" x14ac:dyDescent="0.25">
      <c r="A63" s="24"/>
      <c r="B63" s="24"/>
      <c r="C63" s="24"/>
      <c r="D63" s="24"/>
      <c r="E63" s="24"/>
      <c r="F63" s="24"/>
      <c r="G63" s="24"/>
      <c r="H63" s="24"/>
      <c r="I63" s="24"/>
      <c r="J63" s="24"/>
      <c r="K63" s="24"/>
      <c r="L63" s="24"/>
      <c r="M63" s="24"/>
      <c r="N63" s="24"/>
      <c r="O63" s="24"/>
      <c r="P63" s="24"/>
      <c r="Q63" s="24"/>
      <c r="R63" s="24"/>
      <c r="S63" s="24"/>
      <c r="T63" s="24"/>
      <c r="U63" s="24"/>
      <c r="V63" s="24"/>
      <c r="W63" s="24"/>
    </row>
    <row r="64" spans="1:23" x14ac:dyDescent="0.25">
      <c r="A64" s="24"/>
      <c r="B64" s="24"/>
      <c r="C64" s="24"/>
      <c r="D64" s="24"/>
      <c r="E64" s="24"/>
      <c r="F64" s="24"/>
      <c r="G64" s="24"/>
      <c r="H64" s="24"/>
      <c r="I64" s="24"/>
      <c r="J64" s="24"/>
      <c r="K64" s="24"/>
      <c r="L64" s="24"/>
      <c r="M64" s="24"/>
      <c r="N64" s="24"/>
      <c r="O64" s="24"/>
      <c r="P64" s="24"/>
      <c r="Q64" s="24"/>
      <c r="R64" s="24"/>
      <c r="S64" s="24"/>
      <c r="T64" s="24"/>
      <c r="U64" s="24"/>
      <c r="V64" s="24"/>
      <c r="W64" s="24"/>
    </row>
    <row r="65" spans="1:23" x14ac:dyDescent="0.25">
      <c r="A65" s="24"/>
      <c r="B65" s="24"/>
      <c r="C65" s="24"/>
      <c r="D65" s="24"/>
      <c r="E65" s="24"/>
      <c r="F65" s="24"/>
      <c r="G65" s="24"/>
      <c r="H65" s="24"/>
      <c r="I65" s="24"/>
      <c r="J65" s="24"/>
      <c r="K65" s="24"/>
      <c r="L65" s="24"/>
      <c r="M65" s="24"/>
      <c r="N65" s="24"/>
      <c r="O65" s="24"/>
      <c r="P65" s="24"/>
      <c r="Q65" s="24"/>
      <c r="R65" s="24"/>
      <c r="S65" s="24"/>
      <c r="T65" s="24"/>
      <c r="U65" s="24"/>
      <c r="V65" s="24"/>
      <c r="W65" s="24"/>
    </row>
    <row r="66" spans="1:23" x14ac:dyDescent="0.25">
      <c r="A66" s="24"/>
      <c r="B66" s="24"/>
      <c r="C66" s="24"/>
      <c r="D66" s="24"/>
      <c r="E66" s="24"/>
      <c r="F66" s="24"/>
      <c r="G66" s="24"/>
      <c r="H66" s="24"/>
      <c r="I66" s="24"/>
      <c r="J66" s="24"/>
      <c r="K66" s="24"/>
      <c r="L66" s="24"/>
      <c r="M66" s="24"/>
      <c r="N66" s="24"/>
      <c r="O66" s="24"/>
      <c r="P66" s="24"/>
      <c r="Q66" s="24"/>
      <c r="R66" s="24"/>
      <c r="S66" s="24"/>
      <c r="T66" s="24"/>
      <c r="U66" s="24"/>
      <c r="V66" s="24"/>
      <c r="W66" s="24"/>
    </row>
    <row r="67" spans="1:23" x14ac:dyDescent="0.25">
      <c r="A67" s="24"/>
      <c r="B67" s="24"/>
      <c r="C67" s="24"/>
      <c r="D67" s="24"/>
      <c r="E67" s="24"/>
      <c r="F67" s="24"/>
      <c r="G67" s="24"/>
      <c r="H67" s="24"/>
      <c r="I67" s="24"/>
      <c r="J67" s="24"/>
      <c r="K67" s="24"/>
      <c r="L67" s="24"/>
      <c r="M67" s="24"/>
      <c r="N67" s="24"/>
      <c r="O67" s="24"/>
      <c r="P67" s="24"/>
      <c r="Q67" s="24"/>
      <c r="R67" s="24"/>
      <c r="S67" s="24"/>
      <c r="T67" s="24"/>
      <c r="U67" s="24"/>
      <c r="V67" s="24"/>
      <c r="W67" s="24"/>
    </row>
    <row r="68" spans="1:23" x14ac:dyDescent="0.25">
      <c r="A68" s="24"/>
      <c r="B68" s="24"/>
      <c r="C68" s="24"/>
      <c r="D68" s="24"/>
      <c r="E68" s="24"/>
      <c r="F68" s="24"/>
      <c r="G68" s="24"/>
      <c r="H68" s="24"/>
      <c r="I68" s="24"/>
      <c r="J68" s="24"/>
      <c r="K68" s="24"/>
      <c r="L68" s="24"/>
      <c r="M68" s="24"/>
      <c r="N68" s="24"/>
      <c r="O68" s="24"/>
      <c r="P68" s="24"/>
      <c r="Q68" s="24"/>
      <c r="R68" s="24"/>
      <c r="S68" s="24"/>
      <c r="T68" s="24"/>
      <c r="U68" s="24"/>
      <c r="V68" s="24"/>
      <c r="W68" s="24"/>
    </row>
    <row r="69" spans="1:23" x14ac:dyDescent="0.25">
      <c r="A69" s="24"/>
      <c r="B69" s="24"/>
      <c r="C69" s="24"/>
      <c r="D69" s="24"/>
      <c r="E69" s="24"/>
      <c r="F69" s="24"/>
      <c r="G69" s="24"/>
      <c r="H69" s="24"/>
      <c r="I69" s="24"/>
      <c r="J69" s="24"/>
      <c r="K69" s="24"/>
      <c r="L69" s="24"/>
      <c r="M69" s="24"/>
      <c r="N69" s="24"/>
      <c r="O69" s="24"/>
      <c r="P69" s="24"/>
      <c r="Q69" s="24"/>
      <c r="R69" s="24"/>
      <c r="S69" s="24"/>
      <c r="T69" s="24"/>
      <c r="U69" s="24"/>
      <c r="V69" s="24"/>
      <c r="W69" s="24"/>
    </row>
    <row r="70" spans="1:23" x14ac:dyDescent="0.25">
      <c r="A70" s="24"/>
      <c r="B70" s="24"/>
      <c r="C70" s="24"/>
      <c r="D70" s="24"/>
      <c r="E70" s="24"/>
      <c r="F70" s="24"/>
      <c r="G70" s="24"/>
      <c r="H70" s="24"/>
      <c r="I70" s="24"/>
      <c r="J70" s="24"/>
      <c r="K70" s="24"/>
      <c r="L70" s="24"/>
      <c r="M70" s="24"/>
      <c r="N70" s="24"/>
      <c r="O70" s="24"/>
      <c r="P70" s="24"/>
      <c r="Q70" s="24"/>
      <c r="R70" s="24"/>
      <c r="S70" s="24"/>
      <c r="T70" s="24"/>
      <c r="U70" s="24"/>
      <c r="V70" s="24"/>
      <c r="W70" s="24"/>
    </row>
    <row r="71" spans="1:23" x14ac:dyDescent="0.25">
      <c r="A71" s="24"/>
      <c r="B71" s="24"/>
      <c r="C71" s="24"/>
      <c r="D71" s="24"/>
      <c r="E71" s="24"/>
      <c r="F71" s="24"/>
      <c r="G71" s="24"/>
      <c r="H71" s="24"/>
      <c r="I71" s="24"/>
      <c r="J71" s="24"/>
      <c r="K71" s="24"/>
      <c r="L71" s="24"/>
      <c r="M71" s="24"/>
      <c r="N71" s="24"/>
      <c r="O71" s="24"/>
      <c r="P71" s="24"/>
      <c r="Q71" s="24"/>
      <c r="R71" s="24"/>
      <c r="S71" s="24"/>
      <c r="T71" s="24"/>
      <c r="U71" s="24"/>
      <c r="V71" s="24"/>
      <c r="W71" s="24"/>
    </row>
    <row r="72" spans="1:23" x14ac:dyDescent="0.25">
      <c r="A72" s="24"/>
      <c r="B72" s="24"/>
      <c r="C72" s="24"/>
      <c r="D72" s="24"/>
      <c r="E72" s="24"/>
      <c r="F72" s="24"/>
      <c r="G72" s="24"/>
      <c r="H72" s="24"/>
      <c r="I72" s="24"/>
      <c r="J72" s="24"/>
      <c r="K72" s="24"/>
      <c r="L72" s="24"/>
      <c r="M72" s="24"/>
      <c r="N72" s="24"/>
      <c r="O72" s="24"/>
      <c r="P72" s="24"/>
      <c r="Q72" s="24"/>
      <c r="R72" s="24"/>
      <c r="S72" s="24"/>
      <c r="T72" s="24"/>
      <c r="U72" s="24"/>
      <c r="V72" s="24"/>
      <c r="W72" s="24"/>
    </row>
    <row r="73" spans="1:23" x14ac:dyDescent="0.25">
      <c r="A73" s="24"/>
      <c r="B73" s="24"/>
      <c r="C73" s="24"/>
      <c r="D73" s="24"/>
      <c r="E73" s="24"/>
      <c r="F73" s="24"/>
      <c r="G73" s="24"/>
      <c r="H73" s="24"/>
      <c r="I73" s="24"/>
      <c r="J73" s="24"/>
      <c r="K73" s="24"/>
      <c r="L73" s="24"/>
      <c r="M73" s="24"/>
      <c r="N73" s="24"/>
      <c r="O73" s="24"/>
      <c r="P73" s="24"/>
      <c r="Q73" s="24"/>
      <c r="R73" s="24"/>
      <c r="S73" s="24"/>
      <c r="T73" s="24"/>
      <c r="U73" s="24"/>
      <c r="V73" s="24"/>
      <c r="W73" s="24"/>
    </row>
    <row r="74" spans="1:23" x14ac:dyDescent="0.25">
      <c r="A74" s="24"/>
      <c r="B74" s="24"/>
      <c r="C74" s="24"/>
      <c r="D74" s="24"/>
      <c r="E74" s="24"/>
      <c r="F74" s="24"/>
      <c r="G74" s="24"/>
      <c r="H74" s="24"/>
      <c r="I74" s="24"/>
      <c r="J74" s="24"/>
      <c r="K74" s="24"/>
      <c r="L74" s="24"/>
      <c r="M74" s="24"/>
      <c r="N74" s="24"/>
      <c r="O74" s="24"/>
      <c r="P74" s="24"/>
      <c r="Q74" s="24"/>
      <c r="R74" s="24"/>
      <c r="S74" s="24"/>
      <c r="T74" s="24"/>
      <c r="U74" s="24"/>
      <c r="V74" s="24"/>
      <c r="W74" s="24"/>
    </row>
    <row r="75" spans="1:23" x14ac:dyDescent="0.25">
      <c r="A75" s="24"/>
      <c r="B75" s="24"/>
      <c r="C75" s="24"/>
      <c r="D75" s="24"/>
      <c r="E75" s="24"/>
      <c r="F75" s="24"/>
      <c r="G75" s="24"/>
      <c r="H75" s="24"/>
      <c r="I75" s="24"/>
      <c r="J75" s="24"/>
      <c r="K75" s="24"/>
      <c r="L75" s="24"/>
      <c r="M75" s="24"/>
      <c r="N75" s="24"/>
      <c r="O75" s="24"/>
      <c r="P75" s="24"/>
      <c r="Q75" s="24"/>
      <c r="R75" s="24"/>
      <c r="S75" s="24"/>
      <c r="T75" s="24"/>
      <c r="U75" s="24"/>
      <c r="V75" s="24"/>
      <c r="W75" s="24"/>
    </row>
    <row r="76" spans="1:23" x14ac:dyDescent="0.25">
      <c r="A76" s="24"/>
      <c r="B76" s="24"/>
      <c r="C76" s="24"/>
      <c r="D76" s="24"/>
      <c r="E76" s="24"/>
      <c r="F76" s="24"/>
      <c r="G76" s="24"/>
      <c r="H76" s="24"/>
      <c r="I76" s="24"/>
      <c r="J76" s="24"/>
      <c r="K76" s="24"/>
      <c r="L76" s="24"/>
      <c r="M76" s="24"/>
      <c r="N76" s="24"/>
      <c r="O76" s="24"/>
      <c r="P76" s="24"/>
      <c r="Q76" s="24"/>
      <c r="R76" s="24"/>
      <c r="S76" s="24"/>
      <c r="T76" s="24"/>
      <c r="U76" s="24"/>
      <c r="V76" s="24"/>
      <c r="W76" s="24"/>
    </row>
    <row r="77" spans="1:23" x14ac:dyDescent="0.25">
      <c r="A77" s="24"/>
      <c r="B77" s="24"/>
      <c r="C77" s="24"/>
      <c r="D77" s="24"/>
      <c r="E77" s="24"/>
      <c r="F77" s="24"/>
      <c r="G77" s="24"/>
      <c r="H77" s="24"/>
      <c r="I77" s="24"/>
      <c r="J77" s="24"/>
      <c r="K77" s="24"/>
      <c r="L77" s="24"/>
      <c r="M77" s="24"/>
      <c r="N77" s="24"/>
      <c r="O77" s="24"/>
      <c r="P77" s="24"/>
      <c r="Q77" s="24"/>
      <c r="R77" s="24"/>
      <c r="S77" s="24"/>
      <c r="T77" s="24"/>
      <c r="U77" s="24"/>
      <c r="V77" s="24"/>
      <c r="W77" s="24"/>
    </row>
    <row r="78" spans="1:23" x14ac:dyDescent="0.25">
      <c r="A78" s="24"/>
      <c r="B78" s="24"/>
      <c r="C78" s="24"/>
      <c r="D78" s="24"/>
      <c r="E78" s="24"/>
      <c r="F78" s="24"/>
      <c r="G78" s="24"/>
      <c r="H78" s="24"/>
      <c r="I78" s="24"/>
      <c r="J78" s="24"/>
      <c r="K78" s="24"/>
      <c r="L78" s="24"/>
      <c r="M78" s="24"/>
      <c r="N78" s="24"/>
      <c r="O78" s="24"/>
      <c r="P78" s="24"/>
      <c r="Q78" s="24"/>
      <c r="R78" s="24"/>
      <c r="S78" s="24"/>
      <c r="T78" s="24"/>
      <c r="U78" s="24"/>
      <c r="V78" s="24"/>
      <c r="W78" s="24"/>
    </row>
    <row r="79" spans="1:23" ht="51.75" customHeight="1" x14ac:dyDescent="0.25">
      <c r="A79" s="165" t="s">
        <v>41</v>
      </c>
      <c r="B79" s="165"/>
      <c r="C79" s="165"/>
      <c r="D79" s="165"/>
      <c r="E79" s="165"/>
      <c r="F79" s="165"/>
      <c r="G79" s="165"/>
      <c r="H79" s="165"/>
      <c r="I79" s="165"/>
      <c r="J79" s="165"/>
      <c r="K79" s="165"/>
      <c r="L79" s="165"/>
      <c r="M79" s="165"/>
      <c r="N79" s="165"/>
      <c r="O79" s="165"/>
      <c r="P79" s="165"/>
      <c r="Q79" s="165"/>
      <c r="R79" s="165"/>
      <c r="S79" s="165"/>
      <c r="T79" s="165"/>
      <c r="U79" s="165"/>
      <c r="V79" s="165"/>
      <c r="W79" s="165"/>
    </row>
    <row r="80" spans="1:23" x14ac:dyDescent="0.25">
      <c r="A80" s="24"/>
      <c r="B80" s="24"/>
      <c r="C80" s="24"/>
      <c r="D80" s="24"/>
      <c r="E80" s="24"/>
      <c r="F80" s="24"/>
      <c r="G80" s="24"/>
      <c r="H80" s="24"/>
      <c r="I80" s="24"/>
      <c r="J80" s="24"/>
      <c r="K80" s="24"/>
      <c r="L80" s="24"/>
      <c r="M80" s="24"/>
      <c r="N80" s="24"/>
      <c r="O80" s="24"/>
      <c r="P80" s="24"/>
      <c r="Q80" s="24"/>
      <c r="R80" s="24"/>
      <c r="S80" s="24"/>
      <c r="T80" s="24"/>
      <c r="U80" s="24"/>
      <c r="V80" s="24"/>
      <c r="W80" s="24"/>
    </row>
    <row r="82" spans="2:23" x14ac:dyDescent="0.25">
      <c r="B82" s="190"/>
      <c r="C82" s="190"/>
      <c r="D82" s="190"/>
      <c r="E82" s="190"/>
      <c r="F82" s="190"/>
      <c r="G82" s="190"/>
      <c r="H82" s="190"/>
      <c r="I82" s="190"/>
      <c r="J82" s="190"/>
      <c r="K82" s="190"/>
      <c r="L82" s="190"/>
      <c r="M82" s="190"/>
      <c r="N82" s="190"/>
      <c r="O82" s="190"/>
      <c r="P82" s="190"/>
      <c r="Q82" s="190"/>
      <c r="R82" s="190"/>
      <c r="S82" s="190"/>
      <c r="T82" s="190"/>
      <c r="U82" s="190"/>
      <c r="V82" s="190"/>
      <c r="W82" s="190"/>
    </row>
    <row r="83" spans="2:23" x14ac:dyDescent="0.25">
      <c r="B83" s="5" t="s">
        <v>6</v>
      </c>
    </row>
    <row r="84" spans="2:23" ht="45.75" customHeight="1" x14ac:dyDescent="0.25">
      <c r="B84" s="177" t="s">
        <v>3361</v>
      </c>
      <c r="C84" s="177"/>
      <c r="D84" s="177"/>
      <c r="E84" s="177"/>
      <c r="F84" s="177"/>
      <c r="G84" s="177"/>
      <c r="H84" s="177"/>
      <c r="I84" s="177"/>
      <c r="J84" s="177"/>
      <c r="K84" s="177"/>
      <c r="L84" s="177"/>
      <c r="M84" s="177"/>
      <c r="N84" s="177"/>
      <c r="O84" s="177"/>
      <c r="P84" s="177"/>
      <c r="Q84" s="177"/>
      <c r="R84" s="177"/>
      <c r="S84" s="177"/>
      <c r="T84" s="177"/>
      <c r="U84" s="177"/>
      <c r="V84" s="177"/>
      <c r="W84" s="177"/>
    </row>
    <row r="85" spans="2:23" x14ac:dyDescent="0.25">
      <c r="B85" s="177" t="s">
        <v>7</v>
      </c>
      <c r="C85" s="177"/>
      <c r="D85" s="177"/>
      <c r="E85" s="177"/>
      <c r="F85" s="177"/>
      <c r="G85" s="177"/>
      <c r="H85" s="177"/>
      <c r="I85" s="177"/>
      <c r="J85" s="177"/>
      <c r="K85" s="177"/>
      <c r="L85" s="177"/>
      <c r="M85" s="177"/>
      <c r="N85" s="177"/>
      <c r="O85" s="177"/>
      <c r="P85" s="177"/>
      <c r="Q85" s="177"/>
      <c r="R85" s="177"/>
      <c r="S85" s="177"/>
      <c r="T85" s="177"/>
      <c r="U85" s="177"/>
      <c r="V85" s="177"/>
      <c r="W85" s="177"/>
    </row>
    <row r="86" spans="2:23" ht="44.25" customHeight="1" x14ac:dyDescent="0.25">
      <c r="B86" s="177" t="s">
        <v>8</v>
      </c>
      <c r="C86" s="177"/>
      <c r="D86" s="177"/>
      <c r="E86" s="177"/>
      <c r="F86" s="177"/>
      <c r="G86" s="177"/>
      <c r="H86" s="177"/>
      <c r="I86" s="177"/>
      <c r="J86" s="177"/>
      <c r="K86" s="177"/>
      <c r="L86" s="177"/>
      <c r="M86" s="177"/>
      <c r="N86" s="177"/>
      <c r="O86" s="177"/>
      <c r="P86" s="177"/>
      <c r="Q86" s="177"/>
      <c r="R86" s="177"/>
      <c r="S86" s="177"/>
      <c r="T86" s="177"/>
      <c r="U86" s="177"/>
      <c r="V86" s="177"/>
      <c r="W86" s="177"/>
    </row>
    <row r="87" spans="2:23" ht="28.5" customHeight="1" x14ac:dyDescent="0.25">
      <c r="B87" s="177" t="s">
        <v>9</v>
      </c>
      <c r="C87" s="177"/>
      <c r="D87" s="177"/>
      <c r="E87" s="177"/>
      <c r="F87" s="177"/>
      <c r="G87" s="177"/>
      <c r="H87" s="177"/>
      <c r="I87" s="177"/>
      <c r="J87" s="177"/>
      <c r="K87" s="177"/>
      <c r="L87" s="177"/>
      <c r="M87" s="177"/>
      <c r="N87" s="177"/>
      <c r="O87" s="177"/>
      <c r="P87" s="177"/>
      <c r="Q87" s="177"/>
      <c r="R87" s="177"/>
      <c r="S87" s="177"/>
      <c r="T87" s="177"/>
      <c r="U87" s="177"/>
      <c r="V87" s="177"/>
      <c r="W87" s="177"/>
    </row>
    <row r="88" spans="2:23" ht="72" customHeight="1" x14ac:dyDescent="0.25">
      <c r="B88" s="177" t="s">
        <v>10</v>
      </c>
      <c r="C88" s="177"/>
      <c r="D88" s="177"/>
      <c r="E88" s="177"/>
      <c r="F88" s="177"/>
      <c r="G88" s="177"/>
      <c r="H88" s="177"/>
      <c r="I88" s="177"/>
      <c r="J88" s="177"/>
      <c r="K88" s="177"/>
      <c r="L88" s="177"/>
      <c r="M88" s="177"/>
      <c r="N88" s="177"/>
      <c r="O88" s="177"/>
      <c r="P88" s="177"/>
      <c r="Q88" s="177"/>
      <c r="R88" s="177"/>
      <c r="S88" s="177"/>
      <c r="T88" s="177"/>
      <c r="U88" s="177"/>
      <c r="V88" s="177"/>
      <c r="W88" s="177"/>
    </row>
    <row r="89" spans="2:23" x14ac:dyDescent="0.25">
      <c r="B89" s="177" t="s">
        <v>11</v>
      </c>
      <c r="C89" s="177"/>
      <c r="D89" s="177"/>
      <c r="E89" s="177"/>
      <c r="F89" s="177"/>
      <c r="G89" s="177"/>
      <c r="H89" s="177"/>
      <c r="I89" s="177"/>
      <c r="J89" s="177"/>
      <c r="K89" s="177"/>
      <c r="L89" s="177"/>
      <c r="M89" s="177"/>
      <c r="N89" s="177"/>
      <c r="O89" s="177"/>
      <c r="P89" s="177"/>
      <c r="Q89" s="177"/>
      <c r="R89" s="177"/>
      <c r="S89" s="177"/>
      <c r="T89" s="177"/>
      <c r="U89" s="177"/>
      <c r="V89" s="177"/>
      <c r="W89" s="177"/>
    </row>
    <row r="93" spans="2:23" x14ac:dyDescent="0.25">
      <c r="B93" s="5" t="s">
        <v>18</v>
      </c>
    </row>
    <row r="94" spans="2:23" ht="54.75" customHeight="1" x14ac:dyDescent="0.25">
      <c r="B94" s="178" t="s">
        <v>15</v>
      </c>
      <c r="C94" s="178"/>
      <c r="D94" s="178"/>
      <c r="E94" s="178"/>
      <c r="F94" s="178"/>
      <c r="G94" s="178"/>
      <c r="H94" s="178"/>
      <c r="I94" s="178"/>
      <c r="J94" s="178"/>
      <c r="K94" s="178"/>
      <c r="L94" s="178"/>
      <c r="M94" s="178"/>
      <c r="N94" s="178"/>
      <c r="O94" s="178"/>
      <c r="P94" s="178"/>
      <c r="Q94" s="178"/>
      <c r="R94" s="178"/>
      <c r="S94" s="178"/>
      <c r="T94" s="178"/>
      <c r="U94" s="178"/>
      <c r="V94" s="178"/>
      <c r="W94" s="178"/>
    </row>
    <row r="95" spans="2:23" ht="39.75" customHeight="1" x14ac:dyDescent="0.25">
      <c r="B95" s="178" t="s">
        <v>16</v>
      </c>
      <c r="C95" s="178"/>
      <c r="D95" s="178"/>
      <c r="E95" s="178"/>
      <c r="F95" s="178"/>
      <c r="G95" s="178"/>
      <c r="H95" s="178"/>
      <c r="I95" s="178"/>
      <c r="J95" s="178"/>
      <c r="K95" s="178"/>
      <c r="L95" s="178"/>
      <c r="M95" s="178"/>
      <c r="N95" s="178"/>
      <c r="O95" s="178"/>
      <c r="P95" s="178"/>
      <c r="Q95" s="178"/>
      <c r="R95" s="178"/>
      <c r="S95" s="178"/>
      <c r="T95" s="178"/>
      <c r="U95" s="178"/>
      <c r="V95" s="178"/>
      <c r="W95" s="178"/>
    </row>
    <row r="96" spans="2:23" x14ac:dyDescent="0.25">
      <c r="B96" s="178" t="s">
        <v>17</v>
      </c>
      <c r="C96" s="178"/>
      <c r="D96" s="178"/>
      <c r="E96" s="178"/>
      <c r="F96" s="178"/>
      <c r="G96" s="178"/>
      <c r="H96" s="178"/>
      <c r="I96" s="178"/>
      <c r="J96" s="178"/>
      <c r="K96" s="178"/>
      <c r="L96" s="178"/>
      <c r="M96" s="178"/>
      <c r="N96" s="178"/>
      <c r="O96" s="178"/>
      <c r="P96" s="178"/>
      <c r="Q96" s="178"/>
      <c r="R96" s="178"/>
      <c r="S96" s="178"/>
      <c r="T96" s="178"/>
      <c r="U96" s="178"/>
      <c r="V96" s="178"/>
      <c r="W96" s="178"/>
    </row>
    <row r="97" spans="2:23" x14ac:dyDescent="0.25">
      <c r="B97" s="178" t="s">
        <v>19</v>
      </c>
      <c r="C97" s="178"/>
      <c r="D97" s="178"/>
      <c r="E97" s="178"/>
      <c r="F97" s="178"/>
      <c r="G97" s="178"/>
      <c r="H97" s="178"/>
      <c r="I97" s="178"/>
      <c r="J97" s="178"/>
      <c r="K97" s="178"/>
      <c r="L97" s="178"/>
      <c r="M97" s="178"/>
      <c r="N97" s="178"/>
      <c r="O97" s="178"/>
      <c r="P97" s="178"/>
      <c r="Q97" s="178"/>
      <c r="R97" s="178"/>
      <c r="S97" s="178"/>
      <c r="T97" s="178"/>
      <c r="U97" s="178"/>
      <c r="V97" s="178"/>
      <c r="W97" s="178"/>
    </row>
    <row r="98" spans="2:23" x14ac:dyDescent="0.25">
      <c r="B98" s="178" t="s">
        <v>20</v>
      </c>
      <c r="C98" s="178"/>
      <c r="D98" s="178"/>
      <c r="E98" s="178"/>
      <c r="F98" s="178"/>
      <c r="G98" s="178"/>
      <c r="H98" s="178"/>
      <c r="I98" s="178"/>
      <c r="J98" s="178"/>
      <c r="K98" s="178"/>
      <c r="L98" s="178"/>
      <c r="M98" s="178"/>
      <c r="N98" s="178"/>
      <c r="O98" s="178"/>
      <c r="P98" s="178"/>
      <c r="Q98" s="178"/>
      <c r="R98" s="178"/>
      <c r="S98" s="178"/>
      <c r="T98" s="178"/>
      <c r="U98" s="178"/>
      <c r="V98" s="178"/>
      <c r="W98" s="178"/>
    </row>
    <row r="99" spans="2:23" x14ac:dyDescent="0.25">
      <c r="B99" s="178" t="s">
        <v>21</v>
      </c>
      <c r="C99" s="178"/>
      <c r="D99" s="178"/>
      <c r="E99" s="178"/>
      <c r="F99" s="178"/>
      <c r="G99" s="178"/>
      <c r="H99" s="178"/>
      <c r="I99" s="178"/>
      <c r="J99" s="178"/>
      <c r="K99" s="178"/>
      <c r="L99" s="178"/>
      <c r="M99" s="178"/>
      <c r="N99" s="178"/>
      <c r="O99" s="178"/>
      <c r="P99" s="178"/>
      <c r="Q99" s="178"/>
      <c r="R99" s="178"/>
      <c r="S99" s="178"/>
      <c r="T99" s="178"/>
      <c r="U99" s="178"/>
      <c r="V99" s="178"/>
      <c r="W99" s="178"/>
    </row>
    <row r="100" spans="2:23" x14ac:dyDescent="0.25">
      <c r="B100" s="178" t="s">
        <v>22</v>
      </c>
      <c r="C100" s="178"/>
      <c r="D100" s="178"/>
      <c r="E100" s="178"/>
      <c r="F100" s="178"/>
      <c r="G100" s="178"/>
      <c r="H100" s="178"/>
      <c r="I100" s="178"/>
      <c r="J100" s="178"/>
      <c r="K100" s="178"/>
      <c r="L100" s="178"/>
      <c r="M100" s="178"/>
      <c r="N100" s="178"/>
      <c r="O100" s="178"/>
      <c r="P100" s="178"/>
      <c r="Q100" s="178"/>
      <c r="R100" s="178"/>
      <c r="S100" s="178"/>
      <c r="T100" s="178"/>
      <c r="U100" s="178"/>
      <c r="V100" s="178"/>
      <c r="W100" s="178"/>
    </row>
    <row r="101" spans="2:23" x14ac:dyDescent="0.25">
      <c r="B101" s="178" t="s">
        <v>23</v>
      </c>
      <c r="C101" s="178"/>
      <c r="D101" s="178"/>
      <c r="E101" s="178"/>
      <c r="F101" s="178"/>
      <c r="G101" s="178"/>
      <c r="H101" s="178"/>
      <c r="I101" s="178"/>
      <c r="J101" s="178"/>
      <c r="K101" s="178"/>
      <c r="L101" s="178"/>
      <c r="M101" s="178"/>
      <c r="N101" s="178"/>
      <c r="O101" s="178"/>
      <c r="P101" s="178"/>
      <c r="Q101" s="178"/>
      <c r="R101" s="178"/>
      <c r="S101" s="178"/>
      <c r="T101" s="178"/>
      <c r="U101" s="178"/>
      <c r="V101" s="178"/>
      <c r="W101" s="178"/>
    </row>
    <row r="102" spans="2:23" x14ac:dyDescent="0.25">
      <c r="B102" s="178" t="s">
        <v>24</v>
      </c>
      <c r="C102" s="178"/>
      <c r="D102" s="178"/>
      <c r="E102" s="178"/>
      <c r="F102" s="178"/>
      <c r="G102" s="178"/>
      <c r="H102" s="178"/>
      <c r="I102" s="178"/>
      <c r="J102" s="178"/>
      <c r="K102" s="178"/>
      <c r="L102" s="178"/>
      <c r="M102" s="178"/>
      <c r="N102" s="178"/>
      <c r="O102" s="178"/>
      <c r="P102" s="178"/>
      <c r="Q102" s="178"/>
      <c r="R102" s="178"/>
      <c r="S102" s="178"/>
      <c r="T102" s="178"/>
      <c r="U102" s="178"/>
      <c r="V102" s="178"/>
      <c r="W102" s="178"/>
    </row>
    <row r="103" spans="2:23" x14ac:dyDescent="0.25">
      <c r="B103" s="178" t="s">
        <v>25</v>
      </c>
      <c r="C103" s="178"/>
      <c r="D103" s="178"/>
      <c r="E103" s="178"/>
      <c r="F103" s="178"/>
      <c r="G103" s="178"/>
      <c r="H103" s="178"/>
      <c r="I103" s="178"/>
      <c r="J103" s="178"/>
      <c r="K103" s="178"/>
      <c r="L103" s="178"/>
      <c r="M103" s="178"/>
      <c r="N103" s="178"/>
      <c r="O103" s="178"/>
      <c r="P103" s="178"/>
      <c r="Q103" s="178"/>
      <c r="R103" s="178"/>
      <c r="S103" s="178"/>
      <c r="T103" s="178"/>
      <c r="U103" s="178"/>
      <c r="V103" s="178"/>
      <c r="W103" s="178"/>
    </row>
    <row r="104" spans="2:23" x14ac:dyDescent="0.25">
      <c r="B104" s="178" t="s">
        <v>26</v>
      </c>
      <c r="C104" s="178"/>
      <c r="D104" s="178"/>
      <c r="E104" s="178"/>
      <c r="F104" s="178"/>
      <c r="G104" s="178"/>
      <c r="H104" s="178"/>
      <c r="I104" s="178"/>
      <c r="J104" s="178"/>
      <c r="K104" s="178"/>
      <c r="L104" s="178"/>
      <c r="M104" s="178"/>
      <c r="N104" s="178"/>
      <c r="O104" s="178"/>
      <c r="P104" s="178"/>
      <c r="Q104" s="178"/>
      <c r="R104" s="178"/>
      <c r="S104" s="178"/>
      <c r="T104" s="178"/>
      <c r="U104" s="178"/>
      <c r="V104" s="178"/>
      <c r="W104" s="178"/>
    </row>
    <row r="105" spans="2:23" x14ac:dyDescent="0.25">
      <c r="B105" s="178" t="s">
        <v>27</v>
      </c>
      <c r="C105" s="178"/>
      <c r="D105" s="178"/>
      <c r="E105" s="178"/>
      <c r="F105" s="178"/>
      <c r="G105" s="178"/>
      <c r="H105" s="178"/>
      <c r="I105" s="178"/>
      <c r="J105" s="178"/>
      <c r="K105" s="178"/>
      <c r="L105" s="178"/>
      <c r="M105" s="178"/>
      <c r="N105" s="178"/>
      <c r="O105" s="178"/>
      <c r="P105" s="178"/>
      <c r="Q105" s="178"/>
      <c r="R105" s="178"/>
      <c r="S105" s="178"/>
      <c r="T105" s="178"/>
      <c r="U105" s="178"/>
      <c r="V105" s="178"/>
      <c r="W105" s="178"/>
    </row>
    <row r="106" spans="2:23" x14ac:dyDescent="0.25">
      <c r="B106" s="178" t="s">
        <v>28</v>
      </c>
      <c r="C106" s="178"/>
      <c r="D106" s="178"/>
      <c r="E106" s="178"/>
      <c r="F106" s="178"/>
      <c r="G106" s="178"/>
      <c r="H106" s="178"/>
      <c r="I106" s="178"/>
      <c r="J106" s="178"/>
      <c r="K106" s="178"/>
      <c r="L106" s="178"/>
      <c r="M106" s="178"/>
      <c r="N106" s="178"/>
      <c r="O106" s="178"/>
      <c r="P106" s="178"/>
      <c r="Q106" s="178"/>
      <c r="R106" s="178"/>
      <c r="S106" s="178"/>
      <c r="T106" s="178"/>
      <c r="U106" s="178"/>
      <c r="V106" s="178"/>
      <c r="W106" s="178"/>
    </row>
    <row r="107" spans="2:23" x14ac:dyDescent="0.25">
      <c r="B107" s="178" t="s">
        <v>29</v>
      </c>
      <c r="C107" s="178"/>
      <c r="D107" s="178"/>
      <c r="E107" s="178"/>
      <c r="F107" s="178"/>
      <c r="G107" s="178"/>
      <c r="H107" s="178"/>
      <c r="I107" s="178"/>
      <c r="J107" s="178"/>
      <c r="K107" s="178"/>
      <c r="L107" s="178"/>
      <c r="M107" s="178"/>
      <c r="N107" s="178"/>
      <c r="O107" s="178"/>
      <c r="P107" s="178"/>
      <c r="Q107" s="178"/>
      <c r="R107" s="178"/>
      <c r="S107" s="178"/>
      <c r="T107" s="178"/>
      <c r="U107" s="178"/>
      <c r="V107" s="178"/>
      <c r="W107" s="178"/>
    </row>
    <row r="108" spans="2:23" x14ac:dyDescent="0.25">
      <c r="B108" s="178" t="s">
        <v>30</v>
      </c>
      <c r="C108" s="178"/>
      <c r="D108" s="178"/>
      <c r="E108" s="178"/>
      <c r="F108" s="178"/>
      <c r="G108" s="178"/>
      <c r="H108" s="178"/>
      <c r="I108" s="178"/>
      <c r="J108" s="178"/>
      <c r="K108" s="178"/>
      <c r="L108" s="178"/>
      <c r="M108" s="178"/>
      <c r="N108" s="178"/>
      <c r="O108" s="178"/>
      <c r="P108" s="178"/>
      <c r="Q108" s="178"/>
      <c r="R108" s="178"/>
      <c r="S108" s="178"/>
      <c r="T108" s="178"/>
      <c r="U108" s="178"/>
      <c r="V108" s="178"/>
      <c r="W108" s="178"/>
    </row>
    <row r="109" spans="2:23" x14ac:dyDescent="0.25">
      <c r="B109" t="s">
        <v>101</v>
      </c>
    </row>
    <row r="111" spans="2:23" x14ac:dyDescent="0.25">
      <c r="B111" s="5" t="s">
        <v>127</v>
      </c>
    </row>
    <row r="112" spans="2:23" ht="51.75" customHeight="1" x14ac:dyDescent="0.25">
      <c r="B112" s="178" t="s">
        <v>126</v>
      </c>
      <c r="C112" s="178"/>
      <c r="D112" s="178"/>
      <c r="E112" s="178"/>
      <c r="F112" s="178"/>
      <c r="G112" s="178"/>
      <c r="H112" s="178"/>
      <c r="I112" s="178"/>
      <c r="J112" s="178"/>
      <c r="K112" s="178"/>
      <c r="L112" s="178"/>
      <c r="M112" s="178"/>
      <c r="N112" s="178"/>
      <c r="O112" s="178"/>
      <c r="P112" s="178"/>
      <c r="Q112" s="178"/>
      <c r="R112" s="178"/>
      <c r="S112" s="178"/>
      <c r="T112" s="178"/>
      <c r="U112" s="178"/>
      <c r="V112" s="178"/>
      <c r="W112" s="178"/>
    </row>
    <row r="113" spans="1:44" ht="25.5" customHeight="1" x14ac:dyDescent="0.25">
      <c r="B113" s="178" t="s">
        <v>128</v>
      </c>
      <c r="C113" s="178"/>
      <c r="D113" s="178"/>
      <c r="E113" s="178"/>
      <c r="F113" s="178"/>
      <c r="G113" s="178"/>
      <c r="H113" s="178"/>
      <c r="I113" s="178"/>
      <c r="J113" s="178"/>
      <c r="K113" s="178"/>
      <c r="L113" s="178"/>
      <c r="M113" s="178"/>
      <c r="N113" s="178"/>
      <c r="O113" s="178"/>
      <c r="P113" s="178"/>
      <c r="Q113" s="178"/>
      <c r="R113" s="178"/>
      <c r="S113" s="178"/>
      <c r="T113" s="178"/>
      <c r="U113" s="178"/>
      <c r="V113" s="178"/>
      <c r="W113" s="178"/>
    </row>
    <row r="114" spans="1:44" x14ac:dyDescent="0.25">
      <c r="B114" s="178" t="s">
        <v>129</v>
      </c>
      <c r="C114" s="178"/>
      <c r="D114" s="178"/>
      <c r="E114" s="178"/>
      <c r="F114" s="178"/>
      <c r="G114" s="178"/>
      <c r="H114" s="178"/>
      <c r="I114" s="178"/>
      <c r="J114" s="178"/>
      <c r="K114" s="178"/>
      <c r="L114" s="178"/>
      <c r="M114" s="178"/>
      <c r="N114" s="178"/>
      <c r="O114" s="178"/>
      <c r="P114" s="178"/>
      <c r="Q114" s="178"/>
      <c r="R114" s="178"/>
      <c r="S114" s="178"/>
      <c r="T114" s="178"/>
      <c r="U114" s="178"/>
      <c r="V114" s="178"/>
      <c r="W114" s="178"/>
    </row>
    <row r="115" spans="1:44" x14ac:dyDescent="0.25">
      <c r="B115" s="178" t="s">
        <v>130</v>
      </c>
      <c r="C115" s="178"/>
      <c r="D115" s="178"/>
      <c r="E115" s="178"/>
      <c r="F115" s="178"/>
      <c r="G115" s="178"/>
      <c r="H115" s="178"/>
      <c r="I115" s="178"/>
      <c r="J115" s="178"/>
      <c r="K115" s="178"/>
      <c r="L115" s="178"/>
      <c r="M115" s="178"/>
      <c r="N115" s="178"/>
      <c r="O115" s="178"/>
      <c r="P115" s="178"/>
      <c r="Q115" s="178"/>
      <c r="R115" s="178"/>
      <c r="S115" s="178"/>
      <c r="T115" s="178"/>
      <c r="U115" s="178"/>
      <c r="V115" s="178"/>
      <c r="W115" s="178"/>
    </row>
    <row r="116" spans="1:44" x14ac:dyDescent="0.25">
      <c r="B116" s="178" t="s">
        <v>131</v>
      </c>
      <c r="C116" s="178"/>
      <c r="D116" s="178"/>
      <c r="E116" s="178"/>
      <c r="F116" s="178"/>
      <c r="G116" s="178"/>
      <c r="H116" s="178"/>
      <c r="I116" s="178"/>
      <c r="J116" s="178"/>
      <c r="K116" s="178"/>
      <c r="L116" s="178"/>
      <c r="M116" s="178"/>
      <c r="N116" s="178"/>
      <c r="O116" s="178"/>
      <c r="P116" s="178"/>
      <c r="Q116" s="178"/>
      <c r="R116" s="178"/>
      <c r="S116" s="178"/>
      <c r="T116" s="178"/>
      <c r="U116" s="178"/>
      <c r="V116" s="178"/>
      <c r="W116" s="178"/>
    </row>
    <row r="117" spans="1:44" x14ac:dyDescent="0.25">
      <c r="B117" s="178" t="s">
        <v>132</v>
      </c>
      <c r="C117" s="178"/>
      <c r="D117" s="178"/>
      <c r="E117" s="178"/>
      <c r="F117" s="178"/>
      <c r="G117" s="178"/>
      <c r="H117" s="178"/>
      <c r="I117" s="178"/>
      <c r="J117" s="178"/>
      <c r="K117" s="178"/>
      <c r="L117" s="178"/>
      <c r="M117" s="178"/>
      <c r="N117" s="178"/>
      <c r="O117" s="178"/>
      <c r="P117" s="178"/>
      <c r="Q117" s="178"/>
      <c r="R117" s="178"/>
      <c r="S117" s="178"/>
      <c r="T117" s="178"/>
      <c r="U117" s="178"/>
      <c r="V117" s="178"/>
      <c r="W117" s="178"/>
    </row>
    <row r="118" spans="1:44" x14ac:dyDescent="0.25">
      <c r="B118" s="178" t="s">
        <v>133</v>
      </c>
      <c r="C118" s="178"/>
      <c r="D118" s="178"/>
      <c r="E118" s="178"/>
      <c r="F118" s="178"/>
      <c r="G118" s="178"/>
      <c r="H118" s="178"/>
      <c r="I118" s="178"/>
      <c r="J118" s="178"/>
      <c r="K118" s="178"/>
      <c r="L118" s="178"/>
      <c r="M118" s="178"/>
      <c r="N118" s="178"/>
      <c r="O118" s="178"/>
      <c r="P118" s="178"/>
      <c r="Q118" s="178"/>
      <c r="R118" s="178"/>
      <c r="S118" s="178"/>
      <c r="T118" s="178"/>
      <c r="U118" s="178"/>
      <c r="V118" s="178"/>
      <c r="W118" s="178"/>
    </row>
    <row r="119" spans="1:44" x14ac:dyDescent="0.25">
      <c r="B119" s="178" t="s">
        <v>134</v>
      </c>
      <c r="C119" s="178"/>
      <c r="D119" s="178"/>
      <c r="E119" s="178"/>
      <c r="F119" s="178"/>
      <c r="G119" s="178"/>
      <c r="H119" s="178"/>
      <c r="I119" s="178"/>
      <c r="J119" s="178"/>
      <c r="K119" s="178"/>
      <c r="L119" s="178"/>
      <c r="M119" s="178"/>
      <c r="N119" s="178"/>
      <c r="O119" s="178"/>
      <c r="P119" s="178"/>
      <c r="Q119" s="178"/>
      <c r="R119" s="178"/>
      <c r="S119" s="178"/>
      <c r="T119" s="178"/>
      <c r="U119" s="178"/>
      <c r="V119" s="178"/>
      <c r="W119" s="178"/>
    </row>
    <row r="120" spans="1:44" x14ac:dyDescent="0.25">
      <c r="B120" s="178" t="s">
        <v>135</v>
      </c>
      <c r="C120" s="178"/>
      <c r="D120" s="178"/>
      <c r="E120" s="178"/>
      <c r="F120" s="178"/>
      <c r="G120" s="178"/>
      <c r="H120" s="178"/>
      <c r="I120" s="178"/>
      <c r="J120" s="178"/>
      <c r="K120" s="178"/>
      <c r="L120" s="178"/>
      <c r="M120" s="178"/>
      <c r="N120" s="178"/>
      <c r="O120" s="178"/>
      <c r="P120" s="178"/>
      <c r="Q120" s="178"/>
      <c r="R120" s="178"/>
      <c r="S120" s="178"/>
      <c r="T120" s="178"/>
      <c r="U120" s="178"/>
      <c r="V120" s="178"/>
      <c r="W120" s="178"/>
    </row>
    <row r="121" spans="1:44" x14ac:dyDescent="0.25">
      <c r="B121" s="178" t="s">
        <v>136</v>
      </c>
      <c r="C121" s="178"/>
      <c r="D121" s="178"/>
      <c r="E121" s="178"/>
      <c r="F121" s="178"/>
      <c r="G121" s="178"/>
      <c r="H121" s="178"/>
      <c r="I121" s="178"/>
      <c r="J121" s="178"/>
      <c r="K121" s="178"/>
      <c r="L121" s="178"/>
      <c r="M121" s="178"/>
      <c r="N121" s="178"/>
      <c r="O121" s="178"/>
      <c r="P121" s="178"/>
      <c r="Q121" s="178"/>
      <c r="R121" s="178"/>
      <c r="S121" s="178"/>
      <c r="T121" s="178"/>
      <c r="U121" s="178"/>
      <c r="V121" s="178"/>
      <c r="W121" s="178"/>
    </row>
    <row r="122" spans="1:44" x14ac:dyDescent="0.25">
      <c r="B122" s="178" t="s">
        <v>137</v>
      </c>
      <c r="C122" s="178"/>
      <c r="D122" s="178"/>
      <c r="E122" s="178"/>
      <c r="F122" s="178"/>
      <c r="G122" s="178"/>
      <c r="H122" s="178"/>
      <c r="I122" s="178"/>
      <c r="J122" s="178"/>
      <c r="K122" s="178"/>
      <c r="L122" s="178"/>
      <c r="M122" s="178"/>
      <c r="N122" s="178"/>
      <c r="O122" s="178"/>
      <c r="P122" s="178"/>
      <c r="Q122" s="178"/>
      <c r="R122" s="178"/>
      <c r="S122" s="178"/>
      <c r="T122" s="178"/>
      <c r="U122" s="178"/>
      <c r="V122" s="178"/>
      <c r="W122" s="178"/>
    </row>
    <row r="123" spans="1:44" x14ac:dyDescent="0.25">
      <c r="B123" s="178" t="s">
        <v>138</v>
      </c>
      <c r="C123" s="178"/>
      <c r="D123" s="178"/>
      <c r="E123" s="178"/>
      <c r="F123" s="178"/>
      <c r="G123" s="178"/>
      <c r="H123" s="178"/>
      <c r="I123" s="178"/>
      <c r="J123" s="178"/>
      <c r="K123" s="178"/>
      <c r="L123" s="178"/>
      <c r="M123" s="178"/>
      <c r="N123" s="178"/>
      <c r="O123" s="178"/>
      <c r="P123" s="178"/>
      <c r="Q123" s="178"/>
      <c r="R123" s="178"/>
      <c r="S123" s="178"/>
      <c r="T123" s="178"/>
      <c r="U123" s="178"/>
      <c r="V123" s="178"/>
      <c r="W123" s="178"/>
    </row>
    <row r="128" spans="1:44" ht="15.75" x14ac:dyDescent="0.25">
      <c r="A128" s="26" t="s">
        <v>42</v>
      </c>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row>
    <row r="129" spans="1:44" ht="15.75" x14ac:dyDescent="0.25">
      <c r="A129" s="28" t="s">
        <v>5306</v>
      </c>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row>
    <row r="130" spans="1:44" ht="15.75" x14ac:dyDescent="0.25">
      <c r="A130" s="29" t="s">
        <v>43</v>
      </c>
      <c r="B130" s="181" t="s">
        <v>44</v>
      </c>
      <c r="C130" s="182"/>
      <c r="D130" s="182"/>
      <c r="E130" s="182"/>
      <c r="F130" s="182"/>
      <c r="G130" s="181" t="s">
        <v>45</v>
      </c>
      <c r="H130" s="182"/>
      <c r="I130" s="182"/>
      <c r="J130" s="182"/>
      <c r="K130" s="182"/>
      <c r="L130" s="182"/>
      <c r="M130" s="182"/>
      <c r="N130" s="182"/>
      <c r="O130" s="182"/>
      <c r="P130" s="182"/>
      <c r="Q130" s="182"/>
      <c r="R130" s="182"/>
    </row>
    <row r="131" spans="1:44" ht="64.5" customHeight="1" x14ac:dyDescent="0.25">
      <c r="A131" s="30">
        <v>1</v>
      </c>
      <c r="B131" s="163" t="s">
        <v>46</v>
      </c>
      <c r="C131" s="164"/>
      <c r="D131" s="164"/>
      <c r="E131" s="164"/>
      <c r="F131" s="164"/>
      <c r="G131" s="179" t="s">
        <v>47</v>
      </c>
      <c r="H131" s="180"/>
      <c r="I131" s="180"/>
      <c r="J131" s="180"/>
      <c r="K131" s="180"/>
      <c r="L131" s="180"/>
      <c r="M131" s="180"/>
      <c r="N131" s="180"/>
      <c r="O131" s="180"/>
      <c r="P131" s="180"/>
      <c r="Q131" s="180"/>
      <c r="R131" s="180"/>
    </row>
    <row r="132" spans="1:44" ht="90.75" customHeight="1" x14ac:dyDescent="0.25">
      <c r="A132" s="30">
        <v>2</v>
      </c>
      <c r="B132" s="163" t="s">
        <v>48</v>
      </c>
      <c r="C132" s="164"/>
      <c r="D132" s="164"/>
      <c r="E132" s="164"/>
      <c r="F132" s="164"/>
      <c r="G132" s="179" t="s">
        <v>49</v>
      </c>
      <c r="H132" s="180"/>
      <c r="I132" s="180"/>
      <c r="J132" s="180"/>
      <c r="K132" s="180"/>
      <c r="L132" s="180"/>
      <c r="M132" s="180"/>
      <c r="N132" s="180"/>
      <c r="O132" s="180"/>
      <c r="P132" s="180"/>
      <c r="Q132" s="180"/>
      <c r="R132" s="180"/>
    </row>
    <row r="133" spans="1:44" ht="39.950000000000003" customHeight="1" x14ac:dyDescent="0.25">
      <c r="A133" s="30">
        <v>3</v>
      </c>
      <c r="B133" s="163" t="s">
        <v>50</v>
      </c>
      <c r="C133" s="164"/>
      <c r="D133" s="164"/>
      <c r="E133" s="164"/>
      <c r="F133" s="164"/>
      <c r="G133" s="179" t="s">
        <v>51</v>
      </c>
      <c r="H133" s="180"/>
      <c r="I133" s="180"/>
      <c r="J133" s="180"/>
      <c r="K133" s="180"/>
      <c r="L133" s="180"/>
      <c r="M133" s="180"/>
      <c r="N133" s="180"/>
      <c r="O133" s="180"/>
      <c r="P133" s="180"/>
      <c r="Q133" s="180"/>
      <c r="R133" s="180"/>
    </row>
    <row r="134" spans="1:44" ht="39.950000000000003" customHeight="1" x14ac:dyDescent="0.25">
      <c r="A134" s="30">
        <v>4</v>
      </c>
      <c r="B134" s="163" t="s">
        <v>52</v>
      </c>
      <c r="C134" s="164"/>
      <c r="D134" s="164"/>
      <c r="E134" s="164"/>
      <c r="F134" s="164"/>
      <c r="G134" s="179" t="s">
        <v>53</v>
      </c>
      <c r="H134" s="180"/>
      <c r="I134" s="180"/>
      <c r="J134" s="180"/>
      <c r="K134" s="180"/>
      <c r="L134" s="180"/>
      <c r="M134" s="180"/>
      <c r="N134" s="180"/>
      <c r="O134" s="180"/>
      <c r="P134" s="180"/>
      <c r="Q134" s="180"/>
      <c r="R134" s="180"/>
    </row>
    <row r="135" spans="1:44" ht="39.950000000000003" customHeight="1" x14ac:dyDescent="0.25">
      <c r="A135" s="30">
        <v>5</v>
      </c>
      <c r="B135" s="163" t="s">
        <v>54</v>
      </c>
      <c r="C135" s="164"/>
      <c r="D135" s="164"/>
      <c r="E135" s="164"/>
      <c r="F135" s="164"/>
      <c r="G135" s="179" t="s">
        <v>53</v>
      </c>
      <c r="H135" s="180"/>
      <c r="I135" s="180"/>
      <c r="J135" s="180"/>
      <c r="K135" s="180"/>
      <c r="L135" s="180"/>
      <c r="M135" s="180"/>
      <c r="N135" s="180"/>
      <c r="O135" s="180"/>
      <c r="P135" s="180"/>
      <c r="Q135" s="180"/>
      <c r="R135" s="180"/>
    </row>
    <row r="136" spans="1:44" ht="39.950000000000003" customHeight="1" x14ac:dyDescent="0.25">
      <c r="A136" s="30">
        <v>6</v>
      </c>
      <c r="B136" s="163" t="s">
        <v>55</v>
      </c>
      <c r="C136" s="164"/>
      <c r="D136" s="164"/>
      <c r="E136" s="164"/>
      <c r="F136" s="164"/>
      <c r="G136" s="179" t="s">
        <v>56</v>
      </c>
      <c r="H136" s="180"/>
      <c r="I136" s="180"/>
      <c r="J136" s="180"/>
      <c r="K136" s="180"/>
      <c r="L136" s="180"/>
      <c r="M136" s="180"/>
      <c r="N136" s="180"/>
      <c r="O136" s="180"/>
      <c r="P136" s="180"/>
      <c r="Q136" s="180"/>
      <c r="R136" s="180"/>
    </row>
    <row r="137" spans="1:44" ht="39.950000000000003" customHeight="1" x14ac:dyDescent="0.25">
      <c r="A137" s="30">
        <v>7</v>
      </c>
      <c r="B137" s="163" t="s">
        <v>87</v>
      </c>
      <c r="C137" s="164"/>
      <c r="D137" s="164"/>
      <c r="E137" s="164"/>
      <c r="F137" s="164"/>
      <c r="G137" s="179" t="s">
        <v>56</v>
      </c>
      <c r="H137" s="180"/>
      <c r="I137" s="180"/>
      <c r="J137" s="180"/>
      <c r="K137" s="180"/>
      <c r="L137" s="180"/>
      <c r="M137" s="180"/>
      <c r="N137" s="180"/>
      <c r="O137" s="180"/>
      <c r="P137" s="180"/>
      <c r="Q137" s="180"/>
      <c r="R137" s="180"/>
    </row>
    <row r="138" spans="1:44" ht="39.950000000000003" customHeight="1" x14ac:dyDescent="0.25">
      <c r="A138" s="30">
        <v>8</v>
      </c>
      <c r="B138" s="163" t="s">
        <v>57</v>
      </c>
      <c r="C138" s="164"/>
      <c r="D138" s="164"/>
      <c r="E138" s="164"/>
      <c r="F138" s="164"/>
      <c r="G138" s="179" t="s">
        <v>56</v>
      </c>
      <c r="H138" s="180"/>
      <c r="I138" s="180"/>
      <c r="J138" s="180"/>
      <c r="K138" s="180"/>
      <c r="L138" s="180"/>
      <c r="M138" s="180"/>
      <c r="N138" s="180"/>
      <c r="O138" s="180"/>
      <c r="P138" s="180"/>
      <c r="Q138" s="180"/>
      <c r="R138" s="180"/>
    </row>
    <row r="139" spans="1:44" ht="39.950000000000003" customHeight="1" x14ac:dyDescent="0.25">
      <c r="A139" s="30">
        <v>9</v>
      </c>
      <c r="B139" s="163" t="s">
        <v>58</v>
      </c>
      <c r="C139" s="164"/>
      <c r="D139" s="164"/>
      <c r="E139" s="164"/>
      <c r="F139" s="164"/>
      <c r="G139" s="179" t="s">
        <v>56</v>
      </c>
      <c r="H139" s="180"/>
      <c r="I139" s="180"/>
      <c r="J139" s="180"/>
      <c r="K139" s="180"/>
      <c r="L139" s="180"/>
      <c r="M139" s="180"/>
      <c r="N139" s="180"/>
      <c r="O139" s="180"/>
      <c r="P139" s="180"/>
      <c r="Q139" s="180"/>
      <c r="R139" s="180"/>
    </row>
    <row r="140" spans="1:44" ht="39.950000000000003" customHeight="1" x14ac:dyDescent="0.25">
      <c r="A140" s="30">
        <v>10</v>
      </c>
      <c r="B140" s="163" t="s">
        <v>59</v>
      </c>
      <c r="C140" s="164"/>
      <c r="D140" s="164"/>
      <c r="E140" s="164"/>
      <c r="F140" s="164"/>
      <c r="G140" s="179" t="s">
        <v>60</v>
      </c>
      <c r="H140" s="180"/>
      <c r="I140" s="180"/>
      <c r="J140" s="180"/>
      <c r="K140" s="180"/>
      <c r="L140" s="180"/>
      <c r="M140" s="180"/>
      <c r="N140" s="180"/>
      <c r="O140" s="180"/>
      <c r="P140" s="180"/>
      <c r="Q140" s="180"/>
      <c r="R140" s="180"/>
    </row>
    <row r="141" spans="1:44" ht="39.950000000000003" customHeight="1" x14ac:dyDescent="0.25">
      <c r="A141" s="30">
        <v>11</v>
      </c>
      <c r="B141" s="163" t="s">
        <v>61</v>
      </c>
      <c r="C141" s="164"/>
      <c r="D141" s="164"/>
      <c r="E141" s="164"/>
      <c r="F141" s="164"/>
      <c r="G141" s="179" t="s">
        <v>62</v>
      </c>
      <c r="H141" s="180"/>
      <c r="I141" s="180"/>
      <c r="J141" s="180"/>
      <c r="K141" s="180"/>
      <c r="L141" s="180"/>
      <c r="M141" s="180"/>
      <c r="N141" s="180"/>
      <c r="O141" s="180"/>
      <c r="P141" s="180"/>
      <c r="Q141" s="180"/>
      <c r="R141" s="180"/>
    </row>
    <row r="142" spans="1:44" ht="39.950000000000003" customHeight="1" x14ac:dyDescent="0.25">
      <c r="A142" s="30">
        <v>12</v>
      </c>
      <c r="B142" s="163" t="s">
        <v>63</v>
      </c>
      <c r="C142" s="164"/>
      <c r="D142" s="164"/>
      <c r="E142" s="164"/>
      <c r="F142" s="164"/>
      <c r="G142" s="179" t="s">
        <v>64</v>
      </c>
      <c r="H142" s="180"/>
      <c r="I142" s="180"/>
      <c r="J142" s="180"/>
      <c r="K142" s="180"/>
      <c r="L142" s="180"/>
      <c r="M142" s="180"/>
      <c r="N142" s="180"/>
      <c r="O142" s="180"/>
      <c r="P142" s="180"/>
      <c r="Q142" s="180"/>
      <c r="R142" s="180"/>
    </row>
    <row r="143" spans="1:44" ht="39.950000000000003" customHeight="1" x14ac:dyDescent="0.25">
      <c r="A143" s="30">
        <v>13</v>
      </c>
      <c r="B143" s="163" t="s">
        <v>65</v>
      </c>
      <c r="C143" s="164"/>
      <c r="D143" s="164"/>
      <c r="E143" s="164"/>
      <c r="F143" s="164"/>
      <c r="G143" s="179" t="s">
        <v>64</v>
      </c>
      <c r="H143" s="180"/>
      <c r="I143" s="180"/>
      <c r="J143" s="180"/>
      <c r="K143" s="180"/>
      <c r="L143" s="180"/>
      <c r="M143" s="180"/>
      <c r="N143" s="180"/>
      <c r="O143" s="180"/>
      <c r="P143" s="180"/>
      <c r="Q143" s="180"/>
      <c r="R143" s="180"/>
    </row>
    <row r="144" spans="1:44" ht="39.950000000000003" customHeight="1" x14ac:dyDescent="0.25">
      <c r="A144" s="30">
        <v>14</v>
      </c>
      <c r="B144" s="163" t="s">
        <v>66</v>
      </c>
      <c r="C144" s="164"/>
      <c r="D144" s="164"/>
      <c r="E144" s="164"/>
      <c r="F144" s="164"/>
      <c r="G144" s="179" t="s">
        <v>67</v>
      </c>
      <c r="H144" s="180"/>
      <c r="I144" s="180"/>
      <c r="J144" s="180"/>
      <c r="K144" s="180"/>
      <c r="L144" s="180"/>
      <c r="M144" s="180"/>
      <c r="N144" s="180"/>
      <c r="O144" s="180"/>
      <c r="P144" s="180"/>
      <c r="Q144" s="180"/>
      <c r="R144" s="180"/>
    </row>
    <row r="145" spans="1:18" ht="44.25" customHeight="1" x14ac:dyDescent="0.25">
      <c r="A145" s="30">
        <v>15</v>
      </c>
      <c r="B145" s="163" t="s">
        <v>68</v>
      </c>
      <c r="C145" s="164"/>
      <c r="D145" s="164"/>
      <c r="E145" s="164"/>
      <c r="F145" s="164"/>
      <c r="G145" s="179" t="s">
        <v>69</v>
      </c>
      <c r="H145" s="180"/>
      <c r="I145" s="180"/>
      <c r="J145" s="180"/>
      <c r="K145" s="180"/>
      <c r="L145" s="180"/>
      <c r="M145" s="180"/>
      <c r="N145" s="180"/>
      <c r="O145" s="180"/>
      <c r="P145" s="180"/>
      <c r="Q145" s="180"/>
      <c r="R145" s="180"/>
    </row>
    <row r="146" spans="1:18" ht="39.950000000000003" customHeight="1" x14ac:dyDescent="0.25">
      <c r="A146" s="30">
        <v>16</v>
      </c>
      <c r="B146" s="163" t="s">
        <v>70</v>
      </c>
      <c r="C146" s="164"/>
      <c r="D146" s="164"/>
      <c r="E146" s="164"/>
      <c r="F146" s="164"/>
      <c r="G146" s="179" t="s">
        <v>71</v>
      </c>
      <c r="H146" s="180"/>
      <c r="I146" s="180"/>
      <c r="J146" s="180"/>
      <c r="K146" s="180"/>
      <c r="L146" s="180"/>
      <c r="M146" s="180"/>
      <c r="N146" s="180"/>
      <c r="O146" s="180"/>
      <c r="P146" s="180"/>
      <c r="Q146" s="180"/>
      <c r="R146" s="180"/>
    </row>
    <row r="147" spans="1:18" ht="39.950000000000003" customHeight="1" x14ac:dyDescent="0.25">
      <c r="A147" s="30">
        <v>17</v>
      </c>
      <c r="B147" s="163" t="s">
        <v>72</v>
      </c>
      <c r="C147" s="164"/>
      <c r="D147" s="164"/>
      <c r="E147" s="164"/>
      <c r="F147" s="164"/>
      <c r="G147" s="179" t="s">
        <v>73</v>
      </c>
      <c r="H147" s="180"/>
      <c r="I147" s="180"/>
      <c r="J147" s="180"/>
      <c r="K147" s="180"/>
      <c r="L147" s="180"/>
      <c r="M147" s="180"/>
      <c r="N147" s="180"/>
      <c r="O147" s="180"/>
      <c r="P147" s="180"/>
      <c r="Q147" s="180"/>
      <c r="R147" s="180"/>
    </row>
    <row r="148" spans="1:18" ht="39.950000000000003" customHeight="1" x14ac:dyDescent="0.25">
      <c r="A148" s="30">
        <v>18</v>
      </c>
      <c r="B148" s="163" t="s">
        <v>74</v>
      </c>
      <c r="C148" s="164"/>
      <c r="D148" s="164"/>
      <c r="E148" s="164"/>
      <c r="F148" s="164"/>
      <c r="G148" s="179" t="s">
        <v>75</v>
      </c>
      <c r="H148" s="180"/>
      <c r="I148" s="180"/>
      <c r="J148" s="180"/>
      <c r="K148" s="180"/>
      <c r="L148" s="180"/>
      <c r="M148" s="180"/>
      <c r="N148" s="180"/>
      <c r="O148" s="180"/>
      <c r="P148" s="180"/>
      <c r="Q148" s="180"/>
      <c r="R148" s="180"/>
    </row>
    <row r="149" spans="1:18" ht="39.950000000000003" customHeight="1" x14ac:dyDescent="0.25">
      <c r="A149" s="30">
        <v>19</v>
      </c>
      <c r="B149" s="163" t="s">
        <v>76</v>
      </c>
      <c r="C149" s="164"/>
      <c r="D149" s="164"/>
      <c r="E149" s="164"/>
      <c r="F149" s="164"/>
      <c r="G149" s="179" t="s">
        <v>77</v>
      </c>
      <c r="H149" s="180"/>
      <c r="I149" s="180"/>
      <c r="J149" s="180"/>
      <c r="K149" s="180"/>
      <c r="L149" s="180"/>
      <c r="M149" s="180"/>
      <c r="N149" s="180"/>
      <c r="O149" s="180"/>
      <c r="P149" s="180"/>
      <c r="Q149" s="180"/>
      <c r="R149" s="180"/>
    </row>
    <row r="150" spans="1:18" ht="39.950000000000003" customHeight="1" x14ac:dyDescent="0.25">
      <c r="A150" s="30">
        <v>20</v>
      </c>
      <c r="B150" s="163" t="s">
        <v>78</v>
      </c>
      <c r="C150" s="164"/>
      <c r="D150" s="164"/>
      <c r="E150" s="164"/>
      <c r="F150" s="164"/>
      <c r="G150" s="179" t="s">
        <v>79</v>
      </c>
      <c r="H150" s="180"/>
      <c r="I150" s="180"/>
      <c r="J150" s="180"/>
      <c r="K150" s="180"/>
      <c r="L150" s="180"/>
      <c r="M150" s="180"/>
      <c r="N150" s="180"/>
      <c r="O150" s="180"/>
      <c r="P150" s="180"/>
      <c r="Q150" s="180"/>
      <c r="R150" s="180"/>
    </row>
    <row r="151" spans="1:18" ht="408.95" customHeight="1" x14ac:dyDescent="0.25">
      <c r="A151" s="30">
        <v>21</v>
      </c>
      <c r="B151" s="163" t="s">
        <v>80</v>
      </c>
      <c r="C151" s="164"/>
      <c r="D151" s="164"/>
      <c r="E151" s="164"/>
      <c r="F151" s="164"/>
      <c r="G151" s="179" t="s">
        <v>90</v>
      </c>
      <c r="H151" s="180"/>
      <c r="I151" s="180"/>
      <c r="J151" s="180"/>
      <c r="K151" s="180"/>
      <c r="L151" s="180"/>
      <c r="M151" s="180"/>
      <c r="N151" s="180"/>
      <c r="O151" s="180"/>
      <c r="P151" s="180"/>
      <c r="Q151" s="180"/>
      <c r="R151" s="180"/>
    </row>
    <row r="152" spans="1:18" ht="39.950000000000003" customHeight="1" x14ac:dyDescent="0.25">
      <c r="A152" s="30">
        <v>22</v>
      </c>
      <c r="B152" s="163" t="s">
        <v>81</v>
      </c>
      <c r="C152" s="164"/>
      <c r="D152" s="164"/>
      <c r="E152" s="164"/>
      <c r="F152" s="164"/>
      <c r="G152" s="179" t="s">
        <v>82</v>
      </c>
      <c r="H152" s="180"/>
      <c r="I152" s="180"/>
      <c r="J152" s="180"/>
      <c r="K152" s="180"/>
      <c r="L152" s="180"/>
      <c r="M152" s="180"/>
      <c r="N152" s="180"/>
      <c r="O152" s="180"/>
      <c r="P152" s="180"/>
      <c r="Q152" s="180"/>
      <c r="R152" s="180"/>
    </row>
    <row r="153" spans="1:18" ht="39.950000000000003" customHeight="1" x14ac:dyDescent="0.25">
      <c r="A153" s="30">
        <v>23</v>
      </c>
      <c r="B153" s="163" t="s">
        <v>83</v>
      </c>
      <c r="C153" s="164"/>
      <c r="D153" s="164"/>
      <c r="E153" s="164"/>
      <c r="F153" s="164"/>
      <c r="G153" s="179" t="s">
        <v>84</v>
      </c>
      <c r="H153" s="180"/>
      <c r="I153" s="180"/>
      <c r="J153" s="180"/>
      <c r="K153" s="180"/>
      <c r="L153" s="180"/>
      <c r="M153" s="180"/>
      <c r="N153" s="180"/>
      <c r="O153" s="180"/>
      <c r="P153" s="180"/>
      <c r="Q153" s="180"/>
      <c r="R153" s="180"/>
    </row>
    <row r="154" spans="1:18" ht="132.75" customHeight="1" x14ac:dyDescent="0.25">
      <c r="A154" s="30">
        <v>24</v>
      </c>
      <c r="B154" s="163" t="s">
        <v>88</v>
      </c>
      <c r="C154" s="164"/>
      <c r="D154" s="164"/>
      <c r="E154" s="164"/>
      <c r="F154" s="164"/>
      <c r="G154" s="179" t="s">
        <v>89</v>
      </c>
      <c r="H154" s="180"/>
      <c r="I154" s="180"/>
      <c r="J154" s="180"/>
      <c r="K154" s="180"/>
      <c r="L154" s="180"/>
      <c r="M154" s="180"/>
      <c r="N154" s="180"/>
      <c r="O154" s="180"/>
      <c r="P154" s="180"/>
      <c r="Q154" s="180"/>
      <c r="R154" s="180"/>
    </row>
    <row r="155" spans="1:18" ht="39.950000000000003" customHeight="1" x14ac:dyDescent="0.25">
      <c r="A155" s="30">
        <v>25</v>
      </c>
      <c r="B155" s="163" t="s">
        <v>85</v>
      </c>
      <c r="C155" s="164"/>
      <c r="D155" s="164"/>
      <c r="E155" s="164"/>
      <c r="F155" s="164"/>
      <c r="G155" s="179" t="s">
        <v>86</v>
      </c>
      <c r="H155" s="180"/>
      <c r="I155" s="180"/>
      <c r="J155" s="180"/>
      <c r="K155" s="180"/>
      <c r="L155" s="180"/>
      <c r="M155" s="180"/>
      <c r="N155" s="180"/>
      <c r="O155" s="180"/>
      <c r="P155" s="180"/>
      <c r="Q155" s="180"/>
      <c r="R155" s="180"/>
    </row>
  </sheetData>
  <mergeCells count="135">
    <mergeCell ref="B155:F155"/>
    <mergeCell ref="G155:R155"/>
    <mergeCell ref="B152:F152"/>
    <mergeCell ref="G152:R152"/>
    <mergeCell ref="B153:F153"/>
    <mergeCell ref="G153:R153"/>
    <mergeCell ref="B154:F154"/>
    <mergeCell ref="G154:R154"/>
    <mergeCell ref="B149:F149"/>
    <mergeCell ref="G149:R149"/>
    <mergeCell ref="B150:F150"/>
    <mergeCell ref="G150:R150"/>
    <mergeCell ref="B151:F151"/>
    <mergeCell ref="G151:R151"/>
    <mergeCell ref="B146:F146"/>
    <mergeCell ref="G146:R146"/>
    <mergeCell ref="B147:F147"/>
    <mergeCell ref="G147:R147"/>
    <mergeCell ref="B148:F148"/>
    <mergeCell ref="G148:R148"/>
    <mergeCell ref="B143:F143"/>
    <mergeCell ref="G143:R143"/>
    <mergeCell ref="B144:F144"/>
    <mergeCell ref="G144:R144"/>
    <mergeCell ref="B145:F145"/>
    <mergeCell ref="G145:R145"/>
    <mergeCell ref="B140:F140"/>
    <mergeCell ref="G140:R140"/>
    <mergeCell ref="B141:F141"/>
    <mergeCell ref="G141:R141"/>
    <mergeCell ref="B142:F142"/>
    <mergeCell ref="G142:R142"/>
    <mergeCell ref="B137:F137"/>
    <mergeCell ref="G137:R137"/>
    <mergeCell ref="B138:F138"/>
    <mergeCell ref="G138:R138"/>
    <mergeCell ref="B139:F139"/>
    <mergeCell ref="G139:R139"/>
    <mergeCell ref="B134:F134"/>
    <mergeCell ref="G134:R134"/>
    <mergeCell ref="B135:F135"/>
    <mergeCell ref="G135:R135"/>
    <mergeCell ref="B136:F136"/>
    <mergeCell ref="G136:R136"/>
    <mergeCell ref="B131:F131"/>
    <mergeCell ref="G131:R131"/>
    <mergeCell ref="B132:F132"/>
    <mergeCell ref="G132:R132"/>
    <mergeCell ref="B133:F133"/>
    <mergeCell ref="G133:R133"/>
    <mergeCell ref="B119:W119"/>
    <mergeCell ref="B120:W120"/>
    <mergeCell ref="B121:W121"/>
    <mergeCell ref="B122:W122"/>
    <mergeCell ref="B123:W123"/>
    <mergeCell ref="B130:F130"/>
    <mergeCell ref="G130:R130"/>
    <mergeCell ref="B113:W113"/>
    <mergeCell ref="B114:W114"/>
    <mergeCell ref="B115:W115"/>
    <mergeCell ref="B116:W116"/>
    <mergeCell ref="B117:W117"/>
    <mergeCell ref="B118:W118"/>
    <mergeCell ref="B104:W104"/>
    <mergeCell ref="B105:W105"/>
    <mergeCell ref="B106:W106"/>
    <mergeCell ref="B107:W107"/>
    <mergeCell ref="B108:W108"/>
    <mergeCell ref="B112:W112"/>
    <mergeCell ref="B98:W98"/>
    <mergeCell ref="B99:W99"/>
    <mergeCell ref="B100:W100"/>
    <mergeCell ref="B101:W101"/>
    <mergeCell ref="B102:W102"/>
    <mergeCell ref="B103:W103"/>
    <mergeCell ref="B88:W88"/>
    <mergeCell ref="B89:W89"/>
    <mergeCell ref="B94:W94"/>
    <mergeCell ref="B95:W95"/>
    <mergeCell ref="B96:W96"/>
    <mergeCell ref="B97:W97"/>
    <mergeCell ref="A79:W79"/>
    <mergeCell ref="B82:W82"/>
    <mergeCell ref="B84:W84"/>
    <mergeCell ref="B85:W85"/>
    <mergeCell ref="B86:W86"/>
    <mergeCell ref="B87:W87"/>
    <mergeCell ref="S51:S55"/>
    <mergeCell ref="T51:V51"/>
    <mergeCell ref="W51:W55"/>
    <mergeCell ref="T52:T55"/>
    <mergeCell ref="U52:U55"/>
    <mergeCell ref="V52:V55"/>
    <mergeCell ref="M51:M55"/>
    <mergeCell ref="N51:N55"/>
    <mergeCell ref="O51:O55"/>
    <mergeCell ref="P51:P55"/>
    <mergeCell ref="Q51:Q55"/>
    <mergeCell ref="R51:R55"/>
    <mergeCell ref="G51:G55"/>
    <mergeCell ref="H51:H55"/>
    <mergeCell ref="I51:I55"/>
    <mergeCell ref="J51:J55"/>
    <mergeCell ref="K51:K55"/>
    <mergeCell ref="L51:L55"/>
    <mergeCell ref="A51:A55"/>
    <mergeCell ref="B51:B55"/>
    <mergeCell ref="C51:C55"/>
    <mergeCell ref="D51:D55"/>
    <mergeCell ref="E51:E55"/>
    <mergeCell ref="F51:F55"/>
    <mergeCell ref="C40:D40"/>
    <mergeCell ref="H40:J40"/>
    <mergeCell ref="A42:A47"/>
    <mergeCell ref="T43:W47"/>
    <mergeCell ref="A49:W49"/>
    <mergeCell ref="F18:H18"/>
    <mergeCell ref="F21:H21"/>
    <mergeCell ref="A25:AA25"/>
    <mergeCell ref="A27:A37"/>
    <mergeCell ref="T27:W27"/>
    <mergeCell ref="T28:W37"/>
    <mergeCell ref="C30:D30"/>
    <mergeCell ref="H30:I30"/>
    <mergeCell ref="H31:I31"/>
    <mergeCell ref="H32:I32"/>
    <mergeCell ref="A1:W1"/>
    <mergeCell ref="G4:J4"/>
    <mergeCell ref="A8:W8"/>
    <mergeCell ref="L13:W13"/>
    <mergeCell ref="A15:W15"/>
    <mergeCell ref="F17:H17"/>
    <mergeCell ref="J17:R17"/>
    <mergeCell ref="S17:U17"/>
    <mergeCell ref="H33:I33"/>
  </mergeCells>
  <pageMargins left="3.937007874015748E-2" right="0.23622047244094491" top="0" bottom="0.74803149606299213" header="0" footer="0.31496062992125984"/>
  <pageSetup paperSize="9" scale="21" orientation="landscape" r:id="rId1"/>
  <rowBreaks count="3" manualBreakCount="3">
    <brk id="14" max="16383" man="1"/>
    <brk id="78" max="16383" man="1"/>
    <brk id="127" max="2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9"/>
  <sheetViews>
    <sheetView zoomScale="55" zoomScaleNormal="55" workbookViewId="0">
      <selection activeCell="Y55" sqref="Y55"/>
    </sheetView>
  </sheetViews>
  <sheetFormatPr defaultRowHeight="15" x14ac:dyDescent="0.25"/>
  <cols>
    <col min="1" max="23" width="14.28515625" customWidth="1"/>
  </cols>
  <sheetData>
    <row r="1" spans="1:33" ht="51.75" customHeight="1" x14ac:dyDescent="0.25">
      <c r="A1" s="165" t="s">
        <v>40</v>
      </c>
      <c r="B1" s="165"/>
      <c r="C1" s="165"/>
      <c r="D1" s="165"/>
      <c r="E1" s="165"/>
      <c r="F1" s="165"/>
      <c r="G1" s="165"/>
      <c r="H1" s="165"/>
      <c r="I1" s="165"/>
      <c r="J1" s="165"/>
      <c r="K1" s="165"/>
      <c r="L1" s="165"/>
      <c r="M1" s="165"/>
      <c r="N1" s="165"/>
      <c r="O1" s="165"/>
      <c r="P1" s="165"/>
      <c r="Q1" s="165"/>
      <c r="R1" s="165"/>
      <c r="S1" s="165"/>
      <c r="T1" s="165"/>
      <c r="U1" s="165"/>
      <c r="V1" s="165"/>
      <c r="W1" s="165"/>
    </row>
    <row r="2" spans="1:33" s="23" customFormat="1" ht="23.25" customHeight="1" x14ac:dyDescent="0.25">
      <c r="A2" s="22"/>
      <c r="B2" s="22"/>
      <c r="C2" s="22"/>
      <c r="D2" s="22"/>
      <c r="E2" s="22"/>
      <c r="F2" s="22"/>
      <c r="G2" s="22"/>
      <c r="H2" s="22"/>
      <c r="I2" s="22"/>
      <c r="J2" s="22"/>
      <c r="K2" s="22"/>
      <c r="L2" s="22"/>
      <c r="M2" s="22"/>
      <c r="N2" s="22"/>
      <c r="O2" s="22"/>
      <c r="P2" s="22"/>
      <c r="Q2" s="22"/>
      <c r="R2" s="22"/>
      <c r="S2" s="22"/>
      <c r="T2" s="22"/>
      <c r="U2" s="22"/>
      <c r="V2" s="22"/>
      <c r="W2" s="22"/>
    </row>
    <row r="3" spans="1:33" x14ac:dyDescent="0.25">
      <c r="A3" s="15"/>
      <c r="B3" s="2">
        <v>-2</v>
      </c>
      <c r="C3" s="3">
        <v>-1</v>
      </c>
      <c r="D3" s="3">
        <v>0</v>
      </c>
      <c r="E3" s="3">
        <v>1</v>
      </c>
      <c r="F3" s="3">
        <f>E3+1</f>
        <v>2</v>
      </c>
      <c r="G3" s="3">
        <f>F3+1</f>
        <v>3</v>
      </c>
      <c r="H3" s="3">
        <f t="shared" ref="H3:S3" si="0">G3+1</f>
        <v>4</v>
      </c>
      <c r="I3" s="3">
        <f t="shared" si="0"/>
        <v>5</v>
      </c>
      <c r="J3" s="3">
        <f t="shared" si="0"/>
        <v>6</v>
      </c>
      <c r="K3" s="3">
        <f t="shared" si="0"/>
        <v>7</v>
      </c>
      <c r="L3" s="3">
        <f t="shared" si="0"/>
        <v>8</v>
      </c>
      <c r="M3" s="3">
        <f t="shared" si="0"/>
        <v>9</v>
      </c>
      <c r="N3" s="3">
        <f t="shared" si="0"/>
        <v>10</v>
      </c>
      <c r="O3" s="3">
        <f t="shared" si="0"/>
        <v>11</v>
      </c>
      <c r="P3" s="3">
        <f t="shared" si="0"/>
        <v>12</v>
      </c>
      <c r="Q3" s="3">
        <f t="shared" si="0"/>
        <v>13</v>
      </c>
      <c r="R3" s="3">
        <f t="shared" si="0"/>
        <v>14</v>
      </c>
      <c r="S3" s="3">
        <f t="shared" si="0"/>
        <v>15</v>
      </c>
      <c r="T3" s="2"/>
      <c r="U3" s="2"/>
      <c r="V3" s="2"/>
      <c r="W3" s="2"/>
    </row>
    <row r="4" spans="1:33" ht="82.5" customHeight="1" x14ac:dyDescent="0.25">
      <c r="A4" s="9"/>
      <c r="B4" s="12"/>
      <c r="C4" s="12"/>
      <c r="D4" s="10" t="s">
        <v>3336</v>
      </c>
      <c r="E4" s="13"/>
      <c r="F4" s="13" t="s">
        <v>3337</v>
      </c>
      <c r="G4" s="170" t="s">
        <v>12</v>
      </c>
      <c r="H4" s="171"/>
      <c r="I4" s="171"/>
      <c r="J4" s="172"/>
      <c r="K4" s="14"/>
      <c r="L4" s="14"/>
      <c r="M4" s="14"/>
      <c r="N4" s="14"/>
      <c r="O4" s="14"/>
      <c r="P4" s="14"/>
      <c r="Q4" s="14"/>
      <c r="R4" s="14"/>
      <c r="S4" s="14"/>
      <c r="T4" s="11"/>
      <c r="U4" s="11"/>
      <c r="V4" s="2"/>
      <c r="W4" s="2"/>
    </row>
    <row r="5" spans="1:33" s="23" customFormat="1" ht="30" customHeight="1" x14ac:dyDescent="0.25">
      <c r="A5" s="22"/>
      <c r="B5" s="12"/>
      <c r="C5" s="12"/>
      <c r="D5" s="12"/>
      <c r="E5" s="13"/>
      <c r="F5" s="13"/>
      <c r="G5" s="36" t="s">
        <v>108</v>
      </c>
      <c r="H5" s="36" t="s">
        <v>108</v>
      </c>
      <c r="I5" s="36" t="s">
        <v>108</v>
      </c>
      <c r="J5" s="36" t="s">
        <v>108</v>
      </c>
      <c r="K5" s="36" t="s">
        <v>108</v>
      </c>
      <c r="L5" s="36" t="s">
        <v>108</v>
      </c>
      <c r="M5" s="36" t="s">
        <v>108</v>
      </c>
      <c r="N5" s="36" t="s">
        <v>108</v>
      </c>
      <c r="O5" s="36" t="s">
        <v>108</v>
      </c>
      <c r="P5" s="36" t="s">
        <v>108</v>
      </c>
      <c r="Q5" s="36" t="s">
        <v>108</v>
      </c>
      <c r="R5" s="36" t="s">
        <v>108</v>
      </c>
      <c r="S5" s="36" t="s">
        <v>108</v>
      </c>
      <c r="T5" s="11"/>
      <c r="U5" s="11"/>
      <c r="V5" s="2"/>
      <c r="W5" s="2"/>
    </row>
    <row r="6" spans="1:33" s="23" customFormat="1" ht="23.25" customHeight="1" x14ac:dyDescent="0.25">
      <c r="A6" s="22"/>
      <c r="B6" s="22"/>
      <c r="C6" s="22"/>
      <c r="D6" s="22"/>
      <c r="E6" s="22"/>
      <c r="F6" s="22"/>
      <c r="G6" s="22"/>
      <c r="H6" s="22"/>
      <c r="I6" s="22"/>
      <c r="J6" s="22"/>
      <c r="K6" s="22"/>
      <c r="L6" s="22"/>
      <c r="M6" s="22"/>
      <c r="N6" s="22"/>
      <c r="O6" s="22"/>
      <c r="P6" s="22"/>
      <c r="Q6" s="22"/>
      <c r="R6" s="22"/>
      <c r="S6" s="22"/>
      <c r="T6" s="22"/>
      <c r="U6" s="22"/>
      <c r="V6" s="22"/>
      <c r="W6" s="22"/>
    </row>
    <row r="7" spans="1:33" s="23" customFormat="1" ht="23.25" customHeight="1" x14ac:dyDescent="0.25">
      <c r="A7" s="22"/>
      <c r="B7" s="22"/>
      <c r="C7" s="22"/>
      <c r="D7" s="22"/>
      <c r="E7" s="22"/>
      <c r="F7" s="22"/>
      <c r="G7" s="22"/>
      <c r="H7" s="22"/>
      <c r="I7" s="22"/>
      <c r="J7" s="22"/>
      <c r="K7" s="22"/>
      <c r="L7" s="22"/>
      <c r="M7" s="22"/>
      <c r="N7" s="22"/>
      <c r="O7" s="22"/>
      <c r="P7" s="22"/>
      <c r="Q7" s="22"/>
      <c r="R7" s="22"/>
      <c r="S7" s="22"/>
      <c r="T7" s="22"/>
      <c r="U7" s="22"/>
      <c r="V7" s="22"/>
      <c r="W7" s="22"/>
    </row>
    <row r="8" spans="1:33" ht="51.75" customHeight="1" x14ac:dyDescent="0.25">
      <c r="A8" s="165" t="s">
        <v>3353</v>
      </c>
      <c r="B8" s="165"/>
      <c r="C8" s="165"/>
      <c r="D8" s="165"/>
      <c r="E8" s="165"/>
      <c r="F8" s="165"/>
      <c r="G8" s="165"/>
      <c r="H8" s="165"/>
      <c r="I8" s="165"/>
      <c r="J8" s="165"/>
      <c r="K8" s="165"/>
      <c r="L8" s="165"/>
      <c r="M8" s="165"/>
      <c r="N8" s="165"/>
      <c r="O8" s="165"/>
      <c r="P8" s="165"/>
      <c r="Q8" s="165"/>
      <c r="R8" s="165"/>
      <c r="S8" s="165"/>
      <c r="T8" s="165"/>
      <c r="U8" s="165"/>
      <c r="V8" s="165"/>
      <c r="W8" s="165"/>
    </row>
    <row r="9" spans="1:33" s="23" customFormat="1" ht="23.25" customHeight="1" x14ac:dyDescent="0.25">
      <c r="A9" s="22"/>
      <c r="B9" s="22"/>
      <c r="C9" s="22"/>
      <c r="D9" s="22"/>
      <c r="E9" s="22"/>
      <c r="F9" s="22"/>
      <c r="G9" s="22"/>
      <c r="H9" s="22"/>
      <c r="I9" s="22"/>
      <c r="J9" s="22"/>
      <c r="K9" s="22"/>
      <c r="L9" s="22"/>
      <c r="M9" s="22"/>
      <c r="N9" s="22"/>
      <c r="O9" s="22"/>
      <c r="P9" s="22"/>
      <c r="Q9" s="22"/>
      <c r="R9" s="22"/>
      <c r="S9" s="22"/>
      <c r="T9" s="22"/>
      <c r="U9" s="22"/>
      <c r="V9" s="22"/>
      <c r="W9" s="22"/>
    </row>
    <row r="10" spans="1:33" hidden="1" x14ac:dyDescent="0.25">
      <c r="L10" s="24"/>
      <c r="M10" s="24"/>
      <c r="N10" s="24"/>
      <c r="O10" s="24"/>
      <c r="P10" s="24"/>
      <c r="Q10" s="24"/>
      <c r="R10" s="24"/>
      <c r="S10" s="24"/>
      <c r="T10" s="24"/>
      <c r="U10" s="24"/>
      <c r="V10" s="24"/>
      <c r="W10" s="24"/>
    </row>
    <row r="11" spans="1:33" hidden="1" x14ac:dyDescent="0.25">
      <c r="L11" s="24"/>
      <c r="M11" s="24"/>
      <c r="N11" s="24"/>
      <c r="O11" s="24"/>
      <c r="P11" s="24"/>
      <c r="Q11" s="24"/>
      <c r="R11" s="24"/>
      <c r="S11" s="24"/>
      <c r="T11" s="24"/>
      <c r="U11" s="24"/>
      <c r="V11" s="24"/>
      <c r="W11" s="24"/>
    </row>
    <row r="12" spans="1:33" ht="15.75" thickBot="1" x14ac:dyDescent="0.3">
      <c r="L12" s="24"/>
      <c r="M12" s="24"/>
      <c r="N12" s="24"/>
      <c r="O12" s="24"/>
      <c r="P12" s="24"/>
      <c r="Q12" s="24"/>
      <c r="R12" s="24"/>
      <c r="S12" s="24"/>
      <c r="T12" s="24"/>
      <c r="U12" s="24"/>
      <c r="V12" s="24"/>
      <c r="W12" s="24"/>
    </row>
    <row r="13" spans="1:33" s="23" customFormat="1" ht="409.6" customHeight="1" thickBot="1" x14ac:dyDescent="0.3">
      <c r="A13" s="22"/>
      <c r="B13" s="22"/>
      <c r="C13" s="22"/>
      <c r="D13" s="22"/>
      <c r="E13" s="22"/>
      <c r="F13" s="22"/>
      <c r="G13" s="22"/>
      <c r="H13" s="22"/>
      <c r="I13" s="22"/>
      <c r="J13" s="22"/>
      <c r="K13" s="22"/>
      <c r="L13" s="166" t="s">
        <v>5299</v>
      </c>
      <c r="M13" s="167"/>
      <c r="N13" s="167"/>
      <c r="O13" s="167"/>
      <c r="P13" s="167"/>
      <c r="Q13" s="167"/>
      <c r="R13" s="167"/>
      <c r="S13" s="167"/>
      <c r="T13" s="167"/>
      <c r="U13" s="167"/>
      <c r="V13" s="167"/>
      <c r="W13" s="168"/>
    </row>
    <row r="14" spans="1:33" s="23" customFormat="1" ht="21" customHeight="1" x14ac:dyDescent="0.25">
      <c r="A14" s="22"/>
      <c r="B14" s="22"/>
      <c r="C14" s="22"/>
      <c r="D14" s="22"/>
      <c r="E14" s="22"/>
      <c r="F14" s="22"/>
      <c r="G14" s="22"/>
      <c r="H14" s="22"/>
      <c r="I14" s="22"/>
      <c r="J14" s="22"/>
      <c r="K14" s="22"/>
      <c r="L14" s="22"/>
      <c r="M14" s="22"/>
      <c r="N14" s="22"/>
      <c r="O14" s="22"/>
      <c r="P14" s="22"/>
      <c r="Q14" s="22"/>
      <c r="R14" s="22"/>
      <c r="S14" s="22"/>
      <c r="T14" s="22"/>
      <c r="U14" s="22"/>
      <c r="V14" s="22"/>
      <c r="W14" s="22"/>
    </row>
    <row r="15" spans="1:33" ht="51.75" customHeight="1" x14ac:dyDescent="0.25">
      <c r="A15" s="165" t="s">
        <v>34</v>
      </c>
      <c r="B15" s="165"/>
      <c r="C15" s="165"/>
      <c r="D15" s="165"/>
      <c r="E15" s="165"/>
      <c r="F15" s="165"/>
      <c r="G15" s="165"/>
      <c r="H15" s="165"/>
      <c r="I15" s="165"/>
      <c r="J15" s="165"/>
      <c r="K15" s="165"/>
      <c r="L15" s="165"/>
      <c r="M15" s="165"/>
      <c r="N15" s="165"/>
      <c r="O15" s="165"/>
      <c r="P15" s="165"/>
      <c r="Q15" s="165"/>
      <c r="R15" s="165"/>
      <c r="S15" s="165"/>
      <c r="T15" s="165"/>
      <c r="U15" s="165"/>
      <c r="V15" s="165"/>
      <c r="W15" s="165"/>
      <c r="X15" s="24"/>
      <c r="Y15" s="24"/>
      <c r="Z15" s="24"/>
      <c r="AA15" s="24"/>
      <c r="AB15" s="24"/>
      <c r="AC15" s="24"/>
      <c r="AD15" s="24"/>
      <c r="AE15" s="24"/>
      <c r="AF15" s="24"/>
      <c r="AG15" s="24"/>
    </row>
    <row r="16" spans="1:33" s="23" customFormat="1" ht="23.25" customHeight="1" x14ac:dyDescent="0.25">
      <c r="A16" s="22"/>
      <c r="B16" s="22"/>
      <c r="C16" s="22"/>
      <c r="D16" s="22"/>
      <c r="E16" s="22"/>
      <c r="F16" s="22"/>
      <c r="G16" s="22"/>
      <c r="H16" s="22"/>
      <c r="I16" s="22"/>
      <c r="J16" s="22"/>
      <c r="K16" s="22"/>
      <c r="L16" s="22"/>
      <c r="M16" s="22"/>
      <c r="N16" s="22"/>
      <c r="O16" s="22"/>
      <c r="P16" s="22"/>
      <c r="Q16" s="22"/>
      <c r="R16" s="22"/>
      <c r="S16" s="22"/>
      <c r="T16" s="22"/>
      <c r="U16" s="22"/>
      <c r="V16" s="22"/>
      <c r="W16" s="22"/>
    </row>
    <row r="17" spans="1:42" s="17" customFormat="1" ht="60" x14ac:dyDescent="0.25">
      <c r="A17" s="33"/>
      <c r="B17" s="139" t="s">
        <v>94</v>
      </c>
      <c r="C17" s="139" t="s">
        <v>31</v>
      </c>
      <c r="D17" s="139" t="s">
        <v>32</v>
      </c>
      <c r="E17" s="139" t="s">
        <v>2</v>
      </c>
      <c r="F17" s="162" t="s">
        <v>33</v>
      </c>
      <c r="G17" s="162"/>
      <c r="H17" s="162"/>
      <c r="I17" s="139" t="s">
        <v>35</v>
      </c>
      <c r="J17" s="162" t="s">
        <v>122</v>
      </c>
      <c r="K17" s="162"/>
      <c r="L17" s="162"/>
      <c r="M17" s="162"/>
      <c r="N17" s="162"/>
      <c r="O17" s="162"/>
      <c r="P17" s="162"/>
      <c r="Q17" s="162"/>
      <c r="R17" s="162"/>
      <c r="S17" s="162" t="s">
        <v>123</v>
      </c>
      <c r="T17" s="162"/>
      <c r="U17" s="162"/>
      <c r="V17" s="139"/>
      <c r="W17" s="46" t="s">
        <v>144</v>
      </c>
      <c r="X17" s="24"/>
      <c r="Y17" s="24"/>
      <c r="Z17" s="24"/>
      <c r="AA17" s="24"/>
      <c r="AB17" s="24"/>
      <c r="AC17" s="24"/>
      <c r="AD17" s="24"/>
      <c r="AE17" s="24"/>
      <c r="AF17" s="24"/>
      <c r="AG17" s="24"/>
    </row>
    <row r="18" spans="1:42" ht="102" x14ac:dyDescent="0.25">
      <c r="A18" s="16"/>
      <c r="B18" s="4"/>
      <c r="C18" s="39" t="s">
        <v>5327</v>
      </c>
      <c r="D18" s="68" t="s">
        <v>3339</v>
      </c>
      <c r="E18" s="140" t="s">
        <v>102</v>
      </c>
      <c r="F18" s="213" t="s">
        <v>5328</v>
      </c>
      <c r="G18" s="213"/>
      <c r="H18" s="213"/>
      <c r="I18" s="40" t="s">
        <v>117</v>
      </c>
      <c r="J18" s="40" t="s">
        <v>118</v>
      </c>
      <c r="K18" s="40" t="s">
        <v>109</v>
      </c>
      <c r="L18" s="40" t="s">
        <v>110</v>
      </c>
      <c r="M18" s="40" t="s">
        <v>111</v>
      </c>
      <c r="N18" s="40" t="s">
        <v>112</v>
      </c>
      <c r="O18" s="40" t="s">
        <v>113</v>
      </c>
      <c r="P18" s="40" t="s">
        <v>114</v>
      </c>
      <c r="Q18" s="40" t="s">
        <v>115</v>
      </c>
      <c r="R18" s="40" t="s">
        <v>116</v>
      </c>
      <c r="S18" s="40" t="s">
        <v>119</v>
      </c>
      <c r="T18" s="40" t="s">
        <v>120</v>
      </c>
      <c r="U18" s="40" t="s">
        <v>121</v>
      </c>
      <c r="W18" s="126" t="s">
        <v>5329</v>
      </c>
      <c r="X18" s="24"/>
      <c r="Y18" s="24"/>
      <c r="Z18" s="24"/>
      <c r="AA18" s="24"/>
      <c r="AB18" s="24"/>
      <c r="AC18" s="24"/>
      <c r="AD18" s="24"/>
      <c r="AE18" s="24"/>
      <c r="AF18" s="24"/>
      <c r="AG18" s="24"/>
    </row>
    <row r="19" spans="1:42" ht="21" x14ac:dyDescent="0.25">
      <c r="A19" s="21" t="s">
        <v>36</v>
      </c>
      <c r="B19" s="113"/>
      <c r="C19" s="113"/>
      <c r="D19" s="113"/>
      <c r="E19" s="113"/>
      <c r="F19" s="113"/>
      <c r="G19" s="113"/>
      <c r="H19" s="113"/>
      <c r="I19" s="112"/>
      <c r="J19" s="112"/>
      <c r="K19" s="112"/>
      <c r="L19" s="112"/>
      <c r="M19" s="112"/>
      <c r="N19" s="112"/>
      <c r="O19" s="112"/>
      <c r="P19" s="112"/>
      <c r="Q19" s="112"/>
      <c r="R19" s="112"/>
      <c r="S19" s="112"/>
      <c r="T19" s="112"/>
      <c r="U19" s="112"/>
      <c r="X19" s="24"/>
      <c r="Y19" s="24"/>
      <c r="Z19" s="24"/>
      <c r="AA19" s="24"/>
      <c r="AB19" s="24"/>
      <c r="AC19" s="24"/>
      <c r="AD19" s="24"/>
      <c r="AE19" s="24"/>
      <c r="AF19" s="24"/>
      <c r="AG19" s="24"/>
    </row>
    <row r="20" spans="1:42" ht="37.5" customHeight="1" x14ac:dyDescent="0.25">
      <c r="A20" s="8" t="s">
        <v>38</v>
      </c>
      <c r="B20" s="20"/>
      <c r="C20" s="20"/>
      <c r="D20" s="20"/>
      <c r="E20" s="20"/>
      <c r="F20" s="20"/>
      <c r="G20" s="20"/>
      <c r="H20" s="20"/>
      <c r="I20" s="20"/>
      <c r="J20" s="20"/>
      <c r="K20" s="20"/>
      <c r="L20" s="20"/>
      <c r="M20" s="20"/>
      <c r="N20" s="20"/>
      <c r="O20" s="20"/>
      <c r="P20" s="20"/>
      <c r="Q20" s="20"/>
      <c r="R20" s="20"/>
      <c r="S20" s="20"/>
      <c r="T20" s="20"/>
      <c r="U20" s="20"/>
      <c r="X20" s="24"/>
      <c r="Y20" s="24"/>
      <c r="Z20" s="24"/>
      <c r="AA20" s="24"/>
      <c r="AB20" s="24"/>
      <c r="AC20" s="24"/>
      <c r="AD20" s="24"/>
      <c r="AE20" s="24"/>
      <c r="AF20" s="24"/>
      <c r="AG20" s="24"/>
    </row>
    <row r="21" spans="1:42" ht="102" x14ac:dyDescent="0.25">
      <c r="A21" s="16"/>
      <c r="B21" s="4"/>
      <c r="C21" s="39" t="s">
        <v>5327</v>
      </c>
      <c r="D21" s="68" t="s">
        <v>3339</v>
      </c>
      <c r="E21" s="140" t="s">
        <v>107</v>
      </c>
      <c r="F21" s="213" t="s">
        <v>5328</v>
      </c>
      <c r="G21" s="213"/>
      <c r="H21" s="213"/>
      <c r="I21" s="40" t="s">
        <v>117</v>
      </c>
      <c r="J21" s="40" t="s">
        <v>118</v>
      </c>
      <c r="K21" s="40" t="s">
        <v>109</v>
      </c>
      <c r="L21" s="40" t="s">
        <v>110</v>
      </c>
      <c r="M21" s="40" t="s">
        <v>111</v>
      </c>
      <c r="N21" s="40" t="s">
        <v>112</v>
      </c>
      <c r="O21" s="40" t="s">
        <v>113</v>
      </c>
      <c r="P21" s="40" t="s">
        <v>114</v>
      </c>
      <c r="Q21" s="40" t="s">
        <v>115</v>
      </c>
      <c r="R21" s="40" t="s">
        <v>116</v>
      </c>
      <c r="S21" s="40" t="s">
        <v>119</v>
      </c>
      <c r="T21" s="40" t="s">
        <v>120</v>
      </c>
      <c r="U21" s="40" t="s">
        <v>121</v>
      </c>
      <c r="W21" s="126" t="s">
        <v>5329</v>
      </c>
      <c r="X21" s="24"/>
      <c r="Y21" s="24"/>
      <c r="Z21" s="24"/>
      <c r="AA21" s="24"/>
      <c r="AB21" s="24"/>
      <c r="AC21" s="24"/>
      <c r="AD21" s="24"/>
      <c r="AE21" s="24"/>
      <c r="AF21" s="24"/>
      <c r="AG21" s="24"/>
    </row>
    <row r="22" spans="1:42" ht="21" x14ac:dyDescent="0.25">
      <c r="A22" s="21" t="s">
        <v>36</v>
      </c>
      <c r="B22" s="113"/>
      <c r="C22" s="113"/>
      <c r="D22" s="113"/>
      <c r="E22" s="113"/>
      <c r="F22" s="113"/>
      <c r="G22" s="113"/>
      <c r="H22" s="113"/>
      <c r="I22" s="112"/>
      <c r="J22" s="112"/>
      <c r="K22" s="112"/>
      <c r="L22" s="112"/>
      <c r="M22" s="112"/>
      <c r="N22" s="112"/>
      <c r="O22" s="112"/>
      <c r="P22" s="112"/>
      <c r="Q22" s="112"/>
      <c r="R22" s="112"/>
      <c r="S22" s="112"/>
      <c r="T22" s="112"/>
      <c r="U22" s="112"/>
      <c r="X22" s="24"/>
      <c r="Y22" s="24"/>
      <c r="Z22" s="24"/>
      <c r="AA22" s="24"/>
      <c r="AB22" s="24"/>
      <c r="AC22" s="24"/>
      <c r="AD22" s="24"/>
      <c r="AE22" s="24"/>
      <c r="AF22" s="24"/>
      <c r="AG22" s="24"/>
    </row>
    <row r="23" spans="1:42" ht="37.5" customHeight="1" x14ac:dyDescent="0.25">
      <c r="A23" s="8" t="s">
        <v>38</v>
      </c>
      <c r="B23" s="20"/>
      <c r="C23" s="20"/>
      <c r="D23" s="20"/>
      <c r="E23" s="20"/>
      <c r="F23" s="20"/>
      <c r="G23" s="20"/>
      <c r="H23" s="20"/>
      <c r="I23" s="20"/>
      <c r="J23" s="20"/>
      <c r="K23" s="20"/>
      <c r="L23" s="20"/>
      <c r="M23" s="20"/>
      <c r="N23" s="20"/>
      <c r="O23" s="20"/>
      <c r="P23" s="20"/>
      <c r="Q23" s="20"/>
      <c r="R23" s="20"/>
      <c r="S23" s="20"/>
      <c r="T23" s="20"/>
      <c r="U23" s="20"/>
      <c r="X23" s="24"/>
      <c r="Y23" s="24"/>
      <c r="Z23" s="24"/>
      <c r="AA23" s="24"/>
      <c r="AB23" s="24"/>
      <c r="AC23" s="24"/>
      <c r="AD23" s="24"/>
      <c r="AE23" s="24"/>
      <c r="AF23" s="24"/>
      <c r="AG23" s="24"/>
    </row>
    <row r="24" spans="1:42" s="23" customFormat="1" ht="23.25" customHeight="1" x14ac:dyDescent="0.25">
      <c r="A24" s="22"/>
      <c r="B24" s="22"/>
      <c r="C24" s="22"/>
      <c r="D24" s="22"/>
      <c r="E24" s="22"/>
      <c r="F24" s="22"/>
      <c r="G24" s="22"/>
      <c r="H24" s="22"/>
      <c r="I24" s="22"/>
      <c r="J24" s="22"/>
      <c r="K24" s="22"/>
      <c r="L24" s="22"/>
      <c r="M24" s="22"/>
      <c r="N24" s="22"/>
      <c r="O24" s="22"/>
      <c r="P24" s="22"/>
      <c r="Q24" s="22"/>
      <c r="R24" s="22"/>
      <c r="S24" s="22"/>
      <c r="T24" s="22"/>
      <c r="U24" s="22"/>
      <c r="V24" s="22"/>
      <c r="W24" s="22"/>
    </row>
    <row r="25" spans="1:42" ht="51.75" customHeight="1" x14ac:dyDescent="0.25">
      <c r="A25" s="165" t="s">
        <v>3355</v>
      </c>
      <c r="B25" s="165"/>
      <c r="C25" s="165"/>
      <c r="D25" s="165"/>
      <c r="E25" s="165"/>
      <c r="F25" s="165"/>
      <c r="G25" s="165"/>
      <c r="H25" s="165"/>
      <c r="I25" s="165"/>
      <c r="J25" s="165"/>
      <c r="K25" s="165"/>
      <c r="L25" s="165"/>
      <c r="M25" s="165"/>
      <c r="N25" s="165"/>
      <c r="O25" s="165"/>
      <c r="P25" s="165"/>
      <c r="Q25" s="165"/>
      <c r="R25" s="165"/>
      <c r="S25" s="165"/>
      <c r="T25" s="165"/>
      <c r="U25" s="165"/>
      <c r="V25" s="165"/>
      <c r="W25" s="165"/>
      <c r="X25" s="165"/>
      <c r="Y25" s="165"/>
      <c r="Z25" s="165"/>
      <c r="AA25" s="165"/>
      <c r="AB25" s="24"/>
      <c r="AC25" s="24"/>
      <c r="AD25" s="24"/>
      <c r="AE25" s="24"/>
      <c r="AF25" s="24"/>
      <c r="AG25" s="24"/>
    </row>
    <row r="26" spans="1:42" s="23" customFormat="1" ht="23.25" customHeight="1" x14ac:dyDescent="0.25">
      <c r="A26" s="22"/>
      <c r="B26" s="22"/>
      <c r="C26" s="22"/>
      <c r="D26" s="22"/>
      <c r="E26" s="22"/>
      <c r="F26" s="22"/>
      <c r="G26" s="22"/>
      <c r="H26" s="22"/>
      <c r="I26" s="22"/>
      <c r="J26" s="22"/>
      <c r="K26" s="22"/>
      <c r="L26" s="22"/>
      <c r="M26" s="22"/>
      <c r="N26" s="22"/>
      <c r="O26" s="22"/>
      <c r="P26" s="22"/>
      <c r="Q26" s="22"/>
      <c r="R26" s="22"/>
      <c r="S26" s="22"/>
      <c r="T26" s="22"/>
      <c r="U26" s="22"/>
      <c r="V26" s="22"/>
      <c r="W26" s="22"/>
    </row>
    <row r="27" spans="1:42" ht="105" x14ac:dyDescent="0.25">
      <c r="A27" s="196"/>
      <c r="B27" s="77"/>
      <c r="C27" s="77"/>
      <c r="D27" s="77"/>
      <c r="E27" s="77"/>
      <c r="F27" s="77"/>
      <c r="G27" s="77"/>
      <c r="H27" s="77"/>
      <c r="I27" s="77"/>
      <c r="J27" s="24"/>
      <c r="K27" s="24"/>
      <c r="L27" s="44" t="s">
        <v>124</v>
      </c>
      <c r="M27" s="44" t="s">
        <v>140</v>
      </c>
      <c r="N27" s="44" t="s">
        <v>139</v>
      </c>
      <c r="O27" s="44" t="s">
        <v>141</v>
      </c>
      <c r="P27" s="44" t="s">
        <v>125</v>
      </c>
      <c r="Q27" s="44" t="s">
        <v>140</v>
      </c>
      <c r="R27" s="44" t="s">
        <v>142</v>
      </c>
      <c r="S27" s="44" t="s">
        <v>143</v>
      </c>
      <c r="T27" s="198" t="s">
        <v>100</v>
      </c>
      <c r="U27" s="199"/>
      <c r="V27" s="199"/>
      <c r="W27" s="200"/>
      <c r="X27" s="44" t="s">
        <v>3357</v>
      </c>
      <c r="Y27" s="44" t="s">
        <v>3358</v>
      </c>
      <c r="Z27" s="44" t="s">
        <v>3360</v>
      </c>
      <c r="AA27" s="44" t="s">
        <v>3359</v>
      </c>
      <c r="AB27" s="24"/>
      <c r="AC27" s="24"/>
      <c r="AD27" s="24"/>
      <c r="AE27" s="24"/>
      <c r="AF27" s="24"/>
      <c r="AG27" s="24"/>
      <c r="AH27" s="24"/>
      <c r="AI27" s="24"/>
      <c r="AJ27" s="24"/>
      <c r="AK27" s="24"/>
      <c r="AL27" s="24"/>
      <c r="AM27" s="24"/>
      <c r="AN27" s="24"/>
      <c r="AO27" s="24"/>
      <c r="AP27" s="24"/>
    </row>
    <row r="28" spans="1:42" ht="15" customHeight="1" x14ac:dyDescent="0.25">
      <c r="A28" s="196"/>
      <c r="B28" s="77"/>
      <c r="C28" s="77"/>
      <c r="D28" s="77"/>
      <c r="E28" s="77"/>
      <c r="F28" s="77"/>
      <c r="G28" s="77"/>
      <c r="H28" s="77"/>
      <c r="I28" s="77"/>
      <c r="J28" s="24"/>
      <c r="K28" s="24"/>
      <c r="L28" s="66">
        <v>3</v>
      </c>
      <c r="M28" s="137" t="s">
        <v>5323</v>
      </c>
      <c r="N28" s="66" t="s">
        <v>5324</v>
      </c>
      <c r="O28" s="67"/>
      <c r="P28" s="66">
        <v>4</v>
      </c>
      <c r="Q28" s="137" t="s">
        <v>5323</v>
      </c>
      <c r="R28" s="66" t="s">
        <v>5325</v>
      </c>
      <c r="S28" s="66" t="s">
        <v>2996</v>
      </c>
      <c r="T28" s="201" t="s">
        <v>5326</v>
      </c>
      <c r="U28" s="202"/>
      <c r="V28" s="202"/>
      <c r="W28" s="203"/>
      <c r="X28" s="86"/>
      <c r="Y28" s="138">
        <v>1000</v>
      </c>
      <c r="Z28" s="86"/>
      <c r="AA28" s="138">
        <v>100000</v>
      </c>
      <c r="AB28" s="24"/>
      <c r="AC28" s="24"/>
      <c r="AD28" s="24"/>
      <c r="AE28" s="24"/>
      <c r="AF28" s="24"/>
      <c r="AG28" s="24"/>
      <c r="AH28" s="24"/>
      <c r="AI28" s="24"/>
      <c r="AJ28" s="24"/>
      <c r="AK28" s="24"/>
      <c r="AL28" s="24"/>
      <c r="AM28" s="24"/>
      <c r="AN28" s="24"/>
      <c r="AO28" s="24"/>
      <c r="AP28" s="24"/>
    </row>
    <row r="29" spans="1:42" ht="15.75" thickBot="1" x14ac:dyDescent="0.3">
      <c r="A29" s="196"/>
      <c r="B29" s="77"/>
      <c r="C29" s="77"/>
      <c r="D29" s="77"/>
      <c r="E29" s="77"/>
      <c r="F29" s="77"/>
      <c r="G29" s="77"/>
      <c r="H29" s="77"/>
      <c r="I29" s="77"/>
      <c r="J29" s="24"/>
      <c r="K29" s="24"/>
      <c r="L29" s="66">
        <v>4</v>
      </c>
      <c r="M29" s="137" t="s">
        <v>5323</v>
      </c>
      <c r="N29" s="66" t="s">
        <v>5324</v>
      </c>
      <c r="O29" s="67"/>
      <c r="P29" s="66">
        <v>3</v>
      </c>
      <c r="Q29" s="137" t="s">
        <v>5323</v>
      </c>
      <c r="R29" s="66" t="s">
        <v>5325</v>
      </c>
      <c r="S29" s="66" t="s">
        <v>2996</v>
      </c>
      <c r="T29" s="204"/>
      <c r="U29" s="197"/>
      <c r="V29" s="197"/>
      <c r="W29" s="205"/>
      <c r="X29" s="138">
        <v>1000</v>
      </c>
      <c r="Y29" s="86"/>
      <c r="Z29" s="138">
        <v>100000</v>
      </c>
      <c r="AA29" s="86"/>
      <c r="AB29" s="24"/>
      <c r="AC29" s="24"/>
      <c r="AD29" s="24"/>
      <c r="AE29" s="24"/>
      <c r="AF29" s="24"/>
      <c r="AG29" s="24"/>
      <c r="AH29" s="24"/>
      <c r="AI29" s="24"/>
      <c r="AJ29" s="24"/>
      <c r="AK29" s="24"/>
      <c r="AL29" s="24"/>
      <c r="AM29" s="24"/>
      <c r="AN29" s="24"/>
      <c r="AO29" s="24"/>
      <c r="AP29" s="24"/>
    </row>
    <row r="30" spans="1:42" ht="15.75" thickBot="1" x14ac:dyDescent="0.3">
      <c r="A30" s="196"/>
      <c r="B30" s="82" t="s">
        <v>3338</v>
      </c>
      <c r="C30" s="206" t="s">
        <v>5</v>
      </c>
      <c r="D30" s="206"/>
      <c r="E30" s="83" t="s">
        <v>0</v>
      </c>
      <c r="F30" s="84" t="s">
        <v>1</v>
      </c>
      <c r="H30" s="193" t="s">
        <v>3425</v>
      </c>
      <c r="I30" s="195"/>
      <c r="J30" s="24"/>
      <c r="K30" s="24"/>
      <c r="L30" s="45"/>
      <c r="M30" s="45"/>
      <c r="N30" s="45"/>
      <c r="O30" s="45"/>
      <c r="P30" s="45"/>
      <c r="Q30" s="45"/>
      <c r="R30" s="45"/>
      <c r="S30" s="45"/>
      <c r="T30" s="204"/>
      <c r="U30" s="197"/>
      <c r="V30" s="197"/>
      <c r="W30" s="205"/>
      <c r="X30" s="86"/>
      <c r="Y30" s="86"/>
      <c r="Z30" s="86"/>
      <c r="AA30" s="86"/>
      <c r="AB30" s="24"/>
      <c r="AC30" s="24"/>
      <c r="AD30" s="24"/>
      <c r="AE30" s="24"/>
      <c r="AF30" s="24"/>
      <c r="AG30" s="24"/>
      <c r="AH30" s="24"/>
      <c r="AI30" s="24"/>
      <c r="AJ30" s="24"/>
      <c r="AK30" s="24"/>
      <c r="AL30" s="24"/>
      <c r="AM30" s="24"/>
      <c r="AN30" s="24"/>
      <c r="AO30" s="24"/>
      <c r="AP30" s="24"/>
    </row>
    <row r="31" spans="1:42" x14ac:dyDescent="0.25">
      <c r="A31" s="196"/>
      <c r="B31" s="78" t="s">
        <v>5313</v>
      </c>
      <c r="C31" s="79" t="s">
        <v>5307</v>
      </c>
      <c r="D31" s="80" t="s">
        <v>92</v>
      </c>
      <c r="E31" s="81">
        <v>100000</v>
      </c>
      <c r="F31" s="6"/>
      <c r="H31" s="207" t="s">
        <v>13</v>
      </c>
      <c r="I31" s="208"/>
      <c r="J31" s="24"/>
      <c r="K31" s="24"/>
      <c r="L31" s="45"/>
      <c r="M31" s="45"/>
      <c r="N31" s="45"/>
      <c r="O31" s="45"/>
      <c r="P31" s="45"/>
      <c r="Q31" s="45"/>
      <c r="R31" s="45"/>
      <c r="S31" s="45"/>
      <c r="T31" s="204"/>
      <c r="U31" s="197"/>
      <c r="V31" s="197"/>
      <c r="W31" s="205"/>
      <c r="X31" s="86"/>
      <c r="Y31" s="86"/>
      <c r="Z31" s="86"/>
      <c r="AA31" s="86"/>
      <c r="AB31" s="24"/>
      <c r="AC31" s="24"/>
      <c r="AD31" s="24"/>
      <c r="AE31" s="24"/>
      <c r="AF31" s="24"/>
      <c r="AG31" s="24"/>
      <c r="AH31" s="24"/>
      <c r="AI31" s="24"/>
      <c r="AJ31" s="24"/>
      <c r="AK31" s="24"/>
      <c r="AL31" s="24"/>
      <c r="AM31" s="24"/>
      <c r="AN31" s="24"/>
      <c r="AO31" s="24"/>
      <c r="AP31" s="24"/>
    </row>
    <row r="32" spans="1:42" ht="15" customHeight="1" x14ac:dyDescent="0.25">
      <c r="A32" s="196"/>
      <c r="B32" s="65" t="s">
        <v>5314</v>
      </c>
      <c r="C32" s="79" t="s">
        <v>5308</v>
      </c>
      <c r="D32" s="32" t="s">
        <v>93</v>
      </c>
      <c r="E32" s="6"/>
      <c r="F32" s="25">
        <v>1000</v>
      </c>
      <c r="H32" s="209" t="s">
        <v>14</v>
      </c>
      <c r="I32" s="210"/>
      <c r="J32" s="24"/>
      <c r="K32" s="24"/>
      <c r="L32" s="45"/>
      <c r="M32" s="45"/>
      <c r="N32" s="45"/>
      <c r="O32" s="45"/>
      <c r="P32" s="45"/>
      <c r="Q32" s="45"/>
      <c r="R32" s="45"/>
      <c r="S32" s="45"/>
      <c r="T32" s="204"/>
      <c r="U32" s="197"/>
      <c r="V32" s="197"/>
      <c r="W32" s="205"/>
      <c r="X32" s="86"/>
      <c r="Y32" s="86"/>
      <c r="Z32" s="86"/>
      <c r="AA32" s="86"/>
      <c r="AB32" s="24"/>
      <c r="AC32" s="24"/>
      <c r="AD32" s="24"/>
      <c r="AE32" s="24"/>
      <c r="AF32" s="24"/>
      <c r="AG32" s="24"/>
      <c r="AH32" s="24"/>
      <c r="AI32" s="24"/>
      <c r="AJ32" s="24"/>
      <c r="AK32" s="24"/>
      <c r="AL32" s="24"/>
      <c r="AM32" s="24"/>
      <c r="AN32" s="24"/>
      <c r="AO32" s="24"/>
      <c r="AP32" s="24"/>
    </row>
    <row r="33" spans="1:42" x14ac:dyDescent="0.25">
      <c r="A33" s="196"/>
      <c r="B33" s="65" t="s">
        <v>5315</v>
      </c>
      <c r="C33" s="79" t="s">
        <v>5307</v>
      </c>
      <c r="D33" s="80" t="s">
        <v>92</v>
      </c>
      <c r="E33" s="6"/>
      <c r="F33" s="25">
        <v>0</v>
      </c>
      <c r="H33" s="211" t="s">
        <v>91</v>
      </c>
      <c r="I33" s="212"/>
      <c r="J33" s="24"/>
      <c r="K33" s="24"/>
      <c r="L33" s="45"/>
      <c r="M33" s="45"/>
      <c r="N33" s="45"/>
      <c r="O33" s="45"/>
      <c r="P33" s="45"/>
      <c r="Q33" s="45"/>
      <c r="R33" s="45"/>
      <c r="S33" s="45"/>
      <c r="T33" s="204"/>
      <c r="U33" s="197"/>
      <c r="V33" s="197"/>
      <c r="W33" s="205"/>
      <c r="X33" s="86"/>
      <c r="Y33" s="86"/>
      <c r="Z33" s="86"/>
      <c r="AA33" s="86"/>
      <c r="AB33" s="24"/>
      <c r="AC33" s="24"/>
      <c r="AD33" s="24"/>
      <c r="AE33" s="24"/>
      <c r="AF33" s="24"/>
      <c r="AG33" s="24"/>
      <c r="AH33" s="24"/>
      <c r="AI33" s="24"/>
      <c r="AJ33" s="24"/>
      <c r="AK33" s="24"/>
      <c r="AL33" s="24"/>
      <c r="AM33" s="24"/>
      <c r="AN33" s="24"/>
      <c r="AO33" s="24"/>
      <c r="AP33" s="24"/>
    </row>
    <row r="34" spans="1:42" x14ac:dyDescent="0.25">
      <c r="A34" s="196"/>
      <c r="B34" s="65" t="s">
        <v>5316</v>
      </c>
      <c r="C34" s="79" t="s">
        <v>5308</v>
      </c>
      <c r="D34" s="32" t="s">
        <v>93</v>
      </c>
      <c r="E34" s="81">
        <v>0</v>
      </c>
      <c r="F34" s="6"/>
      <c r="J34" s="24"/>
      <c r="K34" s="24"/>
      <c r="L34" s="66"/>
      <c r="M34" s="67"/>
      <c r="N34" s="67"/>
      <c r="O34" s="67"/>
      <c r="P34" s="67"/>
      <c r="Q34" s="67"/>
      <c r="R34" s="67"/>
      <c r="S34" s="67"/>
      <c r="T34" s="204"/>
      <c r="U34" s="197"/>
      <c r="V34" s="197"/>
      <c r="W34" s="205"/>
      <c r="X34" s="24"/>
      <c r="Y34" s="24"/>
      <c r="Z34" s="24"/>
      <c r="AA34" s="24"/>
      <c r="AB34" s="24"/>
      <c r="AC34" s="24"/>
      <c r="AD34" s="24"/>
      <c r="AE34" s="24"/>
      <c r="AF34" s="24"/>
      <c r="AG34" s="24"/>
      <c r="AH34" s="24"/>
      <c r="AI34" s="24"/>
      <c r="AJ34" s="24"/>
      <c r="AK34" s="24"/>
      <c r="AL34" s="24"/>
      <c r="AM34" s="24"/>
      <c r="AN34" s="24"/>
      <c r="AO34" s="24"/>
      <c r="AP34" s="24"/>
    </row>
    <row r="35" spans="1:42" x14ac:dyDescent="0.25">
      <c r="A35" s="196"/>
      <c r="B35" s="65"/>
      <c r="C35" s="31"/>
      <c r="D35" s="32"/>
      <c r="E35" s="6"/>
      <c r="F35" s="6"/>
      <c r="J35" s="24"/>
      <c r="K35" s="24"/>
      <c r="L35" s="45"/>
      <c r="M35" s="45"/>
      <c r="N35" s="45"/>
      <c r="O35" s="45"/>
      <c r="P35" s="45"/>
      <c r="Q35" s="45"/>
      <c r="R35" s="45"/>
      <c r="S35" s="45"/>
      <c r="T35" s="204"/>
      <c r="U35" s="197"/>
      <c r="V35" s="197"/>
      <c r="W35" s="205"/>
      <c r="X35" s="24"/>
      <c r="Y35" s="24"/>
      <c r="Z35" s="24"/>
      <c r="AA35" s="24"/>
      <c r="AB35" s="24"/>
      <c r="AC35" s="24"/>
      <c r="AD35" s="24"/>
      <c r="AE35" s="24"/>
      <c r="AF35" s="24"/>
      <c r="AG35" s="24"/>
      <c r="AH35" s="24"/>
      <c r="AI35" s="24"/>
      <c r="AJ35" s="24"/>
      <c r="AK35" s="24"/>
      <c r="AL35" s="24"/>
      <c r="AM35" s="24"/>
      <c r="AN35" s="24"/>
      <c r="AO35" s="24"/>
      <c r="AP35" s="24"/>
    </row>
    <row r="36" spans="1:42" x14ac:dyDescent="0.25">
      <c r="A36" s="196"/>
      <c r="J36" s="24"/>
      <c r="K36" s="24"/>
      <c r="L36" s="45"/>
      <c r="M36" s="45"/>
      <c r="N36" s="45"/>
      <c r="O36" s="45"/>
      <c r="P36" s="45"/>
      <c r="Q36" s="45"/>
      <c r="R36" s="45"/>
      <c r="S36" s="45"/>
      <c r="T36" s="204"/>
      <c r="U36" s="197"/>
      <c r="V36" s="197"/>
      <c r="W36" s="205"/>
      <c r="X36" s="24"/>
      <c r="Y36" s="24"/>
      <c r="Z36" s="24"/>
      <c r="AA36" s="24"/>
      <c r="AB36" s="24"/>
      <c r="AC36" s="24"/>
      <c r="AD36" s="24"/>
      <c r="AE36" s="24"/>
      <c r="AF36" s="24"/>
      <c r="AG36" s="24"/>
      <c r="AH36" s="24"/>
      <c r="AI36" s="24"/>
      <c r="AJ36" s="24"/>
      <c r="AK36" s="24"/>
      <c r="AL36" s="24"/>
      <c r="AM36" s="24"/>
      <c r="AN36" s="24"/>
      <c r="AO36" s="24"/>
      <c r="AP36" s="24"/>
    </row>
    <row r="37" spans="1:42" x14ac:dyDescent="0.25">
      <c r="A37" s="196"/>
      <c r="J37" s="24"/>
      <c r="K37" s="24"/>
      <c r="L37" s="45"/>
      <c r="M37" s="45"/>
      <c r="N37" s="45"/>
      <c r="O37" s="45"/>
      <c r="P37" s="45"/>
      <c r="Q37" s="45"/>
      <c r="R37" s="45"/>
      <c r="S37" s="45"/>
      <c r="T37" s="204"/>
      <c r="U37" s="197"/>
      <c r="V37" s="197"/>
      <c r="W37" s="205"/>
      <c r="X37" s="24"/>
      <c r="Y37" s="24"/>
      <c r="Z37" s="24"/>
      <c r="AA37" s="24"/>
      <c r="AB37" s="24"/>
      <c r="AC37" s="24"/>
      <c r="AD37" s="24"/>
      <c r="AE37" s="24"/>
      <c r="AF37" s="24"/>
      <c r="AG37" s="24"/>
      <c r="AH37" s="24"/>
      <c r="AI37" s="24"/>
      <c r="AJ37" s="24"/>
      <c r="AK37" s="24"/>
      <c r="AL37" s="24"/>
      <c r="AM37" s="24"/>
      <c r="AN37" s="24"/>
      <c r="AO37" s="24"/>
      <c r="AP37" s="24"/>
    </row>
    <row r="38" spans="1:42" ht="15.75" thickBot="1" x14ac:dyDescent="0.3">
      <c r="A38" s="24"/>
      <c r="J38" s="24"/>
      <c r="K38" s="24"/>
      <c r="L38" s="45"/>
      <c r="M38" s="45"/>
      <c r="N38" s="45"/>
      <c r="O38" s="45"/>
      <c r="P38" s="45"/>
      <c r="Q38" s="45"/>
      <c r="R38" s="45"/>
      <c r="S38" s="45"/>
      <c r="T38" s="42"/>
      <c r="U38" s="42"/>
      <c r="V38" s="42"/>
      <c r="W38" s="43"/>
      <c r="X38" s="24"/>
      <c r="Y38" s="24"/>
      <c r="Z38" s="24"/>
      <c r="AA38" s="24"/>
      <c r="AB38" s="24"/>
      <c r="AC38" s="24"/>
      <c r="AD38" s="24"/>
      <c r="AE38" s="24"/>
      <c r="AF38" s="24"/>
      <c r="AG38" s="24"/>
      <c r="AH38" s="24"/>
      <c r="AI38" s="24"/>
      <c r="AJ38" s="24"/>
      <c r="AK38" s="24"/>
      <c r="AL38" s="24"/>
      <c r="AM38" s="24"/>
      <c r="AN38" s="24"/>
      <c r="AO38" s="24"/>
      <c r="AP38" s="24"/>
    </row>
    <row r="39" spans="1:42" s="23" customFormat="1" ht="30" customHeight="1" thickBot="1" x14ac:dyDescent="0.3">
      <c r="A39" s="22"/>
      <c r="B39" s="22"/>
      <c r="C39" s="22"/>
      <c r="D39" s="22"/>
      <c r="E39" s="22"/>
      <c r="F39" s="22"/>
      <c r="G39" s="22"/>
      <c r="H39" s="22"/>
      <c r="I39" s="22"/>
      <c r="J39" s="22"/>
      <c r="K39" s="22"/>
      <c r="L39" s="22"/>
      <c r="M39" s="22"/>
      <c r="N39" s="22"/>
      <c r="O39" s="22"/>
      <c r="P39" s="22"/>
      <c r="Q39" s="22"/>
      <c r="R39" s="22"/>
      <c r="S39" s="22"/>
      <c r="T39" s="22"/>
      <c r="U39" s="22"/>
      <c r="V39" s="22"/>
      <c r="W39" s="22"/>
    </row>
    <row r="40" spans="1:42" ht="15" customHeight="1" thickBot="1" x14ac:dyDescent="0.3">
      <c r="A40" s="22"/>
      <c r="B40" s="82" t="s">
        <v>3338</v>
      </c>
      <c r="C40" s="191" t="s">
        <v>5</v>
      </c>
      <c r="D40" s="192"/>
      <c r="E40" s="83" t="s">
        <v>3342</v>
      </c>
      <c r="F40" s="84" t="s">
        <v>3343</v>
      </c>
      <c r="H40" s="193" t="s">
        <v>3356</v>
      </c>
      <c r="I40" s="194"/>
      <c r="J40" s="195"/>
      <c r="L40" s="22"/>
      <c r="M40" s="22"/>
      <c r="N40" s="22"/>
      <c r="O40" s="22"/>
      <c r="P40" s="22"/>
      <c r="Q40" s="22"/>
      <c r="R40" s="22"/>
      <c r="S40" s="22"/>
      <c r="T40" s="22"/>
      <c r="U40" s="22"/>
      <c r="V40" s="22"/>
      <c r="W40" s="22"/>
      <c r="X40" s="24"/>
      <c r="Y40" s="23"/>
      <c r="Z40" s="23"/>
      <c r="AA40" s="23"/>
      <c r="AB40" s="23"/>
      <c r="AC40" s="24"/>
      <c r="AD40" s="24"/>
      <c r="AE40" s="24"/>
      <c r="AF40" s="24"/>
      <c r="AG40" s="24"/>
      <c r="AH40" s="24"/>
      <c r="AI40" s="24"/>
      <c r="AJ40" s="24"/>
      <c r="AK40" s="24"/>
      <c r="AL40" s="24"/>
      <c r="AM40" s="24"/>
      <c r="AN40" s="24"/>
      <c r="AO40" s="24"/>
      <c r="AP40" s="24"/>
    </row>
    <row r="41" spans="1:42" ht="15" customHeight="1" x14ac:dyDescent="0.25">
      <c r="A41" s="22"/>
      <c r="B41" s="78" t="s">
        <v>5311</v>
      </c>
      <c r="C41" s="79" t="s">
        <v>5307</v>
      </c>
      <c r="D41" s="80" t="s">
        <v>92</v>
      </c>
      <c r="E41" s="85"/>
      <c r="F41" s="85"/>
      <c r="H41" s="74" t="s">
        <v>3344</v>
      </c>
      <c r="I41" s="75" t="s">
        <v>3345</v>
      </c>
      <c r="J41" s="76" t="s">
        <v>3346</v>
      </c>
      <c r="L41" s="22"/>
      <c r="M41" s="22"/>
      <c r="N41" s="22"/>
      <c r="O41" s="22"/>
      <c r="P41" s="22"/>
      <c r="Q41" s="22"/>
      <c r="R41" s="22"/>
      <c r="S41" s="22"/>
      <c r="T41" s="22"/>
      <c r="U41" s="22"/>
      <c r="V41" s="22"/>
      <c r="W41" s="22"/>
      <c r="X41" s="24"/>
      <c r="Y41" s="23"/>
      <c r="Z41" s="23"/>
      <c r="AA41" s="23"/>
      <c r="AB41" s="23"/>
      <c r="AC41" s="24"/>
      <c r="AD41" s="24"/>
      <c r="AE41" s="24"/>
      <c r="AF41" s="24"/>
      <c r="AG41" s="24"/>
      <c r="AH41" s="24"/>
      <c r="AI41" s="24"/>
      <c r="AJ41" s="24"/>
      <c r="AK41" s="24"/>
      <c r="AL41" s="24"/>
      <c r="AM41" s="24"/>
      <c r="AN41" s="24"/>
      <c r="AO41" s="24"/>
      <c r="AP41" s="24"/>
    </row>
    <row r="42" spans="1:42" ht="15" customHeight="1" x14ac:dyDescent="0.25">
      <c r="A42" s="196"/>
      <c r="B42" s="65" t="s">
        <v>5312</v>
      </c>
      <c r="C42" s="79" t="s">
        <v>5308</v>
      </c>
      <c r="D42" s="32" t="s">
        <v>93</v>
      </c>
      <c r="E42" s="85"/>
      <c r="F42" s="85"/>
      <c r="H42" s="71" t="s">
        <v>3347</v>
      </c>
      <c r="I42" s="69">
        <v>1</v>
      </c>
      <c r="J42" s="73">
        <v>1E-4</v>
      </c>
      <c r="L42" s="22"/>
      <c r="M42" s="22"/>
      <c r="N42" s="22"/>
      <c r="O42" s="22"/>
      <c r="P42" s="22"/>
      <c r="Q42" s="22"/>
      <c r="R42" s="22"/>
      <c r="S42" s="22"/>
      <c r="T42" s="22"/>
      <c r="U42" s="22"/>
      <c r="V42" s="22"/>
      <c r="W42" s="22"/>
      <c r="X42" s="24"/>
      <c r="AC42" s="24"/>
      <c r="AD42" s="24"/>
      <c r="AE42" s="24"/>
      <c r="AF42" s="24"/>
      <c r="AG42" s="24"/>
      <c r="AH42" s="24"/>
      <c r="AI42" s="24"/>
      <c r="AJ42" s="24"/>
      <c r="AK42" s="24"/>
      <c r="AL42" s="24"/>
      <c r="AM42" s="24"/>
      <c r="AN42" s="24"/>
      <c r="AO42" s="24"/>
      <c r="AP42" s="24"/>
    </row>
    <row r="43" spans="1:42" ht="15" customHeight="1" x14ac:dyDescent="0.25">
      <c r="A43" s="196"/>
      <c r="B43" s="65"/>
      <c r="C43" s="31"/>
      <c r="D43" s="32"/>
      <c r="E43" s="85"/>
      <c r="F43" s="85"/>
      <c r="H43" s="71" t="s">
        <v>3348</v>
      </c>
      <c r="I43" s="69">
        <v>0.5</v>
      </c>
      <c r="J43" s="73">
        <v>5.0000000000000002E-5</v>
      </c>
      <c r="L43" s="22"/>
      <c r="M43" s="22"/>
      <c r="N43" s="22"/>
      <c r="O43" s="22"/>
      <c r="P43" s="22"/>
      <c r="Q43" s="22"/>
      <c r="R43" s="22"/>
      <c r="S43" s="22"/>
      <c r="T43" s="197"/>
      <c r="U43" s="197"/>
      <c r="V43" s="197"/>
      <c r="W43" s="197"/>
      <c r="X43" s="24"/>
      <c r="AC43" s="24"/>
      <c r="AD43" s="24"/>
      <c r="AE43" s="24"/>
      <c r="AF43" s="24"/>
      <c r="AG43" s="24"/>
      <c r="AH43" s="24"/>
      <c r="AI43" s="24"/>
      <c r="AJ43" s="24"/>
      <c r="AK43" s="24"/>
      <c r="AL43" s="24"/>
      <c r="AM43" s="24"/>
      <c r="AN43" s="24"/>
      <c r="AO43" s="24"/>
      <c r="AP43" s="24"/>
    </row>
    <row r="44" spans="1:42" ht="15" customHeight="1" x14ac:dyDescent="0.25">
      <c r="A44" s="196"/>
      <c r="B44" s="65"/>
      <c r="C44" s="31"/>
      <c r="D44" s="32"/>
      <c r="E44" s="85"/>
      <c r="F44" s="85"/>
      <c r="H44" s="71" t="s">
        <v>3349</v>
      </c>
      <c r="I44" s="69">
        <v>0.25</v>
      </c>
      <c r="J44" s="73">
        <v>2.5000000000000001E-5</v>
      </c>
      <c r="L44" s="22"/>
      <c r="M44" s="22"/>
      <c r="N44" s="22"/>
      <c r="O44" s="22"/>
      <c r="P44" s="22"/>
      <c r="Q44" s="22"/>
      <c r="R44" s="22"/>
      <c r="S44" s="22"/>
      <c r="T44" s="197"/>
      <c r="U44" s="197"/>
      <c r="V44" s="197"/>
      <c r="W44" s="197"/>
      <c r="X44" s="24"/>
      <c r="AC44" s="24"/>
      <c r="AD44" s="24"/>
      <c r="AE44" s="24"/>
      <c r="AF44" s="24"/>
      <c r="AG44" s="24"/>
      <c r="AH44" s="24"/>
      <c r="AI44" s="24"/>
      <c r="AJ44" s="24"/>
      <c r="AK44" s="24"/>
      <c r="AL44" s="24"/>
      <c r="AM44" s="24"/>
      <c r="AN44" s="24"/>
      <c r="AO44" s="24"/>
      <c r="AP44" s="24"/>
    </row>
    <row r="45" spans="1:42" ht="15" customHeight="1" x14ac:dyDescent="0.25">
      <c r="A45" s="196"/>
      <c r="B45" s="65"/>
      <c r="C45" s="31"/>
      <c r="D45" s="32"/>
      <c r="E45" s="85"/>
      <c r="F45" s="85"/>
      <c r="H45" s="71" t="s">
        <v>3350</v>
      </c>
      <c r="I45" s="69">
        <v>0.2</v>
      </c>
      <c r="J45" s="73">
        <v>2.0000000000000002E-5</v>
      </c>
      <c r="L45" s="22"/>
      <c r="M45" s="22"/>
      <c r="N45" s="22"/>
      <c r="O45" s="22"/>
      <c r="P45" s="22"/>
      <c r="Q45" s="22"/>
      <c r="R45" s="22"/>
      <c r="S45" s="22"/>
      <c r="T45" s="197"/>
      <c r="U45" s="197"/>
      <c r="V45" s="197"/>
      <c r="W45" s="197"/>
      <c r="X45" s="24"/>
      <c r="AC45" s="24"/>
      <c r="AD45" s="24"/>
      <c r="AE45" s="24"/>
      <c r="AF45" s="24"/>
      <c r="AG45" s="24"/>
      <c r="AH45" s="24"/>
      <c r="AI45" s="24"/>
      <c r="AJ45" s="24"/>
      <c r="AK45" s="24"/>
      <c r="AL45" s="24"/>
      <c r="AM45" s="24"/>
      <c r="AN45" s="24"/>
      <c r="AO45" s="24"/>
      <c r="AP45" s="24"/>
    </row>
    <row r="46" spans="1:42" ht="15" customHeight="1" x14ac:dyDescent="0.25">
      <c r="A46" s="196"/>
      <c r="H46" s="71" t="s">
        <v>3351</v>
      </c>
      <c r="I46" s="69">
        <v>0.15</v>
      </c>
      <c r="J46" s="73">
        <v>1.5E-5</v>
      </c>
      <c r="K46" s="24"/>
      <c r="L46" s="22"/>
      <c r="M46" s="22"/>
      <c r="N46" s="22"/>
      <c r="O46" s="22"/>
      <c r="P46" s="22"/>
      <c r="Q46" s="22"/>
      <c r="R46" s="22"/>
      <c r="S46" s="22"/>
      <c r="T46" s="197"/>
      <c r="U46" s="197"/>
      <c r="V46" s="197"/>
      <c r="W46" s="197"/>
      <c r="X46" s="24"/>
      <c r="AC46" s="24"/>
      <c r="AD46" s="24"/>
      <c r="AE46" s="24"/>
      <c r="AF46" s="24"/>
      <c r="AG46" s="24"/>
      <c r="AH46" s="24"/>
      <c r="AI46" s="24"/>
      <c r="AJ46" s="24"/>
      <c r="AK46" s="24"/>
      <c r="AL46" s="24"/>
      <c r="AM46" s="24"/>
      <c r="AN46" s="24"/>
      <c r="AO46" s="24"/>
      <c r="AP46" s="24"/>
    </row>
    <row r="47" spans="1:42" ht="15" customHeight="1" thickBot="1" x14ac:dyDescent="0.3">
      <c r="A47" s="196"/>
      <c r="H47" s="72" t="s">
        <v>3352</v>
      </c>
      <c r="I47" s="70">
        <v>0.1</v>
      </c>
      <c r="J47" s="73">
        <v>1.0000000000000001E-5</v>
      </c>
      <c r="K47" s="24"/>
      <c r="L47" s="22"/>
      <c r="M47" s="22"/>
      <c r="N47" s="22"/>
      <c r="O47" s="22"/>
      <c r="P47" s="22"/>
      <c r="Q47" s="22"/>
      <c r="R47" s="22"/>
      <c r="S47" s="22"/>
      <c r="T47" s="197"/>
      <c r="U47" s="197"/>
      <c r="V47" s="197"/>
      <c r="W47" s="197"/>
      <c r="X47" s="24"/>
      <c r="AA47" s="24"/>
      <c r="AB47" s="24"/>
      <c r="AC47" s="24"/>
      <c r="AD47" s="24"/>
      <c r="AE47" s="24"/>
      <c r="AF47" s="24"/>
      <c r="AG47" s="24"/>
      <c r="AH47" s="24"/>
      <c r="AI47" s="24"/>
      <c r="AJ47" s="24"/>
      <c r="AK47" s="24"/>
      <c r="AL47" s="24"/>
      <c r="AM47" s="24"/>
      <c r="AN47" s="24"/>
      <c r="AO47" s="24"/>
      <c r="AP47" s="24"/>
    </row>
    <row r="48" spans="1:42" s="23" customFormat="1" ht="23.25" customHeight="1" x14ac:dyDescent="0.25">
      <c r="A48" s="22"/>
      <c r="B48" s="22"/>
      <c r="C48" s="22"/>
      <c r="D48" s="22"/>
      <c r="E48" s="22"/>
      <c r="F48" s="22"/>
      <c r="G48" s="22"/>
      <c r="H48" s="22"/>
      <c r="I48"/>
      <c r="J48" s="24"/>
      <c r="K48" s="22"/>
      <c r="L48" s="22"/>
      <c r="M48" s="22"/>
      <c r="N48" s="22"/>
      <c r="O48" s="22"/>
      <c r="P48" s="22"/>
      <c r="Q48" s="22"/>
      <c r="R48" s="22"/>
      <c r="S48" s="22"/>
      <c r="T48" s="22"/>
      <c r="U48" s="22"/>
      <c r="V48" s="22"/>
      <c r="W48" s="22"/>
      <c r="Y48"/>
      <c r="Z48"/>
      <c r="AA48" s="24"/>
      <c r="AB48" s="24"/>
      <c r="AC48" s="24"/>
    </row>
    <row r="49" spans="1:23" ht="51.75" customHeight="1" x14ac:dyDescent="0.25">
      <c r="A49" s="165" t="s">
        <v>3362</v>
      </c>
      <c r="B49" s="165"/>
      <c r="C49" s="165"/>
      <c r="D49" s="165"/>
      <c r="E49" s="165"/>
      <c r="F49" s="165"/>
      <c r="G49" s="165"/>
      <c r="H49" s="165"/>
      <c r="I49" s="165"/>
      <c r="J49" s="165"/>
      <c r="K49" s="165"/>
      <c r="L49" s="165"/>
      <c r="M49" s="165"/>
      <c r="N49" s="165"/>
      <c r="O49" s="165"/>
      <c r="P49" s="165"/>
      <c r="Q49" s="165"/>
      <c r="R49" s="165"/>
      <c r="S49" s="165"/>
      <c r="T49" s="165"/>
      <c r="U49" s="165"/>
      <c r="V49" s="165"/>
      <c r="W49" s="165"/>
    </row>
    <row r="50" spans="1:23" s="23" customFormat="1" ht="23.25" customHeight="1" x14ac:dyDescent="0.25">
      <c r="B50" s="35" t="s">
        <v>99</v>
      </c>
      <c r="C50" s="22"/>
      <c r="D50" s="22"/>
      <c r="E50" s="22"/>
      <c r="F50" s="22"/>
      <c r="G50" s="22"/>
      <c r="H50" s="22"/>
      <c r="I50" s="22"/>
      <c r="J50" s="22"/>
      <c r="K50" s="22"/>
      <c r="L50" s="22"/>
      <c r="M50" s="22"/>
      <c r="N50" s="22"/>
      <c r="O50" s="22"/>
      <c r="P50" s="22"/>
      <c r="Q50" s="22"/>
      <c r="R50" s="22"/>
      <c r="S50" s="22"/>
      <c r="T50" s="22"/>
      <c r="U50" s="22"/>
      <c r="V50" s="22"/>
      <c r="W50" s="22"/>
    </row>
    <row r="51" spans="1:23" ht="60.75" customHeight="1" x14ac:dyDescent="0.25">
      <c r="A51" s="176" t="s">
        <v>94</v>
      </c>
      <c r="B51" s="169" t="s">
        <v>46</v>
      </c>
      <c r="C51" s="169" t="s">
        <v>48</v>
      </c>
      <c r="D51" s="169" t="s">
        <v>52</v>
      </c>
      <c r="E51" s="169" t="s">
        <v>54</v>
      </c>
      <c r="F51" s="169" t="s">
        <v>59</v>
      </c>
      <c r="G51" s="169" t="s">
        <v>61</v>
      </c>
      <c r="H51" s="169" t="s">
        <v>63</v>
      </c>
      <c r="I51" s="169" t="s">
        <v>65</v>
      </c>
      <c r="J51" s="169" t="s">
        <v>66</v>
      </c>
      <c r="K51" s="169" t="s">
        <v>68</v>
      </c>
      <c r="L51" s="169" t="s">
        <v>70</v>
      </c>
      <c r="M51" s="169" t="s">
        <v>72</v>
      </c>
      <c r="N51" s="169" t="s">
        <v>74</v>
      </c>
      <c r="O51" s="169" t="s">
        <v>76</v>
      </c>
      <c r="P51" s="169" t="s">
        <v>78</v>
      </c>
      <c r="Q51" s="169" t="s">
        <v>80</v>
      </c>
      <c r="R51" s="169" t="s">
        <v>81</v>
      </c>
      <c r="S51" s="169" t="s">
        <v>83</v>
      </c>
      <c r="T51" s="183" t="s">
        <v>97</v>
      </c>
      <c r="U51" s="183"/>
      <c r="V51" s="183"/>
      <c r="W51" s="169" t="s">
        <v>85</v>
      </c>
    </row>
    <row r="52" spans="1:23" ht="15" customHeight="1" x14ac:dyDescent="0.25">
      <c r="A52" s="176"/>
      <c r="B52" s="169"/>
      <c r="C52" s="169"/>
      <c r="D52" s="169"/>
      <c r="E52" s="169"/>
      <c r="F52" s="169"/>
      <c r="G52" s="169"/>
      <c r="H52" s="169"/>
      <c r="I52" s="169"/>
      <c r="J52" s="169"/>
      <c r="K52" s="169"/>
      <c r="L52" s="169"/>
      <c r="M52" s="169"/>
      <c r="N52" s="169"/>
      <c r="O52" s="169"/>
      <c r="P52" s="169"/>
      <c r="Q52" s="169"/>
      <c r="R52" s="169"/>
      <c r="S52" s="169"/>
      <c r="T52" s="184" t="s">
        <v>95</v>
      </c>
      <c r="U52" s="187" t="s">
        <v>96</v>
      </c>
      <c r="V52" s="187" t="s">
        <v>98</v>
      </c>
      <c r="W52" s="169"/>
    </row>
    <row r="53" spans="1:23" ht="15" customHeight="1" x14ac:dyDescent="0.25">
      <c r="A53" s="176"/>
      <c r="B53" s="169"/>
      <c r="C53" s="169"/>
      <c r="D53" s="169"/>
      <c r="E53" s="169"/>
      <c r="F53" s="169"/>
      <c r="G53" s="169"/>
      <c r="H53" s="169"/>
      <c r="I53" s="169"/>
      <c r="J53" s="169"/>
      <c r="K53" s="169"/>
      <c r="L53" s="169"/>
      <c r="M53" s="169"/>
      <c r="N53" s="169"/>
      <c r="O53" s="169"/>
      <c r="P53" s="169"/>
      <c r="Q53" s="169"/>
      <c r="R53" s="169"/>
      <c r="S53" s="169"/>
      <c r="T53" s="185"/>
      <c r="U53" s="188"/>
      <c r="V53" s="188"/>
      <c r="W53" s="169"/>
    </row>
    <row r="54" spans="1:23" ht="15" customHeight="1" x14ac:dyDescent="0.25">
      <c r="A54" s="176"/>
      <c r="B54" s="169"/>
      <c r="C54" s="169"/>
      <c r="D54" s="169"/>
      <c r="E54" s="169"/>
      <c r="F54" s="169"/>
      <c r="G54" s="169"/>
      <c r="H54" s="169"/>
      <c r="I54" s="169"/>
      <c r="J54" s="169"/>
      <c r="K54" s="169"/>
      <c r="L54" s="169"/>
      <c r="M54" s="169"/>
      <c r="N54" s="169"/>
      <c r="O54" s="169"/>
      <c r="P54" s="169"/>
      <c r="Q54" s="169"/>
      <c r="R54" s="169"/>
      <c r="S54" s="169"/>
      <c r="T54" s="185"/>
      <c r="U54" s="188"/>
      <c r="V54" s="188"/>
      <c r="W54" s="169"/>
    </row>
    <row r="55" spans="1:23" ht="182.25" customHeight="1" x14ac:dyDescent="0.25">
      <c r="A55" s="176"/>
      <c r="B55" s="169"/>
      <c r="C55" s="169"/>
      <c r="D55" s="169"/>
      <c r="E55" s="169"/>
      <c r="F55" s="169"/>
      <c r="G55" s="169"/>
      <c r="H55" s="169"/>
      <c r="I55" s="169"/>
      <c r="J55" s="169"/>
      <c r="K55" s="169"/>
      <c r="L55" s="169"/>
      <c r="M55" s="169"/>
      <c r="N55" s="169"/>
      <c r="O55" s="169"/>
      <c r="P55" s="169"/>
      <c r="Q55" s="169"/>
      <c r="R55" s="169"/>
      <c r="S55" s="169"/>
      <c r="T55" s="186"/>
      <c r="U55" s="189"/>
      <c r="V55" s="189"/>
      <c r="W55" s="169"/>
    </row>
    <row r="56" spans="1:23" ht="45" x14ac:dyDescent="0.25">
      <c r="A56" s="127">
        <v>3</v>
      </c>
      <c r="B56" s="128" t="s">
        <v>5309</v>
      </c>
      <c r="C56" s="130" t="s">
        <v>228</v>
      </c>
      <c r="D56" s="131">
        <v>42806</v>
      </c>
      <c r="E56" s="131">
        <v>42898</v>
      </c>
      <c r="F56" s="132" t="s">
        <v>5315</v>
      </c>
      <c r="G56" s="133" t="s">
        <v>5313</v>
      </c>
      <c r="H56" s="1"/>
      <c r="I56" s="134" t="s">
        <v>5317</v>
      </c>
      <c r="J56" s="134" t="s">
        <v>5319</v>
      </c>
      <c r="K56" s="129" t="s">
        <v>5318</v>
      </c>
      <c r="L56" s="129" t="s">
        <v>5320</v>
      </c>
      <c r="M56" s="1"/>
      <c r="N56" s="1"/>
      <c r="O56" s="135">
        <v>100000</v>
      </c>
      <c r="P56" s="135">
        <v>1000</v>
      </c>
      <c r="Q56" s="129" t="s">
        <v>5321</v>
      </c>
      <c r="R56" s="136" t="s">
        <v>5322</v>
      </c>
      <c r="S56" s="136" t="s">
        <v>5322</v>
      </c>
      <c r="T56" s="136" t="s">
        <v>5322</v>
      </c>
      <c r="U56" s="136" t="s">
        <v>5322</v>
      </c>
      <c r="V56" s="136" t="s">
        <v>5322</v>
      </c>
      <c r="W56" s="136" t="s">
        <v>5322</v>
      </c>
    </row>
    <row r="57" spans="1:23" ht="45" x14ac:dyDescent="0.25">
      <c r="A57" s="127">
        <v>4</v>
      </c>
      <c r="B57" s="128" t="s">
        <v>5310</v>
      </c>
      <c r="C57" s="129" t="s">
        <v>228</v>
      </c>
      <c r="D57" s="131">
        <v>42806</v>
      </c>
      <c r="E57" s="131">
        <v>42898</v>
      </c>
      <c r="F57" s="132" t="s">
        <v>5314</v>
      </c>
      <c r="G57" s="132" t="s">
        <v>5316</v>
      </c>
      <c r="H57" s="1"/>
      <c r="I57" s="134" t="s">
        <v>5319</v>
      </c>
      <c r="J57" s="134" t="s">
        <v>5317</v>
      </c>
      <c r="K57" s="129" t="s">
        <v>5320</v>
      </c>
      <c r="L57" s="129" t="s">
        <v>5318</v>
      </c>
      <c r="M57" s="1"/>
      <c r="N57" s="1"/>
      <c r="O57" s="135">
        <v>100000</v>
      </c>
      <c r="P57" s="135">
        <v>1000</v>
      </c>
      <c r="Q57" s="129" t="s">
        <v>5321</v>
      </c>
      <c r="R57" s="136" t="s">
        <v>5322</v>
      </c>
      <c r="S57" s="136" t="s">
        <v>5322</v>
      </c>
      <c r="T57" s="136" t="s">
        <v>5322</v>
      </c>
      <c r="U57" s="136" t="s">
        <v>5322</v>
      </c>
      <c r="V57" s="136" t="s">
        <v>5322</v>
      </c>
      <c r="W57" s="136" t="s">
        <v>5322</v>
      </c>
    </row>
    <row r="58" spans="1:23" x14ac:dyDescent="0.25">
      <c r="A58" s="127"/>
      <c r="B58" s="1"/>
      <c r="C58" s="1"/>
      <c r="D58" s="1"/>
      <c r="E58" s="1"/>
      <c r="F58" s="1"/>
      <c r="G58" s="1"/>
      <c r="H58" s="1"/>
      <c r="I58" s="1"/>
      <c r="J58" s="1"/>
      <c r="K58" s="1"/>
      <c r="L58" s="1"/>
      <c r="M58" s="1"/>
      <c r="N58" s="1"/>
      <c r="O58" s="1"/>
      <c r="P58" s="1"/>
      <c r="Q58" s="34"/>
      <c r="R58" s="1"/>
      <c r="S58" s="1"/>
      <c r="T58" s="1"/>
      <c r="U58" s="1"/>
      <c r="V58" s="1"/>
      <c r="W58" s="1"/>
    </row>
    <row r="59" spans="1:23" x14ac:dyDescent="0.25">
      <c r="A59" s="24"/>
      <c r="B59" s="24"/>
      <c r="C59" s="24"/>
      <c r="D59" s="24"/>
      <c r="E59" s="24"/>
      <c r="F59" s="24"/>
      <c r="G59" s="24"/>
      <c r="H59" s="24"/>
      <c r="I59" s="24"/>
      <c r="J59" s="24"/>
      <c r="K59" s="24"/>
      <c r="L59" s="24"/>
      <c r="M59" s="24"/>
      <c r="N59" s="24"/>
      <c r="O59" s="24"/>
      <c r="P59" s="24"/>
      <c r="Q59" s="24"/>
      <c r="R59" s="24"/>
      <c r="S59" s="24"/>
      <c r="T59" s="24"/>
      <c r="U59" s="24"/>
      <c r="V59" s="24"/>
      <c r="W59" s="24"/>
    </row>
  </sheetData>
  <mergeCells count="48">
    <mergeCell ref="F17:H17"/>
    <mergeCell ref="J17:R17"/>
    <mergeCell ref="S17:U17"/>
    <mergeCell ref="A1:W1"/>
    <mergeCell ref="G4:J4"/>
    <mergeCell ref="A8:W8"/>
    <mergeCell ref="L13:W13"/>
    <mergeCell ref="A15:W15"/>
    <mergeCell ref="T43:W47"/>
    <mergeCell ref="A49:W49"/>
    <mergeCell ref="F18:H18"/>
    <mergeCell ref="F21:H21"/>
    <mergeCell ref="A25:AA25"/>
    <mergeCell ref="A27:A37"/>
    <mergeCell ref="T27:W27"/>
    <mergeCell ref="T28:W37"/>
    <mergeCell ref="C30:D30"/>
    <mergeCell ref="H30:I30"/>
    <mergeCell ref="H31:I31"/>
    <mergeCell ref="H32:I32"/>
    <mergeCell ref="F51:F55"/>
    <mergeCell ref="H33:I33"/>
    <mergeCell ref="C40:D40"/>
    <mergeCell ref="H40:J40"/>
    <mergeCell ref="A42:A47"/>
    <mergeCell ref="A51:A55"/>
    <mergeCell ref="B51:B55"/>
    <mergeCell ref="C51:C55"/>
    <mergeCell ref="D51:D55"/>
    <mergeCell ref="E51:E55"/>
    <mergeCell ref="R51:R55"/>
    <mergeCell ref="G51:G55"/>
    <mergeCell ref="H51:H55"/>
    <mergeCell ref="I51:I55"/>
    <mergeCell ref="J51:J55"/>
    <mergeCell ref="K51:K55"/>
    <mergeCell ref="L51:L55"/>
    <mergeCell ref="M51:M55"/>
    <mergeCell ref="N51:N55"/>
    <mergeCell ref="O51:O55"/>
    <mergeCell ref="P51:P55"/>
    <mergeCell ref="Q51:Q55"/>
    <mergeCell ref="S51:S55"/>
    <mergeCell ref="T51:V51"/>
    <mergeCell ref="W51:W55"/>
    <mergeCell ref="T52:T55"/>
    <mergeCell ref="U52:U55"/>
    <mergeCell ref="V52:V5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9"/>
  <sheetViews>
    <sheetView tabSelected="1" topLeftCell="J49" zoomScale="115" zoomScaleNormal="115" workbookViewId="0">
      <selection activeCell="Q61" sqref="Q61"/>
    </sheetView>
  </sheetViews>
  <sheetFormatPr defaultRowHeight="15" x14ac:dyDescent="0.25"/>
  <cols>
    <col min="1" max="23" width="14.28515625" customWidth="1"/>
  </cols>
  <sheetData>
    <row r="1" spans="1:33" ht="51.75" customHeight="1" x14ac:dyDescent="0.25">
      <c r="A1" s="165" t="s">
        <v>40</v>
      </c>
      <c r="B1" s="165"/>
      <c r="C1" s="165"/>
      <c r="D1" s="165"/>
      <c r="E1" s="165"/>
      <c r="F1" s="165"/>
      <c r="G1" s="165"/>
      <c r="H1" s="165"/>
      <c r="I1" s="165"/>
      <c r="J1" s="165"/>
      <c r="K1" s="165"/>
      <c r="L1" s="165"/>
      <c r="M1" s="165"/>
      <c r="N1" s="165"/>
      <c r="O1" s="165"/>
      <c r="P1" s="165"/>
      <c r="Q1" s="165"/>
      <c r="R1" s="165"/>
      <c r="S1" s="165"/>
      <c r="T1" s="165"/>
      <c r="U1" s="165"/>
      <c r="V1" s="165"/>
      <c r="W1" s="165"/>
    </row>
    <row r="2" spans="1:33" s="23" customFormat="1" ht="23.25" customHeight="1" x14ac:dyDescent="0.25">
      <c r="A2" s="22"/>
      <c r="B2" s="22"/>
      <c r="C2" s="22"/>
      <c r="D2" s="22"/>
      <c r="E2" s="22"/>
      <c r="F2" s="22"/>
      <c r="G2" s="22"/>
      <c r="H2" s="22"/>
      <c r="I2" s="22"/>
      <c r="J2" s="22"/>
      <c r="K2" s="22"/>
      <c r="L2" s="22"/>
      <c r="M2" s="22"/>
      <c r="N2" s="22"/>
      <c r="O2" s="22"/>
      <c r="P2" s="22"/>
      <c r="Q2" s="22"/>
      <c r="R2" s="22"/>
      <c r="S2" s="22"/>
      <c r="T2" s="22"/>
      <c r="U2" s="22"/>
      <c r="V2" s="22"/>
      <c r="W2" s="22"/>
    </row>
    <row r="3" spans="1:33" x14ac:dyDescent="0.25">
      <c r="A3" s="15"/>
      <c r="B3" s="2">
        <v>-2</v>
      </c>
      <c r="C3" s="3">
        <v>-1</v>
      </c>
      <c r="D3" s="3">
        <v>0</v>
      </c>
      <c r="E3" s="3">
        <v>1</v>
      </c>
      <c r="F3" s="3">
        <f>E3+1</f>
        <v>2</v>
      </c>
      <c r="G3" s="3">
        <f>F3+1</f>
        <v>3</v>
      </c>
      <c r="H3" s="3">
        <f t="shared" ref="H3:S3" si="0">G3+1</f>
        <v>4</v>
      </c>
      <c r="I3" s="3">
        <f t="shared" si="0"/>
        <v>5</v>
      </c>
      <c r="J3" s="3">
        <f t="shared" si="0"/>
        <v>6</v>
      </c>
      <c r="K3" s="3">
        <f t="shared" si="0"/>
        <v>7</v>
      </c>
      <c r="L3" s="3">
        <f t="shared" si="0"/>
        <v>8</v>
      </c>
      <c r="M3" s="3">
        <f t="shared" si="0"/>
        <v>9</v>
      </c>
      <c r="N3" s="3">
        <f t="shared" si="0"/>
        <v>10</v>
      </c>
      <c r="O3" s="3">
        <f t="shared" si="0"/>
        <v>11</v>
      </c>
      <c r="P3" s="3">
        <f t="shared" si="0"/>
        <v>12</v>
      </c>
      <c r="Q3" s="3">
        <f t="shared" si="0"/>
        <v>13</v>
      </c>
      <c r="R3" s="3">
        <f t="shared" si="0"/>
        <v>14</v>
      </c>
      <c r="S3" s="3">
        <f t="shared" si="0"/>
        <v>15</v>
      </c>
      <c r="T3" s="2"/>
      <c r="U3" s="2"/>
      <c r="V3" s="2"/>
      <c r="W3" s="2"/>
    </row>
    <row r="4" spans="1:33" ht="82.5" customHeight="1" x14ac:dyDescent="0.25">
      <c r="A4" s="9"/>
      <c r="B4" s="12"/>
      <c r="C4" s="12"/>
      <c r="D4" s="36" t="s">
        <v>3336</v>
      </c>
      <c r="E4" s="13"/>
      <c r="F4" s="10" t="s">
        <v>3337</v>
      </c>
      <c r="G4" s="170" t="s">
        <v>12</v>
      </c>
      <c r="H4" s="171"/>
      <c r="I4" s="171"/>
      <c r="J4" s="172"/>
      <c r="K4" s="14"/>
      <c r="L4" s="14"/>
      <c r="M4" s="14"/>
      <c r="N4" s="14"/>
      <c r="O4" s="14"/>
      <c r="P4" s="14"/>
      <c r="Q4" s="14"/>
      <c r="R4" s="14"/>
      <c r="S4" s="14"/>
      <c r="T4" s="11"/>
      <c r="U4" s="11"/>
      <c r="V4" s="2"/>
      <c r="W4" s="2"/>
    </row>
    <row r="5" spans="1:33" s="23" customFormat="1" ht="30" customHeight="1" x14ac:dyDescent="0.25">
      <c r="A5" s="22"/>
      <c r="B5" s="12"/>
      <c r="C5" s="12"/>
      <c r="D5" s="12"/>
      <c r="E5" s="13"/>
      <c r="F5" s="13"/>
      <c r="G5" s="36" t="s">
        <v>108</v>
      </c>
      <c r="H5" s="36" t="s">
        <v>108</v>
      </c>
      <c r="I5" s="36" t="s">
        <v>108</v>
      </c>
      <c r="J5" s="36" t="s">
        <v>108</v>
      </c>
      <c r="K5" s="36" t="s">
        <v>108</v>
      </c>
      <c r="L5" s="36" t="s">
        <v>108</v>
      </c>
      <c r="M5" s="36" t="s">
        <v>108</v>
      </c>
      <c r="N5" s="36" t="s">
        <v>108</v>
      </c>
      <c r="O5" s="36" t="s">
        <v>108</v>
      </c>
      <c r="P5" s="36" t="s">
        <v>108</v>
      </c>
      <c r="Q5" s="36" t="s">
        <v>108</v>
      </c>
      <c r="R5" s="36" t="s">
        <v>108</v>
      </c>
      <c r="S5" s="36" t="s">
        <v>108</v>
      </c>
      <c r="T5" s="11"/>
      <c r="U5" s="11"/>
      <c r="V5" s="2"/>
      <c r="W5" s="2"/>
    </row>
    <row r="6" spans="1:33" s="23" customFormat="1" ht="23.25" customHeight="1" x14ac:dyDescent="0.25">
      <c r="A6" s="22"/>
      <c r="B6" s="22"/>
      <c r="C6" s="22"/>
      <c r="D6" s="22"/>
      <c r="E6" s="22"/>
      <c r="F6" s="22"/>
      <c r="G6" s="22"/>
      <c r="H6" s="22"/>
      <c r="I6" s="22"/>
      <c r="J6" s="22"/>
      <c r="K6" s="22"/>
      <c r="L6" s="22"/>
      <c r="M6" s="22"/>
      <c r="N6" s="22"/>
      <c r="O6" s="22"/>
      <c r="P6" s="22"/>
      <c r="Q6" s="22"/>
      <c r="R6" s="22"/>
      <c r="S6" s="22"/>
      <c r="T6" s="22"/>
      <c r="U6" s="22"/>
      <c r="V6" s="22"/>
      <c r="W6" s="22"/>
    </row>
    <row r="7" spans="1:33" s="23" customFormat="1" ht="23.25" customHeight="1" x14ac:dyDescent="0.25">
      <c r="A7" s="22"/>
      <c r="B7" s="22"/>
      <c r="C7" s="22"/>
      <c r="D7" s="22"/>
      <c r="E7" s="22"/>
      <c r="F7" s="22"/>
      <c r="G7" s="22"/>
      <c r="H7" s="22"/>
      <c r="I7" s="22"/>
      <c r="J7" s="22"/>
      <c r="K7" s="22"/>
      <c r="L7" s="22"/>
      <c r="M7" s="22"/>
      <c r="N7" s="22"/>
      <c r="O7" s="22"/>
      <c r="P7" s="22"/>
      <c r="Q7" s="22"/>
      <c r="R7" s="22"/>
      <c r="S7" s="22"/>
      <c r="T7" s="22"/>
      <c r="U7" s="22"/>
      <c r="V7" s="22"/>
      <c r="W7" s="22"/>
    </row>
    <row r="8" spans="1:33" ht="51.75" customHeight="1" x14ac:dyDescent="0.25">
      <c r="A8" s="165" t="s">
        <v>3353</v>
      </c>
      <c r="B8" s="165"/>
      <c r="C8" s="165"/>
      <c r="D8" s="165"/>
      <c r="E8" s="165"/>
      <c r="F8" s="165"/>
      <c r="G8" s="165"/>
      <c r="H8" s="165"/>
      <c r="I8" s="165"/>
      <c r="J8" s="165"/>
      <c r="K8" s="165"/>
      <c r="L8" s="165"/>
      <c r="M8" s="165"/>
      <c r="N8" s="165"/>
      <c r="O8" s="165"/>
      <c r="P8" s="165"/>
      <c r="Q8" s="165"/>
      <c r="R8" s="165"/>
      <c r="S8" s="165"/>
      <c r="T8" s="165"/>
      <c r="U8" s="165"/>
      <c r="V8" s="165"/>
      <c r="W8" s="165"/>
    </row>
    <row r="9" spans="1:33" s="23" customFormat="1" ht="23.25" customHeight="1" x14ac:dyDescent="0.25">
      <c r="A9" s="22"/>
      <c r="B9" s="22"/>
      <c r="C9" s="22"/>
      <c r="D9" s="22"/>
      <c r="E9" s="22"/>
      <c r="F9" s="22"/>
      <c r="G9" s="22"/>
      <c r="H9" s="22"/>
      <c r="I9" s="22"/>
      <c r="J9" s="22"/>
      <c r="K9" s="22"/>
      <c r="L9" s="22"/>
      <c r="M9" s="22"/>
      <c r="N9" s="22"/>
      <c r="O9" s="22"/>
      <c r="P9" s="22"/>
      <c r="Q9" s="22"/>
      <c r="R9" s="22"/>
      <c r="S9" s="22"/>
      <c r="T9" s="22"/>
      <c r="U9" s="22"/>
      <c r="V9" s="22"/>
      <c r="W9" s="22"/>
    </row>
    <row r="10" spans="1:33" hidden="1" x14ac:dyDescent="0.25">
      <c r="L10" s="24"/>
      <c r="M10" s="24"/>
      <c r="N10" s="24"/>
      <c r="O10" s="24"/>
      <c r="P10" s="24"/>
      <c r="Q10" s="24"/>
      <c r="R10" s="24"/>
      <c r="S10" s="24"/>
      <c r="T10" s="24"/>
      <c r="U10" s="24"/>
      <c r="V10" s="24"/>
      <c r="W10" s="24"/>
    </row>
    <row r="11" spans="1:33" hidden="1" x14ac:dyDescent="0.25">
      <c r="L11" s="24"/>
      <c r="M11" s="24"/>
      <c r="N11" s="24"/>
      <c r="O11" s="24"/>
      <c r="P11" s="24"/>
      <c r="Q11" s="24"/>
      <c r="R11" s="24"/>
      <c r="S11" s="24"/>
      <c r="T11" s="24"/>
      <c r="U11" s="24"/>
      <c r="V11" s="24"/>
      <c r="W11" s="24"/>
    </row>
    <row r="12" spans="1:33" ht="15.75" thickBot="1" x14ac:dyDescent="0.3">
      <c r="L12" s="24"/>
      <c r="M12" s="24"/>
      <c r="N12" s="24"/>
      <c r="O12" s="24"/>
      <c r="P12" s="24"/>
      <c r="Q12" s="24"/>
      <c r="R12" s="24"/>
      <c r="S12" s="24"/>
      <c r="T12" s="24"/>
      <c r="U12" s="24"/>
      <c r="V12" s="24"/>
      <c r="W12" s="24"/>
    </row>
    <row r="13" spans="1:33" s="23" customFormat="1" ht="409.6" customHeight="1" thickBot="1" x14ac:dyDescent="0.3">
      <c r="A13" s="22"/>
      <c r="B13" s="22"/>
      <c r="C13" s="22"/>
      <c r="D13" s="22"/>
      <c r="E13" s="22"/>
      <c r="F13" s="22"/>
      <c r="G13" s="22"/>
      <c r="H13" s="22"/>
      <c r="I13" s="22"/>
      <c r="J13" s="22"/>
      <c r="K13" s="22"/>
      <c r="L13" s="166" t="s">
        <v>5299</v>
      </c>
      <c r="M13" s="167"/>
      <c r="N13" s="167"/>
      <c r="O13" s="167"/>
      <c r="P13" s="167"/>
      <c r="Q13" s="167"/>
      <c r="R13" s="167"/>
      <c r="S13" s="167"/>
      <c r="T13" s="167"/>
      <c r="U13" s="167"/>
      <c r="V13" s="167"/>
      <c r="W13" s="168"/>
    </row>
    <row r="14" spans="1:33" s="23" customFormat="1" ht="21" customHeight="1" x14ac:dyDescent="0.25">
      <c r="A14" s="22"/>
      <c r="B14" s="22"/>
      <c r="C14" s="22"/>
      <c r="D14" s="22"/>
      <c r="E14" s="22"/>
      <c r="F14" s="22"/>
      <c r="G14" s="22"/>
      <c r="H14" s="22"/>
      <c r="I14" s="22"/>
      <c r="J14" s="22"/>
      <c r="K14" s="22"/>
      <c r="L14" s="22"/>
      <c r="M14" s="22"/>
      <c r="N14" s="22"/>
      <c r="O14" s="22"/>
      <c r="P14" s="22"/>
      <c r="Q14" s="22"/>
      <c r="R14" s="22"/>
      <c r="S14" s="22"/>
      <c r="T14" s="22"/>
      <c r="U14" s="22"/>
      <c r="V14" s="22"/>
      <c r="W14" s="22"/>
    </row>
    <row r="15" spans="1:33" ht="51.75" customHeight="1" x14ac:dyDescent="0.25">
      <c r="A15" s="165" t="s">
        <v>34</v>
      </c>
      <c r="B15" s="165"/>
      <c r="C15" s="165"/>
      <c r="D15" s="165"/>
      <c r="E15" s="165"/>
      <c r="F15" s="165"/>
      <c r="G15" s="165"/>
      <c r="H15" s="165"/>
      <c r="I15" s="165"/>
      <c r="J15" s="165"/>
      <c r="K15" s="165"/>
      <c r="L15" s="165"/>
      <c r="M15" s="165"/>
      <c r="N15" s="165"/>
      <c r="O15" s="165"/>
      <c r="P15" s="165"/>
      <c r="Q15" s="165"/>
      <c r="R15" s="165"/>
      <c r="S15" s="165"/>
      <c r="T15" s="165"/>
      <c r="U15" s="165"/>
      <c r="V15" s="165"/>
      <c r="W15" s="165"/>
      <c r="X15" s="24"/>
      <c r="Y15" s="24"/>
      <c r="Z15" s="24"/>
      <c r="AA15" s="24"/>
      <c r="AB15" s="24"/>
      <c r="AC15" s="24"/>
      <c r="AD15" s="24"/>
      <c r="AE15" s="24"/>
      <c r="AF15" s="24"/>
      <c r="AG15" s="24"/>
    </row>
    <row r="16" spans="1:33" s="23" customFormat="1" ht="23.25" customHeight="1" x14ac:dyDescent="0.25">
      <c r="A16" s="22"/>
      <c r="B16" s="22"/>
      <c r="C16" s="22"/>
      <c r="D16" s="22"/>
      <c r="E16" s="22"/>
      <c r="F16" s="22"/>
      <c r="G16" s="22"/>
      <c r="H16" s="22"/>
      <c r="I16" s="22"/>
      <c r="J16" s="22"/>
      <c r="K16" s="22"/>
      <c r="L16" s="22"/>
      <c r="M16" s="22"/>
      <c r="N16" s="22"/>
      <c r="O16" s="22"/>
      <c r="P16" s="22"/>
      <c r="Q16" s="22"/>
      <c r="R16" s="22"/>
      <c r="S16" s="22"/>
      <c r="T16" s="22"/>
      <c r="U16" s="22"/>
      <c r="V16" s="22"/>
      <c r="W16" s="22"/>
    </row>
    <row r="17" spans="1:42" s="17" customFormat="1" ht="60" x14ac:dyDescent="0.25">
      <c r="A17" s="33"/>
      <c r="B17" s="139" t="s">
        <v>94</v>
      </c>
      <c r="C17" s="139" t="s">
        <v>31</v>
      </c>
      <c r="D17" s="139" t="s">
        <v>32</v>
      </c>
      <c r="E17" s="139" t="s">
        <v>2</v>
      </c>
      <c r="F17" s="162" t="s">
        <v>33</v>
      </c>
      <c r="G17" s="162"/>
      <c r="H17" s="162"/>
      <c r="I17" s="139" t="s">
        <v>35</v>
      </c>
      <c r="J17" s="162"/>
      <c r="K17" s="162"/>
      <c r="L17" s="162"/>
      <c r="M17" s="162"/>
      <c r="N17" s="162"/>
      <c r="O17" s="162"/>
      <c r="P17" s="162"/>
      <c r="Q17" s="162"/>
      <c r="R17" s="162"/>
      <c r="S17" s="162" t="s">
        <v>5336</v>
      </c>
      <c r="T17" s="162"/>
      <c r="U17" s="162"/>
      <c r="V17" s="139"/>
      <c r="W17" s="46" t="s">
        <v>144</v>
      </c>
      <c r="X17" s="24"/>
      <c r="Y17" s="24"/>
      <c r="Z17" s="24"/>
      <c r="AA17" s="24"/>
      <c r="AB17" s="24"/>
      <c r="AC17" s="24"/>
      <c r="AD17" s="24"/>
      <c r="AE17" s="24"/>
      <c r="AF17" s="24"/>
      <c r="AG17" s="24"/>
    </row>
    <row r="18" spans="1:42" ht="76.5" x14ac:dyDescent="0.25">
      <c r="A18" s="16"/>
      <c r="B18" s="4"/>
      <c r="C18" s="39" t="s">
        <v>5327</v>
      </c>
      <c r="D18" s="68" t="s">
        <v>3339</v>
      </c>
      <c r="E18" s="140" t="s">
        <v>102</v>
      </c>
      <c r="F18" s="213" t="s">
        <v>5330</v>
      </c>
      <c r="G18" s="213"/>
      <c r="H18" s="213"/>
      <c r="I18" s="213" t="s">
        <v>5334</v>
      </c>
      <c r="J18" s="213"/>
      <c r="K18" s="213"/>
      <c r="L18" s="40" t="s">
        <v>5335</v>
      </c>
      <c r="M18" s="40" t="s">
        <v>135</v>
      </c>
      <c r="N18" s="40" t="s">
        <v>136</v>
      </c>
      <c r="O18" s="40" t="s">
        <v>137</v>
      </c>
      <c r="P18" s="214" t="s">
        <v>138</v>
      </c>
      <c r="Q18" s="40"/>
      <c r="R18" s="40"/>
      <c r="S18" s="40" t="s">
        <v>5337</v>
      </c>
      <c r="T18" s="40" t="s">
        <v>5338</v>
      </c>
      <c r="U18" s="40"/>
      <c r="W18" s="126" t="s">
        <v>5329</v>
      </c>
      <c r="X18" s="24"/>
      <c r="Y18" s="24"/>
      <c r="Z18" s="24"/>
      <c r="AA18" s="24"/>
      <c r="AB18" s="24"/>
      <c r="AC18" s="24"/>
      <c r="AD18" s="24"/>
      <c r="AE18" s="24"/>
      <c r="AF18" s="24"/>
      <c r="AG18" s="24"/>
    </row>
    <row r="19" spans="1:42" ht="21" x14ac:dyDescent="0.25">
      <c r="A19" s="21" t="s">
        <v>36</v>
      </c>
      <c r="B19" s="113"/>
      <c r="C19" s="113"/>
      <c r="D19" s="113"/>
      <c r="E19" s="113"/>
      <c r="F19" s="113"/>
      <c r="G19" s="113"/>
      <c r="H19" s="113"/>
      <c r="I19" s="112"/>
      <c r="J19" s="112"/>
      <c r="K19" s="112"/>
      <c r="L19" s="112"/>
      <c r="M19" s="112"/>
      <c r="N19" s="112"/>
      <c r="O19" s="112"/>
      <c r="P19" s="112"/>
      <c r="Q19" s="112"/>
      <c r="R19" s="112"/>
      <c r="S19" s="112"/>
      <c r="T19" s="112"/>
      <c r="U19" s="112"/>
      <c r="X19" s="24"/>
      <c r="Y19" s="24"/>
      <c r="Z19" s="24"/>
      <c r="AA19" s="24"/>
      <c r="AB19" s="24"/>
      <c r="AC19" s="24"/>
      <c r="AD19" s="24"/>
      <c r="AE19" s="24"/>
      <c r="AF19" s="24"/>
      <c r="AG19" s="24"/>
    </row>
    <row r="20" spans="1:42" ht="37.5" customHeight="1" x14ac:dyDescent="0.25">
      <c r="A20" s="8" t="s">
        <v>38</v>
      </c>
      <c r="B20" s="20"/>
      <c r="C20" s="20"/>
      <c r="D20" s="20"/>
      <c r="E20" s="20"/>
      <c r="F20" s="20"/>
      <c r="G20" s="20"/>
      <c r="H20" s="20"/>
      <c r="I20" s="20"/>
      <c r="J20" s="20"/>
      <c r="K20" s="20"/>
      <c r="L20" s="20"/>
      <c r="M20" s="20"/>
      <c r="N20" s="20"/>
      <c r="O20" s="20"/>
      <c r="P20" s="20"/>
      <c r="Q20" s="20"/>
      <c r="R20" s="20"/>
      <c r="S20" s="20"/>
      <c r="T20" s="20"/>
      <c r="U20" s="20"/>
      <c r="X20" s="24"/>
      <c r="Y20" s="24"/>
      <c r="Z20" s="24"/>
      <c r="AA20" s="24"/>
      <c r="AB20" s="24"/>
      <c r="AC20" s="24"/>
      <c r="AD20" s="24"/>
      <c r="AE20" s="24"/>
      <c r="AF20" s="24"/>
      <c r="AG20" s="24"/>
    </row>
    <row r="21" spans="1:42" ht="102" customHeight="1" x14ac:dyDescent="0.25">
      <c r="A21" s="16"/>
      <c r="B21" s="4"/>
      <c r="C21" s="39" t="s">
        <v>5327</v>
      </c>
      <c r="D21" s="68" t="s">
        <v>3339</v>
      </c>
      <c r="E21" s="140" t="s">
        <v>107</v>
      </c>
      <c r="F21" s="213" t="s">
        <v>5330</v>
      </c>
      <c r="G21" s="213"/>
      <c r="H21" s="213"/>
      <c r="I21" s="40"/>
      <c r="J21" s="40"/>
      <c r="K21" s="40"/>
      <c r="L21" s="40"/>
      <c r="M21" s="40"/>
      <c r="N21" s="40"/>
      <c r="O21" s="40"/>
      <c r="P21" s="40"/>
      <c r="Q21" s="40"/>
      <c r="R21" s="40"/>
      <c r="S21" s="40"/>
      <c r="T21" s="40"/>
      <c r="U21" s="40"/>
      <c r="W21" s="126" t="s">
        <v>5329</v>
      </c>
      <c r="X21" s="24"/>
      <c r="Y21" s="24"/>
      <c r="Z21" s="24"/>
      <c r="AA21" s="24"/>
      <c r="AB21" s="24"/>
      <c r="AC21" s="24"/>
      <c r="AD21" s="24"/>
      <c r="AE21" s="24"/>
      <c r="AF21" s="24"/>
      <c r="AG21" s="24"/>
    </row>
    <row r="22" spans="1:42" ht="21" x14ac:dyDescent="0.25">
      <c r="A22" s="21" t="s">
        <v>36</v>
      </c>
      <c r="B22" s="113"/>
      <c r="C22" s="113"/>
      <c r="D22" s="113"/>
      <c r="E22" s="113"/>
      <c r="F22" s="113"/>
      <c r="G22" s="113"/>
      <c r="H22" s="113"/>
      <c r="I22" s="112"/>
      <c r="J22" s="112"/>
      <c r="K22" s="112"/>
      <c r="L22" s="112"/>
      <c r="M22" s="112"/>
      <c r="N22" s="112"/>
      <c r="O22" s="112"/>
      <c r="P22" s="112"/>
      <c r="Q22" s="112"/>
      <c r="R22" s="112"/>
      <c r="S22" s="112"/>
      <c r="T22" s="112"/>
      <c r="U22" s="112"/>
      <c r="X22" s="24"/>
      <c r="Y22" s="24"/>
      <c r="Z22" s="24"/>
      <c r="AA22" s="24"/>
      <c r="AB22" s="24"/>
      <c r="AC22" s="24"/>
      <c r="AD22" s="24"/>
      <c r="AE22" s="24"/>
      <c r="AF22" s="24"/>
      <c r="AG22" s="24"/>
    </row>
    <row r="23" spans="1:42" ht="37.5" customHeight="1" x14ac:dyDescent="0.25">
      <c r="A23" s="8" t="s">
        <v>38</v>
      </c>
      <c r="B23" s="20"/>
      <c r="C23" s="20"/>
      <c r="D23" s="20"/>
      <c r="E23" s="20"/>
      <c r="F23" s="20"/>
      <c r="G23" s="20"/>
      <c r="H23" s="20"/>
      <c r="I23" s="20"/>
      <c r="J23" s="20"/>
      <c r="K23" s="20"/>
      <c r="L23" s="20"/>
      <c r="M23" s="20"/>
      <c r="N23" s="20"/>
      <c r="O23" s="20"/>
      <c r="P23" s="20"/>
      <c r="Q23" s="20"/>
      <c r="R23" s="20"/>
      <c r="S23" s="20"/>
      <c r="T23" s="20"/>
      <c r="U23" s="20"/>
      <c r="X23" s="24"/>
      <c r="Y23" s="24"/>
      <c r="Z23" s="24"/>
      <c r="AA23" s="24"/>
      <c r="AB23" s="24"/>
      <c r="AC23" s="24"/>
      <c r="AD23" s="24"/>
      <c r="AE23" s="24"/>
      <c r="AF23" s="24"/>
      <c r="AG23" s="24"/>
    </row>
    <row r="24" spans="1:42" s="23" customFormat="1" ht="23.25" customHeight="1" x14ac:dyDescent="0.25">
      <c r="A24" s="22"/>
      <c r="B24" s="22"/>
      <c r="C24" s="22"/>
      <c r="D24" s="22"/>
      <c r="E24" s="22"/>
      <c r="F24" s="22"/>
      <c r="G24" s="22"/>
      <c r="H24" s="22"/>
      <c r="I24" s="22"/>
      <c r="J24" s="22"/>
      <c r="K24" s="22"/>
      <c r="L24" s="22"/>
      <c r="M24" s="22"/>
      <c r="N24" s="22"/>
      <c r="O24" s="22"/>
      <c r="P24" s="22"/>
      <c r="Q24" s="22"/>
      <c r="R24" s="22"/>
      <c r="S24" s="22"/>
      <c r="T24" s="22"/>
      <c r="U24" s="22"/>
      <c r="V24" s="22"/>
      <c r="W24" s="22"/>
    </row>
    <row r="25" spans="1:42" ht="51.75" customHeight="1" x14ac:dyDescent="0.25">
      <c r="A25" s="165" t="s">
        <v>3355</v>
      </c>
      <c r="B25" s="165"/>
      <c r="C25" s="165"/>
      <c r="D25" s="165"/>
      <c r="E25" s="165"/>
      <c r="F25" s="165"/>
      <c r="G25" s="165"/>
      <c r="H25" s="165"/>
      <c r="I25" s="165"/>
      <c r="J25" s="165"/>
      <c r="K25" s="165"/>
      <c r="L25" s="165"/>
      <c r="M25" s="165"/>
      <c r="N25" s="165"/>
      <c r="O25" s="165"/>
      <c r="P25" s="165"/>
      <c r="Q25" s="165"/>
      <c r="R25" s="165"/>
      <c r="S25" s="165"/>
      <c r="T25" s="165"/>
      <c r="U25" s="165"/>
      <c r="V25" s="165"/>
      <c r="W25" s="165"/>
      <c r="X25" s="165"/>
      <c r="Y25" s="165"/>
      <c r="Z25" s="165"/>
      <c r="AA25" s="165"/>
      <c r="AB25" s="24"/>
      <c r="AC25" s="24"/>
      <c r="AD25" s="24"/>
      <c r="AE25" s="24"/>
      <c r="AF25" s="24"/>
      <c r="AG25" s="24"/>
    </row>
    <row r="26" spans="1:42" s="23" customFormat="1" ht="23.25" customHeight="1" x14ac:dyDescent="0.25">
      <c r="A26" s="22"/>
      <c r="B26" s="22"/>
      <c r="C26" s="22"/>
      <c r="D26" s="22"/>
      <c r="E26" s="22"/>
      <c r="F26" s="22"/>
      <c r="G26" s="22"/>
      <c r="H26" s="22"/>
      <c r="I26" s="22"/>
      <c r="J26" s="22"/>
      <c r="K26" s="22"/>
      <c r="L26" s="22"/>
      <c r="M26" s="22"/>
      <c r="N26" s="22"/>
      <c r="O26" s="22"/>
      <c r="P26" s="22"/>
      <c r="Q26" s="22"/>
      <c r="R26" s="22"/>
      <c r="S26" s="22"/>
      <c r="T26" s="22"/>
      <c r="U26" s="22"/>
      <c r="V26" s="22"/>
      <c r="W26" s="22"/>
    </row>
    <row r="27" spans="1:42" ht="105" x14ac:dyDescent="0.25">
      <c r="A27" s="196"/>
      <c r="B27" s="77"/>
      <c r="C27" s="77"/>
      <c r="D27" s="77"/>
      <c r="E27" s="77"/>
      <c r="F27" s="77"/>
      <c r="G27" s="77"/>
      <c r="H27" s="77"/>
      <c r="I27" s="77"/>
      <c r="J27" s="24"/>
      <c r="K27" s="24"/>
      <c r="L27" s="44" t="s">
        <v>124</v>
      </c>
      <c r="M27" s="44" t="s">
        <v>140</v>
      </c>
      <c r="N27" s="44" t="s">
        <v>139</v>
      </c>
      <c r="O27" s="44" t="s">
        <v>141</v>
      </c>
      <c r="P27" s="44" t="s">
        <v>125</v>
      </c>
      <c r="Q27" s="44" t="s">
        <v>140</v>
      </c>
      <c r="R27" s="44" t="s">
        <v>142</v>
      </c>
      <c r="S27" s="44" t="s">
        <v>143</v>
      </c>
      <c r="T27" s="198" t="s">
        <v>100</v>
      </c>
      <c r="U27" s="199"/>
      <c r="V27" s="199"/>
      <c r="W27" s="200"/>
      <c r="X27" s="44" t="s">
        <v>3357</v>
      </c>
      <c r="Y27" s="44" t="s">
        <v>3358</v>
      </c>
      <c r="Z27" s="44" t="s">
        <v>3360</v>
      </c>
      <c r="AA27" s="44" t="s">
        <v>3359</v>
      </c>
      <c r="AB27" s="24"/>
      <c r="AC27" s="24"/>
      <c r="AD27" s="24"/>
      <c r="AE27" s="24"/>
      <c r="AF27" s="24"/>
      <c r="AG27" s="24"/>
      <c r="AH27" s="24"/>
      <c r="AI27" s="24"/>
      <c r="AJ27" s="24"/>
      <c r="AK27" s="24"/>
      <c r="AL27" s="24"/>
      <c r="AM27" s="24"/>
      <c r="AN27" s="24"/>
      <c r="AO27" s="24"/>
      <c r="AP27" s="24"/>
    </row>
    <row r="28" spans="1:42" ht="15" customHeight="1" x14ac:dyDescent="0.25">
      <c r="A28" s="196"/>
      <c r="B28" s="77"/>
      <c r="C28" s="77"/>
      <c r="D28" s="77"/>
      <c r="E28" s="77"/>
      <c r="F28" s="77"/>
      <c r="G28" s="77"/>
      <c r="H28" s="77"/>
      <c r="I28" s="77"/>
      <c r="J28" s="24"/>
      <c r="K28" s="24"/>
      <c r="L28" s="66">
        <v>3</v>
      </c>
      <c r="M28" s="137" t="s">
        <v>5323</v>
      </c>
      <c r="N28" s="66" t="s">
        <v>5324</v>
      </c>
      <c r="O28" s="67"/>
      <c r="P28" s="66">
        <v>4</v>
      </c>
      <c r="Q28" s="137" t="s">
        <v>5323</v>
      </c>
      <c r="R28" s="66" t="s">
        <v>5332</v>
      </c>
      <c r="S28" s="66" t="s">
        <v>5333</v>
      </c>
      <c r="T28" s="201" t="s">
        <v>5331</v>
      </c>
      <c r="U28" s="202"/>
      <c r="V28" s="202"/>
      <c r="W28" s="203"/>
      <c r="X28" s="86"/>
      <c r="Y28" s="138">
        <v>1000</v>
      </c>
      <c r="Z28" s="86"/>
      <c r="AA28" s="138">
        <v>100000</v>
      </c>
      <c r="AB28" s="24"/>
      <c r="AC28" s="24"/>
      <c r="AD28" s="24"/>
      <c r="AE28" s="24"/>
      <c r="AF28" s="24"/>
      <c r="AG28" s="24"/>
      <c r="AH28" s="24"/>
      <c r="AI28" s="24"/>
      <c r="AJ28" s="24"/>
      <c r="AK28" s="24"/>
      <c r="AL28" s="24"/>
      <c r="AM28" s="24"/>
      <c r="AN28" s="24"/>
      <c r="AO28" s="24"/>
      <c r="AP28" s="24"/>
    </row>
    <row r="29" spans="1:42" ht="15.75" thickBot="1" x14ac:dyDescent="0.3">
      <c r="A29" s="196"/>
      <c r="B29" s="77"/>
      <c r="C29" s="77"/>
      <c r="D29" s="77"/>
      <c r="E29" s="77"/>
      <c r="F29" s="77"/>
      <c r="G29" s="77"/>
      <c r="H29" s="77"/>
      <c r="I29" s="77"/>
      <c r="J29" s="24"/>
      <c r="K29" s="24"/>
      <c r="L29" s="66">
        <v>4</v>
      </c>
      <c r="M29" s="137" t="s">
        <v>5323</v>
      </c>
      <c r="N29" s="66" t="s">
        <v>5324</v>
      </c>
      <c r="O29" s="67"/>
      <c r="P29" s="66">
        <v>3</v>
      </c>
      <c r="Q29" s="137" t="s">
        <v>5323</v>
      </c>
      <c r="R29" s="66" t="s">
        <v>5332</v>
      </c>
      <c r="S29" s="141" t="s">
        <v>3011</v>
      </c>
      <c r="T29" s="204"/>
      <c r="U29" s="197"/>
      <c r="V29" s="197"/>
      <c r="W29" s="205"/>
      <c r="X29" s="142">
        <v>1000</v>
      </c>
      <c r="Y29" s="86"/>
      <c r="Z29" s="138">
        <v>100000</v>
      </c>
      <c r="AA29" s="86"/>
      <c r="AB29" s="24"/>
      <c r="AC29" s="24"/>
      <c r="AD29" s="24"/>
      <c r="AE29" s="24"/>
      <c r="AF29" s="24"/>
      <c r="AG29" s="24"/>
      <c r="AH29" s="24"/>
      <c r="AI29" s="24"/>
      <c r="AJ29" s="24"/>
      <c r="AK29" s="24"/>
      <c r="AL29" s="24"/>
      <c r="AM29" s="24"/>
      <c r="AN29" s="24"/>
      <c r="AO29" s="24"/>
      <c r="AP29" s="24"/>
    </row>
    <row r="30" spans="1:42" ht="15.75" thickBot="1" x14ac:dyDescent="0.3">
      <c r="A30" s="196"/>
      <c r="B30" s="82" t="s">
        <v>3338</v>
      </c>
      <c r="C30" s="206" t="s">
        <v>5</v>
      </c>
      <c r="D30" s="206"/>
      <c r="E30" s="83" t="s">
        <v>0</v>
      </c>
      <c r="F30" s="84" t="s">
        <v>1</v>
      </c>
      <c r="H30" s="193" t="s">
        <v>3425</v>
      </c>
      <c r="I30" s="195"/>
      <c r="J30" s="24"/>
      <c r="K30" s="24"/>
      <c r="L30" s="45"/>
      <c r="M30" s="45"/>
      <c r="N30" s="45"/>
      <c r="O30" s="45"/>
      <c r="P30" s="45"/>
      <c r="Q30" s="45"/>
      <c r="R30" s="45"/>
      <c r="S30" s="45"/>
      <c r="T30" s="204"/>
      <c r="U30" s="197"/>
      <c r="V30" s="197"/>
      <c r="W30" s="205"/>
      <c r="X30" s="86"/>
      <c r="Y30" s="86"/>
      <c r="Z30" s="86"/>
      <c r="AA30" s="86"/>
      <c r="AB30" s="24"/>
      <c r="AC30" s="24"/>
      <c r="AD30" s="24"/>
      <c r="AE30" s="24"/>
      <c r="AF30" s="24"/>
      <c r="AG30" s="24"/>
      <c r="AH30" s="24"/>
      <c r="AI30" s="24"/>
      <c r="AJ30" s="24"/>
      <c r="AK30" s="24"/>
      <c r="AL30" s="24"/>
      <c r="AM30" s="24"/>
      <c r="AN30" s="24"/>
      <c r="AO30" s="24"/>
      <c r="AP30" s="24"/>
    </row>
    <row r="31" spans="1:42" x14ac:dyDescent="0.25">
      <c r="A31" s="196"/>
      <c r="B31" s="78" t="s">
        <v>5313</v>
      </c>
      <c r="C31" s="79" t="s">
        <v>5307</v>
      </c>
      <c r="D31" s="80" t="s">
        <v>92</v>
      </c>
      <c r="E31" s="81">
        <v>100000</v>
      </c>
      <c r="F31" s="6"/>
      <c r="H31" s="207" t="s">
        <v>13</v>
      </c>
      <c r="I31" s="208"/>
      <c r="J31" s="24"/>
      <c r="K31" s="24"/>
      <c r="L31" s="45"/>
      <c r="M31" s="45"/>
      <c r="N31" s="45"/>
      <c r="O31" s="45"/>
      <c r="P31" s="45"/>
      <c r="Q31" s="45"/>
      <c r="R31" s="45"/>
      <c r="S31" s="45"/>
      <c r="T31" s="204"/>
      <c r="U31" s="197"/>
      <c r="V31" s="197"/>
      <c r="W31" s="205"/>
      <c r="X31" s="86"/>
      <c r="Y31" s="86"/>
      <c r="Z31" s="86"/>
      <c r="AA31" s="86"/>
      <c r="AB31" s="24"/>
      <c r="AC31" s="24"/>
      <c r="AD31" s="24"/>
      <c r="AE31" s="24"/>
      <c r="AF31" s="24"/>
      <c r="AG31" s="24"/>
      <c r="AH31" s="24"/>
      <c r="AI31" s="24"/>
      <c r="AJ31" s="24"/>
      <c r="AK31" s="24"/>
      <c r="AL31" s="24"/>
      <c r="AM31" s="24"/>
      <c r="AN31" s="24"/>
      <c r="AO31" s="24"/>
      <c r="AP31" s="24"/>
    </row>
    <row r="32" spans="1:42" ht="15" customHeight="1" x14ac:dyDescent="0.25">
      <c r="A32" s="196"/>
      <c r="B32" s="65" t="s">
        <v>5314</v>
      </c>
      <c r="C32" s="79" t="s">
        <v>5308</v>
      </c>
      <c r="D32" s="32" t="s">
        <v>93</v>
      </c>
      <c r="E32" s="6"/>
      <c r="F32" s="25">
        <v>1000</v>
      </c>
      <c r="H32" s="209" t="s">
        <v>14</v>
      </c>
      <c r="I32" s="210"/>
      <c r="J32" s="24"/>
      <c r="K32" s="24"/>
      <c r="L32" s="45"/>
      <c r="M32" s="45"/>
      <c r="N32" s="45"/>
      <c r="O32" s="45"/>
      <c r="P32" s="45"/>
      <c r="Q32" s="45"/>
      <c r="R32" s="45"/>
      <c r="S32" s="45"/>
      <c r="T32" s="204"/>
      <c r="U32" s="197"/>
      <c r="V32" s="197"/>
      <c r="W32" s="205"/>
      <c r="X32" s="86"/>
      <c r="Y32" s="86"/>
      <c r="Z32" s="86"/>
      <c r="AA32" s="86"/>
      <c r="AB32" s="24"/>
      <c r="AC32" s="24"/>
      <c r="AD32" s="24"/>
      <c r="AE32" s="24"/>
      <c r="AF32" s="24"/>
      <c r="AG32" s="24"/>
      <c r="AH32" s="24"/>
      <c r="AI32" s="24"/>
      <c r="AJ32" s="24"/>
      <c r="AK32" s="24"/>
      <c r="AL32" s="24"/>
      <c r="AM32" s="24"/>
      <c r="AN32" s="24"/>
      <c r="AO32" s="24"/>
      <c r="AP32" s="24"/>
    </row>
    <row r="33" spans="1:42" x14ac:dyDescent="0.25">
      <c r="A33" s="196"/>
      <c r="B33" s="65" t="s">
        <v>5315</v>
      </c>
      <c r="C33" s="79" t="s">
        <v>5307</v>
      </c>
      <c r="D33" s="80" t="s">
        <v>92</v>
      </c>
      <c r="E33" s="6"/>
      <c r="F33" s="25">
        <v>0</v>
      </c>
      <c r="H33" s="211" t="s">
        <v>91</v>
      </c>
      <c r="I33" s="212"/>
      <c r="J33" s="24"/>
      <c r="K33" s="24"/>
      <c r="L33" s="45"/>
      <c r="M33" s="45"/>
      <c r="N33" s="45"/>
      <c r="O33" s="45"/>
      <c r="P33" s="45"/>
      <c r="Q33" s="45"/>
      <c r="R33" s="45"/>
      <c r="S33" s="45"/>
      <c r="T33" s="204"/>
      <c r="U33" s="197"/>
      <c r="V33" s="197"/>
      <c r="W33" s="205"/>
      <c r="X33" s="86"/>
      <c r="Y33" s="86"/>
      <c r="Z33" s="86"/>
      <c r="AA33" s="86"/>
      <c r="AB33" s="24"/>
      <c r="AC33" s="24"/>
      <c r="AD33" s="24"/>
      <c r="AE33" s="24"/>
      <c r="AF33" s="24"/>
      <c r="AG33" s="24"/>
      <c r="AH33" s="24"/>
      <c r="AI33" s="24"/>
      <c r="AJ33" s="24"/>
      <c r="AK33" s="24"/>
      <c r="AL33" s="24"/>
      <c r="AM33" s="24"/>
      <c r="AN33" s="24"/>
      <c r="AO33" s="24"/>
      <c r="AP33" s="24"/>
    </row>
    <row r="34" spans="1:42" x14ac:dyDescent="0.25">
      <c r="A34" s="196"/>
      <c r="B34" s="65" t="s">
        <v>5316</v>
      </c>
      <c r="C34" s="79" t="s">
        <v>5308</v>
      </c>
      <c r="D34" s="32" t="s">
        <v>93</v>
      </c>
      <c r="E34" s="81">
        <v>0</v>
      </c>
      <c r="F34" s="6"/>
      <c r="J34" s="24"/>
      <c r="K34" s="24"/>
      <c r="L34" s="66"/>
      <c r="M34" s="67"/>
      <c r="N34" s="67"/>
      <c r="O34" s="67"/>
      <c r="P34" s="67"/>
      <c r="Q34" s="67"/>
      <c r="R34" s="67"/>
      <c r="S34" s="67"/>
      <c r="T34" s="204"/>
      <c r="U34" s="197"/>
      <c r="V34" s="197"/>
      <c r="W34" s="205"/>
      <c r="X34" s="24"/>
      <c r="Y34" s="24"/>
      <c r="Z34" s="24"/>
      <c r="AA34" s="24"/>
      <c r="AB34" s="24"/>
      <c r="AC34" s="24"/>
      <c r="AD34" s="24"/>
      <c r="AE34" s="24"/>
      <c r="AF34" s="24"/>
      <c r="AG34" s="24"/>
      <c r="AH34" s="24"/>
      <c r="AI34" s="24"/>
      <c r="AJ34" s="24"/>
      <c r="AK34" s="24"/>
      <c r="AL34" s="24"/>
      <c r="AM34" s="24"/>
      <c r="AN34" s="24"/>
      <c r="AO34" s="24"/>
      <c r="AP34" s="24"/>
    </row>
    <row r="35" spans="1:42" x14ac:dyDescent="0.25">
      <c r="A35" s="196"/>
      <c r="B35" s="65"/>
      <c r="C35" s="31"/>
      <c r="D35" s="32"/>
      <c r="E35" s="6"/>
      <c r="F35" s="6"/>
      <c r="J35" s="24"/>
      <c r="K35" s="24"/>
      <c r="L35" s="45"/>
      <c r="M35" s="45"/>
      <c r="N35" s="45"/>
      <c r="O35" s="45"/>
      <c r="P35" s="45"/>
      <c r="Q35" s="45"/>
      <c r="R35" s="45"/>
      <c r="S35" s="45"/>
      <c r="T35" s="204"/>
      <c r="U35" s="197"/>
      <c r="V35" s="197"/>
      <c r="W35" s="205"/>
      <c r="X35" s="24"/>
      <c r="Y35" s="24"/>
      <c r="Z35" s="24"/>
      <c r="AA35" s="24"/>
      <c r="AB35" s="24"/>
      <c r="AC35" s="24"/>
      <c r="AD35" s="24"/>
      <c r="AE35" s="24"/>
      <c r="AF35" s="24"/>
      <c r="AG35" s="24"/>
      <c r="AH35" s="24"/>
      <c r="AI35" s="24"/>
      <c r="AJ35" s="24"/>
      <c r="AK35" s="24"/>
      <c r="AL35" s="24"/>
      <c r="AM35" s="24"/>
      <c r="AN35" s="24"/>
      <c r="AO35" s="24"/>
      <c r="AP35" s="24"/>
    </row>
    <row r="36" spans="1:42" x14ac:dyDescent="0.25">
      <c r="A36" s="196"/>
      <c r="J36" s="24"/>
      <c r="K36" s="24"/>
      <c r="L36" s="45"/>
      <c r="M36" s="45"/>
      <c r="N36" s="45"/>
      <c r="O36" s="45"/>
      <c r="P36" s="45"/>
      <c r="Q36" s="45"/>
      <c r="R36" s="45"/>
      <c r="S36" s="45"/>
      <c r="T36" s="204"/>
      <c r="U36" s="197"/>
      <c r="V36" s="197"/>
      <c r="W36" s="205"/>
      <c r="X36" s="24"/>
      <c r="Y36" s="24"/>
      <c r="Z36" s="24"/>
      <c r="AA36" s="24"/>
      <c r="AB36" s="24"/>
      <c r="AC36" s="24"/>
      <c r="AD36" s="24"/>
      <c r="AE36" s="24"/>
      <c r="AF36" s="24"/>
      <c r="AG36" s="24"/>
      <c r="AH36" s="24"/>
      <c r="AI36" s="24"/>
      <c r="AJ36" s="24"/>
      <c r="AK36" s="24"/>
      <c r="AL36" s="24"/>
      <c r="AM36" s="24"/>
      <c r="AN36" s="24"/>
      <c r="AO36" s="24"/>
      <c r="AP36" s="24"/>
    </row>
    <row r="37" spans="1:42" x14ac:dyDescent="0.25">
      <c r="A37" s="196"/>
      <c r="J37" s="24"/>
      <c r="K37" s="24"/>
      <c r="L37" s="45"/>
      <c r="M37" s="45"/>
      <c r="N37" s="45"/>
      <c r="O37" s="45"/>
      <c r="P37" s="45"/>
      <c r="Q37" s="45"/>
      <c r="R37" s="45"/>
      <c r="S37" s="45"/>
      <c r="T37" s="204"/>
      <c r="U37" s="197"/>
      <c r="V37" s="197"/>
      <c r="W37" s="205"/>
      <c r="X37" s="24"/>
      <c r="Y37" s="24"/>
      <c r="Z37" s="24"/>
      <c r="AA37" s="24"/>
      <c r="AB37" s="24"/>
      <c r="AC37" s="24"/>
      <c r="AD37" s="24"/>
      <c r="AE37" s="24"/>
      <c r="AF37" s="24"/>
      <c r="AG37" s="24"/>
      <c r="AH37" s="24"/>
      <c r="AI37" s="24"/>
      <c r="AJ37" s="24"/>
      <c r="AK37" s="24"/>
      <c r="AL37" s="24"/>
      <c r="AM37" s="24"/>
      <c r="AN37" s="24"/>
      <c r="AO37" s="24"/>
      <c r="AP37" s="24"/>
    </row>
    <row r="38" spans="1:42" ht="15.75" thickBot="1" x14ac:dyDescent="0.3">
      <c r="A38" s="24"/>
      <c r="J38" s="24"/>
      <c r="K38" s="24"/>
      <c r="L38" s="45"/>
      <c r="M38" s="45"/>
      <c r="N38" s="45"/>
      <c r="O38" s="45"/>
      <c r="P38" s="45"/>
      <c r="Q38" s="45"/>
      <c r="R38" s="45"/>
      <c r="S38" s="45"/>
      <c r="T38" s="42"/>
      <c r="U38" s="42"/>
      <c r="V38" s="42"/>
      <c r="W38" s="43"/>
      <c r="X38" s="24"/>
      <c r="Y38" s="24"/>
      <c r="Z38" s="24"/>
      <c r="AA38" s="24"/>
      <c r="AB38" s="24"/>
      <c r="AC38" s="24"/>
      <c r="AD38" s="24"/>
      <c r="AE38" s="24"/>
      <c r="AF38" s="24"/>
      <c r="AG38" s="24"/>
      <c r="AH38" s="24"/>
      <c r="AI38" s="24"/>
      <c r="AJ38" s="24"/>
      <c r="AK38" s="24"/>
      <c r="AL38" s="24"/>
      <c r="AM38" s="24"/>
      <c r="AN38" s="24"/>
      <c r="AO38" s="24"/>
      <c r="AP38" s="24"/>
    </row>
    <row r="39" spans="1:42" s="23" customFormat="1" ht="30" customHeight="1" thickBot="1" x14ac:dyDescent="0.3">
      <c r="A39" s="22"/>
      <c r="B39" s="22"/>
      <c r="C39" s="22"/>
      <c r="D39" s="22"/>
      <c r="E39" s="22"/>
      <c r="F39" s="22"/>
      <c r="G39" s="22"/>
      <c r="H39" s="22"/>
      <c r="I39" s="22"/>
      <c r="J39" s="22"/>
      <c r="K39" s="22"/>
      <c r="L39" s="22"/>
      <c r="M39" s="22"/>
      <c r="N39" s="22"/>
      <c r="O39" s="22"/>
      <c r="P39" s="22"/>
      <c r="Q39" s="22"/>
      <c r="R39" s="22"/>
      <c r="S39" s="22"/>
      <c r="T39" s="22"/>
      <c r="U39" s="22"/>
      <c r="V39" s="22"/>
      <c r="W39" s="22"/>
    </row>
    <row r="40" spans="1:42" ht="15" customHeight="1" thickBot="1" x14ac:dyDescent="0.3">
      <c r="A40" s="22"/>
      <c r="B40" s="82" t="s">
        <v>3338</v>
      </c>
      <c r="C40" s="191" t="s">
        <v>5</v>
      </c>
      <c r="D40" s="192"/>
      <c r="E40" s="83" t="s">
        <v>3342</v>
      </c>
      <c r="F40" s="84" t="s">
        <v>3343</v>
      </c>
      <c r="H40" s="193" t="s">
        <v>3356</v>
      </c>
      <c r="I40" s="194"/>
      <c r="J40" s="195"/>
      <c r="L40" s="22"/>
      <c r="M40" s="22"/>
      <c r="N40" s="22"/>
      <c r="O40" s="22"/>
      <c r="P40" s="22"/>
      <c r="Q40" s="22"/>
      <c r="R40" s="22"/>
      <c r="S40" s="22"/>
      <c r="T40" s="22"/>
      <c r="U40" s="22"/>
      <c r="V40" s="22"/>
      <c r="W40" s="22"/>
      <c r="X40" s="24"/>
      <c r="Y40" s="23"/>
      <c r="Z40" s="23"/>
      <c r="AA40" s="23"/>
      <c r="AB40" s="23"/>
      <c r="AC40" s="24"/>
      <c r="AD40" s="24"/>
      <c r="AE40" s="24"/>
      <c r="AF40" s="24"/>
      <c r="AG40" s="24"/>
      <c r="AH40" s="24"/>
      <c r="AI40" s="24"/>
      <c r="AJ40" s="24"/>
      <c r="AK40" s="24"/>
      <c r="AL40" s="24"/>
      <c r="AM40" s="24"/>
      <c r="AN40" s="24"/>
      <c r="AO40" s="24"/>
      <c r="AP40" s="24"/>
    </row>
    <row r="41" spans="1:42" ht="15" customHeight="1" x14ac:dyDescent="0.25">
      <c r="A41" s="22"/>
      <c r="B41" s="78" t="s">
        <v>5311</v>
      </c>
      <c r="C41" s="79" t="s">
        <v>5307</v>
      </c>
      <c r="D41" s="80" t="s">
        <v>92</v>
      </c>
      <c r="F41" s="215">
        <v>10</v>
      </c>
      <c r="H41" s="74" t="s">
        <v>3344</v>
      </c>
      <c r="I41" s="75" t="s">
        <v>3345</v>
      </c>
      <c r="J41" s="76" t="s">
        <v>3346</v>
      </c>
      <c r="L41" s="22"/>
      <c r="M41" s="22"/>
      <c r="N41" s="22"/>
      <c r="O41" s="22"/>
      <c r="P41" s="22"/>
      <c r="Q41" s="22"/>
      <c r="R41" s="22"/>
      <c r="S41" s="22"/>
      <c r="T41" s="22"/>
      <c r="U41" s="22"/>
      <c r="V41" s="22"/>
      <c r="W41" s="22"/>
      <c r="X41" s="24"/>
      <c r="Y41" s="23"/>
      <c r="Z41" s="23"/>
      <c r="AA41" s="23"/>
      <c r="AB41" s="23"/>
      <c r="AC41" s="24"/>
      <c r="AD41" s="24"/>
      <c r="AE41" s="24"/>
      <c r="AF41" s="24"/>
      <c r="AG41" s="24"/>
      <c r="AH41" s="24"/>
      <c r="AI41" s="24"/>
      <c r="AJ41" s="24"/>
      <c r="AK41" s="24"/>
      <c r="AL41" s="24"/>
      <c r="AM41" s="24"/>
      <c r="AN41" s="24"/>
      <c r="AO41" s="24"/>
      <c r="AP41" s="24"/>
    </row>
    <row r="42" spans="1:42" ht="15" customHeight="1" x14ac:dyDescent="0.25">
      <c r="A42" s="196"/>
      <c r="B42" s="65" t="s">
        <v>5312</v>
      </c>
      <c r="C42" s="79" t="s">
        <v>5308</v>
      </c>
      <c r="D42" s="32" t="s">
        <v>93</v>
      </c>
      <c r="E42" s="215">
        <v>10</v>
      </c>
      <c r="F42" s="85"/>
      <c r="H42" s="71" t="s">
        <v>3347</v>
      </c>
      <c r="I42" s="69">
        <v>1</v>
      </c>
      <c r="J42" s="73">
        <v>1E-4</v>
      </c>
      <c r="L42" s="22"/>
      <c r="M42" s="22"/>
      <c r="N42" s="22"/>
      <c r="O42" s="22"/>
      <c r="P42" s="22"/>
      <c r="Q42" s="22"/>
      <c r="R42" s="22"/>
      <c r="S42" s="22"/>
      <c r="T42" s="22"/>
      <c r="U42" s="22"/>
      <c r="V42" s="22"/>
      <c r="W42" s="22"/>
      <c r="X42" s="24"/>
      <c r="AC42" s="24"/>
      <c r="AD42" s="24"/>
      <c r="AE42" s="24"/>
      <c r="AF42" s="24"/>
      <c r="AG42" s="24"/>
      <c r="AH42" s="24"/>
      <c r="AI42" s="24"/>
      <c r="AJ42" s="24"/>
      <c r="AK42" s="24"/>
      <c r="AL42" s="24"/>
      <c r="AM42" s="24"/>
      <c r="AN42" s="24"/>
      <c r="AO42" s="24"/>
      <c r="AP42" s="24"/>
    </row>
    <row r="43" spans="1:42" ht="15" customHeight="1" x14ac:dyDescent="0.25">
      <c r="A43" s="196"/>
      <c r="B43" s="65"/>
      <c r="C43" s="31"/>
      <c r="D43" s="32"/>
      <c r="E43" s="85"/>
      <c r="F43" s="85"/>
      <c r="H43" s="71" t="s">
        <v>3348</v>
      </c>
      <c r="I43" s="69">
        <v>0.5</v>
      </c>
      <c r="J43" s="73">
        <v>5.0000000000000002E-5</v>
      </c>
      <c r="L43" s="22"/>
      <c r="M43" s="22"/>
      <c r="N43" s="22"/>
      <c r="O43" s="22"/>
      <c r="P43" s="22"/>
      <c r="Q43" s="22"/>
      <c r="R43" s="22"/>
      <c r="S43" s="22"/>
      <c r="T43" s="197"/>
      <c r="U43" s="197"/>
      <c r="V43" s="197"/>
      <c r="W43" s="197"/>
      <c r="X43" s="24"/>
      <c r="AC43" s="24"/>
      <c r="AD43" s="24"/>
      <c r="AE43" s="24"/>
      <c r="AF43" s="24"/>
      <c r="AG43" s="24"/>
      <c r="AH43" s="24"/>
      <c r="AI43" s="24"/>
      <c r="AJ43" s="24"/>
      <c r="AK43" s="24"/>
      <c r="AL43" s="24"/>
      <c r="AM43" s="24"/>
      <c r="AN43" s="24"/>
      <c r="AO43" s="24"/>
      <c r="AP43" s="24"/>
    </row>
    <row r="44" spans="1:42" ht="15" customHeight="1" x14ac:dyDescent="0.25">
      <c r="A44" s="196"/>
      <c r="B44" s="65"/>
      <c r="C44" s="31"/>
      <c r="D44" s="32"/>
      <c r="E44" s="85"/>
      <c r="F44" s="85"/>
      <c r="H44" s="71" t="s">
        <v>3349</v>
      </c>
      <c r="I44" s="69">
        <v>0.25</v>
      </c>
      <c r="J44" s="73">
        <v>2.5000000000000001E-5</v>
      </c>
      <c r="L44" s="22"/>
      <c r="M44" s="22"/>
      <c r="N44" s="22"/>
      <c r="O44" s="22"/>
      <c r="P44" s="22"/>
      <c r="Q44" s="22"/>
      <c r="R44" s="22"/>
      <c r="S44" s="22"/>
      <c r="T44" s="197"/>
      <c r="U44" s="197"/>
      <c r="V44" s="197"/>
      <c r="W44" s="197"/>
      <c r="X44" s="24"/>
      <c r="AC44" s="24"/>
      <c r="AD44" s="24"/>
      <c r="AE44" s="24"/>
      <c r="AF44" s="24"/>
      <c r="AG44" s="24"/>
      <c r="AH44" s="24"/>
      <c r="AI44" s="24"/>
      <c r="AJ44" s="24"/>
      <c r="AK44" s="24"/>
      <c r="AL44" s="24"/>
      <c r="AM44" s="24"/>
      <c r="AN44" s="24"/>
      <c r="AO44" s="24"/>
      <c r="AP44" s="24"/>
    </row>
    <row r="45" spans="1:42" ht="15" customHeight="1" x14ac:dyDescent="0.25">
      <c r="A45" s="196"/>
      <c r="B45" s="65"/>
      <c r="C45" s="31"/>
      <c r="D45" s="32"/>
      <c r="E45" s="85"/>
      <c r="F45" s="85"/>
      <c r="H45" s="71" t="s">
        <v>3350</v>
      </c>
      <c r="I45" s="69">
        <v>0.2</v>
      </c>
      <c r="J45" s="73">
        <v>2.0000000000000002E-5</v>
      </c>
      <c r="L45" s="22"/>
      <c r="M45" s="22"/>
      <c r="N45" s="22"/>
      <c r="O45" s="22"/>
      <c r="P45" s="22"/>
      <c r="Q45" s="22"/>
      <c r="R45" s="22"/>
      <c r="S45" s="22"/>
      <c r="T45" s="197"/>
      <c r="U45" s="197"/>
      <c r="V45" s="197"/>
      <c r="W45" s="197"/>
      <c r="X45" s="24"/>
      <c r="AC45" s="24"/>
      <c r="AD45" s="24"/>
      <c r="AE45" s="24"/>
      <c r="AF45" s="24"/>
      <c r="AG45" s="24"/>
      <c r="AH45" s="24"/>
      <c r="AI45" s="24"/>
      <c r="AJ45" s="24"/>
      <c r="AK45" s="24"/>
      <c r="AL45" s="24"/>
      <c r="AM45" s="24"/>
      <c r="AN45" s="24"/>
      <c r="AO45" s="24"/>
      <c r="AP45" s="24"/>
    </row>
    <row r="46" spans="1:42" ht="15" customHeight="1" x14ac:dyDescent="0.25">
      <c r="A46" s="196"/>
      <c r="H46" s="71" t="s">
        <v>3351</v>
      </c>
      <c r="I46" s="69">
        <v>0.15</v>
      </c>
      <c r="J46" s="73">
        <v>1.5E-5</v>
      </c>
      <c r="K46" s="24"/>
      <c r="L46" s="22"/>
      <c r="M46" s="22"/>
      <c r="N46" s="22"/>
      <c r="O46" s="22"/>
      <c r="P46" s="22"/>
      <c r="Q46" s="22"/>
      <c r="R46" s="22"/>
      <c r="S46" s="22"/>
      <c r="T46" s="197"/>
      <c r="U46" s="197"/>
      <c r="V46" s="197"/>
      <c r="W46" s="197"/>
      <c r="X46" s="24"/>
      <c r="AC46" s="24"/>
      <c r="AD46" s="24"/>
      <c r="AE46" s="24"/>
      <c r="AF46" s="24"/>
      <c r="AG46" s="24"/>
      <c r="AH46" s="24"/>
      <c r="AI46" s="24"/>
      <c r="AJ46" s="24"/>
      <c r="AK46" s="24"/>
      <c r="AL46" s="24"/>
      <c r="AM46" s="24"/>
      <c r="AN46" s="24"/>
      <c r="AO46" s="24"/>
      <c r="AP46" s="24"/>
    </row>
    <row r="47" spans="1:42" ht="15" customHeight="1" thickBot="1" x14ac:dyDescent="0.3">
      <c r="A47" s="196"/>
      <c r="H47" s="72" t="s">
        <v>3352</v>
      </c>
      <c r="I47" s="70">
        <v>0.1</v>
      </c>
      <c r="J47" s="73">
        <v>1.0000000000000001E-5</v>
      </c>
      <c r="K47" s="24"/>
      <c r="L47" s="22"/>
      <c r="M47" s="22"/>
      <c r="N47" s="22"/>
      <c r="O47" s="22"/>
      <c r="P47" s="22"/>
      <c r="Q47" s="22"/>
      <c r="R47" s="22"/>
      <c r="S47" s="22"/>
      <c r="T47" s="197"/>
      <c r="U47" s="197"/>
      <c r="V47" s="197"/>
      <c r="W47" s="197"/>
      <c r="X47" s="24"/>
      <c r="AA47" s="24"/>
      <c r="AB47" s="24"/>
      <c r="AC47" s="24"/>
      <c r="AD47" s="24"/>
      <c r="AE47" s="24"/>
      <c r="AF47" s="24"/>
      <c r="AG47" s="24"/>
      <c r="AH47" s="24"/>
      <c r="AI47" s="24"/>
      <c r="AJ47" s="24"/>
      <c r="AK47" s="24"/>
      <c r="AL47" s="24"/>
      <c r="AM47" s="24"/>
      <c r="AN47" s="24"/>
      <c r="AO47" s="24"/>
      <c r="AP47" s="24"/>
    </row>
    <row r="48" spans="1:42" s="23" customFormat="1" ht="23.25" customHeight="1" x14ac:dyDescent="0.25">
      <c r="A48" s="22"/>
      <c r="B48" s="22"/>
      <c r="C48" s="22"/>
      <c r="D48" s="22"/>
      <c r="E48" s="22"/>
      <c r="F48" s="22"/>
      <c r="G48" s="22"/>
      <c r="H48" s="22"/>
      <c r="I48"/>
      <c r="J48" s="24"/>
      <c r="K48" s="22"/>
      <c r="L48" s="22"/>
      <c r="M48" s="22"/>
      <c r="N48" s="22"/>
      <c r="O48" s="22"/>
      <c r="P48" s="22"/>
      <c r="Q48" s="22"/>
      <c r="R48" s="22"/>
      <c r="S48" s="22"/>
      <c r="T48" s="22"/>
      <c r="U48" s="22"/>
      <c r="V48" s="22"/>
      <c r="W48" s="22"/>
      <c r="Y48"/>
      <c r="Z48"/>
      <c r="AA48" s="24"/>
      <c r="AB48" s="24"/>
      <c r="AC48" s="24"/>
    </row>
    <row r="49" spans="1:23" ht="51.75" customHeight="1" x14ac:dyDescent="0.25">
      <c r="A49" s="165" t="s">
        <v>3362</v>
      </c>
      <c r="B49" s="165"/>
      <c r="C49" s="165"/>
      <c r="D49" s="165"/>
      <c r="E49" s="165"/>
      <c r="F49" s="165"/>
      <c r="G49" s="165"/>
      <c r="H49" s="165"/>
      <c r="I49" s="165"/>
      <c r="J49" s="165"/>
      <c r="K49" s="165"/>
      <c r="L49" s="165"/>
      <c r="M49" s="165"/>
      <c r="N49" s="165"/>
      <c r="O49" s="165"/>
      <c r="P49" s="165"/>
      <c r="Q49" s="165"/>
      <c r="R49" s="165"/>
      <c r="S49" s="165"/>
      <c r="T49" s="165"/>
      <c r="U49" s="165"/>
      <c r="V49" s="165"/>
      <c r="W49" s="165"/>
    </row>
    <row r="50" spans="1:23" s="23" customFormat="1" ht="23.25" customHeight="1" x14ac:dyDescent="0.25">
      <c r="B50" s="35" t="s">
        <v>99</v>
      </c>
      <c r="C50" s="22"/>
      <c r="D50" s="22"/>
      <c r="E50" s="22"/>
      <c r="F50" s="22"/>
      <c r="G50" s="22"/>
      <c r="H50" s="22"/>
      <c r="I50" s="22"/>
      <c r="J50" s="22"/>
      <c r="K50" s="22"/>
      <c r="L50" s="22"/>
      <c r="M50" s="22"/>
      <c r="N50" s="22"/>
      <c r="O50" s="22"/>
      <c r="P50" s="22"/>
      <c r="Q50" s="22"/>
      <c r="R50" s="22"/>
      <c r="S50" s="22"/>
      <c r="T50" s="22"/>
      <c r="U50" s="22"/>
      <c r="V50" s="22"/>
      <c r="W50" s="22"/>
    </row>
    <row r="51" spans="1:23" ht="60.75" customHeight="1" x14ac:dyDescent="0.25">
      <c r="A51" s="176" t="s">
        <v>94</v>
      </c>
      <c r="B51" s="169" t="s">
        <v>46</v>
      </c>
      <c r="C51" s="169" t="s">
        <v>48</v>
      </c>
      <c r="D51" s="169" t="s">
        <v>52</v>
      </c>
      <c r="E51" s="169" t="s">
        <v>54</v>
      </c>
      <c r="F51" s="169" t="s">
        <v>59</v>
      </c>
      <c r="G51" s="169" t="s">
        <v>61</v>
      </c>
      <c r="H51" s="169" t="s">
        <v>63</v>
      </c>
      <c r="I51" s="169" t="s">
        <v>65</v>
      </c>
      <c r="J51" s="169" t="s">
        <v>66</v>
      </c>
      <c r="K51" s="169" t="s">
        <v>68</v>
      </c>
      <c r="L51" s="169" t="s">
        <v>70</v>
      </c>
      <c r="M51" s="169" t="s">
        <v>72</v>
      </c>
      <c r="N51" s="169" t="s">
        <v>74</v>
      </c>
      <c r="O51" s="169" t="s">
        <v>76</v>
      </c>
      <c r="P51" s="169" t="s">
        <v>78</v>
      </c>
      <c r="Q51" s="169" t="s">
        <v>80</v>
      </c>
      <c r="R51" s="169" t="s">
        <v>81</v>
      </c>
      <c r="S51" s="169" t="s">
        <v>83</v>
      </c>
      <c r="T51" s="183" t="s">
        <v>97</v>
      </c>
      <c r="U51" s="183"/>
      <c r="V51" s="183"/>
      <c r="W51" s="169" t="s">
        <v>85</v>
      </c>
    </row>
    <row r="52" spans="1:23" ht="15" customHeight="1" x14ac:dyDescent="0.25">
      <c r="A52" s="176"/>
      <c r="B52" s="169"/>
      <c r="C52" s="169"/>
      <c r="D52" s="169"/>
      <c r="E52" s="169"/>
      <c r="F52" s="169"/>
      <c r="G52" s="169"/>
      <c r="H52" s="169"/>
      <c r="I52" s="169"/>
      <c r="J52" s="169"/>
      <c r="K52" s="169"/>
      <c r="L52" s="169"/>
      <c r="M52" s="169"/>
      <c r="N52" s="169"/>
      <c r="O52" s="169"/>
      <c r="P52" s="169"/>
      <c r="Q52" s="169"/>
      <c r="R52" s="169"/>
      <c r="S52" s="169"/>
      <c r="T52" s="184" t="s">
        <v>95</v>
      </c>
      <c r="U52" s="187" t="s">
        <v>96</v>
      </c>
      <c r="V52" s="187" t="s">
        <v>98</v>
      </c>
      <c r="W52" s="169"/>
    </row>
    <row r="53" spans="1:23" ht="15" customHeight="1" x14ac:dyDescent="0.25">
      <c r="A53" s="176"/>
      <c r="B53" s="169"/>
      <c r="C53" s="169"/>
      <c r="D53" s="169"/>
      <c r="E53" s="169"/>
      <c r="F53" s="169"/>
      <c r="G53" s="169"/>
      <c r="H53" s="169"/>
      <c r="I53" s="169"/>
      <c r="J53" s="169"/>
      <c r="K53" s="169"/>
      <c r="L53" s="169"/>
      <c r="M53" s="169"/>
      <c r="N53" s="169"/>
      <c r="O53" s="169"/>
      <c r="P53" s="169"/>
      <c r="Q53" s="169"/>
      <c r="R53" s="169"/>
      <c r="S53" s="169"/>
      <c r="T53" s="185"/>
      <c r="U53" s="188"/>
      <c r="V53" s="188"/>
      <c r="W53" s="169"/>
    </row>
    <row r="54" spans="1:23" ht="15" customHeight="1" x14ac:dyDescent="0.25">
      <c r="A54" s="176"/>
      <c r="B54" s="169"/>
      <c r="C54" s="169"/>
      <c r="D54" s="169"/>
      <c r="E54" s="169"/>
      <c r="F54" s="169"/>
      <c r="G54" s="169"/>
      <c r="H54" s="169"/>
      <c r="I54" s="169"/>
      <c r="J54" s="169"/>
      <c r="K54" s="169"/>
      <c r="L54" s="169"/>
      <c r="M54" s="169"/>
      <c r="N54" s="169"/>
      <c r="O54" s="169"/>
      <c r="P54" s="169"/>
      <c r="Q54" s="169"/>
      <c r="R54" s="169"/>
      <c r="S54" s="169"/>
      <c r="T54" s="185"/>
      <c r="U54" s="188"/>
      <c r="V54" s="188"/>
      <c r="W54" s="169"/>
    </row>
    <row r="55" spans="1:23" ht="182.25" customHeight="1" x14ac:dyDescent="0.25">
      <c r="A55" s="176"/>
      <c r="B55" s="169"/>
      <c r="C55" s="169"/>
      <c r="D55" s="169"/>
      <c r="E55" s="169"/>
      <c r="F55" s="169"/>
      <c r="G55" s="169"/>
      <c r="H55" s="169"/>
      <c r="I55" s="169"/>
      <c r="J55" s="169"/>
      <c r="K55" s="169"/>
      <c r="L55" s="169"/>
      <c r="M55" s="169"/>
      <c r="N55" s="169"/>
      <c r="O55" s="169"/>
      <c r="P55" s="169"/>
      <c r="Q55" s="169"/>
      <c r="R55" s="169"/>
      <c r="S55" s="169"/>
      <c r="T55" s="186"/>
      <c r="U55" s="189"/>
      <c r="V55" s="189"/>
      <c r="W55" s="169"/>
    </row>
    <row r="56" spans="1:23" ht="30" x14ac:dyDescent="0.25">
      <c r="A56" s="127">
        <v>3</v>
      </c>
      <c r="B56" s="128" t="s">
        <v>5309</v>
      </c>
      <c r="C56" s="130" t="s">
        <v>228</v>
      </c>
      <c r="D56" s="131">
        <v>42806</v>
      </c>
      <c r="E56" s="131">
        <v>42898</v>
      </c>
      <c r="F56" s="132" t="s">
        <v>5315</v>
      </c>
      <c r="G56" s="133" t="s">
        <v>5313</v>
      </c>
      <c r="H56" s="1"/>
      <c r="I56" s="134" t="s">
        <v>5317</v>
      </c>
      <c r="J56" s="134" t="s">
        <v>5319</v>
      </c>
      <c r="K56" s="129" t="s">
        <v>5318</v>
      </c>
      <c r="L56" s="129" t="s">
        <v>5320</v>
      </c>
      <c r="M56" s="1"/>
      <c r="N56" s="1"/>
      <c r="O56" s="135">
        <v>100000</v>
      </c>
      <c r="P56" s="135">
        <v>1000</v>
      </c>
      <c r="Q56" s="66" t="s">
        <v>5332</v>
      </c>
      <c r="R56" s="136" t="s">
        <v>5322</v>
      </c>
      <c r="S56" s="136" t="s">
        <v>5322</v>
      </c>
      <c r="T56" s="136" t="s">
        <v>5322</v>
      </c>
      <c r="U56" s="136" t="s">
        <v>5322</v>
      </c>
      <c r="V56" s="136" t="s">
        <v>5322</v>
      </c>
      <c r="W56" s="136" t="s">
        <v>5322</v>
      </c>
    </row>
    <row r="57" spans="1:23" ht="30" x14ac:dyDescent="0.25">
      <c r="A57" s="127">
        <v>4</v>
      </c>
      <c r="B57" s="128" t="s">
        <v>5310</v>
      </c>
      <c r="C57" s="129" t="s">
        <v>228</v>
      </c>
      <c r="D57" s="131">
        <v>42806</v>
      </c>
      <c r="E57" s="131">
        <v>42898</v>
      </c>
      <c r="F57" s="132" t="s">
        <v>5314</v>
      </c>
      <c r="G57" s="132" t="s">
        <v>5316</v>
      </c>
      <c r="H57" s="1"/>
      <c r="I57" s="134" t="s">
        <v>5319</v>
      </c>
      <c r="J57" s="134" t="s">
        <v>5317</v>
      </c>
      <c r="K57" s="129" t="s">
        <v>5320</v>
      </c>
      <c r="L57" s="129" t="s">
        <v>5318</v>
      </c>
      <c r="M57" s="1"/>
      <c r="N57" s="1"/>
      <c r="O57" s="135">
        <v>100000</v>
      </c>
      <c r="P57" s="135">
        <v>1000</v>
      </c>
      <c r="Q57" s="66" t="s">
        <v>5332</v>
      </c>
      <c r="R57" s="136" t="s">
        <v>5322</v>
      </c>
      <c r="S57" s="136" t="s">
        <v>5322</v>
      </c>
      <c r="T57" s="136" t="s">
        <v>5322</v>
      </c>
      <c r="U57" s="136" t="s">
        <v>5322</v>
      </c>
      <c r="V57" s="136" t="s">
        <v>5322</v>
      </c>
      <c r="W57" s="136">
        <v>10</v>
      </c>
    </row>
    <row r="58" spans="1:23" x14ac:dyDescent="0.25">
      <c r="A58" s="127"/>
      <c r="B58" s="1"/>
      <c r="C58" s="1"/>
      <c r="D58" s="1"/>
      <c r="E58" s="1"/>
      <c r="F58" s="1"/>
      <c r="G58" s="1"/>
      <c r="H58" s="1"/>
      <c r="I58" s="1"/>
      <c r="J58" s="1"/>
      <c r="K58" s="1"/>
      <c r="L58" s="1"/>
      <c r="M58" s="1"/>
      <c r="N58" s="1"/>
      <c r="O58" s="1"/>
      <c r="P58" s="1"/>
      <c r="Q58" s="34"/>
      <c r="R58" s="1"/>
      <c r="S58" s="1"/>
      <c r="T58" s="1"/>
      <c r="U58" s="1"/>
      <c r="V58" s="1"/>
      <c r="W58" s="1"/>
    </row>
    <row r="59" spans="1:23" x14ac:dyDescent="0.25">
      <c r="A59" s="24"/>
      <c r="B59" s="24"/>
      <c r="C59" s="24"/>
      <c r="D59" s="24"/>
      <c r="E59" s="24"/>
      <c r="F59" s="24"/>
      <c r="G59" s="24"/>
      <c r="H59" s="24"/>
      <c r="I59" s="24"/>
      <c r="J59" s="24"/>
      <c r="K59" s="24"/>
      <c r="L59" s="24"/>
      <c r="M59" s="24"/>
      <c r="N59" s="24"/>
      <c r="O59" s="24"/>
      <c r="P59" s="24"/>
      <c r="Q59" s="24"/>
      <c r="R59" s="24"/>
      <c r="S59" s="24"/>
      <c r="T59" s="24"/>
      <c r="U59" s="24"/>
      <c r="V59" s="24"/>
      <c r="W59" s="24"/>
    </row>
  </sheetData>
  <mergeCells count="49">
    <mergeCell ref="F17:H17"/>
    <mergeCell ref="J17:R17"/>
    <mergeCell ref="S17:U17"/>
    <mergeCell ref="I18:K18"/>
    <mergeCell ref="A1:W1"/>
    <mergeCell ref="G4:J4"/>
    <mergeCell ref="A8:W8"/>
    <mergeCell ref="L13:W13"/>
    <mergeCell ref="A15:W15"/>
    <mergeCell ref="T43:W47"/>
    <mergeCell ref="A49:W49"/>
    <mergeCell ref="F18:H18"/>
    <mergeCell ref="F21:H21"/>
    <mergeCell ref="A25:AA25"/>
    <mergeCell ref="A27:A37"/>
    <mergeCell ref="T27:W27"/>
    <mergeCell ref="T28:W37"/>
    <mergeCell ref="C30:D30"/>
    <mergeCell ref="H30:I30"/>
    <mergeCell ref="H31:I31"/>
    <mergeCell ref="H32:I32"/>
    <mergeCell ref="F51:F55"/>
    <mergeCell ref="H33:I33"/>
    <mergeCell ref="C40:D40"/>
    <mergeCell ref="H40:J40"/>
    <mergeCell ref="A42:A47"/>
    <mergeCell ref="A51:A55"/>
    <mergeCell ref="B51:B55"/>
    <mergeCell ref="C51:C55"/>
    <mergeCell ref="D51:D55"/>
    <mergeCell ref="E51:E55"/>
    <mergeCell ref="R51:R55"/>
    <mergeCell ref="G51:G55"/>
    <mergeCell ref="H51:H55"/>
    <mergeCell ref="I51:I55"/>
    <mergeCell ref="J51:J55"/>
    <mergeCell ref="K51:K55"/>
    <mergeCell ref="L51:L55"/>
    <mergeCell ref="M51:M55"/>
    <mergeCell ref="N51:N55"/>
    <mergeCell ref="O51:O55"/>
    <mergeCell ref="P51:P55"/>
    <mergeCell ref="Q51:Q55"/>
    <mergeCell ref="S51:S55"/>
    <mergeCell ref="T51:V51"/>
    <mergeCell ref="W51:W55"/>
    <mergeCell ref="T52:T55"/>
    <mergeCell ref="U52:U55"/>
    <mergeCell ref="V52:V5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outlinePr summaryBelow="0"/>
  </sheetPr>
  <dimension ref="A1:M2016"/>
  <sheetViews>
    <sheetView showGridLines="0" zoomScale="85" zoomScaleNormal="85" workbookViewId="0">
      <pane xSplit="3" ySplit="1" topLeftCell="D2" activePane="bottomRight" state="frozen"/>
      <selection pane="topRight" activeCell="D1" sqref="D1"/>
      <selection pane="bottomLeft" activeCell="A2" sqref="A2"/>
      <selection pane="bottomRight" activeCell="J1073" sqref="J1073"/>
    </sheetView>
  </sheetViews>
  <sheetFormatPr defaultRowHeight="15" outlineLevelRow="7" x14ac:dyDescent="0.25"/>
  <cols>
    <col min="1" max="1" width="4" style="47" customWidth="1"/>
    <col min="2" max="2" width="50" style="47" customWidth="1"/>
    <col min="3" max="3" width="7" style="47" customWidth="1"/>
    <col min="4" max="4" width="20" style="47" customWidth="1"/>
    <col min="5" max="5" width="9" style="47" customWidth="1"/>
    <col min="6" max="7" width="10" style="47" customWidth="1"/>
    <col min="8" max="8" width="41" style="47" customWidth="1"/>
    <col min="9" max="9" width="41" style="111" customWidth="1"/>
    <col min="10" max="10" width="41" style="47" customWidth="1"/>
    <col min="11" max="11" width="56" style="47" customWidth="1"/>
    <col min="12" max="12" width="40" style="47" customWidth="1"/>
    <col min="13" max="16384" width="9.140625" style="47"/>
  </cols>
  <sheetData>
    <row r="1" spans="1:12" ht="25.5" x14ac:dyDescent="0.25">
      <c r="A1" s="48" t="s">
        <v>145</v>
      </c>
      <c r="B1" s="49" t="s">
        <v>146</v>
      </c>
      <c r="C1" s="49" t="s">
        <v>147</v>
      </c>
      <c r="D1" s="49" t="s">
        <v>148</v>
      </c>
      <c r="E1" s="49" t="s">
        <v>149</v>
      </c>
      <c r="F1" s="49" t="s">
        <v>1760</v>
      </c>
      <c r="G1" s="49" t="s">
        <v>1209</v>
      </c>
      <c r="H1" s="64" t="s">
        <v>1775</v>
      </c>
      <c r="I1" s="64" t="s">
        <v>1776</v>
      </c>
      <c r="J1" s="64" t="s">
        <v>2571</v>
      </c>
      <c r="K1" s="49" t="s">
        <v>1211</v>
      </c>
      <c r="L1" s="49" t="s">
        <v>1212</v>
      </c>
    </row>
    <row r="2" spans="1:12" hidden="1" x14ac:dyDescent="0.25">
      <c r="A2" s="50" t="s">
        <v>150</v>
      </c>
      <c r="B2" s="51" t="s">
        <v>151</v>
      </c>
      <c r="C2" s="52"/>
      <c r="D2" s="52"/>
      <c r="E2" s="52" t="s">
        <v>152</v>
      </c>
      <c r="F2" s="52"/>
      <c r="G2" s="52"/>
      <c r="H2" s="52"/>
      <c r="I2" s="52"/>
      <c r="J2" s="52"/>
      <c r="K2" s="52"/>
      <c r="L2" s="52"/>
    </row>
    <row r="3" spans="1:12" hidden="1" outlineLevel="1" x14ac:dyDescent="0.25">
      <c r="A3" s="53" t="s">
        <v>153</v>
      </c>
      <c r="B3" s="54" t="s">
        <v>154</v>
      </c>
      <c r="C3" s="55" t="s">
        <v>155</v>
      </c>
      <c r="D3" s="56" t="s">
        <v>156</v>
      </c>
      <c r="E3" s="52" t="s">
        <v>152</v>
      </c>
      <c r="F3" s="52"/>
      <c r="G3" s="52"/>
      <c r="H3" s="52"/>
      <c r="I3" s="52"/>
      <c r="J3" s="52"/>
      <c r="K3" s="52"/>
      <c r="L3" s="52"/>
    </row>
    <row r="4" spans="1:12" ht="25.5" hidden="1" outlineLevel="2" x14ac:dyDescent="0.25">
      <c r="A4" s="50" t="s">
        <v>157</v>
      </c>
      <c r="B4" s="51" t="s">
        <v>158</v>
      </c>
      <c r="C4" s="52" t="s">
        <v>155</v>
      </c>
      <c r="D4" s="57" t="s">
        <v>156</v>
      </c>
      <c r="E4" s="52" t="s">
        <v>152</v>
      </c>
      <c r="F4" s="52"/>
      <c r="G4" s="52"/>
      <c r="H4" s="52"/>
      <c r="I4" s="52"/>
      <c r="J4" s="52"/>
      <c r="K4" s="57" t="s">
        <v>1213</v>
      </c>
      <c r="L4" s="52"/>
    </row>
    <row r="5" spans="1:12" hidden="1" outlineLevel="2" x14ac:dyDescent="0.25">
      <c r="A5" s="58" t="s">
        <v>157</v>
      </c>
      <c r="B5" s="59" t="s">
        <v>159</v>
      </c>
      <c r="C5" s="60" t="s">
        <v>155</v>
      </c>
      <c r="D5" s="61" t="s">
        <v>160</v>
      </c>
      <c r="E5" s="52" t="s">
        <v>152</v>
      </c>
      <c r="F5" s="52"/>
      <c r="G5" s="52"/>
      <c r="H5" s="52"/>
      <c r="I5" s="52"/>
      <c r="J5" s="52"/>
      <c r="K5" s="52"/>
      <c r="L5" s="52"/>
    </row>
    <row r="6" spans="1:12" ht="38.25" hidden="1" outlineLevel="3" x14ac:dyDescent="0.25">
      <c r="A6" s="50" t="s">
        <v>161</v>
      </c>
      <c r="B6" s="51" t="s">
        <v>162</v>
      </c>
      <c r="C6" s="52" t="s">
        <v>155</v>
      </c>
      <c r="D6" s="57" t="s">
        <v>160</v>
      </c>
      <c r="E6" s="52" t="s">
        <v>152</v>
      </c>
      <c r="F6" s="52"/>
      <c r="G6" s="52"/>
      <c r="H6" s="52"/>
      <c r="I6" s="52"/>
      <c r="J6" s="52"/>
      <c r="K6" s="57" t="s">
        <v>1215</v>
      </c>
      <c r="L6" s="52"/>
    </row>
    <row r="7" spans="1:12" hidden="1" outlineLevel="4" x14ac:dyDescent="0.25">
      <c r="A7" s="50" t="s">
        <v>163</v>
      </c>
      <c r="B7" s="51" t="s">
        <v>164</v>
      </c>
      <c r="C7" s="52"/>
      <c r="D7" s="57" t="s">
        <v>160</v>
      </c>
      <c r="E7" s="52" t="s">
        <v>152</v>
      </c>
      <c r="F7" s="52"/>
      <c r="G7" s="52"/>
      <c r="H7" s="52"/>
      <c r="I7" s="52"/>
      <c r="J7" s="52"/>
      <c r="K7" s="52"/>
      <c r="L7" s="52"/>
    </row>
    <row r="8" spans="1:12" hidden="1" outlineLevel="5" x14ac:dyDescent="0.25">
      <c r="A8" s="50" t="s">
        <v>165</v>
      </c>
      <c r="B8" s="51" t="s">
        <v>166</v>
      </c>
      <c r="C8" s="52" t="s">
        <v>155</v>
      </c>
      <c r="D8" s="57" t="s">
        <v>167</v>
      </c>
      <c r="E8" s="52" t="s">
        <v>152</v>
      </c>
      <c r="F8" s="57" t="s">
        <v>1761</v>
      </c>
      <c r="G8" s="57" t="s">
        <v>1216</v>
      </c>
      <c r="H8" s="57"/>
      <c r="I8" s="57"/>
      <c r="J8" s="57"/>
      <c r="K8" s="52"/>
      <c r="L8" s="52"/>
    </row>
    <row r="9" spans="1:12" hidden="1" outlineLevel="5" x14ac:dyDescent="0.25">
      <c r="A9" s="50" t="s">
        <v>165</v>
      </c>
      <c r="B9" s="51" t="s">
        <v>168</v>
      </c>
      <c r="C9" s="52" t="s">
        <v>155</v>
      </c>
      <c r="D9" s="57" t="s">
        <v>169</v>
      </c>
      <c r="E9" s="52" t="s">
        <v>152</v>
      </c>
      <c r="F9" s="57" t="s">
        <v>1216</v>
      </c>
      <c r="G9" s="52"/>
      <c r="H9" s="52"/>
      <c r="I9" s="52"/>
      <c r="J9" s="52"/>
      <c r="K9" s="52"/>
      <c r="L9" s="52"/>
    </row>
    <row r="10" spans="1:12" ht="114.75" hidden="1" outlineLevel="2" x14ac:dyDescent="0.25">
      <c r="A10" s="58" t="s">
        <v>157</v>
      </c>
      <c r="B10" s="59" t="s">
        <v>170</v>
      </c>
      <c r="C10" s="60" t="s">
        <v>155</v>
      </c>
      <c r="D10" s="61" t="s">
        <v>171</v>
      </c>
      <c r="E10" s="52" t="s">
        <v>152</v>
      </c>
      <c r="F10" s="52"/>
      <c r="G10" s="52"/>
      <c r="H10" s="52"/>
      <c r="I10" s="52"/>
      <c r="J10" s="52"/>
      <c r="K10" s="57" t="s">
        <v>1217</v>
      </c>
      <c r="L10" s="57" t="s">
        <v>1218</v>
      </c>
    </row>
    <row r="11" spans="1:12" hidden="1" outlineLevel="3" x14ac:dyDescent="0.25">
      <c r="A11" s="50" t="s">
        <v>161</v>
      </c>
      <c r="B11" s="51" t="s">
        <v>172</v>
      </c>
      <c r="C11" s="52"/>
      <c r="D11" s="57" t="s">
        <v>171</v>
      </c>
      <c r="E11" s="52" t="s">
        <v>152</v>
      </c>
      <c r="F11" s="52"/>
      <c r="G11" s="52"/>
      <c r="H11" s="52"/>
      <c r="I11" s="52"/>
      <c r="J11" s="52"/>
      <c r="K11" s="52"/>
      <c r="L11" s="52"/>
    </row>
    <row r="12" spans="1:12" hidden="1" outlineLevel="4" x14ac:dyDescent="0.25">
      <c r="A12" s="50" t="s">
        <v>163</v>
      </c>
      <c r="B12" s="51" t="s">
        <v>173</v>
      </c>
      <c r="C12" s="52" t="s">
        <v>155</v>
      </c>
      <c r="D12" s="57" t="s">
        <v>174</v>
      </c>
      <c r="E12" s="52" t="s">
        <v>152</v>
      </c>
      <c r="F12" s="52"/>
      <c r="G12" s="52"/>
      <c r="H12" s="52"/>
      <c r="I12" s="52"/>
      <c r="J12" s="52"/>
      <c r="K12" s="52"/>
      <c r="L12" s="52"/>
    </row>
    <row r="13" spans="1:12" ht="38.25" hidden="1" outlineLevel="5" x14ac:dyDescent="0.25">
      <c r="A13" s="50" t="s">
        <v>163</v>
      </c>
      <c r="B13" s="51" t="s">
        <v>175</v>
      </c>
      <c r="C13" s="52"/>
      <c r="D13" s="57" t="s">
        <v>176</v>
      </c>
      <c r="E13" s="52"/>
      <c r="F13" s="52"/>
      <c r="G13" s="52"/>
      <c r="H13" s="52"/>
      <c r="I13" s="52"/>
      <c r="J13" s="52"/>
      <c r="K13" s="57" t="s">
        <v>1219</v>
      </c>
      <c r="L13" s="52"/>
    </row>
    <row r="14" spans="1:12" ht="25.5" hidden="1" outlineLevel="5" x14ac:dyDescent="0.25">
      <c r="A14" s="50" t="s">
        <v>163</v>
      </c>
      <c r="B14" s="51" t="s">
        <v>177</v>
      </c>
      <c r="C14" s="52"/>
      <c r="D14" s="57" t="s">
        <v>178</v>
      </c>
      <c r="E14" s="52"/>
      <c r="F14" s="52"/>
      <c r="G14" s="52"/>
      <c r="H14" s="52"/>
      <c r="I14" s="52"/>
      <c r="J14" s="52"/>
      <c r="K14" s="57" t="s">
        <v>1220</v>
      </c>
      <c r="L14" s="52"/>
    </row>
    <row r="15" spans="1:12" hidden="1" outlineLevel="4" x14ac:dyDescent="0.25">
      <c r="A15" s="50" t="s">
        <v>163</v>
      </c>
      <c r="B15" s="51" t="s">
        <v>179</v>
      </c>
      <c r="C15" s="52" t="s">
        <v>180</v>
      </c>
      <c r="D15" s="57" t="s">
        <v>181</v>
      </c>
      <c r="E15" s="52"/>
      <c r="F15" s="57" t="s">
        <v>1216</v>
      </c>
      <c r="G15" s="52"/>
      <c r="H15" s="52"/>
      <c r="I15" s="52"/>
      <c r="J15" s="52"/>
      <c r="K15" s="52"/>
      <c r="L15" s="52"/>
    </row>
    <row r="16" spans="1:12" ht="51" hidden="1" outlineLevel="5" x14ac:dyDescent="0.25">
      <c r="A16" s="50" t="s">
        <v>163</v>
      </c>
      <c r="B16" s="51" t="s">
        <v>182</v>
      </c>
      <c r="C16" s="52"/>
      <c r="D16" s="57" t="s">
        <v>183</v>
      </c>
      <c r="E16" s="52"/>
      <c r="F16" s="52"/>
      <c r="G16" s="52"/>
      <c r="H16" s="52"/>
      <c r="I16" s="52"/>
      <c r="J16" s="52"/>
      <c r="K16" s="57" t="s">
        <v>1221</v>
      </c>
      <c r="L16" s="52"/>
    </row>
    <row r="17" spans="1:12" ht="38.25" hidden="1" outlineLevel="5" x14ac:dyDescent="0.25">
      <c r="A17" s="50" t="s">
        <v>163</v>
      </c>
      <c r="B17" s="51" t="s">
        <v>184</v>
      </c>
      <c r="C17" s="52"/>
      <c r="D17" s="57" t="s">
        <v>185</v>
      </c>
      <c r="E17" s="52"/>
      <c r="F17" s="52"/>
      <c r="G17" s="52"/>
      <c r="H17" s="52"/>
      <c r="I17" s="52"/>
      <c r="J17" s="52"/>
      <c r="K17" s="57" t="s">
        <v>1222</v>
      </c>
      <c r="L17" s="52"/>
    </row>
    <row r="18" spans="1:12" ht="38.25" hidden="1" outlineLevel="5" x14ac:dyDescent="0.25">
      <c r="A18" s="50" t="s">
        <v>163</v>
      </c>
      <c r="B18" s="51" t="s">
        <v>186</v>
      </c>
      <c r="C18" s="52"/>
      <c r="D18" s="57" t="s">
        <v>187</v>
      </c>
      <c r="E18" s="52"/>
      <c r="F18" s="52"/>
      <c r="G18" s="52"/>
      <c r="H18" s="52"/>
      <c r="I18" s="52"/>
      <c r="J18" s="52"/>
      <c r="K18" s="57" t="s">
        <v>1223</v>
      </c>
      <c r="L18" s="52"/>
    </row>
    <row r="19" spans="1:12" ht="51" hidden="1" outlineLevel="2" x14ac:dyDescent="0.25">
      <c r="A19" s="58" t="s">
        <v>157</v>
      </c>
      <c r="B19" s="59" t="s">
        <v>188</v>
      </c>
      <c r="C19" s="60" t="s">
        <v>180</v>
      </c>
      <c r="D19" s="60"/>
      <c r="E19" s="52"/>
      <c r="F19" s="52"/>
      <c r="G19" s="52"/>
      <c r="H19" s="52"/>
      <c r="I19" s="52"/>
      <c r="J19" s="52"/>
      <c r="K19" s="52"/>
      <c r="L19" s="57" t="s">
        <v>1225</v>
      </c>
    </row>
    <row r="20" spans="1:12" ht="25.5" hidden="1" outlineLevel="3" x14ac:dyDescent="0.25">
      <c r="A20" s="50" t="s">
        <v>161</v>
      </c>
      <c r="B20" s="51" t="s">
        <v>189</v>
      </c>
      <c r="C20" s="52" t="s">
        <v>180</v>
      </c>
      <c r="D20" s="52"/>
      <c r="E20" s="52"/>
      <c r="F20" s="52"/>
      <c r="G20" s="52"/>
      <c r="H20" s="52"/>
      <c r="I20" s="52"/>
      <c r="J20" s="52"/>
      <c r="K20" s="57" t="s">
        <v>1226</v>
      </c>
      <c r="L20" s="52"/>
    </row>
    <row r="21" spans="1:12" hidden="1" outlineLevel="4" x14ac:dyDescent="0.25">
      <c r="A21" s="50" t="s">
        <v>163</v>
      </c>
      <c r="B21" s="51" t="s">
        <v>190</v>
      </c>
      <c r="C21" s="52"/>
      <c r="D21" s="57" t="s">
        <v>191</v>
      </c>
      <c r="E21" s="52"/>
      <c r="F21" s="52"/>
      <c r="G21" s="52"/>
      <c r="H21" s="52"/>
      <c r="I21" s="52"/>
      <c r="J21" s="52"/>
      <c r="K21" s="52"/>
      <c r="L21" s="52"/>
    </row>
    <row r="22" spans="1:12" hidden="1" outlineLevel="5" x14ac:dyDescent="0.25">
      <c r="A22" s="50" t="s">
        <v>165</v>
      </c>
      <c r="B22" s="51" t="s">
        <v>166</v>
      </c>
      <c r="C22" s="52" t="s">
        <v>155</v>
      </c>
      <c r="D22" s="57" t="s">
        <v>167</v>
      </c>
      <c r="E22" s="52"/>
      <c r="F22" s="57" t="s">
        <v>1761</v>
      </c>
      <c r="G22" s="57" t="s">
        <v>1216</v>
      </c>
      <c r="H22" s="57"/>
      <c r="I22" s="57"/>
      <c r="J22" s="57"/>
      <c r="K22" s="52"/>
      <c r="L22" s="52"/>
    </row>
    <row r="23" spans="1:12" hidden="1" outlineLevel="5" x14ac:dyDescent="0.25">
      <c r="A23" s="50" t="s">
        <v>165</v>
      </c>
      <c r="B23" s="51" t="s">
        <v>192</v>
      </c>
      <c r="C23" s="52" t="s">
        <v>155</v>
      </c>
      <c r="D23" s="57" t="s">
        <v>193</v>
      </c>
      <c r="E23" s="52"/>
      <c r="F23" s="57" t="s">
        <v>1216</v>
      </c>
      <c r="G23" s="52"/>
      <c r="H23" s="52"/>
      <c r="I23" s="52"/>
      <c r="J23" s="52"/>
      <c r="K23" s="52"/>
      <c r="L23" s="52"/>
    </row>
    <row r="24" spans="1:12" ht="25.5" hidden="1" outlineLevel="4" x14ac:dyDescent="0.25">
      <c r="A24" s="50" t="s">
        <v>163</v>
      </c>
      <c r="B24" s="51" t="s">
        <v>194</v>
      </c>
      <c r="C24" s="52"/>
      <c r="D24" s="57" t="s">
        <v>195</v>
      </c>
      <c r="E24" s="52"/>
      <c r="F24" s="52"/>
      <c r="G24" s="52"/>
      <c r="H24" s="52"/>
      <c r="I24" s="52"/>
      <c r="J24" s="52"/>
      <c r="K24" s="52"/>
      <c r="L24" s="52"/>
    </row>
    <row r="25" spans="1:12" hidden="1" outlineLevel="5" x14ac:dyDescent="0.25">
      <c r="A25" s="50" t="s">
        <v>165</v>
      </c>
      <c r="B25" s="51" t="s">
        <v>166</v>
      </c>
      <c r="C25" s="52" t="s">
        <v>155</v>
      </c>
      <c r="D25" s="57" t="s">
        <v>167</v>
      </c>
      <c r="E25" s="52"/>
      <c r="F25" s="57" t="s">
        <v>1761</v>
      </c>
      <c r="G25" s="57" t="s">
        <v>1216</v>
      </c>
      <c r="H25" s="57"/>
      <c r="I25" s="57"/>
      <c r="J25" s="57"/>
      <c r="K25" s="52"/>
      <c r="L25" s="52"/>
    </row>
    <row r="26" spans="1:12" hidden="1" outlineLevel="5" x14ac:dyDescent="0.25">
      <c r="A26" s="50" t="s">
        <v>165</v>
      </c>
      <c r="B26" s="51" t="s">
        <v>192</v>
      </c>
      <c r="C26" s="52" t="s">
        <v>155</v>
      </c>
      <c r="D26" s="57" t="s">
        <v>193</v>
      </c>
      <c r="E26" s="52"/>
      <c r="F26" s="57" t="s">
        <v>1216</v>
      </c>
      <c r="G26" s="52"/>
      <c r="H26" s="52"/>
      <c r="I26" s="52"/>
      <c r="J26" s="52"/>
      <c r="K26" s="52"/>
      <c r="L26" s="52"/>
    </row>
    <row r="27" spans="1:12" hidden="1" outlineLevel="5" x14ac:dyDescent="0.25">
      <c r="A27" s="50" t="s">
        <v>165</v>
      </c>
      <c r="B27" s="51" t="s">
        <v>196</v>
      </c>
      <c r="C27" s="52" t="s">
        <v>155</v>
      </c>
      <c r="D27" s="57" t="s">
        <v>197</v>
      </c>
      <c r="E27" s="52"/>
      <c r="F27" s="52"/>
      <c r="G27" s="52"/>
      <c r="H27" s="52"/>
      <c r="I27" s="52"/>
      <c r="J27" s="52"/>
      <c r="K27" s="52"/>
      <c r="L27" s="52"/>
    </row>
    <row r="28" spans="1:12" ht="38.25" hidden="1" outlineLevel="4" x14ac:dyDescent="0.25">
      <c r="A28" s="50" t="s">
        <v>163</v>
      </c>
      <c r="B28" s="51" t="s">
        <v>198</v>
      </c>
      <c r="C28" s="52"/>
      <c r="D28" s="57" t="s">
        <v>199</v>
      </c>
      <c r="E28" s="52"/>
      <c r="F28" s="52"/>
      <c r="G28" s="52"/>
      <c r="H28" s="52"/>
      <c r="I28" s="52"/>
      <c r="J28" s="52"/>
      <c r="K28" s="52"/>
      <c r="L28" s="52"/>
    </row>
    <row r="29" spans="1:12" hidden="1" outlineLevel="5" x14ac:dyDescent="0.25">
      <c r="A29" s="50" t="s">
        <v>165</v>
      </c>
      <c r="B29" s="51" t="s">
        <v>166</v>
      </c>
      <c r="C29" s="52" t="s">
        <v>155</v>
      </c>
      <c r="D29" s="57" t="s">
        <v>167</v>
      </c>
      <c r="E29" s="52"/>
      <c r="F29" s="57" t="s">
        <v>1761</v>
      </c>
      <c r="G29" s="57" t="s">
        <v>1216</v>
      </c>
      <c r="H29" s="57"/>
      <c r="I29" s="57"/>
      <c r="J29" s="57"/>
      <c r="K29" s="52"/>
      <c r="L29" s="52"/>
    </row>
    <row r="30" spans="1:12" hidden="1" outlineLevel="5" x14ac:dyDescent="0.25">
      <c r="A30" s="50" t="s">
        <v>165</v>
      </c>
      <c r="B30" s="51" t="s">
        <v>192</v>
      </c>
      <c r="C30" s="52" t="s">
        <v>155</v>
      </c>
      <c r="D30" s="57" t="s">
        <v>193</v>
      </c>
      <c r="E30" s="52"/>
      <c r="F30" s="57" t="s">
        <v>1216</v>
      </c>
      <c r="G30" s="52"/>
      <c r="H30" s="52"/>
      <c r="I30" s="52"/>
      <c r="J30" s="52"/>
      <c r="K30" s="52"/>
      <c r="L30" s="52"/>
    </row>
    <row r="31" spans="1:12" hidden="1" outlineLevel="5" x14ac:dyDescent="0.25">
      <c r="A31" s="50" t="s">
        <v>165</v>
      </c>
      <c r="B31" s="51" t="s">
        <v>196</v>
      </c>
      <c r="C31" s="52" t="s">
        <v>155</v>
      </c>
      <c r="D31" s="57" t="s">
        <v>197</v>
      </c>
      <c r="E31" s="52"/>
      <c r="F31" s="52"/>
      <c r="G31" s="52"/>
      <c r="H31" s="52"/>
      <c r="I31" s="52"/>
      <c r="J31" s="52"/>
      <c r="K31" s="52"/>
      <c r="L31" s="52"/>
    </row>
    <row r="32" spans="1:12" hidden="1" outlineLevel="5" x14ac:dyDescent="0.25">
      <c r="A32" s="50" t="s">
        <v>165</v>
      </c>
      <c r="B32" s="51" t="s">
        <v>200</v>
      </c>
      <c r="C32" s="52" t="s">
        <v>180</v>
      </c>
      <c r="D32" s="57" t="s">
        <v>201</v>
      </c>
      <c r="E32" s="52"/>
      <c r="F32" s="57" t="s">
        <v>1762</v>
      </c>
      <c r="G32" s="52"/>
      <c r="H32" s="52"/>
      <c r="I32" s="52"/>
      <c r="J32" s="52"/>
      <c r="K32" s="52"/>
      <c r="L32" s="52"/>
    </row>
    <row r="33" spans="1:12" hidden="1" outlineLevel="5" x14ac:dyDescent="0.25">
      <c r="A33" s="50" t="s">
        <v>165</v>
      </c>
      <c r="B33" s="51" t="s">
        <v>202</v>
      </c>
      <c r="C33" s="52" t="s">
        <v>180</v>
      </c>
      <c r="D33" s="57" t="s">
        <v>203</v>
      </c>
      <c r="E33" s="52"/>
      <c r="F33" s="57" t="s">
        <v>1216</v>
      </c>
      <c r="G33" s="52"/>
      <c r="H33" s="52"/>
      <c r="I33" s="52"/>
      <c r="J33" s="52"/>
      <c r="K33" s="52"/>
      <c r="L33" s="52"/>
    </row>
    <row r="34" spans="1:12" hidden="1" outlineLevel="2" x14ac:dyDescent="0.25">
      <c r="A34" s="58" t="s">
        <v>157</v>
      </c>
      <c r="B34" s="59" t="s">
        <v>204</v>
      </c>
      <c r="C34" s="60" t="s">
        <v>155</v>
      </c>
      <c r="D34" s="61" t="s">
        <v>205</v>
      </c>
      <c r="E34" s="52" t="s">
        <v>152</v>
      </c>
      <c r="F34" s="52"/>
      <c r="G34" s="52"/>
      <c r="H34" s="52"/>
      <c r="I34" s="52"/>
      <c r="J34" s="52"/>
      <c r="K34" s="52"/>
      <c r="L34" s="52"/>
    </row>
    <row r="35" spans="1:12" ht="38.25" outlineLevel="3" collapsed="1" x14ac:dyDescent="0.25">
      <c r="A35" s="50" t="s">
        <v>161</v>
      </c>
      <c r="B35" s="51" t="s">
        <v>206</v>
      </c>
      <c r="C35" s="52" t="s">
        <v>155</v>
      </c>
      <c r="D35" s="57" t="s">
        <v>205</v>
      </c>
      <c r="E35" s="52" t="s">
        <v>152</v>
      </c>
      <c r="F35" s="52"/>
      <c r="G35" s="52"/>
      <c r="H35" s="89" t="s">
        <v>152</v>
      </c>
      <c r="I35" s="90" t="s">
        <v>3426</v>
      </c>
      <c r="J35" s="89" t="s">
        <v>3427</v>
      </c>
      <c r="K35" s="57" t="s">
        <v>1227</v>
      </c>
      <c r="L35" s="52"/>
    </row>
    <row r="36" spans="1:12" hidden="1" outlineLevel="4" x14ac:dyDescent="0.25">
      <c r="A36" s="50" t="s">
        <v>163</v>
      </c>
      <c r="B36" s="51" t="s">
        <v>207</v>
      </c>
      <c r="C36" s="52"/>
      <c r="D36" s="57" t="s">
        <v>205</v>
      </c>
      <c r="E36" s="52" t="s">
        <v>152</v>
      </c>
      <c r="F36" s="52"/>
      <c r="G36" s="52"/>
      <c r="H36" s="52"/>
      <c r="I36" s="52"/>
      <c r="J36" s="52"/>
      <c r="K36" s="52"/>
      <c r="L36" s="52"/>
    </row>
    <row r="37" spans="1:12" hidden="1" outlineLevel="5" x14ac:dyDescent="0.25">
      <c r="A37" s="50" t="s">
        <v>165</v>
      </c>
      <c r="B37" s="51" t="s">
        <v>166</v>
      </c>
      <c r="C37" s="52" t="s">
        <v>155</v>
      </c>
      <c r="D37" s="57" t="s">
        <v>167</v>
      </c>
      <c r="E37" s="52" t="s">
        <v>152</v>
      </c>
      <c r="F37" s="57" t="s">
        <v>1761</v>
      </c>
      <c r="G37" s="57" t="s">
        <v>1216</v>
      </c>
      <c r="H37" s="57"/>
      <c r="I37" s="57"/>
      <c r="J37" s="57"/>
      <c r="K37" s="52"/>
      <c r="L37" s="52"/>
    </row>
    <row r="38" spans="1:12" hidden="1" outlineLevel="5" x14ac:dyDescent="0.25">
      <c r="A38" s="50" t="s">
        <v>165</v>
      </c>
      <c r="B38" s="51" t="s">
        <v>208</v>
      </c>
      <c r="C38" s="52" t="s">
        <v>180</v>
      </c>
      <c r="D38" s="57" t="s">
        <v>209</v>
      </c>
      <c r="E38" s="52"/>
      <c r="F38" s="52"/>
      <c r="G38" s="52"/>
      <c r="H38" s="52"/>
      <c r="I38" s="52"/>
      <c r="J38" s="52"/>
      <c r="K38" s="52"/>
      <c r="L38" s="52"/>
    </row>
    <row r="39" spans="1:12" hidden="1" outlineLevel="5" x14ac:dyDescent="0.25">
      <c r="A39" s="50" t="s">
        <v>165</v>
      </c>
      <c r="B39" s="51" t="s">
        <v>210</v>
      </c>
      <c r="C39" s="52" t="s">
        <v>155</v>
      </c>
      <c r="D39" s="57" t="s">
        <v>211</v>
      </c>
      <c r="E39" s="52" t="s">
        <v>152</v>
      </c>
      <c r="F39" s="57" t="s">
        <v>1216</v>
      </c>
      <c r="G39" s="52"/>
      <c r="H39" s="52"/>
      <c r="I39" s="52"/>
      <c r="J39" s="52"/>
      <c r="K39" s="52"/>
      <c r="L39" s="52"/>
    </row>
    <row r="40" spans="1:12" ht="63.75" hidden="1" outlineLevel="6" x14ac:dyDescent="0.25">
      <c r="A40" s="50" t="s">
        <v>212</v>
      </c>
      <c r="B40" s="51" t="s">
        <v>213</v>
      </c>
      <c r="C40" s="52"/>
      <c r="D40" s="57" t="s">
        <v>214</v>
      </c>
      <c r="E40" s="52"/>
      <c r="F40" s="52"/>
      <c r="G40" s="52"/>
      <c r="H40" s="52"/>
      <c r="I40" s="52"/>
      <c r="J40" s="52"/>
      <c r="K40" s="57" t="s">
        <v>1228</v>
      </c>
      <c r="L40" s="52"/>
    </row>
    <row r="41" spans="1:12" ht="25.5" hidden="1" outlineLevel="6" x14ac:dyDescent="0.25">
      <c r="A41" s="50" t="s">
        <v>212</v>
      </c>
      <c r="B41" s="51" t="s">
        <v>215</v>
      </c>
      <c r="C41" s="52"/>
      <c r="D41" s="57" t="s">
        <v>216</v>
      </c>
      <c r="E41" s="52"/>
      <c r="F41" s="52"/>
      <c r="G41" s="52"/>
      <c r="H41" s="52"/>
      <c r="I41" s="52"/>
      <c r="J41" s="52"/>
      <c r="K41" s="57" t="s">
        <v>1229</v>
      </c>
      <c r="L41" s="52"/>
    </row>
    <row r="42" spans="1:12" ht="38.25" hidden="1" outlineLevel="6" x14ac:dyDescent="0.25">
      <c r="A42" s="50" t="s">
        <v>212</v>
      </c>
      <c r="B42" s="51" t="s">
        <v>217</v>
      </c>
      <c r="C42" s="52"/>
      <c r="D42" s="57" t="s">
        <v>218</v>
      </c>
      <c r="E42" s="52"/>
      <c r="F42" s="52"/>
      <c r="G42" s="52"/>
      <c r="H42" s="52"/>
      <c r="I42" s="52"/>
      <c r="J42" s="52"/>
      <c r="K42" s="57" t="s">
        <v>1230</v>
      </c>
      <c r="L42" s="52"/>
    </row>
    <row r="43" spans="1:12" ht="38.25" hidden="1" outlineLevel="6" x14ac:dyDescent="0.25">
      <c r="A43" s="50" t="s">
        <v>212</v>
      </c>
      <c r="B43" s="51" t="s">
        <v>219</v>
      </c>
      <c r="C43" s="52"/>
      <c r="D43" s="57" t="s">
        <v>220</v>
      </c>
      <c r="E43" s="52"/>
      <c r="F43" s="52"/>
      <c r="G43" s="52"/>
      <c r="H43" s="52"/>
      <c r="I43" s="52"/>
      <c r="J43" s="52"/>
      <c r="K43" s="57" t="s">
        <v>1231</v>
      </c>
      <c r="L43" s="52"/>
    </row>
    <row r="44" spans="1:12" ht="38.25" hidden="1" outlineLevel="6" x14ac:dyDescent="0.25">
      <c r="A44" s="50" t="s">
        <v>212</v>
      </c>
      <c r="B44" s="51" t="s">
        <v>221</v>
      </c>
      <c r="C44" s="52"/>
      <c r="D44" s="57" t="s">
        <v>222</v>
      </c>
      <c r="E44" s="52"/>
      <c r="F44" s="52"/>
      <c r="G44" s="52"/>
      <c r="H44" s="52"/>
      <c r="I44" s="52"/>
      <c r="J44" s="52"/>
      <c r="K44" s="57" t="s">
        <v>1232</v>
      </c>
      <c r="L44" s="52"/>
    </row>
    <row r="45" spans="1:12" ht="25.5" hidden="1" outlineLevel="6" x14ac:dyDescent="0.25">
      <c r="A45" s="50" t="s">
        <v>212</v>
      </c>
      <c r="B45" s="51" t="s">
        <v>223</v>
      </c>
      <c r="C45" s="52"/>
      <c r="D45" s="57" t="s">
        <v>224</v>
      </c>
      <c r="E45" s="52"/>
      <c r="F45" s="52"/>
      <c r="G45" s="52"/>
      <c r="H45" s="52"/>
      <c r="I45" s="52"/>
      <c r="J45" s="52"/>
      <c r="K45" s="57" t="s">
        <v>1233</v>
      </c>
      <c r="L45" s="52"/>
    </row>
    <row r="46" spans="1:12" ht="38.25" hidden="1" outlineLevel="6" x14ac:dyDescent="0.25">
      <c r="A46" s="50" t="s">
        <v>212</v>
      </c>
      <c r="B46" s="51" t="s">
        <v>225</v>
      </c>
      <c r="C46" s="52"/>
      <c r="D46" s="57" t="s">
        <v>226</v>
      </c>
      <c r="E46" s="52"/>
      <c r="F46" s="52"/>
      <c r="G46" s="52"/>
      <c r="H46" s="52"/>
      <c r="I46" s="52"/>
      <c r="J46" s="52"/>
      <c r="K46" s="57" t="s">
        <v>1234</v>
      </c>
      <c r="L46" s="52"/>
    </row>
    <row r="47" spans="1:12" ht="25.5" hidden="1" outlineLevel="6" x14ac:dyDescent="0.25">
      <c r="A47" s="50" t="s">
        <v>212</v>
      </c>
      <c r="B47" s="51" t="s">
        <v>227</v>
      </c>
      <c r="C47" s="52"/>
      <c r="D47" s="57" t="s">
        <v>228</v>
      </c>
      <c r="E47" s="52"/>
      <c r="F47" s="52"/>
      <c r="G47" s="52"/>
      <c r="H47" s="52"/>
      <c r="I47" s="52"/>
      <c r="J47" s="52"/>
      <c r="K47" s="57" t="s">
        <v>1235</v>
      </c>
      <c r="L47" s="52"/>
    </row>
    <row r="48" spans="1:12" ht="382.5" hidden="1" outlineLevel="2" x14ac:dyDescent="0.25">
      <c r="A48" s="58" t="s">
        <v>157</v>
      </c>
      <c r="B48" s="59" t="s">
        <v>229</v>
      </c>
      <c r="C48" s="60" t="s">
        <v>230</v>
      </c>
      <c r="D48" s="60"/>
      <c r="E48" s="52"/>
      <c r="F48" s="52"/>
      <c r="G48" s="52"/>
      <c r="H48" s="52"/>
      <c r="I48" s="52"/>
      <c r="J48" s="52"/>
      <c r="K48" s="52"/>
      <c r="L48" s="57" t="s">
        <v>1236</v>
      </c>
    </row>
    <row r="49" spans="1:12" ht="25.5" hidden="1" outlineLevel="3" x14ac:dyDescent="0.25">
      <c r="A49" s="50" t="s">
        <v>161</v>
      </c>
      <c r="B49" s="51" t="s">
        <v>231</v>
      </c>
      <c r="C49" s="52" t="s">
        <v>180</v>
      </c>
      <c r="D49" s="57" t="s">
        <v>232</v>
      </c>
      <c r="E49" s="52"/>
      <c r="F49" s="52"/>
      <c r="G49" s="52"/>
      <c r="H49" s="52"/>
      <c r="I49" s="52"/>
      <c r="J49" s="52"/>
      <c r="K49" s="57" t="s">
        <v>1237</v>
      </c>
      <c r="L49" s="52"/>
    </row>
    <row r="50" spans="1:12" ht="25.5" hidden="1" outlineLevel="4" x14ac:dyDescent="0.25">
      <c r="A50" s="50" t="s">
        <v>163</v>
      </c>
      <c r="B50" s="51" t="s">
        <v>233</v>
      </c>
      <c r="C50" s="52"/>
      <c r="D50" s="57" t="s">
        <v>232</v>
      </c>
      <c r="E50" s="52"/>
      <c r="F50" s="52"/>
      <c r="G50" s="52"/>
      <c r="H50" s="52"/>
      <c r="I50" s="52"/>
      <c r="J50" s="52"/>
      <c r="K50" s="57" t="s">
        <v>1238</v>
      </c>
      <c r="L50" s="52"/>
    </row>
    <row r="51" spans="1:12" hidden="1" outlineLevel="5" x14ac:dyDescent="0.25">
      <c r="A51" s="50" t="s">
        <v>165</v>
      </c>
      <c r="B51" s="51" t="s">
        <v>166</v>
      </c>
      <c r="C51" s="52" t="s">
        <v>155</v>
      </c>
      <c r="D51" s="57" t="s">
        <v>167</v>
      </c>
      <c r="E51" s="52"/>
      <c r="F51" s="57" t="s">
        <v>1761</v>
      </c>
      <c r="G51" s="57" t="s">
        <v>1216</v>
      </c>
      <c r="H51" s="57"/>
      <c r="I51" s="57"/>
      <c r="J51" s="57"/>
      <c r="K51" s="52"/>
      <c r="L51" s="52"/>
    </row>
    <row r="52" spans="1:12" hidden="1" outlineLevel="5" x14ac:dyDescent="0.25">
      <c r="A52" s="50" t="s">
        <v>165</v>
      </c>
      <c r="B52" s="51" t="s">
        <v>234</v>
      </c>
      <c r="C52" s="52" t="s">
        <v>155</v>
      </c>
      <c r="D52" s="57" t="s">
        <v>235</v>
      </c>
      <c r="E52" s="52"/>
      <c r="F52" s="57" t="s">
        <v>1216</v>
      </c>
      <c r="G52" s="52"/>
      <c r="H52" s="52"/>
      <c r="I52" s="52"/>
      <c r="J52" s="52"/>
      <c r="K52" s="52"/>
      <c r="L52" s="52"/>
    </row>
    <row r="53" spans="1:12" ht="25.5" hidden="1" outlineLevel="3" x14ac:dyDescent="0.25">
      <c r="A53" s="50" t="s">
        <v>161</v>
      </c>
      <c r="B53" s="51" t="s">
        <v>236</v>
      </c>
      <c r="C53" s="52" t="s">
        <v>180</v>
      </c>
      <c r="D53" s="57" t="s">
        <v>232</v>
      </c>
      <c r="E53" s="52"/>
      <c r="F53" s="52"/>
      <c r="G53" s="52"/>
      <c r="H53" s="52"/>
      <c r="I53" s="52"/>
      <c r="J53" s="52"/>
      <c r="K53" s="57" t="s">
        <v>1239</v>
      </c>
      <c r="L53" s="52"/>
    </row>
    <row r="54" spans="1:12" ht="25.5" hidden="1" outlineLevel="4" x14ac:dyDescent="0.25">
      <c r="A54" s="50" t="s">
        <v>163</v>
      </c>
      <c r="B54" s="51" t="s">
        <v>233</v>
      </c>
      <c r="C54" s="52"/>
      <c r="D54" s="57" t="s">
        <v>232</v>
      </c>
      <c r="E54" s="52"/>
      <c r="F54" s="52"/>
      <c r="G54" s="52"/>
      <c r="H54" s="52"/>
      <c r="I54" s="52"/>
      <c r="J54" s="52"/>
      <c r="K54" s="57" t="s">
        <v>1238</v>
      </c>
      <c r="L54" s="52"/>
    </row>
    <row r="55" spans="1:12" hidden="1" outlineLevel="5" x14ac:dyDescent="0.25">
      <c r="A55" s="50" t="s">
        <v>165</v>
      </c>
      <c r="B55" s="51" t="s">
        <v>166</v>
      </c>
      <c r="C55" s="52" t="s">
        <v>155</v>
      </c>
      <c r="D55" s="57" t="s">
        <v>167</v>
      </c>
      <c r="E55" s="52"/>
      <c r="F55" s="57" t="s">
        <v>1761</v>
      </c>
      <c r="G55" s="57" t="s">
        <v>1216</v>
      </c>
      <c r="H55" s="57"/>
      <c r="I55" s="57"/>
      <c r="J55" s="57"/>
      <c r="K55" s="52"/>
      <c r="L55" s="52"/>
    </row>
    <row r="56" spans="1:12" hidden="1" outlineLevel="5" x14ac:dyDescent="0.25">
      <c r="A56" s="50" t="s">
        <v>165</v>
      </c>
      <c r="B56" s="51" t="s">
        <v>234</v>
      </c>
      <c r="C56" s="52" t="s">
        <v>155</v>
      </c>
      <c r="D56" s="57" t="s">
        <v>235</v>
      </c>
      <c r="E56" s="52"/>
      <c r="F56" s="57" t="s">
        <v>1216</v>
      </c>
      <c r="G56" s="52"/>
      <c r="H56" s="52"/>
      <c r="I56" s="52"/>
      <c r="J56" s="52"/>
      <c r="K56" s="52"/>
      <c r="L56" s="52"/>
    </row>
    <row r="57" spans="1:12" hidden="1" outlineLevel="2" x14ac:dyDescent="0.25">
      <c r="A57" s="58" t="s">
        <v>157</v>
      </c>
      <c r="B57" s="59" t="s">
        <v>237</v>
      </c>
      <c r="C57" s="60" t="s">
        <v>230</v>
      </c>
      <c r="D57" s="61" t="s">
        <v>238</v>
      </c>
      <c r="E57" s="52"/>
      <c r="F57" s="52"/>
      <c r="G57" s="52"/>
      <c r="H57" s="52"/>
      <c r="I57" s="52"/>
      <c r="J57" s="52"/>
      <c r="K57" s="52"/>
      <c r="L57" s="52"/>
    </row>
    <row r="58" spans="1:12" ht="25.5" hidden="1" outlineLevel="3" x14ac:dyDescent="0.25">
      <c r="A58" s="50" t="s">
        <v>161</v>
      </c>
      <c r="B58" s="51" t="s">
        <v>239</v>
      </c>
      <c r="C58" s="52" t="s">
        <v>155</v>
      </c>
      <c r="D58" s="57" t="s">
        <v>238</v>
      </c>
      <c r="E58" s="52"/>
      <c r="F58" s="52"/>
      <c r="G58" s="52"/>
      <c r="H58" s="52"/>
      <c r="I58" s="52"/>
      <c r="J58" s="52"/>
      <c r="K58" s="57" t="s">
        <v>1240</v>
      </c>
      <c r="L58" s="52"/>
    </row>
    <row r="59" spans="1:12" ht="114.75" hidden="1" outlineLevel="3" x14ac:dyDescent="0.25">
      <c r="A59" s="50" t="s">
        <v>161</v>
      </c>
      <c r="B59" s="51" t="s">
        <v>240</v>
      </c>
      <c r="C59" s="52" t="s">
        <v>180</v>
      </c>
      <c r="D59" s="57" t="s">
        <v>205</v>
      </c>
      <c r="E59" s="52"/>
      <c r="F59" s="52"/>
      <c r="G59" s="52"/>
      <c r="H59" s="52"/>
      <c r="I59" s="52"/>
      <c r="J59" s="52"/>
      <c r="K59" s="52"/>
      <c r="L59" s="57" t="s">
        <v>1241</v>
      </c>
    </row>
    <row r="60" spans="1:12" ht="38.25" hidden="1" outlineLevel="4" x14ac:dyDescent="0.25">
      <c r="A60" s="50" t="s">
        <v>163</v>
      </c>
      <c r="B60" s="51" t="s">
        <v>241</v>
      </c>
      <c r="C60" s="52" t="s">
        <v>180</v>
      </c>
      <c r="D60" s="57" t="s">
        <v>205</v>
      </c>
      <c r="E60" s="52"/>
      <c r="F60" s="52"/>
      <c r="G60" s="52"/>
      <c r="H60" s="52"/>
      <c r="I60" s="52"/>
      <c r="J60" s="52"/>
      <c r="K60" s="57" t="s">
        <v>1242</v>
      </c>
      <c r="L60" s="52"/>
    </row>
    <row r="61" spans="1:12" hidden="1" outlineLevel="5" x14ac:dyDescent="0.25">
      <c r="A61" s="50" t="s">
        <v>165</v>
      </c>
      <c r="B61" s="51" t="s">
        <v>242</v>
      </c>
      <c r="C61" s="52"/>
      <c r="D61" s="57" t="s">
        <v>205</v>
      </c>
      <c r="E61" s="52"/>
      <c r="F61" s="52"/>
      <c r="G61" s="52"/>
      <c r="H61" s="52"/>
      <c r="I61" s="52"/>
      <c r="J61" s="52"/>
      <c r="K61" s="52"/>
      <c r="L61" s="52"/>
    </row>
    <row r="62" spans="1:12" hidden="1" outlineLevel="6" x14ac:dyDescent="0.25">
      <c r="A62" s="50" t="s">
        <v>212</v>
      </c>
      <c r="B62" s="51" t="s">
        <v>243</v>
      </c>
      <c r="C62" s="52" t="s">
        <v>155</v>
      </c>
      <c r="D62" s="57" t="s">
        <v>167</v>
      </c>
      <c r="E62" s="52"/>
      <c r="F62" s="57" t="s">
        <v>1761</v>
      </c>
      <c r="G62" s="57" t="s">
        <v>1216</v>
      </c>
      <c r="H62" s="57"/>
      <c r="I62" s="57"/>
      <c r="J62" s="57"/>
      <c r="K62" s="52"/>
      <c r="L62" s="52"/>
    </row>
    <row r="63" spans="1:12" hidden="1" outlineLevel="6" x14ac:dyDescent="0.25">
      <c r="A63" s="50" t="s">
        <v>212</v>
      </c>
      <c r="B63" s="51" t="s">
        <v>244</v>
      </c>
      <c r="C63" s="52" t="s">
        <v>180</v>
      </c>
      <c r="D63" s="57" t="s">
        <v>209</v>
      </c>
      <c r="E63" s="52"/>
      <c r="F63" s="52"/>
      <c r="G63" s="52"/>
      <c r="H63" s="52"/>
      <c r="I63" s="52"/>
      <c r="J63" s="52"/>
      <c r="K63" s="52"/>
      <c r="L63" s="52"/>
    </row>
    <row r="64" spans="1:12" hidden="1" outlineLevel="6" x14ac:dyDescent="0.25">
      <c r="A64" s="50" t="s">
        <v>212</v>
      </c>
      <c r="B64" s="51" t="s">
        <v>245</v>
      </c>
      <c r="C64" s="52" t="s">
        <v>155</v>
      </c>
      <c r="D64" s="57" t="s">
        <v>211</v>
      </c>
      <c r="E64" s="52"/>
      <c r="F64" s="57" t="s">
        <v>1216</v>
      </c>
      <c r="G64" s="52"/>
      <c r="H64" s="52"/>
      <c r="I64" s="52"/>
      <c r="J64" s="52"/>
      <c r="K64" s="52"/>
      <c r="L64" s="52"/>
    </row>
    <row r="65" spans="1:12" ht="38.25" hidden="1" outlineLevel="7" x14ac:dyDescent="0.25">
      <c r="A65" s="50" t="s">
        <v>246</v>
      </c>
      <c r="B65" s="51" t="s">
        <v>247</v>
      </c>
      <c r="C65" s="52"/>
      <c r="D65" s="57" t="s">
        <v>248</v>
      </c>
      <c r="E65" s="52"/>
      <c r="F65" s="52"/>
      <c r="G65" s="52"/>
      <c r="H65" s="52"/>
      <c r="I65" s="52"/>
      <c r="J65" s="52"/>
      <c r="K65" s="57" t="s">
        <v>1243</v>
      </c>
      <c r="L65" s="52"/>
    </row>
    <row r="66" spans="1:12" ht="38.25" hidden="1" outlineLevel="7" x14ac:dyDescent="0.25">
      <c r="A66" s="50" t="s">
        <v>246</v>
      </c>
      <c r="B66" s="51" t="s">
        <v>249</v>
      </c>
      <c r="C66" s="52"/>
      <c r="D66" s="57" t="s">
        <v>250</v>
      </c>
      <c r="E66" s="52"/>
      <c r="F66" s="52"/>
      <c r="G66" s="52"/>
      <c r="H66" s="52"/>
      <c r="I66" s="52"/>
      <c r="J66" s="52"/>
      <c r="K66" s="57" t="s">
        <v>1244</v>
      </c>
      <c r="L66" s="52"/>
    </row>
    <row r="67" spans="1:12" ht="38.25" hidden="1" outlineLevel="7" x14ac:dyDescent="0.25">
      <c r="A67" s="50" t="s">
        <v>246</v>
      </c>
      <c r="B67" s="51" t="s">
        <v>251</v>
      </c>
      <c r="C67" s="52"/>
      <c r="D67" s="57" t="s">
        <v>252</v>
      </c>
      <c r="E67" s="52"/>
      <c r="F67" s="52"/>
      <c r="G67" s="52"/>
      <c r="H67" s="52"/>
      <c r="I67" s="52"/>
      <c r="J67" s="52"/>
      <c r="K67" s="57" t="s">
        <v>1245</v>
      </c>
      <c r="L67" s="52"/>
    </row>
    <row r="68" spans="1:12" ht="38.25" hidden="1" outlineLevel="7" x14ac:dyDescent="0.25">
      <c r="A68" s="50" t="s">
        <v>246</v>
      </c>
      <c r="B68" s="51" t="s">
        <v>253</v>
      </c>
      <c r="C68" s="52"/>
      <c r="D68" s="57" t="s">
        <v>254</v>
      </c>
      <c r="E68" s="52"/>
      <c r="F68" s="52"/>
      <c r="G68" s="52"/>
      <c r="H68" s="52"/>
      <c r="I68" s="52"/>
      <c r="J68" s="52"/>
      <c r="K68" s="57" t="s">
        <v>1246</v>
      </c>
      <c r="L68" s="52"/>
    </row>
    <row r="69" spans="1:12" ht="63.75" hidden="1" outlineLevel="3" x14ac:dyDescent="0.25">
      <c r="A69" s="50" t="s">
        <v>161</v>
      </c>
      <c r="B69" s="51" t="s">
        <v>255</v>
      </c>
      <c r="C69" s="52" t="s">
        <v>180</v>
      </c>
      <c r="D69" s="52"/>
      <c r="E69" s="52"/>
      <c r="F69" s="52"/>
      <c r="G69" s="52"/>
      <c r="H69" s="52"/>
      <c r="I69" s="52"/>
      <c r="J69" s="52"/>
      <c r="K69" s="52"/>
      <c r="L69" s="57" t="s">
        <v>1248</v>
      </c>
    </row>
    <row r="70" spans="1:12" ht="38.25" hidden="1" outlineLevel="4" x14ac:dyDescent="0.25">
      <c r="A70" s="50" t="s">
        <v>163</v>
      </c>
      <c r="B70" s="51" t="s">
        <v>256</v>
      </c>
      <c r="C70" s="52" t="s">
        <v>180</v>
      </c>
      <c r="D70" s="52"/>
      <c r="E70" s="52"/>
      <c r="F70" s="52"/>
      <c r="G70" s="52"/>
      <c r="H70" s="52"/>
      <c r="I70" s="52"/>
      <c r="J70" s="52"/>
      <c r="K70" s="57" t="s">
        <v>1249</v>
      </c>
      <c r="L70" s="52"/>
    </row>
    <row r="71" spans="1:12" hidden="1" outlineLevel="5" x14ac:dyDescent="0.25">
      <c r="A71" s="50" t="s">
        <v>165</v>
      </c>
      <c r="B71" s="51" t="s">
        <v>257</v>
      </c>
      <c r="C71" s="52"/>
      <c r="D71" s="57" t="s">
        <v>258</v>
      </c>
      <c r="E71" s="52"/>
      <c r="F71" s="52"/>
      <c r="G71" s="52"/>
      <c r="H71" s="52"/>
      <c r="I71" s="52"/>
      <c r="J71" s="52"/>
      <c r="K71" s="52"/>
      <c r="L71" s="52"/>
    </row>
    <row r="72" spans="1:12" hidden="1" outlineLevel="6" x14ac:dyDescent="0.25">
      <c r="A72" s="50" t="s">
        <v>212</v>
      </c>
      <c r="B72" s="51" t="s">
        <v>243</v>
      </c>
      <c r="C72" s="52" t="s">
        <v>155</v>
      </c>
      <c r="D72" s="57" t="s">
        <v>167</v>
      </c>
      <c r="E72" s="52"/>
      <c r="F72" s="57" t="s">
        <v>1761</v>
      </c>
      <c r="G72" s="57" t="s">
        <v>1216</v>
      </c>
      <c r="H72" s="57"/>
      <c r="I72" s="57"/>
      <c r="J72" s="57"/>
      <c r="K72" s="52"/>
      <c r="L72" s="52"/>
    </row>
    <row r="73" spans="1:12" hidden="1" outlineLevel="6" x14ac:dyDescent="0.25">
      <c r="A73" s="50" t="s">
        <v>212</v>
      </c>
      <c r="B73" s="51" t="s">
        <v>259</v>
      </c>
      <c r="C73" s="52" t="s">
        <v>155</v>
      </c>
      <c r="D73" s="57" t="s">
        <v>260</v>
      </c>
      <c r="E73" s="52"/>
      <c r="F73" s="57" t="s">
        <v>1216</v>
      </c>
      <c r="G73" s="52"/>
      <c r="H73" s="52"/>
      <c r="I73" s="52"/>
      <c r="J73" s="52"/>
      <c r="K73" s="52"/>
      <c r="L73" s="52"/>
    </row>
    <row r="74" spans="1:12" hidden="1" outlineLevel="5" x14ac:dyDescent="0.25">
      <c r="A74" s="50" t="s">
        <v>165</v>
      </c>
      <c r="B74" s="51" t="s">
        <v>261</v>
      </c>
      <c r="C74" s="52"/>
      <c r="D74" s="57" t="s">
        <v>262</v>
      </c>
      <c r="E74" s="52"/>
      <c r="F74" s="52"/>
      <c r="G74" s="52"/>
      <c r="H74" s="52"/>
      <c r="I74" s="52"/>
      <c r="J74" s="52"/>
      <c r="K74" s="52"/>
      <c r="L74" s="52"/>
    </row>
    <row r="75" spans="1:12" hidden="1" outlineLevel="6" x14ac:dyDescent="0.25">
      <c r="A75" s="50" t="s">
        <v>212</v>
      </c>
      <c r="B75" s="51" t="s">
        <v>243</v>
      </c>
      <c r="C75" s="52" t="s">
        <v>155</v>
      </c>
      <c r="D75" s="57" t="s">
        <v>167</v>
      </c>
      <c r="E75" s="52"/>
      <c r="F75" s="57" t="s">
        <v>1761</v>
      </c>
      <c r="G75" s="57" t="s">
        <v>1216</v>
      </c>
      <c r="H75" s="57"/>
      <c r="I75" s="57"/>
      <c r="J75" s="57"/>
      <c r="K75" s="52"/>
      <c r="L75" s="52"/>
    </row>
    <row r="76" spans="1:12" hidden="1" outlineLevel="6" x14ac:dyDescent="0.25">
      <c r="A76" s="50" t="s">
        <v>212</v>
      </c>
      <c r="B76" s="51" t="s">
        <v>244</v>
      </c>
      <c r="C76" s="52" t="s">
        <v>180</v>
      </c>
      <c r="D76" s="57" t="s">
        <v>209</v>
      </c>
      <c r="E76" s="52"/>
      <c r="F76" s="52"/>
      <c r="G76" s="52"/>
      <c r="H76" s="52"/>
      <c r="I76" s="52"/>
      <c r="J76" s="52"/>
      <c r="K76" s="52"/>
      <c r="L76" s="52"/>
    </row>
    <row r="77" spans="1:12" hidden="1" outlineLevel="6" x14ac:dyDescent="0.25">
      <c r="A77" s="50" t="s">
        <v>212</v>
      </c>
      <c r="B77" s="51" t="s">
        <v>263</v>
      </c>
      <c r="C77" s="52" t="s">
        <v>155</v>
      </c>
      <c r="D77" s="57" t="s">
        <v>264</v>
      </c>
      <c r="E77" s="52"/>
      <c r="F77" s="57" t="s">
        <v>1216</v>
      </c>
      <c r="G77" s="52"/>
      <c r="H77" s="52"/>
      <c r="I77" s="52"/>
      <c r="J77" s="52"/>
      <c r="K77" s="52"/>
      <c r="L77" s="52"/>
    </row>
    <row r="78" spans="1:12" hidden="1" outlineLevel="3" x14ac:dyDescent="0.25">
      <c r="A78" s="50" t="s">
        <v>161</v>
      </c>
      <c r="B78" s="51" t="s">
        <v>265</v>
      </c>
      <c r="C78" s="52" t="s">
        <v>155</v>
      </c>
      <c r="D78" s="52"/>
      <c r="E78" s="52"/>
      <c r="F78" s="52"/>
      <c r="G78" s="52"/>
      <c r="H78" s="52"/>
      <c r="I78" s="52"/>
      <c r="J78" s="52"/>
      <c r="K78" s="52"/>
      <c r="L78" s="52"/>
    </row>
    <row r="79" spans="1:12" ht="38.25" hidden="1" outlineLevel="4" x14ac:dyDescent="0.25">
      <c r="A79" s="50" t="s">
        <v>163</v>
      </c>
      <c r="B79" s="51" t="s">
        <v>266</v>
      </c>
      <c r="C79" s="52" t="s">
        <v>155</v>
      </c>
      <c r="D79" s="57" t="s">
        <v>160</v>
      </c>
      <c r="E79" s="52"/>
      <c r="F79" s="52"/>
      <c r="G79" s="52"/>
      <c r="H79" s="52"/>
      <c r="I79" s="52"/>
      <c r="J79" s="52"/>
      <c r="K79" s="57" t="s">
        <v>1250</v>
      </c>
      <c r="L79" s="52"/>
    </row>
    <row r="80" spans="1:12" hidden="1" outlineLevel="5" x14ac:dyDescent="0.25">
      <c r="A80" s="50" t="s">
        <v>165</v>
      </c>
      <c r="B80" s="51" t="s">
        <v>267</v>
      </c>
      <c r="C80" s="52"/>
      <c r="D80" s="57" t="s">
        <v>160</v>
      </c>
      <c r="E80" s="52"/>
      <c r="F80" s="52"/>
      <c r="G80" s="52"/>
      <c r="H80" s="52"/>
      <c r="I80" s="52"/>
      <c r="J80" s="52"/>
      <c r="K80" s="52"/>
      <c r="L80" s="52"/>
    </row>
    <row r="81" spans="1:12" hidden="1" outlineLevel="6" x14ac:dyDescent="0.25">
      <c r="A81" s="50" t="s">
        <v>212</v>
      </c>
      <c r="B81" s="51" t="s">
        <v>243</v>
      </c>
      <c r="C81" s="52" t="s">
        <v>155</v>
      </c>
      <c r="D81" s="57" t="s">
        <v>167</v>
      </c>
      <c r="E81" s="52"/>
      <c r="F81" s="57" t="s">
        <v>1761</v>
      </c>
      <c r="G81" s="57" t="s">
        <v>1216</v>
      </c>
      <c r="H81" s="57"/>
      <c r="I81" s="57"/>
      <c r="J81" s="57"/>
      <c r="K81" s="52"/>
      <c r="L81" s="52"/>
    </row>
    <row r="82" spans="1:12" hidden="1" outlineLevel="6" x14ac:dyDescent="0.25">
      <c r="A82" s="50" t="s">
        <v>212</v>
      </c>
      <c r="B82" s="51" t="s">
        <v>268</v>
      </c>
      <c r="C82" s="52" t="s">
        <v>155</v>
      </c>
      <c r="D82" s="57" t="s">
        <v>169</v>
      </c>
      <c r="E82" s="52"/>
      <c r="F82" s="57" t="s">
        <v>1216</v>
      </c>
      <c r="G82" s="52"/>
      <c r="H82" s="52"/>
      <c r="I82" s="52"/>
      <c r="J82" s="52"/>
      <c r="K82" s="52"/>
      <c r="L82" s="52"/>
    </row>
    <row r="83" spans="1:12" ht="38.25" hidden="1" outlineLevel="4" x14ac:dyDescent="0.25">
      <c r="A83" s="50" t="s">
        <v>163</v>
      </c>
      <c r="B83" s="51" t="s">
        <v>269</v>
      </c>
      <c r="C83" s="52" t="s">
        <v>155</v>
      </c>
      <c r="D83" s="57" t="s">
        <v>160</v>
      </c>
      <c r="E83" s="52"/>
      <c r="F83" s="52"/>
      <c r="G83" s="52"/>
      <c r="H83" s="52"/>
      <c r="I83" s="52"/>
      <c r="J83" s="52"/>
      <c r="K83" s="57" t="s">
        <v>1251</v>
      </c>
      <c r="L83" s="52"/>
    </row>
    <row r="84" spans="1:12" hidden="1" outlineLevel="5" x14ac:dyDescent="0.25">
      <c r="A84" s="50" t="s">
        <v>165</v>
      </c>
      <c r="B84" s="51" t="s">
        <v>267</v>
      </c>
      <c r="C84" s="52"/>
      <c r="D84" s="57" t="s">
        <v>160</v>
      </c>
      <c r="E84" s="52"/>
      <c r="F84" s="52"/>
      <c r="G84" s="52"/>
      <c r="H84" s="52"/>
      <c r="I84" s="52"/>
      <c r="J84" s="52"/>
      <c r="K84" s="52"/>
      <c r="L84" s="52"/>
    </row>
    <row r="85" spans="1:12" hidden="1" outlineLevel="6" x14ac:dyDescent="0.25">
      <c r="A85" s="50" t="s">
        <v>212</v>
      </c>
      <c r="B85" s="51" t="s">
        <v>243</v>
      </c>
      <c r="C85" s="52" t="s">
        <v>155</v>
      </c>
      <c r="D85" s="57" t="s">
        <v>167</v>
      </c>
      <c r="E85" s="52"/>
      <c r="F85" s="57" t="s">
        <v>1761</v>
      </c>
      <c r="G85" s="57" t="s">
        <v>1216</v>
      </c>
      <c r="H85" s="57"/>
      <c r="I85" s="57"/>
      <c r="J85" s="57"/>
      <c r="K85" s="52"/>
      <c r="L85" s="52"/>
    </row>
    <row r="86" spans="1:12" hidden="1" outlineLevel="6" x14ac:dyDescent="0.25">
      <c r="A86" s="50" t="s">
        <v>212</v>
      </c>
      <c r="B86" s="51" t="s">
        <v>268</v>
      </c>
      <c r="C86" s="52" t="s">
        <v>155</v>
      </c>
      <c r="D86" s="57" t="s">
        <v>169</v>
      </c>
      <c r="E86" s="52"/>
      <c r="F86" s="57" t="s">
        <v>1216</v>
      </c>
      <c r="G86" s="52"/>
      <c r="H86" s="52"/>
      <c r="I86" s="52"/>
      <c r="J86" s="52"/>
      <c r="K86" s="52"/>
      <c r="L86" s="52"/>
    </row>
    <row r="87" spans="1:12" ht="38.25" hidden="1" outlineLevel="4" x14ac:dyDescent="0.25">
      <c r="A87" s="50" t="s">
        <v>163</v>
      </c>
      <c r="B87" s="51" t="s">
        <v>270</v>
      </c>
      <c r="C87" s="52" t="s">
        <v>155</v>
      </c>
      <c r="D87" s="57" t="s">
        <v>160</v>
      </c>
      <c r="E87" s="52"/>
      <c r="F87" s="52"/>
      <c r="G87" s="52"/>
      <c r="H87" s="52"/>
      <c r="I87" s="52"/>
      <c r="J87" s="52"/>
      <c r="K87" s="57" t="s">
        <v>1252</v>
      </c>
      <c r="L87" s="52"/>
    </row>
    <row r="88" spans="1:12" hidden="1" outlineLevel="5" x14ac:dyDescent="0.25">
      <c r="A88" s="50" t="s">
        <v>165</v>
      </c>
      <c r="B88" s="51" t="s">
        <v>267</v>
      </c>
      <c r="C88" s="52"/>
      <c r="D88" s="57" t="s">
        <v>160</v>
      </c>
      <c r="E88" s="52"/>
      <c r="F88" s="52"/>
      <c r="G88" s="52"/>
      <c r="H88" s="52"/>
      <c r="I88" s="52"/>
      <c r="J88" s="52"/>
      <c r="K88" s="52"/>
      <c r="L88" s="52"/>
    </row>
    <row r="89" spans="1:12" hidden="1" outlineLevel="6" x14ac:dyDescent="0.25">
      <c r="A89" s="50" t="s">
        <v>212</v>
      </c>
      <c r="B89" s="51" t="s">
        <v>243</v>
      </c>
      <c r="C89" s="52" t="s">
        <v>155</v>
      </c>
      <c r="D89" s="57" t="s">
        <v>167</v>
      </c>
      <c r="E89" s="52"/>
      <c r="F89" s="57" t="s">
        <v>1761</v>
      </c>
      <c r="G89" s="57" t="s">
        <v>1216</v>
      </c>
      <c r="H89" s="57"/>
      <c r="I89" s="57"/>
      <c r="J89" s="57"/>
      <c r="K89" s="52"/>
      <c r="L89" s="52"/>
    </row>
    <row r="90" spans="1:12" hidden="1" outlineLevel="6" x14ac:dyDescent="0.25">
      <c r="A90" s="50" t="s">
        <v>212</v>
      </c>
      <c r="B90" s="51" t="s">
        <v>268</v>
      </c>
      <c r="C90" s="52" t="s">
        <v>155</v>
      </c>
      <c r="D90" s="57" t="s">
        <v>169</v>
      </c>
      <c r="E90" s="52"/>
      <c r="F90" s="57" t="s">
        <v>1216</v>
      </c>
      <c r="G90" s="52"/>
      <c r="H90" s="52"/>
      <c r="I90" s="52"/>
      <c r="J90" s="52"/>
      <c r="K90" s="52"/>
      <c r="L90" s="52"/>
    </row>
    <row r="91" spans="1:12" ht="25.5" hidden="1" outlineLevel="4" x14ac:dyDescent="0.25">
      <c r="A91" s="50" t="s">
        <v>163</v>
      </c>
      <c r="B91" s="51" t="s">
        <v>271</v>
      </c>
      <c r="C91" s="52" t="s">
        <v>155</v>
      </c>
      <c r="D91" s="57" t="s">
        <v>160</v>
      </c>
      <c r="E91" s="52"/>
      <c r="F91" s="52"/>
      <c r="G91" s="52"/>
      <c r="H91" s="52"/>
      <c r="I91" s="52"/>
      <c r="J91" s="52"/>
      <c r="K91" s="57" t="s">
        <v>1253</v>
      </c>
      <c r="L91" s="52"/>
    </row>
    <row r="92" spans="1:12" hidden="1" outlineLevel="5" x14ac:dyDescent="0.25">
      <c r="A92" s="50" t="s">
        <v>165</v>
      </c>
      <c r="B92" s="51" t="s">
        <v>267</v>
      </c>
      <c r="C92" s="52"/>
      <c r="D92" s="57" t="s">
        <v>160</v>
      </c>
      <c r="E92" s="52"/>
      <c r="F92" s="52"/>
      <c r="G92" s="52"/>
      <c r="H92" s="52"/>
      <c r="I92" s="52"/>
      <c r="J92" s="52"/>
      <c r="K92" s="52"/>
      <c r="L92" s="52"/>
    </row>
    <row r="93" spans="1:12" hidden="1" outlineLevel="6" x14ac:dyDescent="0.25">
      <c r="A93" s="50" t="s">
        <v>212</v>
      </c>
      <c r="B93" s="51" t="s">
        <v>243</v>
      </c>
      <c r="C93" s="52" t="s">
        <v>155</v>
      </c>
      <c r="D93" s="57" t="s">
        <v>167</v>
      </c>
      <c r="E93" s="52"/>
      <c r="F93" s="57" t="s">
        <v>1761</v>
      </c>
      <c r="G93" s="57" t="s">
        <v>1216</v>
      </c>
      <c r="H93" s="57"/>
      <c r="I93" s="57"/>
      <c r="J93" s="57"/>
      <c r="K93" s="52"/>
      <c r="L93" s="52"/>
    </row>
    <row r="94" spans="1:12" hidden="1" outlineLevel="6" x14ac:dyDescent="0.25">
      <c r="A94" s="50" t="s">
        <v>212</v>
      </c>
      <c r="B94" s="51" t="s">
        <v>268</v>
      </c>
      <c r="C94" s="52" t="s">
        <v>155</v>
      </c>
      <c r="D94" s="57" t="s">
        <v>169</v>
      </c>
      <c r="E94" s="52"/>
      <c r="F94" s="57" t="s">
        <v>1216</v>
      </c>
      <c r="G94" s="52"/>
      <c r="H94" s="52"/>
      <c r="I94" s="52"/>
      <c r="J94" s="52"/>
      <c r="K94" s="52"/>
      <c r="L94" s="52"/>
    </row>
    <row r="95" spans="1:12" ht="25.5" hidden="1" outlineLevel="4" x14ac:dyDescent="0.25">
      <c r="A95" s="50" t="s">
        <v>163</v>
      </c>
      <c r="B95" s="51" t="s">
        <v>272</v>
      </c>
      <c r="C95" s="52" t="s">
        <v>155</v>
      </c>
      <c r="D95" s="57" t="s">
        <v>160</v>
      </c>
      <c r="E95" s="52"/>
      <c r="F95" s="52"/>
      <c r="G95" s="52"/>
      <c r="H95" s="52"/>
      <c r="I95" s="52"/>
      <c r="J95" s="52"/>
      <c r="K95" s="57" t="s">
        <v>1254</v>
      </c>
      <c r="L95" s="52"/>
    </row>
    <row r="96" spans="1:12" hidden="1" outlineLevel="5" x14ac:dyDescent="0.25">
      <c r="A96" s="50" t="s">
        <v>165</v>
      </c>
      <c r="B96" s="51" t="s">
        <v>267</v>
      </c>
      <c r="C96" s="52"/>
      <c r="D96" s="57" t="s">
        <v>160</v>
      </c>
      <c r="E96" s="52"/>
      <c r="F96" s="52"/>
      <c r="G96" s="52"/>
      <c r="H96" s="52"/>
      <c r="I96" s="52"/>
      <c r="J96" s="52"/>
      <c r="K96" s="52"/>
      <c r="L96" s="52"/>
    </row>
    <row r="97" spans="1:12" hidden="1" outlineLevel="6" x14ac:dyDescent="0.25">
      <c r="A97" s="50" t="s">
        <v>212</v>
      </c>
      <c r="B97" s="51" t="s">
        <v>243</v>
      </c>
      <c r="C97" s="52" t="s">
        <v>155</v>
      </c>
      <c r="D97" s="57" t="s">
        <v>167</v>
      </c>
      <c r="E97" s="52"/>
      <c r="F97" s="57" t="s">
        <v>1761</v>
      </c>
      <c r="G97" s="57" t="s">
        <v>1216</v>
      </c>
      <c r="H97" s="57"/>
      <c r="I97" s="57"/>
      <c r="J97" s="57"/>
      <c r="K97" s="52"/>
      <c r="L97" s="52"/>
    </row>
    <row r="98" spans="1:12" hidden="1" outlineLevel="6" x14ac:dyDescent="0.25">
      <c r="A98" s="50" t="s">
        <v>212</v>
      </c>
      <c r="B98" s="51" t="s">
        <v>268</v>
      </c>
      <c r="C98" s="52" t="s">
        <v>155</v>
      </c>
      <c r="D98" s="57" t="s">
        <v>169</v>
      </c>
      <c r="E98" s="52"/>
      <c r="F98" s="57" t="s">
        <v>1216</v>
      </c>
      <c r="G98" s="52"/>
      <c r="H98" s="52"/>
      <c r="I98" s="52"/>
      <c r="J98" s="52"/>
      <c r="K98" s="52"/>
      <c r="L98" s="52"/>
    </row>
    <row r="99" spans="1:12" ht="25.5" hidden="1" outlineLevel="4" x14ac:dyDescent="0.25">
      <c r="A99" s="50" t="s">
        <v>163</v>
      </c>
      <c r="B99" s="51" t="s">
        <v>273</v>
      </c>
      <c r="C99" s="52" t="s">
        <v>155</v>
      </c>
      <c r="D99" s="57" t="s">
        <v>160</v>
      </c>
      <c r="E99" s="52"/>
      <c r="F99" s="52"/>
      <c r="G99" s="52"/>
      <c r="H99" s="52"/>
      <c r="I99" s="52"/>
      <c r="J99" s="52"/>
      <c r="K99" s="57" t="s">
        <v>1255</v>
      </c>
      <c r="L99" s="52"/>
    </row>
    <row r="100" spans="1:12" hidden="1" outlineLevel="5" x14ac:dyDescent="0.25">
      <c r="A100" s="50" t="s">
        <v>165</v>
      </c>
      <c r="B100" s="51" t="s">
        <v>267</v>
      </c>
      <c r="C100" s="52"/>
      <c r="D100" s="57" t="s">
        <v>160</v>
      </c>
      <c r="E100" s="52"/>
      <c r="F100" s="52"/>
      <c r="G100" s="52"/>
      <c r="H100" s="52"/>
      <c r="I100" s="52"/>
      <c r="J100" s="52"/>
      <c r="K100" s="52"/>
      <c r="L100" s="52"/>
    </row>
    <row r="101" spans="1:12" hidden="1" outlineLevel="6" x14ac:dyDescent="0.25">
      <c r="A101" s="50" t="s">
        <v>212</v>
      </c>
      <c r="B101" s="51" t="s">
        <v>243</v>
      </c>
      <c r="C101" s="52" t="s">
        <v>155</v>
      </c>
      <c r="D101" s="57" t="s">
        <v>167</v>
      </c>
      <c r="E101" s="52"/>
      <c r="F101" s="57" t="s">
        <v>1761</v>
      </c>
      <c r="G101" s="57" t="s">
        <v>1216</v>
      </c>
      <c r="H101" s="57"/>
      <c r="I101" s="57"/>
      <c r="J101" s="57"/>
      <c r="K101" s="52"/>
      <c r="L101" s="52"/>
    </row>
    <row r="102" spans="1:12" hidden="1" outlineLevel="6" x14ac:dyDescent="0.25">
      <c r="A102" s="50" t="s">
        <v>212</v>
      </c>
      <c r="B102" s="51" t="s">
        <v>268</v>
      </c>
      <c r="C102" s="52" t="s">
        <v>155</v>
      </c>
      <c r="D102" s="57" t="s">
        <v>169</v>
      </c>
      <c r="E102" s="52"/>
      <c r="F102" s="57" t="s">
        <v>1216</v>
      </c>
      <c r="G102" s="52"/>
      <c r="H102" s="52"/>
      <c r="I102" s="52"/>
      <c r="J102" s="52"/>
      <c r="K102" s="52"/>
      <c r="L102" s="52"/>
    </row>
    <row r="103" spans="1:12" ht="25.5" hidden="1" outlineLevel="4" x14ac:dyDescent="0.25">
      <c r="A103" s="50" t="s">
        <v>163</v>
      </c>
      <c r="B103" s="51" t="s">
        <v>274</v>
      </c>
      <c r="C103" s="52" t="s">
        <v>155</v>
      </c>
      <c r="D103" s="57" t="s">
        <v>160</v>
      </c>
      <c r="E103" s="52"/>
      <c r="F103" s="52"/>
      <c r="G103" s="52"/>
      <c r="H103" s="52"/>
      <c r="I103" s="52"/>
      <c r="J103" s="52"/>
      <c r="K103" s="57" t="s">
        <v>1256</v>
      </c>
      <c r="L103" s="52"/>
    </row>
    <row r="104" spans="1:12" hidden="1" outlineLevel="5" x14ac:dyDescent="0.25">
      <c r="A104" s="50" t="s">
        <v>165</v>
      </c>
      <c r="B104" s="51" t="s">
        <v>267</v>
      </c>
      <c r="C104" s="52"/>
      <c r="D104" s="57" t="s">
        <v>160</v>
      </c>
      <c r="E104" s="52"/>
      <c r="F104" s="52"/>
      <c r="G104" s="52"/>
      <c r="H104" s="52"/>
      <c r="I104" s="52"/>
      <c r="J104" s="52"/>
      <c r="K104" s="52"/>
      <c r="L104" s="52"/>
    </row>
    <row r="105" spans="1:12" hidden="1" outlineLevel="6" x14ac:dyDescent="0.25">
      <c r="A105" s="50" t="s">
        <v>212</v>
      </c>
      <c r="B105" s="51" t="s">
        <v>243</v>
      </c>
      <c r="C105" s="52" t="s">
        <v>155</v>
      </c>
      <c r="D105" s="57" t="s">
        <v>167</v>
      </c>
      <c r="E105" s="52"/>
      <c r="F105" s="57" t="s">
        <v>1761</v>
      </c>
      <c r="G105" s="57" t="s">
        <v>1216</v>
      </c>
      <c r="H105" s="57"/>
      <c r="I105" s="57"/>
      <c r="J105" s="57"/>
      <c r="K105" s="52"/>
      <c r="L105" s="52"/>
    </row>
    <row r="106" spans="1:12" hidden="1" outlineLevel="6" x14ac:dyDescent="0.25">
      <c r="A106" s="50" t="s">
        <v>212</v>
      </c>
      <c r="B106" s="51" t="s">
        <v>268</v>
      </c>
      <c r="C106" s="52" t="s">
        <v>155</v>
      </c>
      <c r="D106" s="57" t="s">
        <v>169</v>
      </c>
      <c r="E106" s="52"/>
      <c r="F106" s="57" t="s">
        <v>1216</v>
      </c>
      <c r="G106" s="52"/>
      <c r="H106" s="52"/>
      <c r="I106" s="52"/>
      <c r="J106" s="52"/>
      <c r="K106" s="52"/>
      <c r="L106" s="52"/>
    </row>
    <row r="107" spans="1:12" ht="51" hidden="1" outlineLevel="4" x14ac:dyDescent="0.25">
      <c r="A107" s="50" t="s">
        <v>163</v>
      </c>
      <c r="B107" s="51" t="s">
        <v>275</v>
      </c>
      <c r="C107" s="52" t="s">
        <v>155</v>
      </c>
      <c r="D107" s="57" t="s">
        <v>160</v>
      </c>
      <c r="E107" s="52"/>
      <c r="F107" s="52"/>
      <c r="G107" s="52"/>
      <c r="H107" s="52"/>
      <c r="I107" s="52"/>
      <c r="J107" s="52"/>
      <c r="K107" s="57" t="s">
        <v>1257</v>
      </c>
      <c r="L107" s="52"/>
    </row>
    <row r="108" spans="1:12" hidden="1" outlineLevel="5" x14ac:dyDescent="0.25">
      <c r="A108" s="50" t="s">
        <v>165</v>
      </c>
      <c r="B108" s="51" t="s">
        <v>267</v>
      </c>
      <c r="C108" s="52"/>
      <c r="D108" s="57" t="s">
        <v>160</v>
      </c>
      <c r="E108" s="52"/>
      <c r="F108" s="52"/>
      <c r="G108" s="52"/>
      <c r="H108" s="52"/>
      <c r="I108" s="52"/>
      <c r="J108" s="52"/>
      <c r="K108" s="52"/>
      <c r="L108" s="52"/>
    </row>
    <row r="109" spans="1:12" hidden="1" outlineLevel="6" x14ac:dyDescent="0.25">
      <c r="A109" s="50" t="s">
        <v>212</v>
      </c>
      <c r="B109" s="51" t="s">
        <v>243</v>
      </c>
      <c r="C109" s="52" t="s">
        <v>155</v>
      </c>
      <c r="D109" s="57" t="s">
        <v>167</v>
      </c>
      <c r="E109" s="52"/>
      <c r="F109" s="57" t="s">
        <v>1761</v>
      </c>
      <c r="G109" s="57" t="s">
        <v>1216</v>
      </c>
      <c r="H109" s="57"/>
      <c r="I109" s="57"/>
      <c r="J109" s="57"/>
      <c r="K109" s="52"/>
      <c r="L109" s="52"/>
    </row>
    <row r="110" spans="1:12" hidden="1" outlineLevel="6" x14ac:dyDescent="0.25">
      <c r="A110" s="50" t="s">
        <v>212</v>
      </c>
      <c r="B110" s="51" t="s">
        <v>268</v>
      </c>
      <c r="C110" s="52" t="s">
        <v>155</v>
      </c>
      <c r="D110" s="57" t="s">
        <v>169</v>
      </c>
      <c r="E110" s="52"/>
      <c r="F110" s="57" t="s">
        <v>1216</v>
      </c>
      <c r="G110" s="52"/>
      <c r="H110" s="52"/>
      <c r="I110" s="52"/>
      <c r="J110" s="52"/>
      <c r="K110" s="52"/>
      <c r="L110" s="52"/>
    </row>
    <row r="111" spans="1:12" ht="38.25" hidden="1" outlineLevel="4" x14ac:dyDescent="0.25">
      <c r="A111" s="50" t="s">
        <v>163</v>
      </c>
      <c r="B111" s="51" t="s">
        <v>276</v>
      </c>
      <c r="C111" s="52" t="s">
        <v>155</v>
      </c>
      <c r="D111" s="57" t="s">
        <v>160</v>
      </c>
      <c r="E111" s="52"/>
      <c r="F111" s="52"/>
      <c r="G111" s="52"/>
      <c r="H111" s="52"/>
      <c r="I111" s="52"/>
      <c r="J111" s="52"/>
      <c r="K111" s="57" t="s">
        <v>1258</v>
      </c>
      <c r="L111" s="52"/>
    </row>
    <row r="112" spans="1:12" hidden="1" outlineLevel="5" x14ac:dyDescent="0.25">
      <c r="A112" s="50" t="s">
        <v>165</v>
      </c>
      <c r="B112" s="51" t="s">
        <v>267</v>
      </c>
      <c r="C112" s="52"/>
      <c r="D112" s="57" t="s">
        <v>160</v>
      </c>
      <c r="E112" s="52"/>
      <c r="F112" s="52"/>
      <c r="G112" s="52"/>
      <c r="H112" s="52"/>
      <c r="I112" s="52"/>
      <c r="J112" s="52"/>
      <c r="K112" s="52"/>
      <c r="L112" s="52"/>
    </row>
    <row r="113" spans="1:12" hidden="1" outlineLevel="6" x14ac:dyDescent="0.25">
      <c r="A113" s="50" t="s">
        <v>212</v>
      </c>
      <c r="B113" s="51" t="s">
        <v>243</v>
      </c>
      <c r="C113" s="52" t="s">
        <v>155</v>
      </c>
      <c r="D113" s="57" t="s">
        <v>167</v>
      </c>
      <c r="E113" s="52"/>
      <c r="F113" s="57" t="s">
        <v>1761</v>
      </c>
      <c r="G113" s="57" t="s">
        <v>1216</v>
      </c>
      <c r="H113" s="57"/>
      <c r="I113" s="57"/>
      <c r="J113" s="57"/>
      <c r="K113" s="52"/>
      <c r="L113" s="52"/>
    </row>
    <row r="114" spans="1:12" hidden="1" outlineLevel="6" x14ac:dyDescent="0.25">
      <c r="A114" s="50" t="s">
        <v>212</v>
      </c>
      <c r="B114" s="51" t="s">
        <v>268</v>
      </c>
      <c r="C114" s="52" t="s">
        <v>155</v>
      </c>
      <c r="D114" s="57" t="s">
        <v>169</v>
      </c>
      <c r="E114" s="52"/>
      <c r="F114" s="57" t="s">
        <v>1216</v>
      </c>
      <c r="G114" s="52"/>
      <c r="H114" s="52"/>
      <c r="I114" s="52"/>
      <c r="J114" s="52"/>
      <c r="K114" s="52"/>
      <c r="L114" s="52"/>
    </row>
    <row r="115" spans="1:12" ht="38.25" hidden="1" outlineLevel="4" x14ac:dyDescent="0.25">
      <c r="A115" s="50" t="s">
        <v>163</v>
      </c>
      <c r="B115" s="51" t="s">
        <v>277</v>
      </c>
      <c r="C115" s="52" t="s">
        <v>155</v>
      </c>
      <c r="D115" s="57" t="s">
        <v>160</v>
      </c>
      <c r="E115" s="52"/>
      <c r="F115" s="52"/>
      <c r="G115" s="52"/>
      <c r="H115" s="52"/>
      <c r="I115" s="52"/>
      <c r="J115" s="52"/>
      <c r="K115" s="57" t="s">
        <v>1259</v>
      </c>
      <c r="L115" s="52"/>
    </row>
    <row r="116" spans="1:12" hidden="1" outlineLevel="5" x14ac:dyDescent="0.25">
      <c r="A116" s="50" t="s">
        <v>165</v>
      </c>
      <c r="B116" s="51" t="s">
        <v>267</v>
      </c>
      <c r="C116" s="52"/>
      <c r="D116" s="57" t="s">
        <v>160</v>
      </c>
      <c r="E116" s="52"/>
      <c r="F116" s="52"/>
      <c r="G116" s="52"/>
      <c r="H116" s="52"/>
      <c r="I116" s="52"/>
      <c r="J116" s="52"/>
      <c r="K116" s="52"/>
      <c r="L116" s="52"/>
    </row>
    <row r="117" spans="1:12" hidden="1" outlineLevel="6" x14ac:dyDescent="0.25">
      <c r="A117" s="50" t="s">
        <v>212</v>
      </c>
      <c r="B117" s="51" t="s">
        <v>243</v>
      </c>
      <c r="C117" s="52" t="s">
        <v>155</v>
      </c>
      <c r="D117" s="57" t="s">
        <v>167</v>
      </c>
      <c r="E117" s="52"/>
      <c r="F117" s="57" t="s">
        <v>1761</v>
      </c>
      <c r="G117" s="57" t="s">
        <v>1216</v>
      </c>
      <c r="H117" s="57"/>
      <c r="I117" s="57"/>
      <c r="J117" s="57"/>
      <c r="K117" s="52"/>
      <c r="L117" s="52"/>
    </row>
    <row r="118" spans="1:12" hidden="1" outlineLevel="6" x14ac:dyDescent="0.25">
      <c r="A118" s="50" t="s">
        <v>212</v>
      </c>
      <c r="B118" s="51" t="s">
        <v>268</v>
      </c>
      <c r="C118" s="52" t="s">
        <v>155</v>
      </c>
      <c r="D118" s="57" t="s">
        <v>169</v>
      </c>
      <c r="E118" s="52"/>
      <c r="F118" s="57" t="s">
        <v>1216</v>
      </c>
      <c r="G118" s="52"/>
      <c r="H118" s="52"/>
      <c r="I118" s="52"/>
      <c r="J118" s="52"/>
      <c r="K118" s="52"/>
      <c r="L118" s="52"/>
    </row>
    <row r="119" spans="1:12" ht="25.5" hidden="1" outlineLevel="4" x14ac:dyDescent="0.25">
      <c r="A119" s="50" t="s">
        <v>163</v>
      </c>
      <c r="B119" s="51" t="s">
        <v>278</v>
      </c>
      <c r="C119" s="52" t="s">
        <v>155</v>
      </c>
      <c r="D119" s="57" t="s">
        <v>160</v>
      </c>
      <c r="E119" s="52"/>
      <c r="F119" s="52"/>
      <c r="G119" s="52"/>
      <c r="H119" s="52"/>
      <c r="I119" s="52"/>
      <c r="J119" s="52"/>
      <c r="K119" s="57" t="s">
        <v>1260</v>
      </c>
      <c r="L119" s="52"/>
    </row>
    <row r="120" spans="1:12" hidden="1" outlineLevel="5" x14ac:dyDescent="0.25">
      <c r="A120" s="50" t="s">
        <v>165</v>
      </c>
      <c r="B120" s="51" t="s">
        <v>267</v>
      </c>
      <c r="C120" s="52"/>
      <c r="D120" s="57" t="s">
        <v>160</v>
      </c>
      <c r="E120" s="52"/>
      <c r="F120" s="52"/>
      <c r="G120" s="52"/>
      <c r="H120" s="52"/>
      <c r="I120" s="52"/>
      <c r="J120" s="52"/>
      <c r="K120" s="52"/>
      <c r="L120" s="52"/>
    </row>
    <row r="121" spans="1:12" hidden="1" outlineLevel="6" x14ac:dyDescent="0.25">
      <c r="A121" s="50" t="s">
        <v>212</v>
      </c>
      <c r="B121" s="51" t="s">
        <v>243</v>
      </c>
      <c r="C121" s="52" t="s">
        <v>155</v>
      </c>
      <c r="D121" s="57" t="s">
        <v>167</v>
      </c>
      <c r="E121" s="52"/>
      <c r="F121" s="57" t="s">
        <v>1761</v>
      </c>
      <c r="G121" s="57" t="s">
        <v>1216</v>
      </c>
      <c r="H121" s="57"/>
      <c r="I121" s="57"/>
      <c r="J121" s="57"/>
      <c r="K121" s="52"/>
      <c r="L121" s="52"/>
    </row>
    <row r="122" spans="1:12" hidden="1" outlineLevel="6" x14ac:dyDescent="0.25">
      <c r="A122" s="50" t="s">
        <v>212</v>
      </c>
      <c r="B122" s="51" t="s">
        <v>268</v>
      </c>
      <c r="C122" s="52" t="s">
        <v>155</v>
      </c>
      <c r="D122" s="57" t="s">
        <v>169</v>
      </c>
      <c r="E122" s="52"/>
      <c r="F122" s="57" t="s">
        <v>1216</v>
      </c>
      <c r="G122" s="52"/>
      <c r="H122" s="52"/>
      <c r="I122" s="52"/>
      <c r="J122" s="52"/>
      <c r="K122" s="52"/>
      <c r="L122" s="52"/>
    </row>
    <row r="123" spans="1:12" ht="38.25" hidden="1" outlineLevel="4" x14ac:dyDescent="0.25">
      <c r="A123" s="50" t="s">
        <v>163</v>
      </c>
      <c r="B123" s="51" t="s">
        <v>279</v>
      </c>
      <c r="C123" s="52" t="s">
        <v>155</v>
      </c>
      <c r="D123" s="57" t="s">
        <v>160</v>
      </c>
      <c r="E123" s="52"/>
      <c r="F123" s="52"/>
      <c r="G123" s="52"/>
      <c r="H123" s="52"/>
      <c r="I123" s="52"/>
      <c r="J123" s="52"/>
      <c r="K123" s="57" t="s">
        <v>1261</v>
      </c>
      <c r="L123" s="52"/>
    </row>
    <row r="124" spans="1:12" hidden="1" outlineLevel="5" x14ac:dyDescent="0.25">
      <c r="A124" s="50" t="s">
        <v>165</v>
      </c>
      <c r="B124" s="51" t="s">
        <v>267</v>
      </c>
      <c r="C124" s="52"/>
      <c r="D124" s="57" t="s">
        <v>160</v>
      </c>
      <c r="E124" s="52"/>
      <c r="F124" s="52"/>
      <c r="G124" s="52"/>
      <c r="H124" s="52"/>
      <c r="I124" s="52"/>
      <c r="J124" s="52"/>
      <c r="K124" s="52"/>
      <c r="L124" s="52"/>
    </row>
    <row r="125" spans="1:12" hidden="1" outlineLevel="6" x14ac:dyDescent="0.25">
      <c r="A125" s="50" t="s">
        <v>212</v>
      </c>
      <c r="B125" s="51" t="s">
        <v>243</v>
      </c>
      <c r="C125" s="52" t="s">
        <v>155</v>
      </c>
      <c r="D125" s="57" t="s">
        <v>167</v>
      </c>
      <c r="E125" s="52"/>
      <c r="F125" s="57" t="s">
        <v>1761</v>
      </c>
      <c r="G125" s="57" t="s">
        <v>1216</v>
      </c>
      <c r="H125" s="57"/>
      <c r="I125" s="57"/>
      <c r="J125" s="57"/>
      <c r="K125" s="52"/>
      <c r="L125" s="52"/>
    </row>
    <row r="126" spans="1:12" hidden="1" outlineLevel="6" x14ac:dyDescent="0.25">
      <c r="A126" s="50" t="s">
        <v>212</v>
      </c>
      <c r="B126" s="51" t="s">
        <v>268</v>
      </c>
      <c r="C126" s="52" t="s">
        <v>155</v>
      </c>
      <c r="D126" s="57" t="s">
        <v>169</v>
      </c>
      <c r="E126" s="52"/>
      <c r="F126" s="57" t="s">
        <v>1216</v>
      </c>
      <c r="G126" s="52"/>
      <c r="H126" s="52"/>
      <c r="I126" s="52"/>
      <c r="J126" s="52"/>
      <c r="K126" s="52"/>
      <c r="L126" s="52"/>
    </row>
    <row r="127" spans="1:12" ht="38.25" hidden="1" outlineLevel="4" x14ac:dyDescent="0.25">
      <c r="A127" s="50" t="s">
        <v>163</v>
      </c>
      <c r="B127" s="51" t="s">
        <v>280</v>
      </c>
      <c r="C127" s="52" t="s">
        <v>155</v>
      </c>
      <c r="D127" s="57" t="s">
        <v>160</v>
      </c>
      <c r="E127" s="52"/>
      <c r="F127" s="52"/>
      <c r="G127" s="52"/>
      <c r="H127" s="52"/>
      <c r="I127" s="52"/>
      <c r="J127" s="52"/>
      <c r="K127" s="57" t="s">
        <v>1262</v>
      </c>
      <c r="L127" s="52"/>
    </row>
    <row r="128" spans="1:12" hidden="1" outlineLevel="5" x14ac:dyDescent="0.25">
      <c r="A128" s="50" t="s">
        <v>165</v>
      </c>
      <c r="B128" s="51" t="s">
        <v>267</v>
      </c>
      <c r="C128" s="52"/>
      <c r="D128" s="57" t="s">
        <v>160</v>
      </c>
      <c r="E128" s="52"/>
      <c r="F128" s="52"/>
      <c r="G128" s="52"/>
      <c r="H128" s="52"/>
      <c r="I128" s="52"/>
      <c r="J128" s="52"/>
      <c r="K128" s="52"/>
      <c r="L128" s="52"/>
    </row>
    <row r="129" spans="1:12" hidden="1" outlineLevel="6" x14ac:dyDescent="0.25">
      <c r="A129" s="50" t="s">
        <v>212</v>
      </c>
      <c r="B129" s="51" t="s">
        <v>243</v>
      </c>
      <c r="C129" s="52" t="s">
        <v>155</v>
      </c>
      <c r="D129" s="57" t="s">
        <v>167</v>
      </c>
      <c r="E129" s="52"/>
      <c r="F129" s="57" t="s">
        <v>1761</v>
      </c>
      <c r="G129" s="57" t="s">
        <v>1216</v>
      </c>
      <c r="H129" s="57"/>
      <c r="I129" s="57"/>
      <c r="J129" s="57"/>
      <c r="K129" s="52"/>
      <c r="L129" s="52"/>
    </row>
    <row r="130" spans="1:12" hidden="1" outlineLevel="6" x14ac:dyDescent="0.25">
      <c r="A130" s="50" t="s">
        <v>212</v>
      </c>
      <c r="B130" s="51" t="s">
        <v>268</v>
      </c>
      <c r="C130" s="52" t="s">
        <v>155</v>
      </c>
      <c r="D130" s="57" t="s">
        <v>169</v>
      </c>
      <c r="E130" s="52"/>
      <c r="F130" s="57" t="s">
        <v>1216</v>
      </c>
      <c r="G130" s="52"/>
      <c r="H130" s="52"/>
      <c r="I130" s="52"/>
      <c r="J130" s="52"/>
      <c r="K130" s="52"/>
      <c r="L130" s="52"/>
    </row>
    <row r="131" spans="1:12" ht="25.5" hidden="1" outlineLevel="3" x14ac:dyDescent="0.25">
      <c r="A131" s="50" t="s">
        <v>161</v>
      </c>
      <c r="B131" s="51" t="s">
        <v>281</v>
      </c>
      <c r="C131" s="52" t="s">
        <v>155</v>
      </c>
      <c r="D131" s="57" t="s">
        <v>238</v>
      </c>
      <c r="E131" s="52"/>
      <c r="F131" s="52"/>
      <c r="G131" s="52"/>
      <c r="H131" s="52"/>
      <c r="I131" s="52"/>
      <c r="J131" s="52"/>
      <c r="K131" s="57" t="s">
        <v>1263</v>
      </c>
      <c r="L131" s="52"/>
    </row>
    <row r="132" spans="1:12" ht="25.5" hidden="1" outlineLevel="2" x14ac:dyDescent="0.25">
      <c r="A132" s="50" t="s">
        <v>157</v>
      </c>
      <c r="B132" s="51" t="s">
        <v>282</v>
      </c>
      <c r="C132" s="52" t="s">
        <v>155</v>
      </c>
      <c r="D132" s="57" t="s">
        <v>156</v>
      </c>
      <c r="E132" s="52" t="s">
        <v>152</v>
      </c>
      <c r="F132" s="52"/>
      <c r="G132" s="52"/>
      <c r="H132" s="52"/>
      <c r="I132" s="52"/>
      <c r="J132" s="52"/>
      <c r="K132" s="57" t="s">
        <v>1263</v>
      </c>
      <c r="L132" s="52"/>
    </row>
    <row r="133" spans="1:12" hidden="1" outlineLevel="1" x14ac:dyDescent="0.25">
      <c r="A133" s="53" t="s">
        <v>153</v>
      </c>
      <c r="B133" s="54" t="s">
        <v>283</v>
      </c>
      <c r="C133" s="55" t="s">
        <v>155</v>
      </c>
      <c r="D133" s="56" t="s">
        <v>284</v>
      </c>
      <c r="E133" s="52" t="s">
        <v>152</v>
      </c>
      <c r="F133" s="52"/>
      <c r="G133" s="52"/>
      <c r="H133" s="52"/>
      <c r="I133" s="52"/>
      <c r="J133" s="52"/>
      <c r="K133" s="52"/>
      <c r="L133" s="52"/>
    </row>
    <row r="134" spans="1:12" ht="25.5" hidden="1" outlineLevel="2" x14ac:dyDescent="0.25">
      <c r="A134" s="50" t="s">
        <v>157</v>
      </c>
      <c r="B134" s="51" t="s">
        <v>158</v>
      </c>
      <c r="C134" s="52" t="s">
        <v>155</v>
      </c>
      <c r="D134" s="57" t="s">
        <v>284</v>
      </c>
      <c r="E134" s="52" t="s">
        <v>152</v>
      </c>
      <c r="F134" s="52"/>
      <c r="G134" s="52"/>
      <c r="H134" s="52"/>
      <c r="I134" s="52"/>
      <c r="J134" s="52"/>
      <c r="K134" s="57" t="s">
        <v>1213</v>
      </c>
      <c r="L134" s="52"/>
    </row>
    <row r="135" spans="1:12" hidden="1" outlineLevel="2" x14ac:dyDescent="0.25">
      <c r="A135" s="58" t="s">
        <v>157</v>
      </c>
      <c r="B135" s="59" t="s">
        <v>188</v>
      </c>
      <c r="C135" s="60" t="s">
        <v>285</v>
      </c>
      <c r="D135" s="60"/>
      <c r="E135" s="52" t="s">
        <v>152</v>
      </c>
      <c r="F135" s="52"/>
      <c r="G135" s="52"/>
      <c r="H135" s="52"/>
      <c r="I135" s="52"/>
      <c r="J135" s="52"/>
      <c r="K135" s="52"/>
      <c r="L135" s="52"/>
    </row>
    <row r="136" spans="1:12" ht="25.5" outlineLevel="3" collapsed="1" x14ac:dyDescent="0.25">
      <c r="A136" s="50" t="s">
        <v>161</v>
      </c>
      <c r="B136" s="51" t="s">
        <v>286</v>
      </c>
      <c r="C136" s="52" t="s">
        <v>155</v>
      </c>
      <c r="D136" s="52"/>
      <c r="E136" s="52" t="s">
        <v>152</v>
      </c>
      <c r="F136" s="52"/>
      <c r="G136" s="52"/>
      <c r="H136" s="89" t="s">
        <v>152</v>
      </c>
      <c r="I136" s="89" t="s">
        <v>3438</v>
      </c>
      <c r="J136" s="89" t="s">
        <v>3430</v>
      </c>
      <c r="K136" s="57" t="s">
        <v>1264</v>
      </c>
      <c r="L136" s="52"/>
    </row>
    <row r="137" spans="1:12" hidden="1" outlineLevel="4" x14ac:dyDescent="0.25">
      <c r="A137" s="50" t="s">
        <v>163</v>
      </c>
      <c r="B137" s="51" t="s">
        <v>190</v>
      </c>
      <c r="C137" s="52"/>
      <c r="D137" s="57" t="s">
        <v>191</v>
      </c>
      <c r="E137" s="52"/>
      <c r="F137" s="52"/>
      <c r="G137" s="52"/>
      <c r="H137" s="52"/>
      <c r="I137" s="52"/>
      <c r="J137" s="52"/>
      <c r="K137" s="52"/>
      <c r="L137" s="52"/>
    </row>
    <row r="138" spans="1:12" hidden="1" outlineLevel="5" x14ac:dyDescent="0.25">
      <c r="A138" s="50" t="s">
        <v>165</v>
      </c>
      <c r="B138" s="51" t="s">
        <v>166</v>
      </c>
      <c r="C138" s="52" t="s">
        <v>155</v>
      </c>
      <c r="D138" s="57" t="s">
        <v>167</v>
      </c>
      <c r="E138" s="52"/>
      <c r="F138" s="57" t="s">
        <v>1761</v>
      </c>
      <c r="G138" s="57" t="s">
        <v>1216</v>
      </c>
      <c r="H138" s="57"/>
      <c r="I138" s="57"/>
      <c r="J138" s="57"/>
      <c r="K138" s="52"/>
      <c r="L138" s="52"/>
    </row>
    <row r="139" spans="1:12" hidden="1" outlineLevel="5" x14ac:dyDescent="0.25">
      <c r="A139" s="50" t="s">
        <v>165</v>
      </c>
      <c r="B139" s="51" t="s">
        <v>192</v>
      </c>
      <c r="C139" s="52" t="s">
        <v>155</v>
      </c>
      <c r="D139" s="57" t="s">
        <v>193</v>
      </c>
      <c r="E139" s="52"/>
      <c r="F139" s="57" t="s">
        <v>1216</v>
      </c>
      <c r="G139" s="52"/>
      <c r="H139" s="52"/>
      <c r="I139" s="52"/>
      <c r="J139" s="52"/>
      <c r="K139" s="52"/>
      <c r="L139" s="52"/>
    </row>
    <row r="140" spans="1:12" hidden="1" outlineLevel="4" x14ac:dyDescent="0.25">
      <c r="A140" s="50" t="s">
        <v>163</v>
      </c>
      <c r="B140" s="51" t="s">
        <v>287</v>
      </c>
      <c r="C140" s="52"/>
      <c r="D140" s="57" t="s">
        <v>205</v>
      </c>
      <c r="E140" s="52"/>
      <c r="F140" s="52"/>
      <c r="G140" s="52"/>
      <c r="H140" s="52"/>
      <c r="I140" s="52"/>
      <c r="J140" s="52"/>
      <c r="K140" s="52"/>
      <c r="L140" s="52"/>
    </row>
    <row r="141" spans="1:12" hidden="1" outlineLevel="5" x14ac:dyDescent="0.25">
      <c r="A141" s="50" t="s">
        <v>165</v>
      </c>
      <c r="B141" s="51" t="s">
        <v>166</v>
      </c>
      <c r="C141" s="52" t="s">
        <v>155</v>
      </c>
      <c r="D141" s="57" t="s">
        <v>167</v>
      </c>
      <c r="E141" s="52"/>
      <c r="F141" s="57" t="s">
        <v>1761</v>
      </c>
      <c r="G141" s="57" t="s">
        <v>1216</v>
      </c>
      <c r="H141" s="57"/>
      <c r="I141" s="57"/>
      <c r="J141" s="57"/>
      <c r="K141" s="52"/>
      <c r="L141" s="52"/>
    </row>
    <row r="142" spans="1:12" hidden="1" outlineLevel="5" x14ac:dyDescent="0.25">
      <c r="A142" s="50" t="s">
        <v>165</v>
      </c>
      <c r="B142" s="51" t="s">
        <v>208</v>
      </c>
      <c r="C142" s="52" t="s">
        <v>180</v>
      </c>
      <c r="D142" s="57" t="s">
        <v>209</v>
      </c>
      <c r="E142" s="52"/>
      <c r="F142" s="52"/>
      <c r="G142" s="52"/>
      <c r="H142" s="52"/>
      <c r="I142" s="52"/>
      <c r="J142" s="52"/>
      <c r="K142" s="52"/>
      <c r="L142" s="52"/>
    </row>
    <row r="143" spans="1:12" hidden="1" outlineLevel="5" x14ac:dyDescent="0.25">
      <c r="A143" s="50" t="s">
        <v>165</v>
      </c>
      <c r="B143" s="51" t="s">
        <v>288</v>
      </c>
      <c r="C143" s="52" t="s">
        <v>155</v>
      </c>
      <c r="D143" s="57" t="s">
        <v>211</v>
      </c>
      <c r="E143" s="52"/>
      <c r="F143" s="57" t="s">
        <v>1216</v>
      </c>
      <c r="G143" s="52"/>
      <c r="H143" s="52"/>
      <c r="I143" s="52"/>
      <c r="J143" s="52"/>
      <c r="K143" s="52"/>
      <c r="L143" s="52"/>
    </row>
    <row r="144" spans="1:12" ht="25.5" hidden="1" outlineLevel="6" x14ac:dyDescent="0.25">
      <c r="A144" s="50" t="s">
        <v>212</v>
      </c>
      <c r="B144" s="51" t="s">
        <v>289</v>
      </c>
      <c r="C144" s="52"/>
      <c r="D144" s="57" t="s">
        <v>290</v>
      </c>
      <c r="E144" s="52"/>
      <c r="F144" s="52"/>
      <c r="G144" s="52"/>
      <c r="H144" s="52"/>
      <c r="I144" s="52"/>
      <c r="J144" s="52"/>
      <c r="K144" s="57" t="s">
        <v>1265</v>
      </c>
      <c r="L144" s="52"/>
    </row>
    <row r="145" spans="1:12" ht="25.5" hidden="1" outlineLevel="4" x14ac:dyDescent="0.25">
      <c r="A145" s="50" t="s">
        <v>163</v>
      </c>
      <c r="B145" s="51" t="s">
        <v>194</v>
      </c>
      <c r="C145" s="52"/>
      <c r="D145" s="57" t="s">
        <v>195</v>
      </c>
      <c r="E145" s="52"/>
      <c r="F145" s="52"/>
      <c r="G145" s="52"/>
      <c r="H145" s="52"/>
      <c r="I145" s="52"/>
      <c r="J145" s="52"/>
      <c r="K145" s="52"/>
      <c r="L145" s="52"/>
    </row>
    <row r="146" spans="1:12" hidden="1" outlineLevel="5" x14ac:dyDescent="0.25">
      <c r="A146" s="50" t="s">
        <v>165</v>
      </c>
      <c r="B146" s="51" t="s">
        <v>166</v>
      </c>
      <c r="C146" s="52" t="s">
        <v>155</v>
      </c>
      <c r="D146" s="57" t="s">
        <v>167</v>
      </c>
      <c r="E146" s="52"/>
      <c r="F146" s="57" t="s">
        <v>1761</v>
      </c>
      <c r="G146" s="57" t="s">
        <v>1216</v>
      </c>
      <c r="H146" s="57"/>
      <c r="I146" s="57"/>
      <c r="J146" s="57"/>
      <c r="K146" s="52"/>
      <c r="L146" s="52"/>
    </row>
    <row r="147" spans="1:12" hidden="1" outlineLevel="5" x14ac:dyDescent="0.25">
      <c r="A147" s="50" t="s">
        <v>165</v>
      </c>
      <c r="B147" s="51" t="s">
        <v>192</v>
      </c>
      <c r="C147" s="52" t="s">
        <v>155</v>
      </c>
      <c r="D147" s="57" t="s">
        <v>193</v>
      </c>
      <c r="E147" s="52"/>
      <c r="F147" s="57" t="s">
        <v>1216</v>
      </c>
      <c r="G147" s="52"/>
      <c r="H147" s="52"/>
      <c r="I147" s="52"/>
      <c r="J147" s="52"/>
      <c r="K147" s="52"/>
      <c r="L147" s="52"/>
    </row>
    <row r="148" spans="1:12" hidden="1" outlineLevel="5" x14ac:dyDescent="0.25">
      <c r="A148" s="50" t="s">
        <v>165</v>
      </c>
      <c r="B148" s="51" t="s">
        <v>196</v>
      </c>
      <c r="C148" s="52" t="s">
        <v>155</v>
      </c>
      <c r="D148" s="57" t="s">
        <v>197</v>
      </c>
      <c r="E148" s="52"/>
      <c r="F148" s="52"/>
      <c r="G148" s="52"/>
      <c r="H148" s="52"/>
      <c r="I148" s="52"/>
      <c r="J148" s="52"/>
      <c r="K148" s="52"/>
      <c r="L148" s="52"/>
    </row>
    <row r="149" spans="1:12" ht="38.25" hidden="1" outlineLevel="4" x14ac:dyDescent="0.25">
      <c r="A149" s="50" t="s">
        <v>163</v>
      </c>
      <c r="B149" s="51" t="s">
        <v>198</v>
      </c>
      <c r="C149" s="52"/>
      <c r="D149" s="57" t="s">
        <v>199</v>
      </c>
      <c r="E149" s="52"/>
      <c r="F149" s="52"/>
      <c r="G149" s="52"/>
      <c r="H149" s="52"/>
      <c r="I149" s="52"/>
      <c r="J149" s="52"/>
      <c r="K149" s="52"/>
      <c r="L149" s="52"/>
    </row>
    <row r="150" spans="1:12" hidden="1" outlineLevel="5" x14ac:dyDescent="0.25">
      <c r="A150" s="50" t="s">
        <v>165</v>
      </c>
      <c r="B150" s="51" t="s">
        <v>166</v>
      </c>
      <c r="C150" s="52" t="s">
        <v>155</v>
      </c>
      <c r="D150" s="57" t="s">
        <v>167</v>
      </c>
      <c r="E150" s="52"/>
      <c r="F150" s="57" t="s">
        <v>1761</v>
      </c>
      <c r="G150" s="57" t="s">
        <v>1216</v>
      </c>
      <c r="H150" s="57"/>
      <c r="I150" s="57"/>
      <c r="J150" s="57"/>
      <c r="K150" s="52"/>
      <c r="L150" s="52"/>
    </row>
    <row r="151" spans="1:12" hidden="1" outlineLevel="5" x14ac:dyDescent="0.25">
      <c r="A151" s="50" t="s">
        <v>165</v>
      </c>
      <c r="B151" s="51" t="s">
        <v>192</v>
      </c>
      <c r="C151" s="52" t="s">
        <v>155</v>
      </c>
      <c r="D151" s="57" t="s">
        <v>193</v>
      </c>
      <c r="E151" s="52"/>
      <c r="F151" s="57" t="s">
        <v>1216</v>
      </c>
      <c r="G151" s="52"/>
      <c r="H151" s="52"/>
      <c r="I151" s="52"/>
      <c r="J151" s="52"/>
      <c r="K151" s="52"/>
      <c r="L151" s="52"/>
    </row>
    <row r="152" spans="1:12" hidden="1" outlineLevel="5" x14ac:dyDescent="0.25">
      <c r="A152" s="50" t="s">
        <v>165</v>
      </c>
      <c r="B152" s="51" t="s">
        <v>196</v>
      </c>
      <c r="C152" s="52" t="s">
        <v>155</v>
      </c>
      <c r="D152" s="57" t="s">
        <v>197</v>
      </c>
      <c r="E152" s="52"/>
      <c r="F152" s="52"/>
      <c r="G152" s="52"/>
      <c r="H152" s="52"/>
      <c r="I152" s="52"/>
      <c r="J152" s="52"/>
      <c r="K152" s="52"/>
      <c r="L152" s="52"/>
    </row>
    <row r="153" spans="1:12" hidden="1" outlineLevel="5" x14ac:dyDescent="0.25">
      <c r="A153" s="50" t="s">
        <v>165</v>
      </c>
      <c r="B153" s="51" t="s">
        <v>200</v>
      </c>
      <c r="C153" s="52" t="s">
        <v>180</v>
      </c>
      <c r="D153" s="57" t="s">
        <v>201</v>
      </c>
      <c r="E153" s="52"/>
      <c r="F153" s="57" t="s">
        <v>1762</v>
      </c>
      <c r="G153" s="52"/>
      <c r="H153" s="52"/>
      <c r="I153" s="52"/>
      <c r="J153" s="52"/>
      <c r="K153" s="52"/>
      <c r="L153" s="52"/>
    </row>
    <row r="154" spans="1:12" hidden="1" outlineLevel="5" x14ac:dyDescent="0.25">
      <c r="A154" s="50" t="s">
        <v>165</v>
      </c>
      <c r="B154" s="51" t="s">
        <v>202</v>
      </c>
      <c r="C154" s="52" t="s">
        <v>180</v>
      </c>
      <c r="D154" s="57" t="s">
        <v>203</v>
      </c>
      <c r="E154" s="52"/>
      <c r="F154" s="57" t="s">
        <v>1216</v>
      </c>
      <c r="G154" s="52"/>
      <c r="H154" s="52"/>
      <c r="I154" s="52"/>
      <c r="J154" s="52"/>
      <c r="K154" s="52"/>
      <c r="L154" s="52"/>
    </row>
    <row r="155" spans="1:12" ht="38.25" outlineLevel="3" collapsed="1" x14ac:dyDescent="0.25">
      <c r="A155" s="50" t="s">
        <v>161</v>
      </c>
      <c r="B155" s="51" t="s">
        <v>291</v>
      </c>
      <c r="C155" s="52" t="s">
        <v>180</v>
      </c>
      <c r="D155" s="52"/>
      <c r="E155" s="52"/>
      <c r="F155" s="52"/>
      <c r="G155" s="52"/>
      <c r="H155" s="89" t="s">
        <v>152</v>
      </c>
      <c r="I155" s="89" t="s">
        <v>3445</v>
      </c>
      <c r="J155" s="89" t="s">
        <v>3430</v>
      </c>
      <c r="K155" s="57" t="s">
        <v>1266</v>
      </c>
      <c r="L155" s="52"/>
    </row>
    <row r="156" spans="1:12" hidden="1" outlineLevel="4" x14ac:dyDescent="0.25">
      <c r="A156" s="50" t="s">
        <v>163</v>
      </c>
      <c r="B156" s="51" t="s">
        <v>190</v>
      </c>
      <c r="C156" s="52"/>
      <c r="D156" s="57" t="s">
        <v>191</v>
      </c>
      <c r="E156" s="52"/>
      <c r="F156" s="52"/>
      <c r="G156" s="52"/>
      <c r="H156" s="52"/>
      <c r="I156" s="52"/>
      <c r="J156" s="52"/>
      <c r="K156" s="52"/>
      <c r="L156" s="52"/>
    </row>
    <row r="157" spans="1:12" hidden="1" outlineLevel="5" x14ac:dyDescent="0.25">
      <c r="A157" s="50" t="s">
        <v>165</v>
      </c>
      <c r="B157" s="51" t="s">
        <v>166</v>
      </c>
      <c r="C157" s="52" t="s">
        <v>155</v>
      </c>
      <c r="D157" s="57" t="s">
        <v>167</v>
      </c>
      <c r="E157" s="52"/>
      <c r="F157" s="57" t="s">
        <v>1761</v>
      </c>
      <c r="G157" s="57" t="s">
        <v>1216</v>
      </c>
      <c r="H157" s="57"/>
      <c r="I157" s="57"/>
      <c r="J157" s="57"/>
      <c r="K157" s="52"/>
      <c r="L157" s="52"/>
    </row>
    <row r="158" spans="1:12" hidden="1" outlineLevel="5" x14ac:dyDescent="0.25">
      <c r="A158" s="50" t="s">
        <v>165</v>
      </c>
      <c r="B158" s="51" t="s">
        <v>192</v>
      </c>
      <c r="C158" s="52" t="s">
        <v>155</v>
      </c>
      <c r="D158" s="57" t="s">
        <v>193</v>
      </c>
      <c r="E158" s="52"/>
      <c r="F158" s="57" t="s">
        <v>1216</v>
      </c>
      <c r="G158" s="52"/>
      <c r="H158" s="52"/>
      <c r="I158" s="52"/>
      <c r="J158" s="52"/>
      <c r="K158" s="52"/>
      <c r="L158" s="52"/>
    </row>
    <row r="159" spans="1:12" hidden="1" outlineLevel="4" x14ac:dyDescent="0.25">
      <c r="A159" s="50" t="s">
        <v>163</v>
      </c>
      <c r="B159" s="51" t="s">
        <v>287</v>
      </c>
      <c r="C159" s="52"/>
      <c r="D159" s="57" t="s">
        <v>205</v>
      </c>
      <c r="E159" s="52"/>
      <c r="F159" s="52"/>
      <c r="G159" s="52"/>
      <c r="H159" s="52"/>
      <c r="I159" s="52"/>
      <c r="J159" s="52"/>
      <c r="K159" s="52"/>
      <c r="L159" s="52"/>
    </row>
    <row r="160" spans="1:12" hidden="1" outlineLevel="5" x14ac:dyDescent="0.25">
      <c r="A160" s="50" t="s">
        <v>165</v>
      </c>
      <c r="B160" s="51" t="s">
        <v>166</v>
      </c>
      <c r="C160" s="52" t="s">
        <v>155</v>
      </c>
      <c r="D160" s="57" t="s">
        <v>167</v>
      </c>
      <c r="E160" s="52"/>
      <c r="F160" s="57" t="s">
        <v>1761</v>
      </c>
      <c r="G160" s="57" t="s">
        <v>1216</v>
      </c>
      <c r="H160" s="57"/>
      <c r="I160" s="57"/>
      <c r="J160" s="57"/>
      <c r="K160" s="52"/>
      <c r="L160" s="52"/>
    </row>
    <row r="161" spans="1:12" hidden="1" outlineLevel="5" x14ac:dyDescent="0.25">
      <c r="A161" s="50" t="s">
        <v>165</v>
      </c>
      <c r="B161" s="51" t="s">
        <v>208</v>
      </c>
      <c r="C161" s="52" t="s">
        <v>180</v>
      </c>
      <c r="D161" s="57" t="s">
        <v>209</v>
      </c>
      <c r="E161" s="52"/>
      <c r="F161" s="52"/>
      <c r="G161" s="52"/>
      <c r="H161" s="52"/>
      <c r="I161" s="52"/>
      <c r="J161" s="52"/>
      <c r="K161" s="52"/>
      <c r="L161" s="52"/>
    </row>
    <row r="162" spans="1:12" hidden="1" outlineLevel="5" x14ac:dyDescent="0.25">
      <c r="A162" s="50" t="s">
        <v>165</v>
      </c>
      <c r="B162" s="51" t="s">
        <v>288</v>
      </c>
      <c r="C162" s="52" t="s">
        <v>155</v>
      </c>
      <c r="D162" s="57" t="s">
        <v>211</v>
      </c>
      <c r="E162" s="52"/>
      <c r="F162" s="57" t="s">
        <v>1216</v>
      </c>
      <c r="G162" s="52"/>
      <c r="H162" s="52"/>
      <c r="I162" s="52"/>
      <c r="J162" s="52"/>
      <c r="K162" s="52"/>
      <c r="L162" s="52"/>
    </row>
    <row r="163" spans="1:12" ht="25.5" hidden="1" outlineLevel="6" x14ac:dyDescent="0.25">
      <c r="A163" s="50" t="s">
        <v>212</v>
      </c>
      <c r="B163" s="51" t="s">
        <v>292</v>
      </c>
      <c r="C163" s="52"/>
      <c r="D163" s="57" t="s">
        <v>293</v>
      </c>
      <c r="E163" s="52"/>
      <c r="F163" s="52"/>
      <c r="G163" s="52"/>
      <c r="H163" s="52"/>
      <c r="I163" s="52"/>
      <c r="J163" s="52"/>
      <c r="K163" s="57" t="s">
        <v>1267</v>
      </c>
      <c r="L163" s="52"/>
    </row>
    <row r="164" spans="1:12" ht="38.25" hidden="1" outlineLevel="6" x14ac:dyDescent="0.25">
      <c r="A164" s="50" t="s">
        <v>212</v>
      </c>
      <c r="B164" s="51" t="s">
        <v>294</v>
      </c>
      <c r="C164" s="52"/>
      <c r="D164" s="57" t="s">
        <v>295</v>
      </c>
      <c r="E164" s="52"/>
      <c r="F164" s="52"/>
      <c r="G164" s="52"/>
      <c r="H164" s="52"/>
      <c r="I164" s="52"/>
      <c r="J164" s="52"/>
      <c r="K164" s="57" t="s">
        <v>1268</v>
      </c>
      <c r="L164" s="52"/>
    </row>
    <row r="165" spans="1:12" ht="25.5" hidden="1" outlineLevel="6" x14ac:dyDescent="0.25">
      <c r="A165" s="50" t="s">
        <v>212</v>
      </c>
      <c r="B165" s="51" t="s">
        <v>296</v>
      </c>
      <c r="C165" s="52"/>
      <c r="D165" s="57" t="s">
        <v>297</v>
      </c>
      <c r="E165" s="52"/>
      <c r="F165" s="52"/>
      <c r="G165" s="52"/>
      <c r="H165" s="52"/>
      <c r="I165" s="52"/>
      <c r="J165" s="52"/>
      <c r="K165" s="57" t="s">
        <v>1269</v>
      </c>
      <c r="L165" s="52"/>
    </row>
    <row r="166" spans="1:12" ht="38.25" hidden="1" outlineLevel="6" x14ac:dyDescent="0.25">
      <c r="A166" s="50" t="s">
        <v>212</v>
      </c>
      <c r="B166" s="51" t="s">
        <v>298</v>
      </c>
      <c r="C166" s="52"/>
      <c r="D166" s="57" t="s">
        <v>299</v>
      </c>
      <c r="E166" s="52"/>
      <c r="F166" s="52"/>
      <c r="G166" s="52"/>
      <c r="H166" s="52"/>
      <c r="I166" s="52"/>
      <c r="J166" s="52"/>
      <c r="K166" s="57" t="s">
        <v>1270</v>
      </c>
      <c r="L166" s="52"/>
    </row>
    <row r="167" spans="1:12" ht="25.5" hidden="1" outlineLevel="6" x14ac:dyDescent="0.25">
      <c r="A167" s="50" t="s">
        <v>212</v>
      </c>
      <c r="B167" s="51" t="s">
        <v>300</v>
      </c>
      <c r="C167" s="52"/>
      <c r="D167" s="57" t="s">
        <v>301</v>
      </c>
      <c r="E167" s="52"/>
      <c r="F167" s="52"/>
      <c r="G167" s="52"/>
      <c r="H167" s="52"/>
      <c r="I167" s="52"/>
      <c r="J167" s="52"/>
      <c r="K167" s="57" t="s">
        <v>1271</v>
      </c>
      <c r="L167" s="52"/>
    </row>
    <row r="168" spans="1:12" ht="25.5" hidden="1" outlineLevel="4" x14ac:dyDescent="0.25">
      <c r="A168" s="50" t="s">
        <v>163</v>
      </c>
      <c r="B168" s="51" t="s">
        <v>194</v>
      </c>
      <c r="C168" s="52"/>
      <c r="D168" s="57" t="s">
        <v>195</v>
      </c>
      <c r="E168" s="52"/>
      <c r="F168" s="52"/>
      <c r="G168" s="52"/>
      <c r="H168" s="52"/>
      <c r="I168" s="52"/>
      <c r="J168" s="52"/>
      <c r="K168" s="52"/>
      <c r="L168" s="52"/>
    </row>
    <row r="169" spans="1:12" hidden="1" outlineLevel="5" x14ac:dyDescent="0.25">
      <c r="A169" s="50" t="s">
        <v>165</v>
      </c>
      <c r="B169" s="51" t="s">
        <v>166</v>
      </c>
      <c r="C169" s="52" t="s">
        <v>155</v>
      </c>
      <c r="D169" s="57" t="s">
        <v>167</v>
      </c>
      <c r="E169" s="52"/>
      <c r="F169" s="57" t="s">
        <v>1761</v>
      </c>
      <c r="G169" s="57" t="s">
        <v>1216</v>
      </c>
      <c r="H169" s="57"/>
      <c r="I169" s="57"/>
      <c r="J169" s="57"/>
      <c r="K169" s="52"/>
      <c r="L169" s="52"/>
    </row>
    <row r="170" spans="1:12" hidden="1" outlineLevel="5" x14ac:dyDescent="0.25">
      <c r="A170" s="50" t="s">
        <v>165</v>
      </c>
      <c r="B170" s="51" t="s">
        <v>192</v>
      </c>
      <c r="C170" s="52" t="s">
        <v>155</v>
      </c>
      <c r="D170" s="57" t="s">
        <v>193</v>
      </c>
      <c r="E170" s="52"/>
      <c r="F170" s="57" t="s">
        <v>1216</v>
      </c>
      <c r="G170" s="52"/>
      <c r="H170" s="52"/>
      <c r="I170" s="52"/>
      <c r="J170" s="52"/>
      <c r="K170" s="52"/>
      <c r="L170" s="52"/>
    </row>
    <row r="171" spans="1:12" hidden="1" outlineLevel="5" x14ac:dyDescent="0.25">
      <c r="A171" s="50" t="s">
        <v>165</v>
      </c>
      <c r="B171" s="51" t="s">
        <v>196</v>
      </c>
      <c r="C171" s="52" t="s">
        <v>155</v>
      </c>
      <c r="D171" s="57" t="s">
        <v>197</v>
      </c>
      <c r="E171" s="52"/>
      <c r="F171" s="52"/>
      <c r="G171" s="52"/>
      <c r="H171" s="52"/>
      <c r="I171" s="52"/>
      <c r="J171" s="52"/>
      <c r="K171" s="52"/>
      <c r="L171" s="52"/>
    </row>
    <row r="172" spans="1:12" ht="51" hidden="1" outlineLevel="2" x14ac:dyDescent="0.25">
      <c r="A172" s="58" t="s">
        <v>157</v>
      </c>
      <c r="B172" s="59" t="s">
        <v>302</v>
      </c>
      <c r="C172" s="60" t="s">
        <v>230</v>
      </c>
      <c r="D172" s="60"/>
      <c r="E172" s="52"/>
      <c r="F172" s="52"/>
      <c r="G172" s="52"/>
      <c r="H172" s="52"/>
      <c r="I172" s="52"/>
      <c r="J172" s="52"/>
      <c r="K172" s="52"/>
      <c r="L172" s="57" t="s">
        <v>1273</v>
      </c>
    </row>
    <row r="173" spans="1:12" ht="25.5" outlineLevel="3" collapsed="1" x14ac:dyDescent="0.25">
      <c r="A173" s="50" t="s">
        <v>161</v>
      </c>
      <c r="B173" s="51" t="s">
        <v>303</v>
      </c>
      <c r="C173" s="52" t="s">
        <v>180</v>
      </c>
      <c r="D173" s="52"/>
      <c r="E173" s="52"/>
      <c r="F173" s="52"/>
      <c r="G173" s="52"/>
      <c r="H173" s="89" t="s">
        <v>152</v>
      </c>
      <c r="I173" s="89" t="s">
        <v>3439</v>
      </c>
      <c r="J173" s="89" t="s">
        <v>3430</v>
      </c>
      <c r="K173" s="57" t="s">
        <v>1274</v>
      </c>
      <c r="L173" s="52"/>
    </row>
    <row r="174" spans="1:12" hidden="1" outlineLevel="4" x14ac:dyDescent="0.25">
      <c r="A174" s="50" t="s">
        <v>163</v>
      </c>
      <c r="B174" s="51" t="s">
        <v>304</v>
      </c>
      <c r="C174" s="52"/>
      <c r="D174" s="57" t="s">
        <v>305</v>
      </c>
      <c r="E174" s="52"/>
      <c r="F174" s="52"/>
      <c r="G174" s="52"/>
      <c r="H174" s="52"/>
      <c r="I174" s="52"/>
      <c r="J174" s="52"/>
      <c r="K174" s="52"/>
      <c r="L174" s="52"/>
    </row>
    <row r="175" spans="1:12" hidden="1" outlineLevel="5" x14ac:dyDescent="0.25">
      <c r="A175" s="50" t="s">
        <v>165</v>
      </c>
      <c r="B175" s="51" t="s">
        <v>166</v>
      </c>
      <c r="C175" s="52" t="s">
        <v>155</v>
      </c>
      <c r="D175" s="57" t="s">
        <v>167</v>
      </c>
      <c r="E175" s="52"/>
      <c r="F175" s="57" t="s">
        <v>1761</v>
      </c>
      <c r="G175" s="57" t="s">
        <v>1216</v>
      </c>
      <c r="H175" s="57"/>
      <c r="I175" s="57"/>
      <c r="J175" s="57"/>
      <c r="K175" s="52"/>
      <c r="L175" s="52"/>
    </row>
    <row r="176" spans="1:12" hidden="1" outlineLevel="5" x14ac:dyDescent="0.25">
      <c r="A176" s="50" t="s">
        <v>165</v>
      </c>
      <c r="B176" s="51" t="s">
        <v>306</v>
      </c>
      <c r="C176" s="52" t="s">
        <v>155</v>
      </c>
      <c r="D176" s="57" t="s">
        <v>307</v>
      </c>
      <c r="E176" s="52"/>
      <c r="F176" s="57" t="s">
        <v>1216</v>
      </c>
      <c r="G176" s="57" t="s">
        <v>1216</v>
      </c>
      <c r="H176" s="57"/>
      <c r="I176" s="57"/>
      <c r="J176" s="57"/>
      <c r="K176" s="52"/>
      <c r="L176" s="52"/>
    </row>
    <row r="177" spans="1:12" ht="51" hidden="1" outlineLevel="6" x14ac:dyDescent="0.25">
      <c r="A177" s="50" t="s">
        <v>165</v>
      </c>
      <c r="B177" s="51" t="s">
        <v>308</v>
      </c>
      <c r="C177" s="52"/>
      <c r="D177" s="57" t="s">
        <v>309</v>
      </c>
      <c r="E177" s="52"/>
      <c r="F177" s="52"/>
      <c r="G177" s="52"/>
      <c r="H177" s="52"/>
      <c r="I177" s="52"/>
      <c r="J177" s="52"/>
      <c r="K177" s="57" t="s">
        <v>1275</v>
      </c>
      <c r="L177" s="52"/>
    </row>
    <row r="178" spans="1:12" ht="25.5" hidden="1" outlineLevel="6" x14ac:dyDescent="0.25">
      <c r="A178" s="50" t="s">
        <v>165</v>
      </c>
      <c r="B178" s="51" t="s">
        <v>310</v>
      </c>
      <c r="C178" s="52"/>
      <c r="D178" s="57" t="s">
        <v>311</v>
      </c>
      <c r="E178" s="52"/>
      <c r="F178" s="52"/>
      <c r="G178" s="52"/>
      <c r="H178" s="52"/>
      <c r="I178" s="52"/>
      <c r="J178" s="52"/>
      <c r="K178" s="57" t="s">
        <v>1276</v>
      </c>
      <c r="L178" s="52"/>
    </row>
    <row r="179" spans="1:12" ht="51" hidden="1" outlineLevel="6" x14ac:dyDescent="0.25">
      <c r="A179" s="50" t="s">
        <v>165</v>
      </c>
      <c r="B179" s="51" t="s">
        <v>312</v>
      </c>
      <c r="C179" s="52"/>
      <c r="D179" s="57" t="s">
        <v>313</v>
      </c>
      <c r="E179" s="52"/>
      <c r="F179" s="52"/>
      <c r="G179" s="52"/>
      <c r="H179" s="52"/>
      <c r="I179" s="52"/>
      <c r="J179" s="52"/>
      <c r="K179" s="57" t="s">
        <v>1277</v>
      </c>
      <c r="L179" s="52"/>
    </row>
    <row r="180" spans="1:12" ht="25.5" hidden="1" outlineLevel="6" x14ac:dyDescent="0.25">
      <c r="A180" s="50" t="s">
        <v>165</v>
      </c>
      <c r="B180" s="51" t="s">
        <v>314</v>
      </c>
      <c r="C180" s="52"/>
      <c r="D180" s="57" t="s">
        <v>315</v>
      </c>
      <c r="E180" s="52"/>
      <c r="F180" s="52"/>
      <c r="G180" s="52"/>
      <c r="H180" s="52"/>
      <c r="I180" s="52"/>
      <c r="J180" s="52"/>
      <c r="K180" s="57" t="s">
        <v>1278</v>
      </c>
      <c r="L180" s="52"/>
    </row>
    <row r="181" spans="1:12" hidden="1" outlineLevel="5" x14ac:dyDescent="0.25">
      <c r="A181" s="50" t="s">
        <v>165</v>
      </c>
      <c r="B181" s="51" t="s">
        <v>316</v>
      </c>
      <c r="C181" s="52" t="s">
        <v>180</v>
      </c>
      <c r="D181" s="57" t="s">
        <v>317</v>
      </c>
      <c r="E181" s="52"/>
      <c r="F181" s="52"/>
      <c r="G181" s="52"/>
      <c r="H181" s="52"/>
      <c r="I181" s="52"/>
      <c r="J181" s="52"/>
      <c r="K181" s="52"/>
      <c r="L181" s="52"/>
    </row>
    <row r="182" spans="1:12" hidden="1" outlineLevel="5" x14ac:dyDescent="0.25">
      <c r="A182" s="50" t="s">
        <v>165</v>
      </c>
      <c r="B182" s="51" t="s">
        <v>318</v>
      </c>
      <c r="C182" s="52" t="s">
        <v>155</v>
      </c>
      <c r="D182" s="57" t="s">
        <v>319</v>
      </c>
      <c r="E182" s="52"/>
      <c r="F182" s="52"/>
      <c r="G182" s="52"/>
      <c r="H182" s="52"/>
      <c r="I182" s="52"/>
      <c r="J182" s="52"/>
      <c r="K182" s="52"/>
      <c r="L182" s="52"/>
    </row>
    <row r="183" spans="1:12" hidden="1" outlineLevel="4" x14ac:dyDescent="0.25">
      <c r="A183" s="50" t="s">
        <v>163</v>
      </c>
      <c r="B183" s="51" t="s">
        <v>320</v>
      </c>
      <c r="C183" s="52"/>
      <c r="D183" s="57" t="s">
        <v>321</v>
      </c>
      <c r="E183" s="52"/>
      <c r="F183" s="52"/>
      <c r="G183" s="52"/>
      <c r="H183" s="52"/>
      <c r="I183" s="52"/>
      <c r="J183" s="52"/>
      <c r="K183" s="52"/>
      <c r="L183" s="52"/>
    </row>
    <row r="184" spans="1:12" hidden="1" outlineLevel="5" x14ac:dyDescent="0.25">
      <c r="A184" s="50" t="s">
        <v>165</v>
      </c>
      <c r="B184" s="51" t="s">
        <v>166</v>
      </c>
      <c r="C184" s="52" t="s">
        <v>155</v>
      </c>
      <c r="D184" s="57" t="s">
        <v>167</v>
      </c>
      <c r="E184" s="52"/>
      <c r="F184" s="57" t="s">
        <v>1761</v>
      </c>
      <c r="G184" s="57" t="s">
        <v>1216</v>
      </c>
      <c r="H184" s="57"/>
      <c r="I184" s="57"/>
      <c r="J184" s="57"/>
      <c r="K184" s="52"/>
      <c r="L184" s="52"/>
    </row>
    <row r="185" spans="1:12" hidden="1" outlineLevel="5" x14ac:dyDescent="0.25">
      <c r="A185" s="50" t="s">
        <v>165</v>
      </c>
      <c r="B185" s="51" t="s">
        <v>322</v>
      </c>
      <c r="C185" s="52" t="s">
        <v>155</v>
      </c>
      <c r="D185" s="57" t="s">
        <v>307</v>
      </c>
      <c r="E185" s="52"/>
      <c r="F185" s="57" t="s">
        <v>1216</v>
      </c>
      <c r="G185" s="57" t="s">
        <v>1216</v>
      </c>
      <c r="H185" s="57"/>
      <c r="I185" s="57"/>
      <c r="J185" s="57"/>
      <c r="K185" s="52"/>
      <c r="L185" s="52"/>
    </row>
    <row r="186" spans="1:12" ht="25.5" hidden="1" outlineLevel="6" x14ac:dyDescent="0.25">
      <c r="A186" s="50" t="s">
        <v>165</v>
      </c>
      <c r="B186" s="51" t="s">
        <v>323</v>
      </c>
      <c r="C186" s="52"/>
      <c r="D186" s="57" t="s">
        <v>324</v>
      </c>
      <c r="E186" s="52"/>
      <c r="F186" s="52"/>
      <c r="G186" s="52"/>
      <c r="H186" s="52"/>
      <c r="I186" s="52"/>
      <c r="J186" s="52"/>
      <c r="K186" s="57" t="s">
        <v>1279</v>
      </c>
      <c r="L186" s="52"/>
    </row>
    <row r="187" spans="1:12" ht="25.5" hidden="1" outlineLevel="6" x14ac:dyDescent="0.25">
      <c r="A187" s="50" t="s">
        <v>165</v>
      </c>
      <c r="B187" s="51" t="s">
        <v>308</v>
      </c>
      <c r="C187" s="52"/>
      <c r="D187" s="57" t="s">
        <v>309</v>
      </c>
      <c r="E187" s="52"/>
      <c r="F187" s="52"/>
      <c r="G187" s="52"/>
      <c r="H187" s="52"/>
      <c r="I187" s="52"/>
      <c r="J187" s="52"/>
      <c r="K187" s="57" t="s">
        <v>1280</v>
      </c>
      <c r="L187" s="52"/>
    </row>
    <row r="188" spans="1:12" ht="25.5" hidden="1" outlineLevel="6" x14ac:dyDescent="0.25">
      <c r="A188" s="50" t="s">
        <v>165</v>
      </c>
      <c r="B188" s="51" t="s">
        <v>312</v>
      </c>
      <c r="C188" s="52"/>
      <c r="D188" s="57" t="s">
        <v>313</v>
      </c>
      <c r="E188" s="52"/>
      <c r="F188" s="52"/>
      <c r="G188" s="52"/>
      <c r="H188" s="52"/>
      <c r="I188" s="52"/>
      <c r="J188" s="52"/>
      <c r="K188" s="57" t="s">
        <v>1281</v>
      </c>
      <c r="L188" s="52"/>
    </row>
    <row r="189" spans="1:12" outlineLevel="5" x14ac:dyDescent="0.25">
      <c r="A189" s="50" t="s">
        <v>165</v>
      </c>
      <c r="B189" s="51" t="s">
        <v>325</v>
      </c>
      <c r="C189" s="52" t="s">
        <v>155</v>
      </c>
      <c r="D189" s="57" t="s">
        <v>326</v>
      </c>
      <c r="E189" s="52"/>
      <c r="F189" s="52"/>
      <c r="G189" s="52"/>
      <c r="H189" s="89" t="s">
        <v>152</v>
      </c>
      <c r="I189" s="89" t="s">
        <v>3441</v>
      </c>
      <c r="J189" s="89" t="s">
        <v>3430</v>
      </c>
      <c r="K189" s="52"/>
      <c r="L189" s="52"/>
    </row>
    <row r="190" spans="1:12" hidden="1" outlineLevel="5" x14ac:dyDescent="0.25">
      <c r="A190" s="50" t="s">
        <v>165</v>
      </c>
      <c r="B190" s="51" t="s">
        <v>318</v>
      </c>
      <c r="C190" s="52" t="s">
        <v>155</v>
      </c>
      <c r="D190" s="57" t="s">
        <v>319</v>
      </c>
      <c r="E190" s="52"/>
      <c r="F190" s="52"/>
      <c r="G190" s="52"/>
      <c r="H190" s="52"/>
      <c r="I190" s="52"/>
      <c r="J190" s="52"/>
      <c r="K190" s="52"/>
      <c r="L190" s="52"/>
    </row>
    <row r="191" spans="1:12" ht="38.25" hidden="1" outlineLevel="3" x14ac:dyDescent="0.25">
      <c r="A191" s="50" t="s">
        <v>161</v>
      </c>
      <c r="B191" s="51" t="s">
        <v>327</v>
      </c>
      <c r="C191" s="52" t="s">
        <v>180</v>
      </c>
      <c r="D191" s="52"/>
      <c r="E191" s="52"/>
      <c r="F191" s="52"/>
      <c r="G191" s="52"/>
      <c r="H191" s="52"/>
      <c r="I191" s="52"/>
      <c r="J191" s="52"/>
      <c r="K191" s="57" t="s">
        <v>1282</v>
      </c>
      <c r="L191" s="52"/>
    </row>
    <row r="192" spans="1:12" hidden="1" outlineLevel="4" x14ac:dyDescent="0.25">
      <c r="A192" s="50" t="s">
        <v>163</v>
      </c>
      <c r="B192" s="51" t="s">
        <v>304</v>
      </c>
      <c r="C192" s="52"/>
      <c r="D192" s="57" t="s">
        <v>305</v>
      </c>
      <c r="E192" s="52"/>
      <c r="F192" s="52"/>
      <c r="G192" s="52"/>
      <c r="H192" s="52"/>
      <c r="I192" s="52"/>
      <c r="J192" s="52"/>
      <c r="K192" s="52"/>
      <c r="L192" s="52"/>
    </row>
    <row r="193" spans="1:12" hidden="1" outlineLevel="5" x14ac:dyDescent="0.25">
      <c r="A193" s="50" t="s">
        <v>165</v>
      </c>
      <c r="B193" s="51" t="s">
        <v>166</v>
      </c>
      <c r="C193" s="52" t="s">
        <v>155</v>
      </c>
      <c r="D193" s="57" t="s">
        <v>167</v>
      </c>
      <c r="E193" s="52"/>
      <c r="F193" s="57" t="s">
        <v>1761</v>
      </c>
      <c r="G193" s="57" t="s">
        <v>1216</v>
      </c>
      <c r="H193" s="57"/>
      <c r="I193" s="57"/>
      <c r="J193" s="57"/>
      <c r="K193" s="52"/>
      <c r="L193" s="52"/>
    </row>
    <row r="194" spans="1:12" hidden="1" outlineLevel="5" x14ac:dyDescent="0.25">
      <c r="A194" s="50" t="s">
        <v>165</v>
      </c>
      <c r="B194" s="51" t="s">
        <v>306</v>
      </c>
      <c r="C194" s="52" t="s">
        <v>155</v>
      </c>
      <c r="D194" s="57" t="s">
        <v>307</v>
      </c>
      <c r="E194" s="52"/>
      <c r="F194" s="57" t="s">
        <v>1216</v>
      </c>
      <c r="G194" s="57" t="s">
        <v>1216</v>
      </c>
      <c r="H194" s="57"/>
      <c r="I194" s="57"/>
      <c r="J194" s="57"/>
      <c r="K194" s="52"/>
      <c r="L194" s="52"/>
    </row>
    <row r="195" spans="1:12" ht="51" hidden="1" outlineLevel="6" x14ac:dyDescent="0.25">
      <c r="A195" s="50" t="s">
        <v>165</v>
      </c>
      <c r="B195" s="51" t="s">
        <v>308</v>
      </c>
      <c r="C195" s="52"/>
      <c r="D195" s="57" t="s">
        <v>309</v>
      </c>
      <c r="E195" s="52"/>
      <c r="F195" s="52"/>
      <c r="G195" s="52"/>
      <c r="H195" s="52"/>
      <c r="I195" s="52"/>
      <c r="J195" s="52"/>
      <c r="K195" s="57" t="s">
        <v>1275</v>
      </c>
      <c r="L195" s="52"/>
    </row>
    <row r="196" spans="1:12" ht="25.5" hidden="1" outlineLevel="6" x14ac:dyDescent="0.25">
      <c r="A196" s="50" t="s">
        <v>165</v>
      </c>
      <c r="B196" s="51" t="s">
        <v>310</v>
      </c>
      <c r="C196" s="52"/>
      <c r="D196" s="57" t="s">
        <v>311</v>
      </c>
      <c r="E196" s="52"/>
      <c r="F196" s="52"/>
      <c r="G196" s="52"/>
      <c r="H196" s="52"/>
      <c r="I196" s="52"/>
      <c r="J196" s="52"/>
      <c r="K196" s="57" t="s">
        <v>1276</v>
      </c>
      <c r="L196" s="52"/>
    </row>
    <row r="197" spans="1:12" ht="51" hidden="1" outlineLevel="6" x14ac:dyDescent="0.25">
      <c r="A197" s="50" t="s">
        <v>165</v>
      </c>
      <c r="B197" s="51" t="s">
        <v>312</v>
      </c>
      <c r="C197" s="52"/>
      <c r="D197" s="57" t="s">
        <v>313</v>
      </c>
      <c r="E197" s="52"/>
      <c r="F197" s="52"/>
      <c r="G197" s="52"/>
      <c r="H197" s="52"/>
      <c r="I197" s="52"/>
      <c r="J197" s="52"/>
      <c r="K197" s="57" t="s">
        <v>1277</v>
      </c>
      <c r="L197" s="52"/>
    </row>
    <row r="198" spans="1:12" ht="25.5" hidden="1" outlineLevel="6" x14ac:dyDescent="0.25">
      <c r="A198" s="50" t="s">
        <v>165</v>
      </c>
      <c r="B198" s="51" t="s">
        <v>314</v>
      </c>
      <c r="C198" s="52"/>
      <c r="D198" s="57" t="s">
        <v>315</v>
      </c>
      <c r="E198" s="52"/>
      <c r="F198" s="52"/>
      <c r="G198" s="52"/>
      <c r="H198" s="52"/>
      <c r="I198" s="52"/>
      <c r="J198" s="52"/>
      <c r="K198" s="57" t="s">
        <v>1278</v>
      </c>
      <c r="L198" s="52"/>
    </row>
    <row r="199" spans="1:12" hidden="1" outlineLevel="5" x14ac:dyDescent="0.25">
      <c r="A199" s="50" t="s">
        <v>165</v>
      </c>
      <c r="B199" s="51" t="s">
        <v>316</v>
      </c>
      <c r="C199" s="52" t="s">
        <v>180</v>
      </c>
      <c r="D199" s="57" t="s">
        <v>317</v>
      </c>
      <c r="E199" s="52"/>
      <c r="F199" s="52"/>
      <c r="G199" s="52"/>
      <c r="H199" s="52"/>
      <c r="I199" s="52"/>
      <c r="J199" s="52"/>
      <c r="K199" s="52"/>
      <c r="L199" s="52"/>
    </row>
    <row r="200" spans="1:12" hidden="1" outlineLevel="5" x14ac:dyDescent="0.25">
      <c r="A200" s="50" t="s">
        <v>165</v>
      </c>
      <c r="B200" s="51" t="s">
        <v>318</v>
      </c>
      <c r="C200" s="52" t="s">
        <v>155</v>
      </c>
      <c r="D200" s="57" t="s">
        <v>319</v>
      </c>
      <c r="E200" s="52"/>
      <c r="F200" s="52"/>
      <c r="G200" s="52"/>
      <c r="H200" s="52"/>
      <c r="I200" s="52"/>
      <c r="J200" s="52"/>
      <c r="K200" s="52"/>
      <c r="L200" s="52"/>
    </row>
    <row r="201" spans="1:12" hidden="1" outlineLevel="4" x14ac:dyDescent="0.25">
      <c r="A201" s="50" t="s">
        <v>163</v>
      </c>
      <c r="B201" s="51" t="s">
        <v>320</v>
      </c>
      <c r="C201" s="52"/>
      <c r="D201" s="57" t="s">
        <v>321</v>
      </c>
      <c r="E201" s="52"/>
      <c r="F201" s="52"/>
      <c r="G201" s="52"/>
      <c r="H201" s="52"/>
      <c r="I201" s="52"/>
      <c r="J201" s="52"/>
      <c r="K201" s="52"/>
      <c r="L201" s="52"/>
    </row>
    <row r="202" spans="1:12" hidden="1" outlineLevel="5" x14ac:dyDescent="0.25">
      <c r="A202" s="50" t="s">
        <v>165</v>
      </c>
      <c r="B202" s="51" t="s">
        <v>166</v>
      </c>
      <c r="C202" s="52" t="s">
        <v>155</v>
      </c>
      <c r="D202" s="57" t="s">
        <v>167</v>
      </c>
      <c r="E202" s="52"/>
      <c r="F202" s="57" t="s">
        <v>1761</v>
      </c>
      <c r="G202" s="57" t="s">
        <v>1216</v>
      </c>
      <c r="H202" s="57"/>
      <c r="I202" s="57"/>
      <c r="J202" s="57"/>
      <c r="K202" s="52"/>
      <c r="L202" s="52"/>
    </row>
    <row r="203" spans="1:12" hidden="1" outlineLevel="5" x14ac:dyDescent="0.25">
      <c r="A203" s="50" t="s">
        <v>165</v>
      </c>
      <c r="B203" s="51" t="s">
        <v>322</v>
      </c>
      <c r="C203" s="52" t="s">
        <v>155</v>
      </c>
      <c r="D203" s="57" t="s">
        <v>307</v>
      </c>
      <c r="E203" s="52"/>
      <c r="F203" s="57" t="s">
        <v>1216</v>
      </c>
      <c r="G203" s="57" t="s">
        <v>1216</v>
      </c>
      <c r="H203" s="57"/>
      <c r="I203" s="57"/>
      <c r="J203" s="57"/>
      <c r="K203" s="52"/>
      <c r="L203" s="52"/>
    </row>
    <row r="204" spans="1:12" ht="25.5" hidden="1" outlineLevel="6" x14ac:dyDescent="0.25">
      <c r="A204" s="50" t="s">
        <v>165</v>
      </c>
      <c r="B204" s="51" t="s">
        <v>323</v>
      </c>
      <c r="C204" s="52"/>
      <c r="D204" s="57" t="s">
        <v>324</v>
      </c>
      <c r="E204" s="52"/>
      <c r="F204" s="52"/>
      <c r="G204" s="52"/>
      <c r="H204" s="52"/>
      <c r="I204" s="52"/>
      <c r="J204" s="52"/>
      <c r="K204" s="57" t="s">
        <v>1279</v>
      </c>
      <c r="L204" s="52"/>
    </row>
    <row r="205" spans="1:12" ht="25.5" hidden="1" outlineLevel="6" x14ac:dyDescent="0.25">
      <c r="A205" s="50" t="s">
        <v>165</v>
      </c>
      <c r="B205" s="51" t="s">
        <v>308</v>
      </c>
      <c r="C205" s="52"/>
      <c r="D205" s="57" t="s">
        <v>309</v>
      </c>
      <c r="E205" s="52"/>
      <c r="F205" s="52"/>
      <c r="G205" s="52"/>
      <c r="H205" s="52"/>
      <c r="I205" s="52"/>
      <c r="J205" s="52"/>
      <c r="K205" s="57" t="s">
        <v>1280</v>
      </c>
      <c r="L205" s="52"/>
    </row>
    <row r="206" spans="1:12" ht="25.5" hidden="1" outlineLevel="6" x14ac:dyDescent="0.25">
      <c r="A206" s="50" t="s">
        <v>165</v>
      </c>
      <c r="B206" s="51" t="s">
        <v>312</v>
      </c>
      <c r="C206" s="52"/>
      <c r="D206" s="57" t="s">
        <v>313</v>
      </c>
      <c r="E206" s="52"/>
      <c r="F206" s="52"/>
      <c r="G206" s="52"/>
      <c r="H206" s="52"/>
      <c r="I206" s="52"/>
      <c r="J206" s="52"/>
      <c r="K206" s="57" t="s">
        <v>1281</v>
      </c>
      <c r="L206" s="52"/>
    </row>
    <row r="207" spans="1:12" hidden="1" outlineLevel="5" x14ac:dyDescent="0.25">
      <c r="A207" s="50" t="s">
        <v>165</v>
      </c>
      <c r="B207" s="51" t="s">
        <v>325</v>
      </c>
      <c r="C207" s="52" t="s">
        <v>155</v>
      </c>
      <c r="D207" s="57" t="s">
        <v>326</v>
      </c>
      <c r="E207" s="52"/>
      <c r="F207" s="52"/>
      <c r="G207" s="52"/>
      <c r="H207" s="52"/>
      <c r="I207" s="52"/>
      <c r="J207" s="52"/>
      <c r="K207" s="52"/>
      <c r="L207" s="52"/>
    </row>
    <row r="208" spans="1:12" hidden="1" outlineLevel="5" x14ac:dyDescent="0.25">
      <c r="A208" s="50" t="s">
        <v>165</v>
      </c>
      <c r="B208" s="51" t="s">
        <v>318</v>
      </c>
      <c r="C208" s="52" t="s">
        <v>155</v>
      </c>
      <c r="D208" s="57" t="s">
        <v>319</v>
      </c>
      <c r="E208" s="52"/>
      <c r="F208" s="52"/>
      <c r="G208" s="52"/>
      <c r="H208" s="52"/>
      <c r="I208" s="52"/>
      <c r="J208" s="52"/>
      <c r="K208" s="52"/>
      <c r="L208" s="52"/>
    </row>
    <row r="209" spans="1:12" ht="38.25" hidden="1" outlineLevel="3" x14ac:dyDescent="0.25">
      <c r="A209" s="50" t="s">
        <v>161</v>
      </c>
      <c r="B209" s="51" t="s">
        <v>328</v>
      </c>
      <c r="C209" s="52" t="s">
        <v>155</v>
      </c>
      <c r="D209" s="52"/>
      <c r="E209" s="52"/>
      <c r="F209" s="52"/>
      <c r="G209" s="52"/>
      <c r="H209" s="52"/>
      <c r="I209" s="52"/>
      <c r="J209" s="52"/>
      <c r="K209" s="57" t="s">
        <v>1283</v>
      </c>
      <c r="L209" s="52"/>
    </row>
    <row r="210" spans="1:12" hidden="1" outlineLevel="4" x14ac:dyDescent="0.25">
      <c r="A210" s="50" t="s">
        <v>163</v>
      </c>
      <c r="B210" s="51" t="s">
        <v>304</v>
      </c>
      <c r="C210" s="52"/>
      <c r="D210" s="57" t="s">
        <v>305</v>
      </c>
      <c r="E210" s="52"/>
      <c r="F210" s="52"/>
      <c r="G210" s="52"/>
      <c r="H210" s="52"/>
      <c r="I210" s="52"/>
      <c r="J210" s="52"/>
      <c r="K210" s="52"/>
      <c r="L210" s="52"/>
    </row>
    <row r="211" spans="1:12" hidden="1" outlineLevel="5" x14ac:dyDescent="0.25">
      <c r="A211" s="50" t="s">
        <v>165</v>
      </c>
      <c r="B211" s="51" t="s">
        <v>166</v>
      </c>
      <c r="C211" s="52" t="s">
        <v>155</v>
      </c>
      <c r="D211" s="57" t="s">
        <v>167</v>
      </c>
      <c r="E211" s="52"/>
      <c r="F211" s="57" t="s">
        <v>1761</v>
      </c>
      <c r="G211" s="57" t="s">
        <v>1216</v>
      </c>
      <c r="H211" s="57"/>
      <c r="I211" s="57"/>
      <c r="J211" s="57"/>
      <c r="K211" s="52"/>
      <c r="L211" s="52"/>
    </row>
    <row r="212" spans="1:12" hidden="1" outlineLevel="5" x14ac:dyDescent="0.25">
      <c r="A212" s="50" t="s">
        <v>165</v>
      </c>
      <c r="B212" s="51" t="s">
        <v>306</v>
      </c>
      <c r="C212" s="52" t="s">
        <v>155</v>
      </c>
      <c r="D212" s="57" t="s">
        <v>307</v>
      </c>
      <c r="E212" s="52"/>
      <c r="F212" s="57" t="s">
        <v>1216</v>
      </c>
      <c r="G212" s="57" t="s">
        <v>1216</v>
      </c>
      <c r="H212" s="57"/>
      <c r="I212" s="57"/>
      <c r="J212" s="57"/>
      <c r="K212" s="52"/>
      <c r="L212" s="52"/>
    </row>
    <row r="213" spans="1:12" ht="51" hidden="1" outlineLevel="6" x14ac:dyDescent="0.25">
      <c r="A213" s="50" t="s">
        <v>165</v>
      </c>
      <c r="B213" s="51" t="s">
        <v>308</v>
      </c>
      <c r="C213" s="52"/>
      <c r="D213" s="57" t="s">
        <v>309</v>
      </c>
      <c r="E213" s="52"/>
      <c r="F213" s="52"/>
      <c r="G213" s="52"/>
      <c r="H213" s="52"/>
      <c r="I213" s="52"/>
      <c r="J213" s="52"/>
      <c r="K213" s="57" t="s">
        <v>1275</v>
      </c>
      <c r="L213" s="52"/>
    </row>
    <row r="214" spans="1:12" ht="25.5" hidden="1" outlineLevel="6" x14ac:dyDescent="0.25">
      <c r="A214" s="50" t="s">
        <v>165</v>
      </c>
      <c r="B214" s="51" t="s">
        <v>310</v>
      </c>
      <c r="C214" s="52"/>
      <c r="D214" s="57" t="s">
        <v>311</v>
      </c>
      <c r="E214" s="52"/>
      <c r="F214" s="52"/>
      <c r="G214" s="52"/>
      <c r="H214" s="52"/>
      <c r="I214" s="52"/>
      <c r="J214" s="52"/>
      <c r="K214" s="57" t="s">
        <v>1276</v>
      </c>
      <c r="L214" s="52"/>
    </row>
    <row r="215" spans="1:12" ht="51" hidden="1" outlineLevel="6" x14ac:dyDescent="0.25">
      <c r="A215" s="50" t="s">
        <v>165</v>
      </c>
      <c r="B215" s="51" t="s">
        <v>312</v>
      </c>
      <c r="C215" s="52"/>
      <c r="D215" s="57" t="s">
        <v>313</v>
      </c>
      <c r="E215" s="52"/>
      <c r="F215" s="52"/>
      <c r="G215" s="52"/>
      <c r="H215" s="52"/>
      <c r="I215" s="52"/>
      <c r="J215" s="52"/>
      <c r="K215" s="57" t="s">
        <v>1277</v>
      </c>
      <c r="L215" s="52"/>
    </row>
    <row r="216" spans="1:12" ht="25.5" hidden="1" outlineLevel="6" x14ac:dyDescent="0.25">
      <c r="A216" s="50" t="s">
        <v>165</v>
      </c>
      <c r="B216" s="51" t="s">
        <v>314</v>
      </c>
      <c r="C216" s="52"/>
      <c r="D216" s="57" t="s">
        <v>315</v>
      </c>
      <c r="E216" s="52"/>
      <c r="F216" s="52"/>
      <c r="G216" s="52"/>
      <c r="H216" s="52"/>
      <c r="I216" s="52"/>
      <c r="J216" s="52"/>
      <c r="K216" s="57" t="s">
        <v>1278</v>
      </c>
      <c r="L216" s="52"/>
    </row>
    <row r="217" spans="1:12" hidden="1" outlineLevel="5" x14ac:dyDescent="0.25">
      <c r="A217" s="50" t="s">
        <v>165</v>
      </c>
      <c r="B217" s="51" t="s">
        <v>316</v>
      </c>
      <c r="C217" s="52" t="s">
        <v>180</v>
      </c>
      <c r="D217" s="57" t="s">
        <v>317</v>
      </c>
      <c r="E217" s="52"/>
      <c r="F217" s="52"/>
      <c r="G217" s="52"/>
      <c r="H217" s="52"/>
      <c r="I217" s="52"/>
      <c r="J217" s="52"/>
      <c r="K217" s="52"/>
      <c r="L217" s="52"/>
    </row>
    <row r="218" spans="1:12" hidden="1" outlineLevel="5" x14ac:dyDescent="0.25">
      <c r="A218" s="50" t="s">
        <v>165</v>
      </c>
      <c r="B218" s="51" t="s">
        <v>318</v>
      </c>
      <c r="C218" s="52" t="s">
        <v>155</v>
      </c>
      <c r="D218" s="57" t="s">
        <v>319</v>
      </c>
      <c r="E218" s="52"/>
      <c r="F218" s="52"/>
      <c r="G218" s="52"/>
      <c r="H218" s="52"/>
      <c r="I218" s="52"/>
      <c r="J218" s="52"/>
      <c r="K218" s="52"/>
      <c r="L218" s="52"/>
    </row>
    <row r="219" spans="1:12" hidden="1" outlineLevel="4" x14ac:dyDescent="0.25">
      <c r="A219" s="50" t="s">
        <v>163</v>
      </c>
      <c r="B219" s="51" t="s">
        <v>320</v>
      </c>
      <c r="C219" s="52"/>
      <c r="D219" s="57" t="s">
        <v>321</v>
      </c>
      <c r="E219" s="52"/>
      <c r="F219" s="52"/>
      <c r="G219" s="52"/>
      <c r="H219" s="52"/>
      <c r="I219" s="52"/>
      <c r="J219" s="52"/>
      <c r="K219" s="52"/>
      <c r="L219" s="52"/>
    </row>
    <row r="220" spans="1:12" hidden="1" outlineLevel="5" x14ac:dyDescent="0.25">
      <c r="A220" s="50" t="s">
        <v>165</v>
      </c>
      <c r="B220" s="51" t="s">
        <v>166</v>
      </c>
      <c r="C220" s="52" t="s">
        <v>155</v>
      </c>
      <c r="D220" s="57" t="s">
        <v>167</v>
      </c>
      <c r="E220" s="52"/>
      <c r="F220" s="57" t="s">
        <v>1761</v>
      </c>
      <c r="G220" s="57" t="s">
        <v>1216</v>
      </c>
      <c r="H220" s="57"/>
      <c r="I220" s="57"/>
      <c r="J220" s="57"/>
      <c r="K220" s="52"/>
      <c r="L220" s="52"/>
    </row>
    <row r="221" spans="1:12" hidden="1" outlineLevel="5" x14ac:dyDescent="0.25">
      <c r="A221" s="50" t="s">
        <v>165</v>
      </c>
      <c r="B221" s="51" t="s">
        <v>322</v>
      </c>
      <c r="C221" s="52" t="s">
        <v>155</v>
      </c>
      <c r="D221" s="57" t="s">
        <v>307</v>
      </c>
      <c r="E221" s="52"/>
      <c r="F221" s="57" t="s">
        <v>1216</v>
      </c>
      <c r="G221" s="57" t="s">
        <v>1216</v>
      </c>
      <c r="H221" s="57"/>
      <c r="I221" s="57"/>
      <c r="J221" s="57"/>
      <c r="K221" s="52"/>
      <c r="L221" s="52"/>
    </row>
    <row r="222" spans="1:12" ht="25.5" hidden="1" outlineLevel="6" x14ac:dyDescent="0.25">
      <c r="A222" s="50" t="s">
        <v>165</v>
      </c>
      <c r="B222" s="51" t="s">
        <v>323</v>
      </c>
      <c r="C222" s="52"/>
      <c r="D222" s="57" t="s">
        <v>324</v>
      </c>
      <c r="E222" s="52"/>
      <c r="F222" s="52"/>
      <c r="G222" s="52"/>
      <c r="H222" s="52"/>
      <c r="I222" s="52"/>
      <c r="J222" s="52"/>
      <c r="K222" s="57" t="s">
        <v>1279</v>
      </c>
      <c r="L222" s="52"/>
    </row>
    <row r="223" spans="1:12" ht="25.5" hidden="1" outlineLevel="6" x14ac:dyDescent="0.25">
      <c r="A223" s="50" t="s">
        <v>165</v>
      </c>
      <c r="B223" s="51" t="s">
        <v>308</v>
      </c>
      <c r="C223" s="52"/>
      <c r="D223" s="57" t="s">
        <v>309</v>
      </c>
      <c r="E223" s="52"/>
      <c r="F223" s="52"/>
      <c r="G223" s="52"/>
      <c r="H223" s="52"/>
      <c r="I223" s="52"/>
      <c r="J223" s="52"/>
      <c r="K223" s="57" t="s">
        <v>1280</v>
      </c>
      <c r="L223" s="52"/>
    </row>
    <row r="224" spans="1:12" ht="25.5" hidden="1" outlineLevel="6" x14ac:dyDescent="0.25">
      <c r="A224" s="50" t="s">
        <v>165</v>
      </c>
      <c r="B224" s="51" t="s">
        <v>312</v>
      </c>
      <c r="C224" s="52"/>
      <c r="D224" s="57" t="s">
        <v>313</v>
      </c>
      <c r="E224" s="52"/>
      <c r="F224" s="52"/>
      <c r="G224" s="52"/>
      <c r="H224" s="52"/>
      <c r="I224" s="52"/>
      <c r="J224" s="52"/>
      <c r="K224" s="57" t="s">
        <v>1281</v>
      </c>
      <c r="L224" s="52"/>
    </row>
    <row r="225" spans="1:12" hidden="1" outlineLevel="5" x14ac:dyDescent="0.25">
      <c r="A225" s="50" t="s">
        <v>165</v>
      </c>
      <c r="B225" s="51" t="s">
        <v>325</v>
      </c>
      <c r="C225" s="52" t="s">
        <v>155</v>
      </c>
      <c r="D225" s="57" t="s">
        <v>326</v>
      </c>
      <c r="E225" s="52"/>
      <c r="F225" s="52"/>
      <c r="G225" s="52"/>
      <c r="H225" s="52"/>
      <c r="I225" s="52"/>
      <c r="J225" s="52"/>
      <c r="K225" s="52"/>
      <c r="L225" s="52"/>
    </row>
    <row r="226" spans="1:12" hidden="1" outlineLevel="5" x14ac:dyDescent="0.25">
      <c r="A226" s="50" t="s">
        <v>165</v>
      </c>
      <c r="B226" s="51" t="s">
        <v>318</v>
      </c>
      <c r="C226" s="52" t="s">
        <v>155</v>
      </c>
      <c r="D226" s="57" t="s">
        <v>319</v>
      </c>
      <c r="E226" s="52"/>
      <c r="F226" s="52"/>
      <c r="G226" s="52"/>
      <c r="H226" s="52"/>
      <c r="I226" s="52"/>
      <c r="J226" s="52"/>
      <c r="K226" s="52"/>
      <c r="L226" s="52"/>
    </row>
    <row r="227" spans="1:12" ht="89.25" hidden="1" outlineLevel="2" x14ac:dyDescent="0.25">
      <c r="A227" s="58" t="s">
        <v>157</v>
      </c>
      <c r="B227" s="59" t="s">
        <v>329</v>
      </c>
      <c r="C227" s="60" t="s">
        <v>230</v>
      </c>
      <c r="D227" s="60"/>
      <c r="E227" s="52"/>
      <c r="F227" s="52"/>
      <c r="G227" s="52"/>
      <c r="H227" s="52"/>
      <c r="I227" s="52"/>
      <c r="J227" s="52"/>
      <c r="K227" s="52"/>
      <c r="L227" s="57" t="s">
        <v>1285</v>
      </c>
    </row>
    <row r="228" spans="1:12" ht="25.5" hidden="1" outlineLevel="3" x14ac:dyDescent="0.25">
      <c r="A228" s="50" t="s">
        <v>161</v>
      </c>
      <c r="B228" s="51" t="s">
        <v>330</v>
      </c>
      <c r="C228" s="52" t="s">
        <v>180</v>
      </c>
      <c r="D228" s="57" t="s">
        <v>331</v>
      </c>
      <c r="E228" s="52"/>
      <c r="F228" s="52"/>
      <c r="G228" s="52"/>
      <c r="H228" s="52"/>
      <c r="I228" s="52"/>
      <c r="J228" s="52"/>
      <c r="K228" s="57" t="s">
        <v>1286</v>
      </c>
      <c r="L228" s="52"/>
    </row>
    <row r="229" spans="1:12" hidden="1" outlineLevel="4" x14ac:dyDescent="0.25">
      <c r="A229" s="50" t="s">
        <v>163</v>
      </c>
      <c r="B229" s="51" t="s">
        <v>332</v>
      </c>
      <c r="C229" s="52"/>
      <c r="D229" s="57" t="s">
        <v>331</v>
      </c>
      <c r="E229" s="52"/>
      <c r="F229" s="52"/>
      <c r="G229" s="52"/>
      <c r="H229" s="52"/>
      <c r="I229" s="52"/>
      <c r="J229" s="52"/>
      <c r="K229" s="52"/>
      <c r="L229" s="52"/>
    </row>
    <row r="230" spans="1:12" hidden="1" outlineLevel="5" x14ac:dyDescent="0.25">
      <c r="A230" s="50" t="s">
        <v>165</v>
      </c>
      <c r="B230" s="51" t="s">
        <v>166</v>
      </c>
      <c r="C230" s="52" t="s">
        <v>155</v>
      </c>
      <c r="D230" s="57" t="s">
        <v>333</v>
      </c>
      <c r="E230" s="52"/>
      <c r="F230" s="57" t="s">
        <v>1761</v>
      </c>
      <c r="G230" s="57" t="s">
        <v>1287</v>
      </c>
      <c r="H230" s="57"/>
      <c r="I230" s="57"/>
      <c r="J230" s="57"/>
      <c r="K230" s="52"/>
      <c r="L230" s="52"/>
    </row>
    <row r="231" spans="1:12" hidden="1" outlineLevel="5" x14ac:dyDescent="0.25">
      <c r="A231" s="50" t="s">
        <v>165</v>
      </c>
      <c r="B231" s="51" t="s">
        <v>316</v>
      </c>
      <c r="C231" s="52" t="s">
        <v>180</v>
      </c>
      <c r="D231" s="57" t="s">
        <v>317</v>
      </c>
      <c r="E231" s="52"/>
      <c r="F231" s="52"/>
      <c r="G231" s="52"/>
      <c r="H231" s="52"/>
      <c r="I231" s="52"/>
      <c r="J231" s="52"/>
      <c r="K231" s="52"/>
      <c r="L231" s="52"/>
    </row>
    <row r="232" spans="1:12" hidden="1" outlineLevel="5" x14ac:dyDescent="0.25">
      <c r="A232" s="50" t="s">
        <v>165</v>
      </c>
      <c r="B232" s="51" t="s">
        <v>334</v>
      </c>
      <c r="C232" s="52" t="s">
        <v>155</v>
      </c>
      <c r="D232" s="57" t="s">
        <v>319</v>
      </c>
      <c r="E232" s="52"/>
      <c r="F232" s="52"/>
      <c r="G232" s="52"/>
      <c r="H232" s="52"/>
      <c r="I232" s="52"/>
      <c r="J232" s="52"/>
      <c r="K232" s="52"/>
      <c r="L232" s="52"/>
    </row>
    <row r="233" spans="1:12" ht="25.5" hidden="1" outlineLevel="3" x14ac:dyDescent="0.25">
      <c r="A233" s="50" t="s">
        <v>161</v>
      </c>
      <c r="B233" s="51" t="s">
        <v>335</v>
      </c>
      <c r="C233" s="52" t="s">
        <v>180</v>
      </c>
      <c r="D233" s="57" t="s">
        <v>331</v>
      </c>
      <c r="E233" s="52"/>
      <c r="F233" s="52"/>
      <c r="G233" s="52"/>
      <c r="H233" s="52"/>
      <c r="I233" s="52"/>
      <c r="J233" s="52"/>
      <c r="K233" s="57" t="s">
        <v>1288</v>
      </c>
      <c r="L233" s="52"/>
    </row>
    <row r="234" spans="1:12" hidden="1" outlineLevel="4" x14ac:dyDescent="0.25">
      <c r="A234" s="50" t="s">
        <v>163</v>
      </c>
      <c r="B234" s="51" t="s">
        <v>332</v>
      </c>
      <c r="C234" s="52"/>
      <c r="D234" s="57" t="s">
        <v>331</v>
      </c>
      <c r="E234" s="52"/>
      <c r="F234" s="52"/>
      <c r="G234" s="52"/>
      <c r="H234" s="52"/>
      <c r="I234" s="52"/>
      <c r="J234" s="52"/>
      <c r="K234" s="52"/>
      <c r="L234" s="52"/>
    </row>
    <row r="235" spans="1:12" hidden="1" outlineLevel="5" x14ac:dyDescent="0.25">
      <c r="A235" s="50" t="s">
        <v>165</v>
      </c>
      <c r="B235" s="51" t="s">
        <v>166</v>
      </c>
      <c r="C235" s="52" t="s">
        <v>155</v>
      </c>
      <c r="D235" s="57" t="s">
        <v>333</v>
      </c>
      <c r="E235" s="52"/>
      <c r="F235" s="57" t="s">
        <v>1761</v>
      </c>
      <c r="G235" s="57" t="s">
        <v>1287</v>
      </c>
      <c r="H235" s="57"/>
      <c r="I235" s="57"/>
      <c r="J235" s="57"/>
      <c r="K235" s="52"/>
      <c r="L235" s="52"/>
    </row>
    <row r="236" spans="1:12" hidden="1" outlineLevel="5" x14ac:dyDescent="0.25">
      <c r="A236" s="50" t="s">
        <v>165</v>
      </c>
      <c r="B236" s="51" t="s">
        <v>316</v>
      </c>
      <c r="C236" s="52" t="s">
        <v>180</v>
      </c>
      <c r="D236" s="57" t="s">
        <v>317</v>
      </c>
      <c r="E236" s="52"/>
      <c r="F236" s="52"/>
      <c r="G236" s="52"/>
      <c r="H236" s="52"/>
      <c r="I236" s="52"/>
      <c r="J236" s="52"/>
      <c r="K236" s="52"/>
      <c r="L236" s="52"/>
    </row>
    <row r="237" spans="1:12" hidden="1" outlineLevel="5" x14ac:dyDescent="0.25">
      <c r="A237" s="50" t="s">
        <v>165</v>
      </c>
      <c r="B237" s="51" t="s">
        <v>334</v>
      </c>
      <c r="C237" s="52" t="s">
        <v>155</v>
      </c>
      <c r="D237" s="57" t="s">
        <v>319</v>
      </c>
      <c r="E237" s="52"/>
      <c r="F237" s="52"/>
      <c r="G237" s="52"/>
      <c r="H237" s="52"/>
      <c r="I237" s="52"/>
      <c r="J237" s="52"/>
      <c r="K237" s="52"/>
      <c r="L237" s="52"/>
    </row>
    <row r="238" spans="1:12" ht="38.25" hidden="1" outlineLevel="2" x14ac:dyDescent="0.25">
      <c r="A238" s="58" t="s">
        <v>157</v>
      </c>
      <c r="B238" s="59" t="s">
        <v>336</v>
      </c>
      <c r="C238" s="60" t="s">
        <v>230</v>
      </c>
      <c r="D238" s="60"/>
      <c r="E238" s="52"/>
      <c r="F238" s="52"/>
      <c r="G238" s="52"/>
      <c r="H238" s="52"/>
      <c r="I238" s="52"/>
      <c r="J238" s="52"/>
      <c r="K238" s="52"/>
      <c r="L238" s="57" t="s">
        <v>1290</v>
      </c>
    </row>
    <row r="239" spans="1:12" ht="38.25" hidden="1" outlineLevel="3" x14ac:dyDescent="0.25">
      <c r="A239" s="50" t="s">
        <v>161</v>
      </c>
      <c r="B239" s="51" t="s">
        <v>337</v>
      </c>
      <c r="C239" s="52" t="s">
        <v>180</v>
      </c>
      <c r="D239" s="57" t="s">
        <v>338</v>
      </c>
      <c r="E239" s="52"/>
      <c r="F239" s="52"/>
      <c r="G239" s="52"/>
      <c r="H239" s="52"/>
      <c r="I239" s="52"/>
      <c r="J239" s="52"/>
      <c r="K239" s="57" t="s">
        <v>1291</v>
      </c>
      <c r="L239" s="52"/>
    </row>
    <row r="240" spans="1:12" hidden="1" outlineLevel="4" x14ac:dyDescent="0.25">
      <c r="A240" s="50" t="s">
        <v>163</v>
      </c>
      <c r="B240" s="51" t="s">
        <v>339</v>
      </c>
      <c r="C240" s="52"/>
      <c r="D240" s="57" t="s">
        <v>338</v>
      </c>
      <c r="E240" s="52"/>
      <c r="F240" s="52"/>
      <c r="G240" s="52"/>
      <c r="H240" s="52"/>
      <c r="I240" s="52"/>
      <c r="J240" s="52"/>
      <c r="K240" s="52"/>
      <c r="L240" s="52"/>
    </row>
    <row r="241" spans="1:12" hidden="1" outlineLevel="5" x14ac:dyDescent="0.25">
      <c r="A241" s="50" t="s">
        <v>165</v>
      </c>
      <c r="B241" s="51" t="s">
        <v>166</v>
      </c>
      <c r="C241" s="52" t="s">
        <v>155</v>
      </c>
      <c r="D241" s="57" t="s">
        <v>333</v>
      </c>
      <c r="E241" s="52"/>
      <c r="F241" s="57" t="s">
        <v>1761</v>
      </c>
      <c r="G241" s="57" t="s">
        <v>1287</v>
      </c>
      <c r="H241" s="57"/>
      <c r="I241" s="57"/>
      <c r="J241" s="57"/>
      <c r="K241" s="52"/>
      <c r="L241" s="52"/>
    </row>
    <row r="242" spans="1:12" hidden="1" outlineLevel="5" x14ac:dyDescent="0.25">
      <c r="A242" s="50" t="s">
        <v>165</v>
      </c>
      <c r="B242" s="51" t="s">
        <v>316</v>
      </c>
      <c r="C242" s="52" t="s">
        <v>180</v>
      </c>
      <c r="D242" s="57" t="s">
        <v>317</v>
      </c>
      <c r="E242" s="52"/>
      <c r="F242" s="52"/>
      <c r="G242" s="52"/>
      <c r="H242" s="52"/>
      <c r="I242" s="52"/>
      <c r="J242" s="52"/>
      <c r="K242" s="52"/>
      <c r="L242" s="52"/>
    </row>
    <row r="243" spans="1:12" hidden="1" outlineLevel="5" x14ac:dyDescent="0.25">
      <c r="A243" s="50" t="s">
        <v>165</v>
      </c>
      <c r="B243" s="51" t="s">
        <v>234</v>
      </c>
      <c r="C243" s="52" t="s">
        <v>155</v>
      </c>
      <c r="D243" s="57" t="s">
        <v>340</v>
      </c>
      <c r="E243" s="52"/>
      <c r="F243" s="52"/>
      <c r="G243" s="52"/>
      <c r="H243" s="52"/>
      <c r="I243" s="52"/>
      <c r="J243" s="52"/>
      <c r="K243" s="52"/>
      <c r="L243" s="52"/>
    </row>
    <row r="244" spans="1:12" ht="38.25" hidden="1" outlineLevel="3" x14ac:dyDescent="0.25">
      <c r="A244" s="50" t="s">
        <v>161</v>
      </c>
      <c r="B244" s="51" t="s">
        <v>341</v>
      </c>
      <c r="C244" s="52" t="s">
        <v>180</v>
      </c>
      <c r="D244" s="57" t="s">
        <v>338</v>
      </c>
      <c r="E244" s="52"/>
      <c r="F244" s="52"/>
      <c r="G244" s="52"/>
      <c r="H244" s="52"/>
      <c r="I244" s="52"/>
      <c r="J244" s="52"/>
      <c r="K244" s="57" t="s">
        <v>1292</v>
      </c>
      <c r="L244" s="52"/>
    </row>
    <row r="245" spans="1:12" hidden="1" outlineLevel="4" x14ac:dyDescent="0.25">
      <c r="A245" s="50" t="s">
        <v>163</v>
      </c>
      <c r="B245" s="51" t="s">
        <v>339</v>
      </c>
      <c r="C245" s="52"/>
      <c r="D245" s="57" t="s">
        <v>338</v>
      </c>
      <c r="E245" s="52"/>
      <c r="F245" s="52"/>
      <c r="G245" s="52"/>
      <c r="H245" s="52"/>
      <c r="I245" s="52"/>
      <c r="J245" s="52"/>
      <c r="K245" s="52"/>
      <c r="L245" s="52"/>
    </row>
    <row r="246" spans="1:12" hidden="1" outlineLevel="5" x14ac:dyDescent="0.25">
      <c r="A246" s="50" t="s">
        <v>165</v>
      </c>
      <c r="B246" s="51" t="s">
        <v>166</v>
      </c>
      <c r="C246" s="52" t="s">
        <v>155</v>
      </c>
      <c r="D246" s="57" t="s">
        <v>333</v>
      </c>
      <c r="E246" s="52"/>
      <c r="F246" s="57" t="s">
        <v>1761</v>
      </c>
      <c r="G246" s="57" t="s">
        <v>1287</v>
      </c>
      <c r="H246" s="57"/>
      <c r="I246" s="57"/>
      <c r="J246" s="57"/>
      <c r="K246" s="52"/>
      <c r="L246" s="52"/>
    </row>
    <row r="247" spans="1:12" hidden="1" outlineLevel="5" x14ac:dyDescent="0.25">
      <c r="A247" s="50" t="s">
        <v>165</v>
      </c>
      <c r="B247" s="51" t="s">
        <v>316</v>
      </c>
      <c r="C247" s="52" t="s">
        <v>180</v>
      </c>
      <c r="D247" s="57" t="s">
        <v>317</v>
      </c>
      <c r="E247" s="52"/>
      <c r="F247" s="52"/>
      <c r="G247" s="52"/>
      <c r="H247" s="52"/>
      <c r="I247" s="52"/>
      <c r="J247" s="52"/>
      <c r="K247" s="52"/>
      <c r="L247" s="52"/>
    </row>
    <row r="248" spans="1:12" hidden="1" outlineLevel="5" x14ac:dyDescent="0.25">
      <c r="A248" s="50" t="s">
        <v>165</v>
      </c>
      <c r="B248" s="51" t="s">
        <v>234</v>
      </c>
      <c r="C248" s="52" t="s">
        <v>155</v>
      </c>
      <c r="D248" s="57" t="s">
        <v>340</v>
      </c>
      <c r="E248" s="52"/>
      <c r="F248" s="52"/>
      <c r="G248" s="52"/>
      <c r="H248" s="52"/>
      <c r="I248" s="52"/>
      <c r="J248" s="52"/>
      <c r="K248" s="52"/>
      <c r="L248" s="52"/>
    </row>
    <row r="249" spans="1:12" ht="102" hidden="1" outlineLevel="2" x14ac:dyDescent="0.25">
      <c r="A249" s="58" t="s">
        <v>157</v>
      </c>
      <c r="B249" s="59" t="s">
        <v>342</v>
      </c>
      <c r="C249" s="60" t="s">
        <v>230</v>
      </c>
      <c r="D249" s="60"/>
      <c r="E249" s="52"/>
      <c r="F249" s="52"/>
      <c r="G249" s="52"/>
      <c r="H249" s="52"/>
      <c r="I249" s="52"/>
      <c r="J249" s="52"/>
      <c r="K249" s="52"/>
      <c r="L249" s="57" t="s">
        <v>1294</v>
      </c>
    </row>
    <row r="250" spans="1:12" ht="25.5" hidden="1" outlineLevel="3" x14ac:dyDescent="0.25">
      <c r="A250" s="50" t="s">
        <v>161</v>
      </c>
      <c r="B250" s="51" t="s">
        <v>343</v>
      </c>
      <c r="C250" s="52" t="s">
        <v>230</v>
      </c>
      <c r="D250" s="52"/>
      <c r="E250" s="52"/>
      <c r="F250" s="52"/>
      <c r="G250" s="52"/>
      <c r="H250" s="52"/>
      <c r="I250" s="52"/>
      <c r="J250" s="52"/>
      <c r="K250" s="57" t="s">
        <v>1295</v>
      </c>
      <c r="L250" s="52"/>
    </row>
    <row r="251" spans="1:12" hidden="1" outlineLevel="4" x14ac:dyDescent="0.25">
      <c r="A251" s="50" t="s">
        <v>163</v>
      </c>
      <c r="B251" s="51" t="s">
        <v>344</v>
      </c>
      <c r="C251" s="52"/>
      <c r="D251" s="57" t="s">
        <v>345</v>
      </c>
      <c r="E251" s="52"/>
      <c r="F251" s="52"/>
      <c r="G251" s="52"/>
      <c r="H251" s="52"/>
      <c r="I251" s="52"/>
      <c r="J251" s="52"/>
      <c r="K251" s="52"/>
      <c r="L251" s="52"/>
    </row>
    <row r="252" spans="1:12" hidden="1" outlineLevel="5" x14ac:dyDescent="0.25">
      <c r="A252" s="50" t="s">
        <v>165</v>
      </c>
      <c r="B252" s="51" t="s">
        <v>166</v>
      </c>
      <c r="C252" s="52" t="s">
        <v>155</v>
      </c>
      <c r="D252" s="57" t="s">
        <v>167</v>
      </c>
      <c r="E252" s="52"/>
      <c r="F252" s="57" t="s">
        <v>1761</v>
      </c>
      <c r="G252" s="57" t="s">
        <v>1216</v>
      </c>
      <c r="H252" s="57"/>
      <c r="I252" s="57"/>
      <c r="J252" s="57"/>
      <c r="K252" s="52"/>
      <c r="L252" s="52"/>
    </row>
    <row r="253" spans="1:12" hidden="1" outlineLevel="5" x14ac:dyDescent="0.25">
      <c r="A253" s="50" t="s">
        <v>165</v>
      </c>
      <c r="B253" s="51" t="s">
        <v>208</v>
      </c>
      <c r="C253" s="52" t="s">
        <v>180</v>
      </c>
      <c r="D253" s="57" t="s">
        <v>209</v>
      </c>
      <c r="E253" s="52"/>
      <c r="F253" s="52"/>
      <c r="G253" s="52"/>
      <c r="H253" s="52"/>
      <c r="I253" s="52"/>
      <c r="J253" s="52"/>
      <c r="K253" s="52"/>
      <c r="L253" s="52"/>
    </row>
    <row r="254" spans="1:12" hidden="1" outlineLevel="5" x14ac:dyDescent="0.25">
      <c r="A254" s="50" t="s">
        <v>165</v>
      </c>
      <c r="B254" s="51" t="s">
        <v>346</v>
      </c>
      <c r="C254" s="52" t="s">
        <v>155</v>
      </c>
      <c r="D254" s="57" t="s">
        <v>211</v>
      </c>
      <c r="E254" s="52"/>
      <c r="F254" s="57" t="s">
        <v>1216</v>
      </c>
      <c r="G254" s="52"/>
      <c r="H254" s="52"/>
      <c r="I254" s="52"/>
      <c r="J254" s="52"/>
      <c r="K254" s="52"/>
      <c r="L254" s="52"/>
    </row>
    <row r="255" spans="1:12" ht="25.5" hidden="1" outlineLevel="6" x14ac:dyDescent="0.25">
      <c r="A255" s="50" t="s">
        <v>212</v>
      </c>
      <c r="B255" s="51" t="s">
        <v>347</v>
      </c>
      <c r="C255" s="52"/>
      <c r="D255" s="57" t="s">
        <v>348</v>
      </c>
      <c r="E255" s="52"/>
      <c r="F255" s="52"/>
      <c r="G255" s="52"/>
      <c r="H255" s="52"/>
      <c r="I255" s="52"/>
      <c r="J255" s="52"/>
      <c r="K255" s="57" t="s">
        <v>1296</v>
      </c>
      <c r="L255" s="52"/>
    </row>
    <row r="256" spans="1:12" ht="25.5" hidden="1" outlineLevel="6" x14ac:dyDescent="0.25">
      <c r="A256" s="50" t="s">
        <v>212</v>
      </c>
      <c r="B256" s="51" t="s">
        <v>349</v>
      </c>
      <c r="C256" s="52"/>
      <c r="D256" s="57" t="s">
        <v>350</v>
      </c>
      <c r="E256" s="52"/>
      <c r="F256" s="52"/>
      <c r="G256" s="52"/>
      <c r="H256" s="52"/>
      <c r="I256" s="52"/>
      <c r="J256" s="52"/>
      <c r="K256" s="57" t="s">
        <v>1297</v>
      </c>
      <c r="L256" s="52"/>
    </row>
    <row r="257" spans="1:12" ht="25.5" hidden="1" outlineLevel="6" x14ac:dyDescent="0.25">
      <c r="A257" s="50" t="s">
        <v>212</v>
      </c>
      <c r="B257" s="51" t="s">
        <v>351</v>
      </c>
      <c r="C257" s="52"/>
      <c r="D257" s="57" t="s">
        <v>352</v>
      </c>
      <c r="E257" s="52"/>
      <c r="F257" s="52"/>
      <c r="G257" s="52"/>
      <c r="H257" s="52"/>
      <c r="I257" s="52"/>
      <c r="J257" s="52"/>
      <c r="K257" s="57" t="s">
        <v>1298</v>
      </c>
      <c r="L257" s="52"/>
    </row>
    <row r="258" spans="1:12" ht="25.5" hidden="1" outlineLevel="6" x14ac:dyDescent="0.25">
      <c r="A258" s="50" t="s">
        <v>212</v>
      </c>
      <c r="B258" s="51" t="s">
        <v>353</v>
      </c>
      <c r="C258" s="52"/>
      <c r="D258" s="57" t="s">
        <v>354</v>
      </c>
      <c r="E258" s="52"/>
      <c r="F258" s="52"/>
      <c r="G258" s="52"/>
      <c r="H258" s="52"/>
      <c r="I258" s="52"/>
      <c r="J258" s="52"/>
      <c r="K258" s="57" t="s">
        <v>1299</v>
      </c>
      <c r="L258" s="52"/>
    </row>
    <row r="259" spans="1:12" ht="25.5" hidden="1" outlineLevel="6" x14ac:dyDescent="0.25">
      <c r="A259" s="50" t="s">
        <v>212</v>
      </c>
      <c r="B259" s="51" t="s">
        <v>289</v>
      </c>
      <c r="C259" s="52"/>
      <c r="D259" s="57" t="s">
        <v>290</v>
      </c>
      <c r="E259" s="52"/>
      <c r="F259" s="52"/>
      <c r="G259" s="52"/>
      <c r="H259" s="52"/>
      <c r="I259" s="52"/>
      <c r="J259" s="52"/>
      <c r="K259" s="57" t="s">
        <v>1300</v>
      </c>
      <c r="L259" s="52"/>
    </row>
    <row r="260" spans="1:12" hidden="1" outlineLevel="5" x14ac:dyDescent="0.25">
      <c r="A260" s="50" t="s">
        <v>165</v>
      </c>
      <c r="B260" s="51" t="s">
        <v>355</v>
      </c>
      <c r="C260" s="52" t="s">
        <v>180</v>
      </c>
      <c r="D260" s="57" t="s">
        <v>356</v>
      </c>
      <c r="E260" s="52"/>
      <c r="F260" s="57" t="s">
        <v>1216</v>
      </c>
      <c r="G260" s="52"/>
      <c r="H260" s="52"/>
      <c r="I260" s="52"/>
      <c r="J260" s="52"/>
      <c r="K260" s="52"/>
      <c r="L260" s="52"/>
    </row>
    <row r="261" spans="1:12" hidden="1" outlineLevel="4" x14ac:dyDescent="0.25">
      <c r="A261" s="50" t="s">
        <v>163</v>
      </c>
      <c r="B261" s="51" t="s">
        <v>357</v>
      </c>
      <c r="C261" s="52"/>
      <c r="D261" s="57" t="s">
        <v>358</v>
      </c>
      <c r="E261" s="52"/>
      <c r="F261" s="52"/>
      <c r="G261" s="52"/>
      <c r="H261" s="52"/>
      <c r="I261" s="52"/>
      <c r="J261" s="52"/>
      <c r="K261" s="52"/>
      <c r="L261" s="52"/>
    </row>
    <row r="262" spans="1:12" hidden="1" outlineLevel="5" x14ac:dyDescent="0.25">
      <c r="A262" s="50" t="s">
        <v>165</v>
      </c>
      <c r="B262" s="51" t="s">
        <v>166</v>
      </c>
      <c r="C262" s="52" t="s">
        <v>155</v>
      </c>
      <c r="D262" s="57" t="s">
        <v>167</v>
      </c>
      <c r="E262" s="52"/>
      <c r="F262" s="57" t="s">
        <v>1761</v>
      </c>
      <c r="G262" s="57" t="s">
        <v>1216</v>
      </c>
      <c r="H262" s="57"/>
      <c r="I262" s="57"/>
      <c r="J262" s="57"/>
      <c r="K262" s="52"/>
      <c r="L262" s="52"/>
    </row>
    <row r="263" spans="1:12" hidden="1" outlineLevel="5" x14ac:dyDescent="0.25">
      <c r="A263" s="50" t="s">
        <v>165</v>
      </c>
      <c r="B263" s="51" t="s">
        <v>359</v>
      </c>
      <c r="C263" s="52" t="s">
        <v>155</v>
      </c>
      <c r="D263" s="57" t="s">
        <v>360</v>
      </c>
      <c r="E263" s="52"/>
      <c r="F263" s="57" t="s">
        <v>1216</v>
      </c>
      <c r="G263" s="52"/>
      <c r="H263" s="52"/>
      <c r="I263" s="52"/>
      <c r="J263" s="52"/>
      <c r="K263" s="52"/>
      <c r="L263" s="52"/>
    </row>
    <row r="264" spans="1:12" ht="25.5" hidden="1" outlineLevel="3" x14ac:dyDescent="0.25">
      <c r="A264" s="50" t="s">
        <v>161</v>
      </c>
      <c r="B264" s="51" t="s">
        <v>361</v>
      </c>
      <c r="C264" s="52" t="s">
        <v>230</v>
      </c>
      <c r="D264" s="52"/>
      <c r="E264" s="52"/>
      <c r="F264" s="52"/>
      <c r="G264" s="52"/>
      <c r="H264" s="52"/>
      <c r="I264" s="52"/>
      <c r="J264" s="52"/>
      <c r="K264" s="57" t="s">
        <v>1301</v>
      </c>
      <c r="L264" s="52"/>
    </row>
    <row r="265" spans="1:12" hidden="1" outlineLevel="4" x14ac:dyDescent="0.25">
      <c r="A265" s="50" t="s">
        <v>163</v>
      </c>
      <c r="B265" s="51" t="s">
        <v>344</v>
      </c>
      <c r="C265" s="52"/>
      <c r="D265" s="57" t="s">
        <v>345</v>
      </c>
      <c r="E265" s="52"/>
      <c r="F265" s="52"/>
      <c r="G265" s="52"/>
      <c r="H265" s="52"/>
      <c r="I265" s="52"/>
      <c r="J265" s="52"/>
      <c r="K265" s="52"/>
      <c r="L265" s="52"/>
    </row>
    <row r="266" spans="1:12" hidden="1" outlineLevel="5" x14ac:dyDescent="0.25">
      <c r="A266" s="50" t="s">
        <v>165</v>
      </c>
      <c r="B266" s="51" t="s">
        <v>166</v>
      </c>
      <c r="C266" s="52" t="s">
        <v>155</v>
      </c>
      <c r="D266" s="57" t="s">
        <v>167</v>
      </c>
      <c r="E266" s="52"/>
      <c r="F266" s="57" t="s">
        <v>1761</v>
      </c>
      <c r="G266" s="57" t="s">
        <v>1216</v>
      </c>
      <c r="H266" s="57"/>
      <c r="I266" s="57"/>
      <c r="J266" s="57"/>
      <c r="K266" s="52"/>
      <c r="L266" s="52"/>
    </row>
    <row r="267" spans="1:12" hidden="1" outlineLevel="5" x14ac:dyDescent="0.25">
      <c r="A267" s="50" t="s">
        <v>165</v>
      </c>
      <c r="B267" s="51" t="s">
        <v>208</v>
      </c>
      <c r="C267" s="52" t="s">
        <v>180</v>
      </c>
      <c r="D267" s="57" t="s">
        <v>209</v>
      </c>
      <c r="E267" s="52"/>
      <c r="F267" s="52"/>
      <c r="G267" s="52"/>
      <c r="H267" s="52"/>
      <c r="I267" s="52"/>
      <c r="J267" s="52"/>
      <c r="K267" s="52"/>
      <c r="L267" s="52"/>
    </row>
    <row r="268" spans="1:12" hidden="1" outlineLevel="5" x14ac:dyDescent="0.25">
      <c r="A268" s="50" t="s">
        <v>165</v>
      </c>
      <c r="B268" s="51" t="s">
        <v>346</v>
      </c>
      <c r="C268" s="52" t="s">
        <v>155</v>
      </c>
      <c r="D268" s="57" t="s">
        <v>211</v>
      </c>
      <c r="E268" s="52"/>
      <c r="F268" s="57" t="s">
        <v>1216</v>
      </c>
      <c r="G268" s="52"/>
      <c r="H268" s="52"/>
      <c r="I268" s="52"/>
      <c r="J268" s="52"/>
      <c r="K268" s="52"/>
      <c r="L268" s="52"/>
    </row>
    <row r="269" spans="1:12" ht="51" hidden="1" outlineLevel="6" x14ac:dyDescent="0.25">
      <c r="A269" s="50" t="s">
        <v>212</v>
      </c>
      <c r="B269" s="51" t="s">
        <v>362</v>
      </c>
      <c r="C269" s="52"/>
      <c r="D269" s="57" t="s">
        <v>363</v>
      </c>
      <c r="E269" s="52"/>
      <c r="F269" s="52"/>
      <c r="G269" s="52"/>
      <c r="H269" s="52"/>
      <c r="I269" s="52"/>
      <c r="J269" s="52"/>
      <c r="K269" s="57" t="s">
        <v>1302</v>
      </c>
      <c r="L269" s="52"/>
    </row>
    <row r="270" spans="1:12" hidden="1" outlineLevel="5" x14ac:dyDescent="0.25">
      <c r="A270" s="50" t="s">
        <v>165</v>
      </c>
      <c r="B270" s="51" t="s">
        <v>355</v>
      </c>
      <c r="C270" s="52" t="s">
        <v>180</v>
      </c>
      <c r="D270" s="57" t="s">
        <v>356</v>
      </c>
      <c r="E270" s="52"/>
      <c r="F270" s="57" t="s">
        <v>1216</v>
      </c>
      <c r="G270" s="52"/>
      <c r="H270" s="52"/>
      <c r="I270" s="52"/>
      <c r="J270" s="52"/>
      <c r="K270" s="52"/>
      <c r="L270" s="52"/>
    </row>
    <row r="271" spans="1:12" hidden="1" outlineLevel="4" x14ac:dyDescent="0.25">
      <c r="A271" s="50" t="s">
        <v>163</v>
      </c>
      <c r="B271" s="51" t="s">
        <v>364</v>
      </c>
      <c r="C271" s="52"/>
      <c r="D271" s="57" t="s">
        <v>365</v>
      </c>
      <c r="E271" s="52"/>
      <c r="F271" s="52"/>
      <c r="G271" s="52"/>
      <c r="H271" s="52"/>
      <c r="I271" s="52"/>
      <c r="J271" s="52"/>
      <c r="K271" s="52"/>
      <c r="L271" s="52"/>
    </row>
    <row r="272" spans="1:12" hidden="1" outlineLevel="5" x14ac:dyDescent="0.25">
      <c r="A272" s="50" t="s">
        <v>165</v>
      </c>
      <c r="B272" s="51" t="s">
        <v>166</v>
      </c>
      <c r="C272" s="52" t="s">
        <v>155</v>
      </c>
      <c r="D272" s="57" t="s">
        <v>167</v>
      </c>
      <c r="E272" s="52"/>
      <c r="F272" s="57" t="s">
        <v>1761</v>
      </c>
      <c r="G272" s="57" t="s">
        <v>1216</v>
      </c>
      <c r="H272" s="57"/>
      <c r="I272" s="57"/>
      <c r="J272" s="57"/>
      <c r="K272" s="52"/>
      <c r="L272" s="52"/>
    </row>
    <row r="273" spans="1:12" hidden="1" outlineLevel="5" x14ac:dyDescent="0.25">
      <c r="A273" s="50" t="s">
        <v>165</v>
      </c>
      <c r="B273" s="51" t="s">
        <v>366</v>
      </c>
      <c r="C273" s="52" t="s">
        <v>155</v>
      </c>
      <c r="D273" s="57" t="s">
        <v>367</v>
      </c>
      <c r="E273" s="52"/>
      <c r="F273" s="57" t="s">
        <v>1216</v>
      </c>
      <c r="G273" s="52"/>
      <c r="H273" s="52"/>
      <c r="I273" s="52"/>
      <c r="J273" s="52"/>
      <c r="K273" s="52"/>
      <c r="L273" s="52"/>
    </row>
    <row r="274" spans="1:12" hidden="1" outlineLevel="4" x14ac:dyDescent="0.25">
      <c r="A274" s="50" t="s">
        <v>163</v>
      </c>
      <c r="B274" s="51" t="s">
        <v>368</v>
      </c>
      <c r="C274" s="52"/>
      <c r="D274" s="57" t="s">
        <v>369</v>
      </c>
      <c r="E274" s="52"/>
      <c r="F274" s="52"/>
      <c r="G274" s="52"/>
      <c r="H274" s="52"/>
      <c r="I274" s="52"/>
      <c r="J274" s="52"/>
      <c r="K274" s="52"/>
      <c r="L274" s="52"/>
    </row>
    <row r="275" spans="1:12" hidden="1" outlineLevel="5" x14ac:dyDescent="0.25">
      <c r="A275" s="50" t="s">
        <v>165</v>
      </c>
      <c r="B275" s="51" t="s">
        <v>166</v>
      </c>
      <c r="C275" s="52" t="s">
        <v>155</v>
      </c>
      <c r="D275" s="57" t="s">
        <v>167</v>
      </c>
      <c r="E275" s="52"/>
      <c r="F275" s="57" t="s">
        <v>1761</v>
      </c>
      <c r="G275" s="57" t="s">
        <v>1216</v>
      </c>
      <c r="H275" s="57"/>
      <c r="I275" s="57"/>
      <c r="J275" s="57"/>
      <c r="K275" s="52"/>
      <c r="L275" s="52"/>
    </row>
    <row r="276" spans="1:12" hidden="1" outlineLevel="5" x14ac:dyDescent="0.25">
      <c r="A276" s="50" t="s">
        <v>165</v>
      </c>
      <c r="B276" s="51" t="s">
        <v>346</v>
      </c>
      <c r="C276" s="52" t="s">
        <v>155</v>
      </c>
      <c r="D276" s="57" t="s">
        <v>307</v>
      </c>
      <c r="E276" s="52"/>
      <c r="F276" s="57" t="s">
        <v>1216</v>
      </c>
      <c r="G276" s="57" t="s">
        <v>1216</v>
      </c>
      <c r="H276" s="57"/>
      <c r="I276" s="57"/>
      <c r="J276" s="57"/>
      <c r="K276" s="52"/>
      <c r="L276" s="52"/>
    </row>
    <row r="277" spans="1:12" ht="25.5" hidden="1" outlineLevel="6" x14ac:dyDescent="0.25">
      <c r="A277" s="50" t="s">
        <v>165</v>
      </c>
      <c r="B277" s="51" t="s">
        <v>370</v>
      </c>
      <c r="C277" s="52"/>
      <c r="D277" s="57" t="s">
        <v>371</v>
      </c>
      <c r="E277" s="52"/>
      <c r="F277" s="52"/>
      <c r="G277" s="52"/>
      <c r="H277" s="52"/>
      <c r="I277" s="52"/>
      <c r="J277" s="52"/>
      <c r="K277" s="57" t="s">
        <v>1303</v>
      </c>
      <c r="L277" s="52"/>
    </row>
    <row r="278" spans="1:12" ht="38.25" hidden="1" outlineLevel="6" x14ac:dyDescent="0.25">
      <c r="A278" s="50" t="s">
        <v>165</v>
      </c>
      <c r="B278" s="51" t="s">
        <v>372</v>
      </c>
      <c r="C278" s="52"/>
      <c r="D278" s="57" t="s">
        <v>373</v>
      </c>
      <c r="E278" s="52"/>
      <c r="F278" s="52"/>
      <c r="G278" s="52"/>
      <c r="H278" s="52"/>
      <c r="I278" s="52"/>
      <c r="J278" s="52"/>
      <c r="K278" s="57" t="s">
        <v>1304</v>
      </c>
      <c r="L278" s="52"/>
    </row>
    <row r="279" spans="1:12" ht="38.25" hidden="1" outlineLevel="6" x14ac:dyDescent="0.25">
      <c r="A279" s="50" t="s">
        <v>165</v>
      </c>
      <c r="B279" s="51" t="s">
        <v>374</v>
      </c>
      <c r="C279" s="52"/>
      <c r="D279" s="57" t="s">
        <v>375</v>
      </c>
      <c r="E279" s="52"/>
      <c r="F279" s="52"/>
      <c r="G279" s="52"/>
      <c r="H279" s="52"/>
      <c r="I279" s="52"/>
      <c r="J279" s="52"/>
      <c r="K279" s="57" t="s">
        <v>1305</v>
      </c>
      <c r="L279" s="52"/>
    </row>
    <row r="280" spans="1:12" ht="51" hidden="1" outlineLevel="6" x14ac:dyDescent="0.25">
      <c r="A280" s="50" t="s">
        <v>165</v>
      </c>
      <c r="B280" s="51" t="s">
        <v>376</v>
      </c>
      <c r="C280" s="52"/>
      <c r="D280" s="57" t="s">
        <v>363</v>
      </c>
      <c r="E280" s="52"/>
      <c r="F280" s="52"/>
      <c r="G280" s="52"/>
      <c r="H280" s="52"/>
      <c r="I280" s="52"/>
      <c r="J280" s="52"/>
      <c r="K280" s="57" t="s">
        <v>1302</v>
      </c>
      <c r="L280" s="52"/>
    </row>
    <row r="281" spans="1:12" hidden="1" outlineLevel="5" x14ac:dyDescent="0.25">
      <c r="A281" s="50" t="s">
        <v>165</v>
      </c>
      <c r="B281" s="51" t="s">
        <v>377</v>
      </c>
      <c r="C281" s="52" t="s">
        <v>155</v>
      </c>
      <c r="D281" s="57" t="s">
        <v>378</v>
      </c>
      <c r="E281" s="52"/>
      <c r="F281" s="52"/>
      <c r="G281" s="52"/>
      <c r="H281" s="52"/>
      <c r="I281" s="52"/>
      <c r="J281" s="52"/>
      <c r="K281" s="52"/>
      <c r="L281" s="52"/>
    </row>
    <row r="282" spans="1:12" hidden="1" outlineLevel="4" x14ac:dyDescent="0.25">
      <c r="A282" s="50" t="s">
        <v>163</v>
      </c>
      <c r="B282" s="51" t="s">
        <v>357</v>
      </c>
      <c r="C282" s="52"/>
      <c r="D282" s="57" t="s">
        <v>358</v>
      </c>
      <c r="E282" s="52"/>
      <c r="F282" s="52"/>
      <c r="G282" s="52"/>
      <c r="H282" s="52"/>
      <c r="I282" s="52"/>
      <c r="J282" s="52"/>
      <c r="K282" s="52"/>
      <c r="L282" s="52"/>
    </row>
    <row r="283" spans="1:12" hidden="1" outlineLevel="5" x14ac:dyDescent="0.25">
      <c r="A283" s="50" t="s">
        <v>165</v>
      </c>
      <c r="B283" s="51" t="s">
        <v>166</v>
      </c>
      <c r="C283" s="52" t="s">
        <v>155</v>
      </c>
      <c r="D283" s="57" t="s">
        <v>167</v>
      </c>
      <c r="E283" s="52"/>
      <c r="F283" s="57" t="s">
        <v>1761</v>
      </c>
      <c r="G283" s="57" t="s">
        <v>1216</v>
      </c>
      <c r="H283" s="57"/>
      <c r="I283" s="57"/>
      <c r="J283" s="57"/>
      <c r="K283" s="52"/>
      <c r="L283" s="52"/>
    </row>
    <row r="284" spans="1:12" hidden="1" outlineLevel="5" x14ac:dyDescent="0.25">
      <c r="A284" s="50" t="s">
        <v>165</v>
      </c>
      <c r="B284" s="51" t="s">
        <v>359</v>
      </c>
      <c r="C284" s="52" t="s">
        <v>155</v>
      </c>
      <c r="D284" s="57" t="s">
        <v>360</v>
      </c>
      <c r="E284" s="52"/>
      <c r="F284" s="57" t="s">
        <v>1216</v>
      </c>
      <c r="G284" s="52"/>
      <c r="H284" s="52"/>
      <c r="I284" s="52"/>
      <c r="J284" s="52"/>
      <c r="K284" s="52"/>
      <c r="L284" s="52"/>
    </row>
    <row r="285" spans="1:12" ht="63.75" hidden="1" outlineLevel="2" x14ac:dyDescent="0.25">
      <c r="A285" s="58" t="s">
        <v>157</v>
      </c>
      <c r="B285" s="59" t="s">
        <v>379</v>
      </c>
      <c r="C285" s="60" t="s">
        <v>230</v>
      </c>
      <c r="D285" s="60"/>
      <c r="E285" s="52"/>
      <c r="F285" s="52"/>
      <c r="G285" s="52"/>
      <c r="H285" s="52"/>
      <c r="I285" s="52"/>
      <c r="J285" s="52"/>
      <c r="K285" s="52"/>
      <c r="L285" s="57" t="s">
        <v>1307</v>
      </c>
    </row>
    <row r="286" spans="1:12" ht="38.25" outlineLevel="3" collapsed="1" x14ac:dyDescent="0.25">
      <c r="A286" s="50" t="s">
        <v>161</v>
      </c>
      <c r="B286" s="51" t="s">
        <v>380</v>
      </c>
      <c r="C286" s="52" t="s">
        <v>180</v>
      </c>
      <c r="D286" s="57" t="s">
        <v>381</v>
      </c>
      <c r="E286" s="52"/>
      <c r="F286" s="52"/>
      <c r="G286" s="52"/>
      <c r="H286" s="89" t="s">
        <v>152</v>
      </c>
      <c r="I286" s="89" t="s">
        <v>3446</v>
      </c>
      <c r="J286" s="89" t="s">
        <v>3430</v>
      </c>
      <c r="K286" s="57" t="s">
        <v>1308</v>
      </c>
      <c r="L286" s="52"/>
    </row>
    <row r="287" spans="1:12" hidden="1" outlineLevel="4" x14ac:dyDescent="0.25">
      <c r="A287" s="50" t="s">
        <v>163</v>
      </c>
      <c r="B287" s="51" t="s">
        <v>382</v>
      </c>
      <c r="C287" s="52"/>
      <c r="D287" s="57" t="s">
        <v>381</v>
      </c>
      <c r="E287" s="52"/>
      <c r="F287" s="52"/>
      <c r="G287" s="52"/>
      <c r="H287" s="52"/>
      <c r="I287" s="52"/>
      <c r="J287" s="52"/>
      <c r="K287" s="52"/>
      <c r="L287" s="52"/>
    </row>
    <row r="288" spans="1:12" hidden="1" outlineLevel="5" x14ac:dyDescent="0.25">
      <c r="A288" s="50" t="s">
        <v>165</v>
      </c>
      <c r="B288" s="51" t="s">
        <v>166</v>
      </c>
      <c r="C288" s="52" t="s">
        <v>155</v>
      </c>
      <c r="D288" s="57" t="s">
        <v>333</v>
      </c>
      <c r="E288" s="52"/>
      <c r="F288" s="57" t="s">
        <v>1761</v>
      </c>
      <c r="G288" s="57" t="s">
        <v>1287</v>
      </c>
      <c r="H288" s="57"/>
      <c r="I288" s="57"/>
      <c r="J288" s="57"/>
      <c r="K288" s="52"/>
      <c r="L288" s="52"/>
    </row>
    <row r="289" spans="1:12" hidden="1" outlineLevel="5" x14ac:dyDescent="0.25">
      <c r="A289" s="50" t="s">
        <v>165</v>
      </c>
      <c r="B289" s="51" t="s">
        <v>316</v>
      </c>
      <c r="C289" s="52" t="s">
        <v>180</v>
      </c>
      <c r="D289" s="57" t="s">
        <v>317</v>
      </c>
      <c r="E289" s="52"/>
      <c r="F289" s="52"/>
      <c r="G289" s="52"/>
      <c r="H289" s="52"/>
      <c r="I289" s="52"/>
      <c r="J289" s="52"/>
      <c r="K289" s="52"/>
      <c r="L289" s="52"/>
    </row>
    <row r="290" spans="1:12" outlineLevel="5" x14ac:dyDescent="0.25">
      <c r="A290" s="50" t="s">
        <v>165</v>
      </c>
      <c r="B290" s="51" t="s">
        <v>325</v>
      </c>
      <c r="C290" s="52" t="s">
        <v>155</v>
      </c>
      <c r="D290" s="57" t="s">
        <v>326</v>
      </c>
      <c r="E290" s="52"/>
      <c r="F290" s="52"/>
      <c r="G290" s="52"/>
      <c r="H290" s="89" t="s">
        <v>152</v>
      </c>
      <c r="I290" s="89" t="s">
        <v>3442</v>
      </c>
      <c r="J290" s="89" t="s">
        <v>3430</v>
      </c>
      <c r="K290" s="52"/>
      <c r="L290" s="52"/>
    </row>
    <row r="291" spans="1:12" hidden="1" outlineLevel="5" x14ac:dyDescent="0.25">
      <c r="A291" s="50" t="s">
        <v>165</v>
      </c>
      <c r="B291" s="51" t="s">
        <v>383</v>
      </c>
      <c r="C291" s="52" t="s">
        <v>155</v>
      </c>
      <c r="D291" s="57" t="s">
        <v>319</v>
      </c>
      <c r="E291" s="52"/>
      <c r="F291" s="52"/>
      <c r="G291" s="52"/>
      <c r="H291" s="52"/>
      <c r="I291" s="52"/>
      <c r="J291" s="52"/>
      <c r="K291" s="52"/>
      <c r="L291" s="52"/>
    </row>
    <row r="292" spans="1:12" ht="25.5" hidden="1" outlineLevel="3" x14ac:dyDescent="0.25">
      <c r="A292" s="50" t="s">
        <v>161</v>
      </c>
      <c r="B292" s="51" t="s">
        <v>384</v>
      </c>
      <c r="C292" s="52" t="s">
        <v>180</v>
      </c>
      <c r="D292" s="57" t="s">
        <v>381</v>
      </c>
      <c r="E292" s="52"/>
      <c r="F292" s="52"/>
      <c r="G292" s="52"/>
      <c r="H292" s="52"/>
      <c r="I292" s="52"/>
      <c r="J292" s="52"/>
      <c r="K292" s="57" t="s">
        <v>1309</v>
      </c>
      <c r="L292" s="52"/>
    </row>
    <row r="293" spans="1:12" hidden="1" outlineLevel="4" x14ac:dyDescent="0.25">
      <c r="A293" s="50" t="s">
        <v>163</v>
      </c>
      <c r="B293" s="51" t="s">
        <v>382</v>
      </c>
      <c r="C293" s="52"/>
      <c r="D293" s="57" t="s">
        <v>381</v>
      </c>
      <c r="E293" s="52"/>
      <c r="F293" s="52"/>
      <c r="G293" s="52"/>
      <c r="H293" s="52"/>
      <c r="I293" s="52"/>
      <c r="J293" s="52"/>
      <c r="K293" s="52"/>
      <c r="L293" s="52"/>
    </row>
    <row r="294" spans="1:12" hidden="1" outlineLevel="5" x14ac:dyDescent="0.25">
      <c r="A294" s="50" t="s">
        <v>165</v>
      </c>
      <c r="B294" s="51" t="s">
        <v>166</v>
      </c>
      <c r="C294" s="52" t="s">
        <v>155</v>
      </c>
      <c r="D294" s="57" t="s">
        <v>333</v>
      </c>
      <c r="E294" s="52"/>
      <c r="F294" s="57" t="s">
        <v>1761</v>
      </c>
      <c r="G294" s="57" t="s">
        <v>1287</v>
      </c>
      <c r="H294" s="57"/>
      <c r="I294" s="57"/>
      <c r="J294" s="57"/>
      <c r="K294" s="52"/>
      <c r="L294" s="52"/>
    </row>
    <row r="295" spans="1:12" hidden="1" outlineLevel="5" x14ac:dyDescent="0.25">
      <c r="A295" s="50" t="s">
        <v>165</v>
      </c>
      <c r="B295" s="51" t="s">
        <v>316</v>
      </c>
      <c r="C295" s="52" t="s">
        <v>180</v>
      </c>
      <c r="D295" s="57" t="s">
        <v>317</v>
      </c>
      <c r="E295" s="52"/>
      <c r="F295" s="52"/>
      <c r="G295" s="52"/>
      <c r="H295" s="52"/>
      <c r="I295" s="52"/>
      <c r="J295" s="52"/>
      <c r="K295" s="52"/>
      <c r="L295" s="52"/>
    </row>
    <row r="296" spans="1:12" hidden="1" outlineLevel="5" x14ac:dyDescent="0.25">
      <c r="A296" s="50" t="s">
        <v>165</v>
      </c>
      <c r="B296" s="51" t="s">
        <v>325</v>
      </c>
      <c r="C296" s="52" t="s">
        <v>155</v>
      </c>
      <c r="D296" s="57" t="s">
        <v>326</v>
      </c>
      <c r="E296" s="52"/>
      <c r="F296" s="52"/>
      <c r="G296" s="52"/>
      <c r="H296" s="52"/>
      <c r="I296" s="52"/>
      <c r="J296" s="52"/>
      <c r="K296" s="52"/>
      <c r="L296" s="52"/>
    </row>
    <row r="297" spans="1:12" hidden="1" outlineLevel="5" x14ac:dyDescent="0.25">
      <c r="A297" s="50" t="s">
        <v>165</v>
      </c>
      <c r="B297" s="51" t="s">
        <v>383</v>
      </c>
      <c r="C297" s="52" t="s">
        <v>155</v>
      </c>
      <c r="D297" s="57" t="s">
        <v>319</v>
      </c>
      <c r="E297" s="52"/>
      <c r="F297" s="52"/>
      <c r="G297" s="52"/>
      <c r="H297" s="52"/>
      <c r="I297" s="52"/>
      <c r="J297" s="52"/>
      <c r="K297" s="52"/>
      <c r="L297" s="52"/>
    </row>
    <row r="298" spans="1:12" hidden="1" outlineLevel="2" x14ac:dyDescent="0.25">
      <c r="A298" s="58" t="s">
        <v>157</v>
      </c>
      <c r="B298" s="59" t="s">
        <v>385</v>
      </c>
      <c r="C298" s="60" t="s">
        <v>285</v>
      </c>
      <c r="D298" s="60"/>
      <c r="E298" s="52" t="s">
        <v>152</v>
      </c>
      <c r="F298" s="52"/>
      <c r="G298" s="52"/>
      <c r="H298" s="52"/>
      <c r="I298" s="52"/>
      <c r="J298" s="52"/>
      <c r="K298" s="52"/>
      <c r="L298" s="52"/>
    </row>
    <row r="299" spans="1:12" ht="38.25" hidden="1" outlineLevel="3" x14ac:dyDescent="0.25">
      <c r="A299" s="50" t="s">
        <v>161</v>
      </c>
      <c r="B299" s="51" t="s">
        <v>386</v>
      </c>
      <c r="C299" s="52" t="s">
        <v>155</v>
      </c>
      <c r="D299" s="57" t="s">
        <v>387</v>
      </c>
      <c r="E299" s="52" t="s">
        <v>152</v>
      </c>
      <c r="F299" s="52"/>
      <c r="G299" s="52"/>
      <c r="H299" s="52"/>
      <c r="I299" s="52"/>
      <c r="J299" s="52"/>
      <c r="K299" s="57" t="s">
        <v>1310</v>
      </c>
      <c r="L299" s="52"/>
    </row>
    <row r="300" spans="1:12" hidden="1" outlineLevel="4" x14ac:dyDescent="0.25">
      <c r="A300" s="50" t="s">
        <v>163</v>
      </c>
      <c r="B300" s="51" t="s">
        <v>388</v>
      </c>
      <c r="C300" s="52"/>
      <c r="D300" s="57" t="s">
        <v>387</v>
      </c>
      <c r="E300" s="52" t="s">
        <v>152</v>
      </c>
      <c r="F300" s="52"/>
      <c r="G300" s="52"/>
      <c r="H300" s="52"/>
      <c r="I300" s="52"/>
      <c r="J300" s="52"/>
      <c r="K300" s="52"/>
      <c r="L300" s="52"/>
    </row>
    <row r="301" spans="1:12" hidden="1" outlineLevel="5" x14ac:dyDescent="0.25">
      <c r="A301" s="50" t="s">
        <v>165</v>
      </c>
      <c r="B301" s="51" t="s">
        <v>166</v>
      </c>
      <c r="C301" s="52" t="s">
        <v>155</v>
      </c>
      <c r="D301" s="57" t="s">
        <v>167</v>
      </c>
      <c r="E301" s="52" t="s">
        <v>152</v>
      </c>
      <c r="F301" s="57" t="s">
        <v>1761</v>
      </c>
      <c r="G301" s="57" t="s">
        <v>1216</v>
      </c>
      <c r="H301" s="57"/>
      <c r="I301" s="57"/>
      <c r="J301" s="57"/>
      <c r="K301" s="52"/>
      <c r="L301" s="52"/>
    </row>
    <row r="302" spans="1:12" hidden="1" outlineLevel="5" x14ac:dyDescent="0.25">
      <c r="A302" s="50" t="s">
        <v>165</v>
      </c>
      <c r="B302" s="51" t="s">
        <v>210</v>
      </c>
      <c r="C302" s="52" t="s">
        <v>155</v>
      </c>
      <c r="D302" s="57" t="s">
        <v>211</v>
      </c>
      <c r="E302" s="52" t="s">
        <v>152</v>
      </c>
      <c r="F302" s="57" t="s">
        <v>1216</v>
      </c>
      <c r="G302" s="52"/>
      <c r="H302" s="52"/>
      <c r="I302" s="52"/>
      <c r="J302" s="52"/>
      <c r="K302" s="52"/>
      <c r="L302" s="52"/>
    </row>
    <row r="303" spans="1:12" ht="38.25" hidden="1" outlineLevel="6" x14ac:dyDescent="0.25">
      <c r="A303" s="50" t="s">
        <v>165</v>
      </c>
      <c r="B303" s="51" t="s">
        <v>389</v>
      </c>
      <c r="C303" s="52"/>
      <c r="D303" s="57" t="s">
        <v>390</v>
      </c>
      <c r="E303" s="52"/>
      <c r="F303" s="52"/>
      <c r="G303" s="52"/>
      <c r="H303" s="52"/>
      <c r="I303" s="52"/>
      <c r="J303" s="52"/>
      <c r="K303" s="57" t="s">
        <v>1311</v>
      </c>
      <c r="L303" s="52"/>
    </row>
    <row r="304" spans="1:12" ht="25.5" hidden="1" outlineLevel="6" x14ac:dyDescent="0.25">
      <c r="A304" s="50" t="s">
        <v>165</v>
      </c>
      <c r="B304" s="51" t="s">
        <v>391</v>
      </c>
      <c r="C304" s="52"/>
      <c r="D304" s="57" t="s">
        <v>392</v>
      </c>
      <c r="E304" s="52"/>
      <c r="F304" s="52"/>
      <c r="G304" s="52"/>
      <c r="H304" s="52"/>
      <c r="I304" s="52"/>
      <c r="J304" s="52"/>
      <c r="K304" s="57" t="s">
        <v>1312</v>
      </c>
      <c r="L304" s="52"/>
    </row>
    <row r="305" spans="1:12" ht="25.5" hidden="1" outlineLevel="6" x14ac:dyDescent="0.25">
      <c r="A305" s="50" t="s">
        <v>165</v>
      </c>
      <c r="B305" s="51" t="s">
        <v>393</v>
      </c>
      <c r="C305" s="52"/>
      <c r="D305" s="57" t="s">
        <v>394</v>
      </c>
      <c r="E305" s="52"/>
      <c r="F305" s="52"/>
      <c r="G305" s="52"/>
      <c r="H305" s="52"/>
      <c r="I305" s="52"/>
      <c r="J305" s="52"/>
      <c r="K305" s="57" t="s">
        <v>1313</v>
      </c>
      <c r="L305" s="52"/>
    </row>
    <row r="306" spans="1:12" ht="38.25" hidden="1" outlineLevel="6" x14ac:dyDescent="0.25">
      <c r="A306" s="50" t="s">
        <v>165</v>
      </c>
      <c r="B306" s="51" t="s">
        <v>395</v>
      </c>
      <c r="C306" s="52"/>
      <c r="D306" s="57" t="s">
        <v>396</v>
      </c>
      <c r="E306" s="52"/>
      <c r="F306" s="52"/>
      <c r="G306" s="52"/>
      <c r="H306" s="52"/>
      <c r="I306" s="52"/>
      <c r="J306" s="52"/>
      <c r="K306" s="57" t="s">
        <v>1314</v>
      </c>
      <c r="L306" s="52"/>
    </row>
    <row r="307" spans="1:12" ht="25.5" hidden="1" outlineLevel="6" x14ac:dyDescent="0.25">
      <c r="A307" s="50" t="s">
        <v>165</v>
      </c>
      <c r="B307" s="51" t="s">
        <v>397</v>
      </c>
      <c r="C307" s="52"/>
      <c r="D307" s="57" t="s">
        <v>398</v>
      </c>
      <c r="E307" s="52"/>
      <c r="F307" s="52"/>
      <c r="G307" s="52"/>
      <c r="H307" s="52"/>
      <c r="I307" s="52"/>
      <c r="J307" s="52"/>
      <c r="K307" s="57" t="s">
        <v>1315</v>
      </c>
      <c r="L307" s="52"/>
    </row>
    <row r="308" spans="1:12" ht="25.5" hidden="1" outlineLevel="6" x14ac:dyDescent="0.25">
      <c r="A308" s="50" t="s">
        <v>165</v>
      </c>
      <c r="B308" s="51" t="s">
        <v>399</v>
      </c>
      <c r="C308" s="52"/>
      <c r="D308" s="57" t="s">
        <v>400</v>
      </c>
      <c r="E308" s="52"/>
      <c r="F308" s="52"/>
      <c r="G308" s="52"/>
      <c r="H308" s="52"/>
      <c r="I308" s="52"/>
      <c r="J308" s="52"/>
      <c r="K308" s="57" t="s">
        <v>1316</v>
      </c>
      <c r="L308" s="52"/>
    </row>
    <row r="309" spans="1:12" ht="38.25" hidden="1" outlineLevel="6" x14ac:dyDescent="0.25">
      <c r="A309" s="50" t="s">
        <v>165</v>
      </c>
      <c r="B309" s="51" t="s">
        <v>401</v>
      </c>
      <c r="C309" s="52"/>
      <c r="D309" s="57" t="s">
        <v>402</v>
      </c>
      <c r="E309" s="52"/>
      <c r="F309" s="52"/>
      <c r="G309" s="52"/>
      <c r="H309" s="52"/>
      <c r="I309" s="52"/>
      <c r="J309" s="52"/>
      <c r="K309" s="57" t="s">
        <v>1317</v>
      </c>
      <c r="L309" s="52"/>
    </row>
    <row r="310" spans="1:12" ht="25.5" hidden="1" outlineLevel="6" x14ac:dyDescent="0.25">
      <c r="A310" s="50" t="s">
        <v>165</v>
      </c>
      <c r="B310" s="51" t="s">
        <v>403</v>
      </c>
      <c r="C310" s="52"/>
      <c r="D310" s="57" t="s">
        <v>404</v>
      </c>
      <c r="E310" s="52"/>
      <c r="F310" s="52"/>
      <c r="G310" s="52"/>
      <c r="H310" s="52"/>
      <c r="I310" s="52"/>
      <c r="J310" s="52"/>
      <c r="K310" s="57" t="s">
        <v>1318</v>
      </c>
      <c r="L310" s="52"/>
    </row>
    <row r="311" spans="1:12" ht="38.25" hidden="1" outlineLevel="6" x14ac:dyDescent="0.25">
      <c r="A311" s="50" t="s">
        <v>165</v>
      </c>
      <c r="B311" s="51" t="s">
        <v>405</v>
      </c>
      <c r="C311" s="52"/>
      <c r="D311" s="57" t="s">
        <v>406</v>
      </c>
      <c r="E311" s="52"/>
      <c r="F311" s="52"/>
      <c r="G311" s="52"/>
      <c r="H311" s="52"/>
      <c r="I311" s="52"/>
      <c r="J311" s="52"/>
      <c r="K311" s="57" t="s">
        <v>1319</v>
      </c>
      <c r="L311" s="52"/>
    </row>
    <row r="312" spans="1:12" ht="38.25" hidden="1" outlineLevel="6" x14ac:dyDescent="0.25">
      <c r="A312" s="50" t="s">
        <v>165</v>
      </c>
      <c r="B312" s="51" t="s">
        <v>407</v>
      </c>
      <c r="C312" s="52"/>
      <c r="D312" s="57" t="s">
        <v>408</v>
      </c>
      <c r="E312" s="52"/>
      <c r="F312" s="52"/>
      <c r="G312" s="52"/>
      <c r="H312" s="52"/>
      <c r="I312" s="52"/>
      <c r="J312" s="52"/>
      <c r="K312" s="57" t="s">
        <v>1319</v>
      </c>
      <c r="L312" s="52"/>
    </row>
    <row r="313" spans="1:12" ht="25.5" hidden="1" outlineLevel="3" x14ac:dyDescent="0.25">
      <c r="A313" s="50" t="s">
        <v>161</v>
      </c>
      <c r="B313" s="51" t="s">
        <v>409</v>
      </c>
      <c r="C313" s="52" t="s">
        <v>180</v>
      </c>
      <c r="D313" s="57" t="s">
        <v>205</v>
      </c>
      <c r="E313" s="52"/>
      <c r="F313" s="52"/>
      <c r="G313" s="52"/>
      <c r="H313" s="52"/>
      <c r="I313" s="52"/>
      <c r="J313" s="52"/>
      <c r="K313" s="57" t="s">
        <v>1320</v>
      </c>
      <c r="L313" s="52"/>
    </row>
    <row r="314" spans="1:12" hidden="1" outlineLevel="4" x14ac:dyDescent="0.25">
      <c r="A314" s="50" t="s">
        <v>163</v>
      </c>
      <c r="B314" s="51" t="s">
        <v>207</v>
      </c>
      <c r="C314" s="52"/>
      <c r="D314" s="57" t="s">
        <v>205</v>
      </c>
      <c r="E314" s="52"/>
      <c r="F314" s="52"/>
      <c r="G314" s="52"/>
      <c r="H314" s="52"/>
      <c r="I314" s="52"/>
      <c r="J314" s="52"/>
      <c r="K314" s="52"/>
      <c r="L314" s="52"/>
    </row>
    <row r="315" spans="1:12" hidden="1" outlineLevel="5" x14ac:dyDescent="0.25">
      <c r="A315" s="50" t="s">
        <v>165</v>
      </c>
      <c r="B315" s="51" t="s">
        <v>166</v>
      </c>
      <c r="C315" s="52" t="s">
        <v>155</v>
      </c>
      <c r="D315" s="57" t="s">
        <v>167</v>
      </c>
      <c r="E315" s="52"/>
      <c r="F315" s="57" t="s">
        <v>1761</v>
      </c>
      <c r="G315" s="57" t="s">
        <v>1216</v>
      </c>
      <c r="H315" s="57"/>
      <c r="I315" s="57"/>
      <c r="J315" s="57"/>
      <c r="K315" s="52"/>
      <c r="L315" s="52"/>
    </row>
    <row r="316" spans="1:12" hidden="1" outlineLevel="5" x14ac:dyDescent="0.25">
      <c r="A316" s="50" t="s">
        <v>165</v>
      </c>
      <c r="B316" s="51" t="s">
        <v>208</v>
      </c>
      <c r="C316" s="52" t="s">
        <v>180</v>
      </c>
      <c r="D316" s="57" t="s">
        <v>209</v>
      </c>
      <c r="E316" s="52"/>
      <c r="F316" s="52"/>
      <c r="G316" s="52"/>
      <c r="H316" s="52"/>
      <c r="I316" s="52"/>
      <c r="J316" s="52"/>
      <c r="K316" s="52"/>
      <c r="L316" s="52"/>
    </row>
    <row r="317" spans="1:12" hidden="1" outlineLevel="5" x14ac:dyDescent="0.25">
      <c r="A317" s="50" t="s">
        <v>165</v>
      </c>
      <c r="B317" s="51" t="s">
        <v>210</v>
      </c>
      <c r="C317" s="52" t="s">
        <v>155</v>
      </c>
      <c r="D317" s="57" t="s">
        <v>211</v>
      </c>
      <c r="E317" s="52"/>
      <c r="F317" s="57" t="s">
        <v>1216</v>
      </c>
      <c r="G317" s="52"/>
      <c r="H317" s="52"/>
      <c r="I317" s="52"/>
      <c r="J317" s="52"/>
      <c r="K317" s="52"/>
      <c r="L317" s="52"/>
    </row>
    <row r="318" spans="1:12" ht="25.5" hidden="1" outlineLevel="6" x14ac:dyDescent="0.25">
      <c r="A318" s="50" t="s">
        <v>212</v>
      </c>
      <c r="B318" s="51" t="s">
        <v>410</v>
      </c>
      <c r="C318" s="52"/>
      <c r="D318" s="57" t="s">
        <v>411</v>
      </c>
      <c r="E318" s="52"/>
      <c r="F318" s="52"/>
      <c r="G318" s="52"/>
      <c r="H318" s="52"/>
      <c r="I318" s="52"/>
      <c r="J318" s="52"/>
      <c r="K318" s="57" t="s">
        <v>1321</v>
      </c>
      <c r="L318" s="52"/>
    </row>
    <row r="319" spans="1:12" ht="25.5" hidden="1" outlineLevel="6" x14ac:dyDescent="0.25">
      <c r="A319" s="50" t="s">
        <v>212</v>
      </c>
      <c r="B319" s="51" t="s">
        <v>412</v>
      </c>
      <c r="C319" s="52"/>
      <c r="D319" s="57" t="s">
        <v>413</v>
      </c>
      <c r="E319" s="52"/>
      <c r="F319" s="52"/>
      <c r="G319" s="52"/>
      <c r="H319" s="52"/>
      <c r="I319" s="52"/>
      <c r="J319" s="52"/>
      <c r="K319" s="57" t="s">
        <v>1322</v>
      </c>
      <c r="L319" s="52"/>
    </row>
    <row r="320" spans="1:12" ht="25.5" hidden="1" outlineLevel="6" x14ac:dyDescent="0.25">
      <c r="A320" s="50" t="s">
        <v>212</v>
      </c>
      <c r="B320" s="51" t="s">
        <v>414</v>
      </c>
      <c r="C320" s="52"/>
      <c r="D320" s="57" t="s">
        <v>415</v>
      </c>
      <c r="E320" s="52"/>
      <c r="F320" s="52"/>
      <c r="G320" s="52"/>
      <c r="H320" s="52"/>
      <c r="I320" s="52"/>
      <c r="J320" s="52"/>
      <c r="K320" s="57" t="s">
        <v>1323</v>
      </c>
      <c r="L320" s="52"/>
    </row>
    <row r="321" spans="1:12" ht="38.25" hidden="1" outlineLevel="6" x14ac:dyDescent="0.25">
      <c r="A321" s="50" t="s">
        <v>212</v>
      </c>
      <c r="B321" s="51" t="s">
        <v>416</v>
      </c>
      <c r="C321" s="52"/>
      <c r="D321" s="57" t="s">
        <v>417</v>
      </c>
      <c r="E321" s="52"/>
      <c r="F321" s="52"/>
      <c r="G321" s="52"/>
      <c r="H321" s="52"/>
      <c r="I321" s="52"/>
      <c r="J321" s="52"/>
      <c r="K321" s="57" t="s">
        <v>1324</v>
      </c>
      <c r="L321" s="52"/>
    </row>
    <row r="322" spans="1:12" ht="25.5" hidden="1" outlineLevel="6" x14ac:dyDescent="0.25">
      <c r="A322" s="50" t="s">
        <v>212</v>
      </c>
      <c r="B322" s="51" t="s">
        <v>418</v>
      </c>
      <c r="C322" s="52"/>
      <c r="D322" s="57" t="s">
        <v>419</v>
      </c>
      <c r="E322" s="52"/>
      <c r="F322" s="52"/>
      <c r="G322" s="52"/>
      <c r="H322" s="52"/>
      <c r="I322" s="52"/>
      <c r="J322" s="52"/>
      <c r="K322" s="57" t="s">
        <v>1325</v>
      </c>
      <c r="L322" s="52"/>
    </row>
    <row r="323" spans="1:12" ht="25.5" hidden="1" outlineLevel="6" x14ac:dyDescent="0.25">
      <c r="A323" s="50" t="s">
        <v>212</v>
      </c>
      <c r="B323" s="51" t="s">
        <v>420</v>
      </c>
      <c r="C323" s="52"/>
      <c r="D323" s="57" t="s">
        <v>421</v>
      </c>
      <c r="E323" s="52"/>
      <c r="F323" s="52"/>
      <c r="G323" s="52"/>
      <c r="H323" s="52"/>
      <c r="I323" s="52"/>
      <c r="J323" s="52"/>
      <c r="K323" s="57" t="s">
        <v>1326</v>
      </c>
      <c r="L323" s="52"/>
    </row>
    <row r="324" spans="1:12" ht="38.25" hidden="1" outlineLevel="6" x14ac:dyDescent="0.25">
      <c r="A324" s="50" t="s">
        <v>212</v>
      </c>
      <c r="B324" s="51" t="s">
        <v>422</v>
      </c>
      <c r="C324" s="52"/>
      <c r="D324" s="57" t="s">
        <v>423</v>
      </c>
      <c r="E324" s="52"/>
      <c r="F324" s="52"/>
      <c r="G324" s="52"/>
      <c r="H324" s="52"/>
      <c r="I324" s="52"/>
      <c r="J324" s="52"/>
      <c r="K324" s="57" t="s">
        <v>1327</v>
      </c>
      <c r="L324" s="52"/>
    </row>
    <row r="325" spans="1:12" ht="25.5" hidden="1" outlineLevel="6" x14ac:dyDescent="0.25">
      <c r="A325" s="50" t="s">
        <v>212</v>
      </c>
      <c r="B325" s="51" t="s">
        <v>424</v>
      </c>
      <c r="C325" s="52"/>
      <c r="D325" s="57" t="s">
        <v>425</v>
      </c>
      <c r="E325" s="52"/>
      <c r="F325" s="52"/>
      <c r="G325" s="52"/>
      <c r="H325" s="52"/>
      <c r="I325" s="52"/>
      <c r="J325" s="52"/>
      <c r="K325" s="57" t="s">
        <v>1328</v>
      </c>
      <c r="L325" s="52"/>
    </row>
    <row r="326" spans="1:12" ht="25.5" hidden="1" outlineLevel="6" x14ac:dyDescent="0.25">
      <c r="A326" s="50" t="s">
        <v>212</v>
      </c>
      <c r="B326" s="51" t="s">
        <v>426</v>
      </c>
      <c r="C326" s="52"/>
      <c r="D326" s="57" t="s">
        <v>427</v>
      </c>
      <c r="E326" s="52"/>
      <c r="F326" s="52"/>
      <c r="G326" s="52"/>
      <c r="H326" s="52"/>
      <c r="I326" s="52"/>
      <c r="J326" s="52"/>
      <c r="K326" s="57" t="s">
        <v>1329</v>
      </c>
      <c r="L326" s="52"/>
    </row>
    <row r="327" spans="1:12" ht="38.25" hidden="1" outlineLevel="6" x14ac:dyDescent="0.25">
      <c r="A327" s="50" t="s">
        <v>212</v>
      </c>
      <c r="B327" s="51" t="s">
        <v>428</v>
      </c>
      <c r="C327" s="52"/>
      <c r="D327" s="57" t="s">
        <v>429</v>
      </c>
      <c r="E327" s="52"/>
      <c r="F327" s="52"/>
      <c r="G327" s="52"/>
      <c r="H327" s="52"/>
      <c r="I327" s="52"/>
      <c r="J327" s="52"/>
      <c r="K327" s="57" t="s">
        <v>1330</v>
      </c>
      <c r="L327" s="52"/>
    </row>
    <row r="328" spans="1:12" ht="25.5" hidden="1" outlineLevel="6" x14ac:dyDescent="0.25">
      <c r="A328" s="50" t="s">
        <v>212</v>
      </c>
      <c r="B328" s="51" t="s">
        <v>430</v>
      </c>
      <c r="C328" s="52"/>
      <c r="D328" s="57" t="s">
        <v>431</v>
      </c>
      <c r="E328" s="52"/>
      <c r="F328" s="52"/>
      <c r="G328" s="52"/>
      <c r="H328" s="52"/>
      <c r="I328" s="52"/>
      <c r="J328" s="52"/>
      <c r="K328" s="57" t="s">
        <v>1331</v>
      </c>
      <c r="L328" s="52"/>
    </row>
    <row r="329" spans="1:12" ht="38.25" hidden="1" outlineLevel="3" x14ac:dyDescent="0.25">
      <c r="A329" s="50" t="s">
        <v>161</v>
      </c>
      <c r="B329" s="51" t="s">
        <v>432</v>
      </c>
      <c r="C329" s="52" t="s">
        <v>180</v>
      </c>
      <c r="D329" s="57" t="s">
        <v>205</v>
      </c>
      <c r="E329" s="52"/>
      <c r="F329" s="52"/>
      <c r="G329" s="52"/>
      <c r="H329" s="52"/>
      <c r="I329" s="52"/>
      <c r="J329" s="52"/>
      <c r="K329" s="57" t="s">
        <v>1332</v>
      </c>
      <c r="L329" s="52"/>
    </row>
    <row r="330" spans="1:12" hidden="1" outlineLevel="4" x14ac:dyDescent="0.25">
      <c r="A330" s="50" t="s">
        <v>163</v>
      </c>
      <c r="B330" s="51" t="s">
        <v>207</v>
      </c>
      <c r="C330" s="52"/>
      <c r="D330" s="57" t="s">
        <v>205</v>
      </c>
      <c r="E330" s="52"/>
      <c r="F330" s="52"/>
      <c r="G330" s="52"/>
      <c r="H330" s="52"/>
      <c r="I330" s="52"/>
      <c r="J330" s="52"/>
      <c r="K330" s="52"/>
      <c r="L330" s="52"/>
    </row>
    <row r="331" spans="1:12" hidden="1" outlineLevel="5" x14ac:dyDescent="0.25">
      <c r="A331" s="50" t="s">
        <v>165</v>
      </c>
      <c r="B331" s="51" t="s">
        <v>166</v>
      </c>
      <c r="C331" s="52" t="s">
        <v>155</v>
      </c>
      <c r="D331" s="57" t="s">
        <v>167</v>
      </c>
      <c r="E331" s="52"/>
      <c r="F331" s="57" t="s">
        <v>1761</v>
      </c>
      <c r="G331" s="57" t="s">
        <v>1216</v>
      </c>
      <c r="H331" s="57"/>
      <c r="I331" s="57"/>
      <c r="J331" s="57"/>
      <c r="K331" s="52"/>
      <c r="L331" s="52"/>
    </row>
    <row r="332" spans="1:12" hidden="1" outlineLevel="5" x14ac:dyDescent="0.25">
      <c r="A332" s="50" t="s">
        <v>165</v>
      </c>
      <c r="B332" s="51" t="s">
        <v>208</v>
      </c>
      <c r="C332" s="52" t="s">
        <v>180</v>
      </c>
      <c r="D332" s="57" t="s">
        <v>209</v>
      </c>
      <c r="E332" s="52"/>
      <c r="F332" s="52"/>
      <c r="G332" s="52"/>
      <c r="H332" s="52"/>
      <c r="I332" s="52"/>
      <c r="J332" s="52"/>
      <c r="K332" s="52"/>
      <c r="L332" s="52"/>
    </row>
    <row r="333" spans="1:12" hidden="1" outlineLevel="5" x14ac:dyDescent="0.25">
      <c r="A333" s="50" t="s">
        <v>165</v>
      </c>
      <c r="B333" s="51" t="s">
        <v>210</v>
      </c>
      <c r="C333" s="52" t="s">
        <v>155</v>
      </c>
      <c r="D333" s="57" t="s">
        <v>211</v>
      </c>
      <c r="E333" s="52"/>
      <c r="F333" s="57" t="s">
        <v>1216</v>
      </c>
      <c r="G333" s="52"/>
      <c r="H333" s="52"/>
      <c r="I333" s="52"/>
      <c r="J333" s="52"/>
      <c r="K333" s="52"/>
      <c r="L333" s="52"/>
    </row>
    <row r="334" spans="1:12" ht="25.5" hidden="1" outlineLevel="6" x14ac:dyDescent="0.25">
      <c r="A334" s="50" t="s">
        <v>212</v>
      </c>
      <c r="B334" s="51" t="s">
        <v>433</v>
      </c>
      <c r="C334" s="52"/>
      <c r="D334" s="57" t="s">
        <v>434</v>
      </c>
      <c r="E334" s="52"/>
      <c r="F334" s="52"/>
      <c r="G334" s="52"/>
      <c r="H334" s="52"/>
      <c r="I334" s="52"/>
      <c r="J334" s="52"/>
      <c r="K334" s="57" t="s">
        <v>1333</v>
      </c>
      <c r="L334" s="52"/>
    </row>
    <row r="335" spans="1:12" ht="25.5" hidden="1" outlineLevel="6" x14ac:dyDescent="0.25">
      <c r="A335" s="50" t="s">
        <v>212</v>
      </c>
      <c r="B335" s="51" t="s">
        <v>435</v>
      </c>
      <c r="C335" s="52"/>
      <c r="D335" s="57" t="s">
        <v>436</v>
      </c>
      <c r="E335" s="52"/>
      <c r="F335" s="52"/>
      <c r="G335" s="52"/>
      <c r="H335" s="52"/>
      <c r="I335" s="52"/>
      <c r="J335" s="52"/>
      <c r="K335" s="57" t="s">
        <v>1334</v>
      </c>
      <c r="L335" s="52"/>
    </row>
    <row r="336" spans="1:12" ht="38.25" hidden="1" outlineLevel="3" x14ac:dyDescent="0.25">
      <c r="A336" s="50" t="s">
        <v>161</v>
      </c>
      <c r="B336" s="51" t="s">
        <v>437</v>
      </c>
      <c r="C336" s="52" t="s">
        <v>230</v>
      </c>
      <c r="D336" s="57" t="s">
        <v>205</v>
      </c>
      <c r="E336" s="52"/>
      <c r="F336" s="52"/>
      <c r="G336" s="52"/>
      <c r="H336" s="52"/>
      <c r="I336" s="52"/>
      <c r="J336" s="52"/>
      <c r="K336" s="57" t="s">
        <v>1335</v>
      </c>
      <c r="L336" s="52"/>
    </row>
    <row r="337" spans="1:12" hidden="1" outlineLevel="4" x14ac:dyDescent="0.25">
      <c r="A337" s="50" t="s">
        <v>163</v>
      </c>
      <c r="B337" s="51" t="s">
        <v>207</v>
      </c>
      <c r="C337" s="52"/>
      <c r="D337" s="57" t="s">
        <v>205</v>
      </c>
      <c r="E337" s="52"/>
      <c r="F337" s="52"/>
      <c r="G337" s="52"/>
      <c r="H337" s="52"/>
      <c r="I337" s="52"/>
      <c r="J337" s="52"/>
      <c r="K337" s="52"/>
      <c r="L337" s="52"/>
    </row>
    <row r="338" spans="1:12" hidden="1" outlineLevel="5" x14ac:dyDescent="0.25">
      <c r="A338" s="50" t="s">
        <v>165</v>
      </c>
      <c r="B338" s="51" t="s">
        <v>166</v>
      </c>
      <c r="C338" s="52" t="s">
        <v>155</v>
      </c>
      <c r="D338" s="57" t="s">
        <v>167</v>
      </c>
      <c r="E338" s="52"/>
      <c r="F338" s="57" t="s">
        <v>1761</v>
      </c>
      <c r="G338" s="57" t="s">
        <v>1216</v>
      </c>
      <c r="H338" s="57"/>
      <c r="I338" s="57"/>
      <c r="J338" s="57"/>
      <c r="K338" s="52"/>
      <c r="L338" s="52"/>
    </row>
    <row r="339" spans="1:12" hidden="1" outlineLevel="5" x14ac:dyDescent="0.25">
      <c r="A339" s="50" t="s">
        <v>165</v>
      </c>
      <c r="B339" s="51" t="s">
        <v>208</v>
      </c>
      <c r="C339" s="52" t="s">
        <v>180</v>
      </c>
      <c r="D339" s="57" t="s">
        <v>209</v>
      </c>
      <c r="E339" s="52"/>
      <c r="F339" s="52"/>
      <c r="G339" s="52"/>
      <c r="H339" s="52"/>
      <c r="I339" s="52"/>
      <c r="J339" s="52"/>
      <c r="K339" s="52"/>
      <c r="L339" s="52"/>
    </row>
    <row r="340" spans="1:12" hidden="1" outlineLevel="5" x14ac:dyDescent="0.25">
      <c r="A340" s="50" t="s">
        <v>165</v>
      </c>
      <c r="B340" s="51" t="s">
        <v>210</v>
      </c>
      <c r="C340" s="52" t="s">
        <v>155</v>
      </c>
      <c r="D340" s="57" t="s">
        <v>211</v>
      </c>
      <c r="E340" s="52"/>
      <c r="F340" s="57" t="s">
        <v>1216</v>
      </c>
      <c r="G340" s="52"/>
      <c r="H340" s="52"/>
      <c r="I340" s="52"/>
      <c r="J340" s="52"/>
      <c r="K340" s="52"/>
      <c r="L340" s="52"/>
    </row>
    <row r="341" spans="1:12" ht="38.25" hidden="1" outlineLevel="6" x14ac:dyDescent="0.25">
      <c r="A341" s="50" t="s">
        <v>212</v>
      </c>
      <c r="B341" s="51" t="s">
        <v>347</v>
      </c>
      <c r="C341" s="52"/>
      <c r="D341" s="57" t="s">
        <v>348</v>
      </c>
      <c r="E341" s="52"/>
      <c r="F341" s="52"/>
      <c r="G341" s="52"/>
      <c r="H341" s="52"/>
      <c r="I341" s="52"/>
      <c r="J341" s="52"/>
      <c r="K341" s="57" t="s">
        <v>1336</v>
      </c>
      <c r="L341" s="52"/>
    </row>
    <row r="342" spans="1:12" ht="51" hidden="1" outlineLevel="6" x14ac:dyDescent="0.25">
      <c r="A342" s="50" t="s">
        <v>212</v>
      </c>
      <c r="B342" s="51" t="s">
        <v>438</v>
      </c>
      <c r="C342" s="52"/>
      <c r="D342" s="57" t="s">
        <v>439</v>
      </c>
      <c r="E342" s="52"/>
      <c r="F342" s="52"/>
      <c r="G342" s="52"/>
      <c r="H342" s="52"/>
      <c r="I342" s="52"/>
      <c r="J342" s="52"/>
      <c r="K342" s="57" t="s">
        <v>1337</v>
      </c>
      <c r="L342" s="52"/>
    </row>
    <row r="343" spans="1:12" ht="25.5" hidden="1" outlineLevel="3" x14ac:dyDescent="0.25">
      <c r="A343" s="50" t="s">
        <v>161</v>
      </c>
      <c r="B343" s="51" t="s">
        <v>440</v>
      </c>
      <c r="C343" s="52" t="s">
        <v>180</v>
      </c>
      <c r="D343" s="57" t="s">
        <v>205</v>
      </c>
      <c r="E343" s="52"/>
      <c r="F343" s="52"/>
      <c r="G343" s="52"/>
      <c r="H343" s="52"/>
      <c r="I343" s="52"/>
      <c r="J343" s="52"/>
      <c r="K343" s="57" t="s">
        <v>1338</v>
      </c>
      <c r="L343" s="52"/>
    </row>
    <row r="344" spans="1:12" hidden="1" outlineLevel="4" x14ac:dyDescent="0.25">
      <c r="A344" s="50" t="s">
        <v>163</v>
      </c>
      <c r="B344" s="51" t="s">
        <v>207</v>
      </c>
      <c r="C344" s="52"/>
      <c r="D344" s="57" t="s">
        <v>205</v>
      </c>
      <c r="E344" s="52"/>
      <c r="F344" s="52"/>
      <c r="G344" s="52"/>
      <c r="H344" s="52"/>
      <c r="I344" s="52"/>
      <c r="J344" s="52"/>
      <c r="K344" s="52"/>
      <c r="L344" s="52"/>
    </row>
    <row r="345" spans="1:12" hidden="1" outlineLevel="5" x14ac:dyDescent="0.25">
      <c r="A345" s="50" t="s">
        <v>165</v>
      </c>
      <c r="B345" s="51" t="s">
        <v>166</v>
      </c>
      <c r="C345" s="52" t="s">
        <v>155</v>
      </c>
      <c r="D345" s="57" t="s">
        <v>167</v>
      </c>
      <c r="E345" s="52"/>
      <c r="F345" s="57" t="s">
        <v>1761</v>
      </c>
      <c r="G345" s="57" t="s">
        <v>1216</v>
      </c>
      <c r="H345" s="57"/>
      <c r="I345" s="57"/>
      <c r="J345" s="57"/>
      <c r="K345" s="52"/>
      <c r="L345" s="52"/>
    </row>
    <row r="346" spans="1:12" hidden="1" outlineLevel="5" x14ac:dyDescent="0.25">
      <c r="A346" s="50" t="s">
        <v>165</v>
      </c>
      <c r="B346" s="51" t="s">
        <v>208</v>
      </c>
      <c r="C346" s="52" t="s">
        <v>180</v>
      </c>
      <c r="D346" s="57" t="s">
        <v>209</v>
      </c>
      <c r="E346" s="52"/>
      <c r="F346" s="52"/>
      <c r="G346" s="52"/>
      <c r="H346" s="52"/>
      <c r="I346" s="52"/>
      <c r="J346" s="52"/>
      <c r="K346" s="52"/>
      <c r="L346" s="52"/>
    </row>
    <row r="347" spans="1:12" hidden="1" outlineLevel="5" x14ac:dyDescent="0.25">
      <c r="A347" s="50" t="s">
        <v>165</v>
      </c>
      <c r="B347" s="51" t="s">
        <v>210</v>
      </c>
      <c r="C347" s="52" t="s">
        <v>155</v>
      </c>
      <c r="D347" s="57" t="s">
        <v>211</v>
      </c>
      <c r="E347" s="52"/>
      <c r="F347" s="57" t="s">
        <v>1216</v>
      </c>
      <c r="G347" s="52"/>
      <c r="H347" s="52"/>
      <c r="I347" s="52"/>
      <c r="J347" s="52"/>
      <c r="K347" s="52"/>
      <c r="L347" s="52"/>
    </row>
    <row r="348" spans="1:12" ht="38.25" hidden="1" outlineLevel="3" x14ac:dyDescent="0.25">
      <c r="A348" s="50" t="s">
        <v>161</v>
      </c>
      <c r="B348" s="51" t="s">
        <v>441</v>
      </c>
      <c r="C348" s="52" t="s">
        <v>180</v>
      </c>
      <c r="D348" s="57" t="s">
        <v>205</v>
      </c>
      <c r="E348" s="52"/>
      <c r="F348" s="52"/>
      <c r="G348" s="52"/>
      <c r="H348" s="52"/>
      <c r="I348" s="52"/>
      <c r="J348" s="52"/>
      <c r="K348" s="57" t="s">
        <v>1339</v>
      </c>
      <c r="L348" s="52"/>
    </row>
    <row r="349" spans="1:12" hidden="1" outlineLevel="4" x14ac:dyDescent="0.25">
      <c r="A349" s="50" t="s">
        <v>163</v>
      </c>
      <c r="B349" s="51" t="s">
        <v>207</v>
      </c>
      <c r="C349" s="52"/>
      <c r="D349" s="57" t="s">
        <v>205</v>
      </c>
      <c r="E349" s="52"/>
      <c r="F349" s="52"/>
      <c r="G349" s="52"/>
      <c r="H349" s="52"/>
      <c r="I349" s="52"/>
      <c r="J349" s="52"/>
      <c r="K349" s="52"/>
      <c r="L349" s="52"/>
    </row>
    <row r="350" spans="1:12" hidden="1" outlineLevel="5" x14ac:dyDescent="0.25">
      <c r="A350" s="50" t="s">
        <v>165</v>
      </c>
      <c r="B350" s="51" t="s">
        <v>166</v>
      </c>
      <c r="C350" s="52" t="s">
        <v>155</v>
      </c>
      <c r="D350" s="57" t="s">
        <v>167</v>
      </c>
      <c r="E350" s="52"/>
      <c r="F350" s="57" t="s">
        <v>1761</v>
      </c>
      <c r="G350" s="57" t="s">
        <v>1216</v>
      </c>
      <c r="H350" s="57"/>
      <c r="I350" s="57"/>
      <c r="J350" s="57"/>
      <c r="K350" s="52"/>
      <c r="L350" s="52"/>
    </row>
    <row r="351" spans="1:12" hidden="1" outlineLevel="5" x14ac:dyDescent="0.25">
      <c r="A351" s="50" t="s">
        <v>165</v>
      </c>
      <c r="B351" s="51" t="s">
        <v>208</v>
      </c>
      <c r="C351" s="52" t="s">
        <v>180</v>
      </c>
      <c r="D351" s="57" t="s">
        <v>209</v>
      </c>
      <c r="E351" s="52"/>
      <c r="F351" s="52"/>
      <c r="G351" s="52"/>
      <c r="H351" s="52"/>
      <c r="I351" s="52"/>
      <c r="J351" s="52"/>
      <c r="K351" s="52"/>
      <c r="L351" s="52"/>
    </row>
    <row r="352" spans="1:12" hidden="1" outlineLevel="5" x14ac:dyDescent="0.25">
      <c r="A352" s="50" t="s">
        <v>165</v>
      </c>
      <c r="B352" s="51" t="s">
        <v>210</v>
      </c>
      <c r="C352" s="52" t="s">
        <v>155</v>
      </c>
      <c r="D352" s="57" t="s">
        <v>211</v>
      </c>
      <c r="E352" s="52"/>
      <c r="F352" s="57" t="s">
        <v>1216</v>
      </c>
      <c r="G352" s="52"/>
      <c r="H352" s="52"/>
      <c r="I352" s="52"/>
      <c r="J352" s="52"/>
      <c r="K352" s="52"/>
      <c r="L352" s="52"/>
    </row>
    <row r="353" spans="1:12" ht="38.25" hidden="1" outlineLevel="6" x14ac:dyDescent="0.25">
      <c r="A353" s="50" t="s">
        <v>212</v>
      </c>
      <c r="B353" s="51" t="s">
        <v>442</v>
      </c>
      <c r="C353" s="52"/>
      <c r="D353" s="57" t="s">
        <v>443</v>
      </c>
      <c r="E353" s="52"/>
      <c r="F353" s="52"/>
      <c r="G353" s="52"/>
      <c r="H353" s="52"/>
      <c r="I353" s="52"/>
      <c r="J353" s="52"/>
      <c r="K353" s="57" t="s">
        <v>1340</v>
      </c>
      <c r="L353" s="52"/>
    </row>
    <row r="354" spans="1:12" ht="51" hidden="1" outlineLevel="6" x14ac:dyDescent="0.25">
      <c r="A354" s="50" t="s">
        <v>212</v>
      </c>
      <c r="B354" s="51" t="s">
        <v>444</v>
      </c>
      <c r="C354" s="52"/>
      <c r="D354" s="57" t="s">
        <v>445</v>
      </c>
      <c r="E354" s="52"/>
      <c r="F354" s="52"/>
      <c r="G354" s="52"/>
      <c r="H354" s="52"/>
      <c r="I354" s="52"/>
      <c r="J354" s="52"/>
      <c r="K354" s="57" t="s">
        <v>1341</v>
      </c>
      <c r="L354" s="52"/>
    </row>
    <row r="355" spans="1:12" ht="38.25" hidden="1" outlineLevel="3" x14ac:dyDescent="0.25">
      <c r="A355" s="50" t="s">
        <v>161</v>
      </c>
      <c r="B355" s="51" t="s">
        <v>446</v>
      </c>
      <c r="C355" s="52" t="s">
        <v>230</v>
      </c>
      <c r="D355" s="57" t="s">
        <v>205</v>
      </c>
      <c r="E355" s="52"/>
      <c r="F355" s="52"/>
      <c r="G355" s="52"/>
      <c r="H355" s="52"/>
      <c r="I355" s="52"/>
      <c r="J355" s="52"/>
      <c r="K355" s="57" t="s">
        <v>1342</v>
      </c>
      <c r="L355" s="52"/>
    </row>
    <row r="356" spans="1:12" hidden="1" outlineLevel="4" x14ac:dyDescent="0.25">
      <c r="A356" s="50" t="s">
        <v>163</v>
      </c>
      <c r="B356" s="51" t="s">
        <v>207</v>
      </c>
      <c r="C356" s="52"/>
      <c r="D356" s="57" t="s">
        <v>205</v>
      </c>
      <c r="E356" s="52"/>
      <c r="F356" s="52"/>
      <c r="G356" s="52"/>
      <c r="H356" s="52"/>
      <c r="I356" s="52"/>
      <c r="J356" s="52"/>
      <c r="K356" s="52"/>
      <c r="L356" s="52"/>
    </row>
    <row r="357" spans="1:12" hidden="1" outlineLevel="5" x14ac:dyDescent="0.25">
      <c r="A357" s="50" t="s">
        <v>165</v>
      </c>
      <c r="B357" s="51" t="s">
        <v>166</v>
      </c>
      <c r="C357" s="52" t="s">
        <v>155</v>
      </c>
      <c r="D357" s="57" t="s">
        <v>167</v>
      </c>
      <c r="E357" s="52"/>
      <c r="F357" s="57" t="s">
        <v>1761</v>
      </c>
      <c r="G357" s="57" t="s">
        <v>1216</v>
      </c>
      <c r="H357" s="57"/>
      <c r="I357" s="57"/>
      <c r="J357" s="57"/>
      <c r="K357" s="52"/>
      <c r="L357" s="52"/>
    </row>
    <row r="358" spans="1:12" hidden="1" outlineLevel="5" x14ac:dyDescent="0.25">
      <c r="A358" s="50" t="s">
        <v>165</v>
      </c>
      <c r="B358" s="51" t="s">
        <v>208</v>
      </c>
      <c r="C358" s="52" t="s">
        <v>180</v>
      </c>
      <c r="D358" s="57" t="s">
        <v>209</v>
      </c>
      <c r="E358" s="52"/>
      <c r="F358" s="52"/>
      <c r="G358" s="52"/>
      <c r="H358" s="52"/>
      <c r="I358" s="52"/>
      <c r="J358" s="52"/>
      <c r="K358" s="52"/>
      <c r="L358" s="52"/>
    </row>
    <row r="359" spans="1:12" hidden="1" outlineLevel="5" x14ac:dyDescent="0.25">
      <c r="A359" s="50" t="s">
        <v>165</v>
      </c>
      <c r="B359" s="51" t="s">
        <v>210</v>
      </c>
      <c r="C359" s="52" t="s">
        <v>155</v>
      </c>
      <c r="D359" s="57" t="s">
        <v>211</v>
      </c>
      <c r="E359" s="52"/>
      <c r="F359" s="57" t="s">
        <v>1216</v>
      </c>
      <c r="G359" s="52"/>
      <c r="H359" s="52"/>
      <c r="I359" s="52"/>
      <c r="J359" s="52"/>
      <c r="K359" s="52"/>
      <c r="L359" s="52"/>
    </row>
    <row r="360" spans="1:12" ht="38.25" hidden="1" outlineLevel="6" x14ac:dyDescent="0.25">
      <c r="A360" s="50" t="s">
        <v>212</v>
      </c>
      <c r="B360" s="51" t="s">
        <v>447</v>
      </c>
      <c r="C360" s="52"/>
      <c r="D360" s="57" t="s">
        <v>448</v>
      </c>
      <c r="E360" s="52"/>
      <c r="F360" s="52"/>
      <c r="G360" s="52"/>
      <c r="H360" s="52"/>
      <c r="I360" s="52"/>
      <c r="J360" s="52"/>
      <c r="K360" s="57" t="s">
        <v>1343</v>
      </c>
      <c r="L360" s="52"/>
    </row>
    <row r="361" spans="1:12" ht="38.25" hidden="1" outlineLevel="6" x14ac:dyDescent="0.25">
      <c r="A361" s="50" t="s">
        <v>212</v>
      </c>
      <c r="B361" s="51" t="s">
        <v>449</v>
      </c>
      <c r="C361" s="52"/>
      <c r="D361" s="57" t="s">
        <v>450</v>
      </c>
      <c r="E361" s="52"/>
      <c r="F361" s="52"/>
      <c r="G361" s="52"/>
      <c r="H361" s="52"/>
      <c r="I361" s="52"/>
      <c r="J361" s="52"/>
      <c r="K361" s="57" t="s">
        <v>1344</v>
      </c>
      <c r="L361" s="52"/>
    </row>
    <row r="362" spans="1:12" ht="25.5" hidden="1" outlineLevel="6" x14ac:dyDescent="0.25">
      <c r="A362" s="50" t="s">
        <v>212</v>
      </c>
      <c r="B362" s="51" t="s">
        <v>451</v>
      </c>
      <c r="C362" s="52"/>
      <c r="D362" s="57" t="s">
        <v>452</v>
      </c>
      <c r="E362" s="52"/>
      <c r="F362" s="52"/>
      <c r="G362" s="52"/>
      <c r="H362" s="52"/>
      <c r="I362" s="52"/>
      <c r="J362" s="52"/>
      <c r="K362" s="57" t="s">
        <v>1345</v>
      </c>
      <c r="L362" s="52"/>
    </row>
    <row r="363" spans="1:12" ht="25.5" hidden="1" outlineLevel="6" x14ac:dyDescent="0.25">
      <c r="A363" s="50" t="s">
        <v>212</v>
      </c>
      <c r="B363" s="51" t="s">
        <v>453</v>
      </c>
      <c r="C363" s="52"/>
      <c r="D363" s="57" t="s">
        <v>454</v>
      </c>
      <c r="E363" s="52"/>
      <c r="F363" s="52"/>
      <c r="G363" s="52"/>
      <c r="H363" s="52"/>
      <c r="I363" s="52"/>
      <c r="J363" s="52"/>
      <c r="K363" s="57" t="s">
        <v>1346</v>
      </c>
      <c r="L363" s="52"/>
    </row>
    <row r="364" spans="1:12" ht="25.5" hidden="1" outlineLevel="6" x14ac:dyDescent="0.25">
      <c r="A364" s="50" t="s">
        <v>212</v>
      </c>
      <c r="B364" s="51" t="s">
        <v>455</v>
      </c>
      <c r="C364" s="52"/>
      <c r="D364" s="57" t="s">
        <v>456</v>
      </c>
      <c r="E364" s="52"/>
      <c r="F364" s="52"/>
      <c r="G364" s="52"/>
      <c r="H364" s="52"/>
      <c r="I364" s="52"/>
      <c r="J364" s="52"/>
      <c r="K364" s="57" t="s">
        <v>1347</v>
      </c>
      <c r="L364" s="52"/>
    </row>
    <row r="365" spans="1:12" ht="25.5" hidden="1" outlineLevel="6" x14ac:dyDescent="0.25">
      <c r="A365" s="50" t="s">
        <v>212</v>
      </c>
      <c r="B365" s="51" t="s">
        <v>457</v>
      </c>
      <c r="C365" s="52"/>
      <c r="D365" s="57" t="s">
        <v>458</v>
      </c>
      <c r="E365" s="52"/>
      <c r="F365" s="52"/>
      <c r="G365" s="52"/>
      <c r="H365" s="52"/>
      <c r="I365" s="52"/>
      <c r="J365" s="52"/>
      <c r="K365" s="57" t="s">
        <v>1348</v>
      </c>
      <c r="L365" s="52"/>
    </row>
    <row r="366" spans="1:12" ht="25.5" hidden="1" outlineLevel="6" x14ac:dyDescent="0.25">
      <c r="A366" s="50" t="s">
        <v>212</v>
      </c>
      <c r="B366" s="51" t="s">
        <v>459</v>
      </c>
      <c r="C366" s="52"/>
      <c r="D366" s="57" t="s">
        <v>460</v>
      </c>
      <c r="E366" s="52"/>
      <c r="F366" s="52"/>
      <c r="G366" s="52"/>
      <c r="H366" s="52"/>
      <c r="I366" s="52"/>
      <c r="J366" s="52"/>
      <c r="K366" s="57" t="s">
        <v>1349</v>
      </c>
      <c r="L366" s="52"/>
    </row>
    <row r="367" spans="1:12" ht="25.5" hidden="1" outlineLevel="6" x14ac:dyDescent="0.25">
      <c r="A367" s="50" t="s">
        <v>212</v>
      </c>
      <c r="B367" s="51" t="s">
        <v>461</v>
      </c>
      <c r="C367" s="52"/>
      <c r="D367" s="57" t="s">
        <v>462</v>
      </c>
      <c r="E367" s="52"/>
      <c r="F367" s="52"/>
      <c r="G367" s="52"/>
      <c r="H367" s="52"/>
      <c r="I367" s="52"/>
      <c r="J367" s="52"/>
      <c r="K367" s="57" t="s">
        <v>1350</v>
      </c>
      <c r="L367" s="52"/>
    </row>
    <row r="368" spans="1:12" ht="25.5" hidden="1" outlineLevel="6" x14ac:dyDescent="0.25">
      <c r="A368" s="50" t="s">
        <v>212</v>
      </c>
      <c r="B368" s="51" t="s">
        <v>463</v>
      </c>
      <c r="C368" s="52"/>
      <c r="D368" s="57" t="s">
        <v>464</v>
      </c>
      <c r="E368" s="52"/>
      <c r="F368" s="52"/>
      <c r="G368" s="52"/>
      <c r="H368" s="52"/>
      <c r="I368" s="52"/>
      <c r="J368" s="52"/>
      <c r="K368" s="57" t="s">
        <v>1351</v>
      </c>
      <c r="L368" s="52"/>
    </row>
    <row r="369" spans="1:12" ht="38.25" hidden="1" outlineLevel="6" x14ac:dyDescent="0.25">
      <c r="A369" s="50" t="s">
        <v>212</v>
      </c>
      <c r="B369" s="51" t="s">
        <v>465</v>
      </c>
      <c r="C369" s="52"/>
      <c r="D369" s="57" t="s">
        <v>466</v>
      </c>
      <c r="E369" s="52"/>
      <c r="F369" s="52"/>
      <c r="G369" s="52"/>
      <c r="H369" s="52"/>
      <c r="I369" s="52"/>
      <c r="J369" s="52"/>
      <c r="K369" s="57" t="s">
        <v>1352</v>
      </c>
      <c r="L369" s="52"/>
    </row>
    <row r="370" spans="1:12" ht="25.5" hidden="1" outlineLevel="6" x14ac:dyDescent="0.25">
      <c r="A370" s="50" t="s">
        <v>212</v>
      </c>
      <c r="B370" s="51" t="s">
        <v>467</v>
      </c>
      <c r="C370" s="52"/>
      <c r="D370" s="57" t="s">
        <v>468</v>
      </c>
      <c r="E370" s="52"/>
      <c r="F370" s="52"/>
      <c r="G370" s="52"/>
      <c r="H370" s="52"/>
      <c r="I370" s="52"/>
      <c r="J370" s="52"/>
      <c r="K370" s="57" t="s">
        <v>1353</v>
      </c>
      <c r="L370" s="52"/>
    </row>
    <row r="371" spans="1:12" ht="25.5" hidden="1" outlineLevel="6" x14ac:dyDescent="0.25">
      <c r="A371" s="50" t="s">
        <v>212</v>
      </c>
      <c r="B371" s="51" t="s">
        <v>469</v>
      </c>
      <c r="C371" s="52"/>
      <c r="D371" s="57" t="s">
        <v>470</v>
      </c>
      <c r="E371" s="52"/>
      <c r="F371" s="52"/>
      <c r="G371" s="52"/>
      <c r="H371" s="52"/>
      <c r="I371" s="52"/>
      <c r="J371" s="52"/>
      <c r="K371" s="57" t="s">
        <v>1354</v>
      </c>
      <c r="L371" s="52"/>
    </row>
    <row r="372" spans="1:12" ht="25.5" hidden="1" outlineLevel="6" x14ac:dyDescent="0.25">
      <c r="A372" s="50" t="s">
        <v>212</v>
      </c>
      <c r="B372" s="51" t="s">
        <v>471</v>
      </c>
      <c r="C372" s="52"/>
      <c r="D372" s="57" t="s">
        <v>472</v>
      </c>
      <c r="E372" s="52"/>
      <c r="F372" s="52"/>
      <c r="G372" s="52"/>
      <c r="H372" s="52"/>
      <c r="I372" s="52"/>
      <c r="J372" s="52"/>
      <c r="K372" s="57" t="s">
        <v>1355</v>
      </c>
      <c r="L372" s="52"/>
    </row>
    <row r="373" spans="1:12" ht="38.25" hidden="1" outlineLevel="6" x14ac:dyDescent="0.25">
      <c r="A373" s="50" t="s">
        <v>212</v>
      </c>
      <c r="B373" s="51" t="s">
        <v>473</v>
      </c>
      <c r="C373" s="52"/>
      <c r="D373" s="57" t="s">
        <v>474</v>
      </c>
      <c r="E373" s="52"/>
      <c r="F373" s="52"/>
      <c r="G373" s="52"/>
      <c r="H373" s="52"/>
      <c r="I373" s="52"/>
      <c r="J373" s="52"/>
      <c r="K373" s="57" t="s">
        <v>1356</v>
      </c>
      <c r="L373" s="52"/>
    </row>
    <row r="374" spans="1:12" ht="51" hidden="1" outlineLevel="6" x14ac:dyDescent="0.25">
      <c r="A374" s="50" t="s">
        <v>212</v>
      </c>
      <c r="B374" s="51" t="s">
        <v>475</v>
      </c>
      <c r="C374" s="52"/>
      <c r="D374" s="57" t="s">
        <v>476</v>
      </c>
      <c r="E374" s="52"/>
      <c r="F374" s="52"/>
      <c r="G374" s="52"/>
      <c r="H374" s="52"/>
      <c r="I374" s="52"/>
      <c r="J374" s="52"/>
      <c r="K374" s="57" t="s">
        <v>1357</v>
      </c>
      <c r="L374" s="52"/>
    </row>
    <row r="375" spans="1:12" ht="38.25" hidden="1" outlineLevel="6" x14ac:dyDescent="0.25">
      <c r="A375" s="50" t="s">
        <v>212</v>
      </c>
      <c r="B375" s="51" t="s">
        <v>477</v>
      </c>
      <c r="C375" s="52"/>
      <c r="D375" s="57" t="s">
        <v>478</v>
      </c>
      <c r="E375" s="52"/>
      <c r="F375" s="52"/>
      <c r="G375" s="52"/>
      <c r="H375" s="52"/>
      <c r="I375" s="52"/>
      <c r="J375" s="52"/>
      <c r="K375" s="57" t="s">
        <v>1358</v>
      </c>
      <c r="L375" s="52"/>
    </row>
    <row r="376" spans="1:12" ht="25.5" hidden="1" outlineLevel="6" x14ac:dyDescent="0.25">
      <c r="A376" s="50" t="s">
        <v>212</v>
      </c>
      <c r="B376" s="51" t="s">
        <v>479</v>
      </c>
      <c r="C376" s="52"/>
      <c r="D376" s="57" t="s">
        <v>480</v>
      </c>
      <c r="E376" s="52"/>
      <c r="F376" s="52"/>
      <c r="G376" s="52"/>
      <c r="H376" s="52"/>
      <c r="I376" s="52"/>
      <c r="J376" s="52"/>
      <c r="K376" s="57" t="s">
        <v>1359</v>
      </c>
      <c r="L376" s="52"/>
    </row>
    <row r="377" spans="1:12" ht="25.5" hidden="1" outlineLevel="6" x14ac:dyDescent="0.25">
      <c r="A377" s="50" t="s">
        <v>212</v>
      </c>
      <c r="B377" s="51" t="s">
        <v>481</v>
      </c>
      <c r="C377" s="52"/>
      <c r="D377" s="57" t="s">
        <v>482</v>
      </c>
      <c r="E377" s="52"/>
      <c r="F377" s="52"/>
      <c r="G377" s="52"/>
      <c r="H377" s="52"/>
      <c r="I377" s="52"/>
      <c r="J377" s="52"/>
      <c r="K377" s="57" t="s">
        <v>1360</v>
      </c>
      <c r="L377" s="52"/>
    </row>
    <row r="378" spans="1:12" ht="25.5" hidden="1" outlineLevel="6" x14ac:dyDescent="0.25">
      <c r="A378" s="50" t="s">
        <v>212</v>
      </c>
      <c r="B378" s="51" t="s">
        <v>483</v>
      </c>
      <c r="C378" s="52"/>
      <c r="D378" s="57" t="s">
        <v>484</v>
      </c>
      <c r="E378" s="52"/>
      <c r="F378" s="52"/>
      <c r="G378" s="52"/>
      <c r="H378" s="52"/>
      <c r="I378" s="52"/>
      <c r="J378" s="52"/>
      <c r="K378" s="57" t="s">
        <v>1361</v>
      </c>
      <c r="L378" s="52"/>
    </row>
    <row r="379" spans="1:12" ht="38.25" hidden="1" outlineLevel="6" x14ac:dyDescent="0.25">
      <c r="A379" s="50" t="s">
        <v>212</v>
      </c>
      <c r="B379" s="51" t="s">
        <v>485</v>
      </c>
      <c r="C379" s="52"/>
      <c r="D379" s="57" t="s">
        <v>486</v>
      </c>
      <c r="E379" s="52"/>
      <c r="F379" s="52"/>
      <c r="G379" s="52"/>
      <c r="H379" s="52"/>
      <c r="I379" s="52"/>
      <c r="J379" s="52"/>
      <c r="K379" s="57" t="s">
        <v>1362</v>
      </c>
      <c r="L379" s="52"/>
    </row>
    <row r="380" spans="1:12" ht="63.75" hidden="1" outlineLevel="6" x14ac:dyDescent="0.25">
      <c r="A380" s="50" t="s">
        <v>212</v>
      </c>
      <c r="B380" s="51" t="s">
        <v>487</v>
      </c>
      <c r="C380" s="52"/>
      <c r="D380" s="57" t="s">
        <v>488</v>
      </c>
      <c r="E380" s="52"/>
      <c r="F380" s="52"/>
      <c r="G380" s="52"/>
      <c r="H380" s="52"/>
      <c r="I380" s="52"/>
      <c r="J380" s="52"/>
      <c r="K380" s="57" t="s">
        <v>1363</v>
      </c>
      <c r="L380" s="52"/>
    </row>
    <row r="381" spans="1:12" ht="25.5" hidden="1" outlineLevel="6" x14ac:dyDescent="0.25">
      <c r="A381" s="50" t="s">
        <v>212</v>
      </c>
      <c r="B381" s="51" t="s">
        <v>489</v>
      </c>
      <c r="C381" s="52"/>
      <c r="D381" s="57" t="s">
        <v>490</v>
      </c>
      <c r="E381" s="52"/>
      <c r="F381" s="52"/>
      <c r="G381" s="52"/>
      <c r="H381" s="52"/>
      <c r="I381" s="52"/>
      <c r="J381" s="52"/>
      <c r="K381" s="57" t="s">
        <v>1364</v>
      </c>
      <c r="L381" s="52"/>
    </row>
    <row r="382" spans="1:12" ht="38.25" hidden="1" outlineLevel="6" x14ac:dyDescent="0.25">
      <c r="A382" s="50" t="s">
        <v>212</v>
      </c>
      <c r="B382" s="51" t="s">
        <v>491</v>
      </c>
      <c r="C382" s="52"/>
      <c r="D382" s="57" t="s">
        <v>492</v>
      </c>
      <c r="E382" s="52"/>
      <c r="F382" s="52"/>
      <c r="G382" s="52"/>
      <c r="H382" s="52"/>
      <c r="I382" s="52"/>
      <c r="J382" s="52"/>
      <c r="K382" s="57" t="s">
        <v>1365</v>
      </c>
      <c r="L382" s="52"/>
    </row>
    <row r="383" spans="1:12" ht="25.5" hidden="1" outlineLevel="6" x14ac:dyDescent="0.25">
      <c r="A383" s="50" t="s">
        <v>212</v>
      </c>
      <c r="B383" s="51" t="s">
        <v>493</v>
      </c>
      <c r="C383" s="52"/>
      <c r="D383" s="57" t="s">
        <v>494</v>
      </c>
      <c r="E383" s="52"/>
      <c r="F383" s="52"/>
      <c r="G383" s="52"/>
      <c r="H383" s="52"/>
      <c r="I383" s="52"/>
      <c r="J383" s="52"/>
      <c r="K383" s="57" t="s">
        <v>1366</v>
      </c>
      <c r="L383" s="52"/>
    </row>
    <row r="384" spans="1:12" ht="38.25" hidden="1" outlineLevel="6" x14ac:dyDescent="0.25">
      <c r="A384" s="50" t="s">
        <v>212</v>
      </c>
      <c r="B384" s="51" t="s">
        <v>495</v>
      </c>
      <c r="C384" s="52"/>
      <c r="D384" s="57" t="s">
        <v>496</v>
      </c>
      <c r="E384" s="52"/>
      <c r="F384" s="52"/>
      <c r="G384" s="52"/>
      <c r="H384" s="52"/>
      <c r="I384" s="52"/>
      <c r="J384" s="52"/>
      <c r="K384" s="57" t="s">
        <v>1367</v>
      </c>
      <c r="L384" s="52"/>
    </row>
    <row r="385" spans="1:12" ht="38.25" hidden="1" outlineLevel="6" x14ac:dyDescent="0.25">
      <c r="A385" s="50" t="s">
        <v>212</v>
      </c>
      <c r="B385" s="51" t="s">
        <v>497</v>
      </c>
      <c r="C385" s="52"/>
      <c r="D385" s="57" t="s">
        <v>498</v>
      </c>
      <c r="E385" s="52"/>
      <c r="F385" s="52"/>
      <c r="G385" s="52"/>
      <c r="H385" s="52"/>
      <c r="I385" s="52"/>
      <c r="J385" s="52"/>
      <c r="K385" s="57" t="s">
        <v>1368</v>
      </c>
      <c r="L385" s="52"/>
    </row>
    <row r="386" spans="1:12" ht="25.5" hidden="1" outlineLevel="6" x14ac:dyDescent="0.25">
      <c r="A386" s="50" t="s">
        <v>212</v>
      </c>
      <c r="B386" s="51" t="s">
        <v>499</v>
      </c>
      <c r="C386" s="52"/>
      <c r="D386" s="57" t="s">
        <v>500</v>
      </c>
      <c r="E386" s="52"/>
      <c r="F386" s="52"/>
      <c r="G386" s="52"/>
      <c r="H386" s="52"/>
      <c r="I386" s="52"/>
      <c r="J386" s="52"/>
      <c r="K386" s="57" t="s">
        <v>1369</v>
      </c>
      <c r="L386" s="52"/>
    </row>
    <row r="387" spans="1:12" ht="38.25" hidden="1" outlineLevel="6" x14ac:dyDescent="0.25">
      <c r="A387" s="50" t="s">
        <v>212</v>
      </c>
      <c r="B387" s="51" t="s">
        <v>501</v>
      </c>
      <c r="C387" s="52"/>
      <c r="D387" s="57" t="s">
        <v>502</v>
      </c>
      <c r="E387" s="52"/>
      <c r="F387" s="52"/>
      <c r="G387" s="52"/>
      <c r="H387" s="52"/>
      <c r="I387" s="52"/>
      <c r="J387" s="52"/>
      <c r="K387" s="57" t="s">
        <v>1370</v>
      </c>
      <c r="L387" s="52"/>
    </row>
    <row r="388" spans="1:12" ht="38.25" hidden="1" outlineLevel="6" x14ac:dyDescent="0.25">
      <c r="A388" s="50" t="s">
        <v>212</v>
      </c>
      <c r="B388" s="51" t="s">
        <v>503</v>
      </c>
      <c r="C388" s="52"/>
      <c r="D388" s="57" t="s">
        <v>504</v>
      </c>
      <c r="E388" s="52"/>
      <c r="F388" s="52"/>
      <c r="G388" s="52"/>
      <c r="H388" s="52"/>
      <c r="I388" s="52"/>
      <c r="J388" s="52"/>
      <c r="K388" s="57" t="s">
        <v>1371</v>
      </c>
      <c r="L388" s="52"/>
    </row>
    <row r="389" spans="1:12" ht="38.25" hidden="1" outlineLevel="6" x14ac:dyDescent="0.25">
      <c r="A389" s="50" t="s">
        <v>212</v>
      </c>
      <c r="B389" s="51" t="s">
        <v>505</v>
      </c>
      <c r="C389" s="52"/>
      <c r="D389" s="57" t="s">
        <v>506</v>
      </c>
      <c r="E389" s="52"/>
      <c r="F389" s="52"/>
      <c r="G389" s="52"/>
      <c r="H389" s="52"/>
      <c r="I389" s="52"/>
      <c r="J389" s="52"/>
      <c r="K389" s="57" t="s">
        <v>1372</v>
      </c>
      <c r="L389" s="52"/>
    </row>
    <row r="390" spans="1:12" ht="25.5" hidden="1" outlineLevel="6" x14ac:dyDescent="0.25">
      <c r="A390" s="50" t="s">
        <v>212</v>
      </c>
      <c r="B390" s="51" t="s">
        <v>507</v>
      </c>
      <c r="C390" s="52"/>
      <c r="D390" s="57" t="s">
        <v>508</v>
      </c>
      <c r="E390" s="52"/>
      <c r="F390" s="52"/>
      <c r="G390" s="52"/>
      <c r="H390" s="52"/>
      <c r="I390" s="52"/>
      <c r="J390" s="52"/>
      <c r="K390" s="57" t="s">
        <v>1373</v>
      </c>
      <c r="L390" s="52"/>
    </row>
    <row r="391" spans="1:12" ht="38.25" hidden="1" outlineLevel="6" x14ac:dyDescent="0.25">
      <c r="A391" s="50" t="s">
        <v>212</v>
      </c>
      <c r="B391" s="51" t="s">
        <v>509</v>
      </c>
      <c r="C391" s="52"/>
      <c r="D391" s="57" t="s">
        <v>510</v>
      </c>
      <c r="E391" s="52"/>
      <c r="F391" s="52"/>
      <c r="G391" s="52"/>
      <c r="H391" s="52"/>
      <c r="I391" s="52"/>
      <c r="J391" s="52"/>
      <c r="K391" s="57" t="s">
        <v>1374</v>
      </c>
      <c r="L391" s="52"/>
    </row>
    <row r="392" spans="1:12" ht="38.25" hidden="1" outlineLevel="6" x14ac:dyDescent="0.25">
      <c r="A392" s="50" t="s">
        <v>212</v>
      </c>
      <c r="B392" s="51" t="s">
        <v>511</v>
      </c>
      <c r="C392" s="52"/>
      <c r="D392" s="57" t="s">
        <v>512</v>
      </c>
      <c r="E392" s="52"/>
      <c r="F392" s="52"/>
      <c r="G392" s="52"/>
      <c r="H392" s="52"/>
      <c r="I392" s="52"/>
      <c r="J392" s="52"/>
      <c r="K392" s="57" t="s">
        <v>1375</v>
      </c>
      <c r="L392" s="52"/>
    </row>
    <row r="393" spans="1:12" ht="25.5" hidden="1" outlineLevel="6" x14ac:dyDescent="0.25">
      <c r="A393" s="50" t="s">
        <v>212</v>
      </c>
      <c r="B393" s="51" t="s">
        <v>513</v>
      </c>
      <c r="C393" s="52"/>
      <c r="D393" s="57" t="s">
        <v>514</v>
      </c>
      <c r="E393" s="52"/>
      <c r="F393" s="52"/>
      <c r="G393" s="52"/>
      <c r="H393" s="52"/>
      <c r="I393" s="52"/>
      <c r="J393" s="52"/>
      <c r="K393" s="57" t="s">
        <v>1376</v>
      </c>
      <c r="L393" s="52"/>
    </row>
    <row r="394" spans="1:12" ht="25.5" hidden="1" outlineLevel="6" x14ac:dyDescent="0.25">
      <c r="A394" s="50" t="s">
        <v>212</v>
      </c>
      <c r="B394" s="51" t="s">
        <v>515</v>
      </c>
      <c r="C394" s="52"/>
      <c r="D394" s="57" t="s">
        <v>516</v>
      </c>
      <c r="E394" s="52"/>
      <c r="F394" s="52"/>
      <c r="G394" s="52"/>
      <c r="H394" s="52"/>
      <c r="I394" s="52"/>
      <c r="J394" s="52"/>
      <c r="K394" s="57" t="s">
        <v>1377</v>
      </c>
      <c r="L394" s="52"/>
    </row>
    <row r="395" spans="1:12" ht="38.25" hidden="1" outlineLevel="6" x14ac:dyDescent="0.25">
      <c r="A395" s="50" t="s">
        <v>212</v>
      </c>
      <c r="B395" s="51" t="s">
        <v>517</v>
      </c>
      <c r="C395" s="52"/>
      <c r="D395" s="57" t="s">
        <v>518</v>
      </c>
      <c r="E395" s="52"/>
      <c r="F395" s="52"/>
      <c r="G395" s="52"/>
      <c r="H395" s="52"/>
      <c r="I395" s="52"/>
      <c r="J395" s="52"/>
      <c r="K395" s="57" t="s">
        <v>1378</v>
      </c>
      <c r="L395" s="52"/>
    </row>
    <row r="396" spans="1:12" ht="25.5" hidden="1" outlineLevel="6" x14ac:dyDescent="0.25">
      <c r="A396" s="50" t="s">
        <v>212</v>
      </c>
      <c r="B396" s="51" t="s">
        <v>519</v>
      </c>
      <c r="C396" s="52"/>
      <c r="D396" s="57" t="s">
        <v>520</v>
      </c>
      <c r="E396" s="52"/>
      <c r="F396" s="52"/>
      <c r="G396" s="52"/>
      <c r="H396" s="52"/>
      <c r="I396" s="52"/>
      <c r="J396" s="52"/>
      <c r="K396" s="57" t="s">
        <v>1379</v>
      </c>
      <c r="L396" s="52"/>
    </row>
    <row r="397" spans="1:12" ht="25.5" hidden="1" outlineLevel="6" x14ac:dyDescent="0.25">
      <c r="A397" s="50" t="s">
        <v>212</v>
      </c>
      <c r="B397" s="51" t="s">
        <v>521</v>
      </c>
      <c r="C397" s="52"/>
      <c r="D397" s="57" t="s">
        <v>522</v>
      </c>
      <c r="E397" s="52"/>
      <c r="F397" s="52"/>
      <c r="G397" s="52"/>
      <c r="H397" s="52"/>
      <c r="I397" s="52"/>
      <c r="J397" s="52"/>
      <c r="K397" s="57" t="s">
        <v>1380</v>
      </c>
      <c r="L397" s="52"/>
    </row>
    <row r="398" spans="1:12" ht="25.5" hidden="1" outlineLevel="6" x14ac:dyDescent="0.25">
      <c r="A398" s="50" t="s">
        <v>212</v>
      </c>
      <c r="B398" s="51" t="s">
        <v>523</v>
      </c>
      <c r="C398" s="52"/>
      <c r="D398" s="57" t="s">
        <v>524</v>
      </c>
      <c r="E398" s="52"/>
      <c r="F398" s="52"/>
      <c r="G398" s="52"/>
      <c r="H398" s="52"/>
      <c r="I398" s="52"/>
      <c r="J398" s="52"/>
      <c r="K398" s="57" t="s">
        <v>1381</v>
      </c>
      <c r="L398" s="52"/>
    </row>
    <row r="399" spans="1:12" ht="25.5" hidden="1" outlineLevel="6" x14ac:dyDescent="0.25">
      <c r="A399" s="50" t="s">
        <v>212</v>
      </c>
      <c r="B399" s="51" t="s">
        <v>525</v>
      </c>
      <c r="C399" s="52"/>
      <c r="D399" s="57" t="s">
        <v>526</v>
      </c>
      <c r="E399" s="52"/>
      <c r="F399" s="52"/>
      <c r="G399" s="52"/>
      <c r="H399" s="52"/>
      <c r="I399" s="52"/>
      <c r="J399" s="52"/>
      <c r="K399" s="57" t="s">
        <v>1382</v>
      </c>
      <c r="L399" s="52"/>
    </row>
    <row r="400" spans="1:12" ht="25.5" hidden="1" outlineLevel="6" x14ac:dyDescent="0.25">
      <c r="A400" s="50" t="s">
        <v>212</v>
      </c>
      <c r="B400" s="51" t="s">
        <v>527</v>
      </c>
      <c r="C400" s="52"/>
      <c r="D400" s="57" t="s">
        <v>528</v>
      </c>
      <c r="E400" s="52"/>
      <c r="F400" s="52"/>
      <c r="G400" s="52"/>
      <c r="H400" s="52"/>
      <c r="I400" s="52"/>
      <c r="J400" s="52"/>
      <c r="K400" s="57" t="s">
        <v>1383</v>
      </c>
      <c r="L400" s="52"/>
    </row>
    <row r="401" spans="1:12" ht="38.25" hidden="1" outlineLevel="3" x14ac:dyDescent="0.25">
      <c r="A401" s="50" t="s">
        <v>161</v>
      </c>
      <c r="B401" s="51" t="s">
        <v>529</v>
      </c>
      <c r="C401" s="52" t="s">
        <v>180</v>
      </c>
      <c r="D401" s="57" t="s">
        <v>205</v>
      </c>
      <c r="E401" s="52"/>
      <c r="F401" s="52"/>
      <c r="G401" s="52"/>
      <c r="H401" s="52"/>
      <c r="I401" s="52"/>
      <c r="J401" s="52"/>
      <c r="K401" s="57" t="s">
        <v>1384</v>
      </c>
      <c r="L401" s="52"/>
    </row>
    <row r="402" spans="1:12" hidden="1" outlineLevel="4" x14ac:dyDescent="0.25">
      <c r="A402" s="50" t="s">
        <v>163</v>
      </c>
      <c r="B402" s="51" t="s">
        <v>207</v>
      </c>
      <c r="C402" s="52"/>
      <c r="D402" s="57" t="s">
        <v>205</v>
      </c>
      <c r="E402" s="52"/>
      <c r="F402" s="52"/>
      <c r="G402" s="52"/>
      <c r="H402" s="52"/>
      <c r="I402" s="52"/>
      <c r="J402" s="52"/>
      <c r="K402" s="52"/>
      <c r="L402" s="52"/>
    </row>
    <row r="403" spans="1:12" hidden="1" outlineLevel="5" x14ac:dyDescent="0.25">
      <c r="A403" s="50" t="s">
        <v>165</v>
      </c>
      <c r="B403" s="51" t="s">
        <v>166</v>
      </c>
      <c r="C403" s="52" t="s">
        <v>155</v>
      </c>
      <c r="D403" s="57" t="s">
        <v>167</v>
      </c>
      <c r="E403" s="52"/>
      <c r="F403" s="57" t="s">
        <v>1761</v>
      </c>
      <c r="G403" s="57" t="s">
        <v>1216</v>
      </c>
      <c r="H403" s="57"/>
      <c r="I403" s="57"/>
      <c r="J403" s="57"/>
      <c r="K403" s="52"/>
      <c r="L403" s="52"/>
    </row>
    <row r="404" spans="1:12" hidden="1" outlineLevel="5" x14ac:dyDescent="0.25">
      <c r="A404" s="50" t="s">
        <v>165</v>
      </c>
      <c r="B404" s="51" t="s">
        <v>208</v>
      </c>
      <c r="C404" s="52" t="s">
        <v>180</v>
      </c>
      <c r="D404" s="57" t="s">
        <v>209</v>
      </c>
      <c r="E404" s="52"/>
      <c r="F404" s="52"/>
      <c r="G404" s="52"/>
      <c r="H404" s="52"/>
      <c r="I404" s="52"/>
      <c r="J404" s="52"/>
      <c r="K404" s="52"/>
      <c r="L404" s="52"/>
    </row>
    <row r="405" spans="1:12" hidden="1" outlineLevel="5" x14ac:dyDescent="0.25">
      <c r="A405" s="50" t="s">
        <v>165</v>
      </c>
      <c r="B405" s="51" t="s">
        <v>210</v>
      </c>
      <c r="C405" s="52" t="s">
        <v>155</v>
      </c>
      <c r="D405" s="57" t="s">
        <v>211</v>
      </c>
      <c r="E405" s="52"/>
      <c r="F405" s="57" t="s">
        <v>1216</v>
      </c>
      <c r="G405" s="52"/>
      <c r="H405" s="52"/>
      <c r="I405" s="52"/>
      <c r="J405" s="52"/>
      <c r="K405" s="52"/>
      <c r="L405" s="52"/>
    </row>
    <row r="406" spans="1:12" ht="25.5" hidden="1" outlineLevel="6" x14ac:dyDescent="0.25">
      <c r="A406" s="50" t="s">
        <v>212</v>
      </c>
      <c r="B406" s="51" t="s">
        <v>530</v>
      </c>
      <c r="C406" s="52"/>
      <c r="D406" s="57" t="s">
        <v>531</v>
      </c>
      <c r="E406" s="52"/>
      <c r="F406" s="52"/>
      <c r="G406" s="52"/>
      <c r="H406" s="52"/>
      <c r="I406" s="52"/>
      <c r="J406" s="52"/>
      <c r="K406" s="57" t="s">
        <v>1385</v>
      </c>
      <c r="L406" s="52"/>
    </row>
    <row r="407" spans="1:12" ht="25.5" hidden="1" outlineLevel="6" x14ac:dyDescent="0.25">
      <c r="A407" s="50" t="s">
        <v>212</v>
      </c>
      <c r="B407" s="51" t="s">
        <v>532</v>
      </c>
      <c r="C407" s="52"/>
      <c r="D407" s="57" t="s">
        <v>533</v>
      </c>
      <c r="E407" s="52"/>
      <c r="F407" s="52"/>
      <c r="G407" s="52"/>
      <c r="H407" s="52"/>
      <c r="I407" s="52"/>
      <c r="J407" s="52"/>
      <c r="K407" s="57" t="s">
        <v>1386</v>
      </c>
      <c r="L407" s="52"/>
    </row>
    <row r="408" spans="1:12" ht="25.5" hidden="1" outlineLevel="6" x14ac:dyDescent="0.25">
      <c r="A408" s="50" t="s">
        <v>212</v>
      </c>
      <c r="B408" s="51" t="s">
        <v>534</v>
      </c>
      <c r="C408" s="52"/>
      <c r="D408" s="57" t="s">
        <v>535</v>
      </c>
      <c r="E408" s="52"/>
      <c r="F408" s="52"/>
      <c r="G408" s="52"/>
      <c r="H408" s="52"/>
      <c r="I408" s="52"/>
      <c r="J408" s="52"/>
      <c r="K408" s="57" t="s">
        <v>1387</v>
      </c>
      <c r="L408" s="52"/>
    </row>
    <row r="409" spans="1:12" ht="25.5" hidden="1" outlineLevel="6" x14ac:dyDescent="0.25">
      <c r="A409" s="50" t="s">
        <v>212</v>
      </c>
      <c r="B409" s="51" t="s">
        <v>536</v>
      </c>
      <c r="C409" s="52"/>
      <c r="D409" s="57" t="s">
        <v>537</v>
      </c>
      <c r="E409" s="52"/>
      <c r="F409" s="52"/>
      <c r="G409" s="52"/>
      <c r="H409" s="52"/>
      <c r="I409" s="52"/>
      <c r="J409" s="52"/>
      <c r="K409" s="57" t="s">
        <v>1388</v>
      </c>
      <c r="L409" s="52"/>
    </row>
    <row r="410" spans="1:12" ht="38.25" hidden="1" outlineLevel="6" x14ac:dyDescent="0.25">
      <c r="A410" s="50" t="s">
        <v>212</v>
      </c>
      <c r="B410" s="51" t="s">
        <v>538</v>
      </c>
      <c r="C410" s="52"/>
      <c r="D410" s="57" t="s">
        <v>539</v>
      </c>
      <c r="E410" s="52"/>
      <c r="F410" s="52"/>
      <c r="G410" s="52"/>
      <c r="H410" s="52"/>
      <c r="I410" s="52"/>
      <c r="J410" s="52"/>
      <c r="K410" s="57" t="s">
        <v>1389</v>
      </c>
      <c r="L410" s="52"/>
    </row>
    <row r="411" spans="1:12" ht="38.25" hidden="1" outlineLevel="6" x14ac:dyDescent="0.25">
      <c r="A411" s="50" t="s">
        <v>212</v>
      </c>
      <c r="B411" s="51" t="s">
        <v>540</v>
      </c>
      <c r="C411" s="52"/>
      <c r="D411" s="57" t="s">
        <v>541</v>
      </c>
      <c r="E411" s="52"/>
      <c r="F411" s="52"/>
      <c r="G411" s="52"/>
      <c r="H411" s="52"/>
      <c r="I411" s="52"/>
      <c r="J411" s="52"/>
      <c r="K411" s="57" t="s">
        <v>1390</v>
      </c>
      <c r="L411" s="52"/>
    </row>
    <row r="412" spans="1:12" ht="25.5" hidden="1" outlineLevel="6" x14ac:dyDescent="0.25">
      <c r="A412" s="50" t="s">
        <v>212</v>
      </c>
      <c r="B412" s="51" t="s">
        <v>542</v>
      </c>
      <c r="C412" s="52"/>
      <c r="D412" s="57" t="s">
        <v>543</v>
      </c>
      <c r="E412" s="52"/>
      <c r="F412" s="52"/>
      <c r="G412" s="52"/>
      <c r="H412" s="52"/>
      <c r="I412" s="52"/>
      <c r="J412" s="52"/>
      <c r="K412" s="57" t="s">
        <v>1391</v>
      </c>
      <c r="L412" s="52"/>
    </row>
    <row r="413" spans="1:12" ht="25.5" hidden="1" outlineLevel="6" x14ac:dyDescent="0.25">
      <c r="A413" s="50" t="s">
        <v>212</v>
      </c>
      <c r="B413" s="51" t="s">
        <v>544</v>
      </c>
      <c r="C413" s="52"/>
      <c r="D413" s="57" t="s">
        <v>545</v>
      </c>
      <c r="E413" s="52"/>
      <c r="F413" s="52"/>
      <c r="G413" s="52"/>
      <c r="H413" s="52"/>
      <c r="I413" s="52"/>
      <c r="J413" s="52"/>
      <c r="K413" s="57" t="s">
        <v>1392</v>
      </c>
      <c r="L413" s="52"/>
    </row>
    <row r="414" spans="1:12" ht="25.5" hidden="1" outlineLevel="3" x14ac:dyDescent="0.25">
      <c r="A414" s="50" t="s">
        <v>161</v>
      </c>
      <c r="B414" s="51" t="s">
        <v>546</v>
      </c>
      <c r="C414" s="52" t="s">
        <v>155</v>
      </c>
      <c r="D414" s="57" t="s">
        <v>387</v>
      </c>
      <c r="E414" s="52" t="s">
        <v>152</v>
      </c>
      <c r="F414" s="52"/>
      <c r="G414" s="52"/>
      <c r="H414" s="52"/>
      <c r="I414" s="52"/>
      <c r="J414" s="52"/>
      <c r="K414" s="57" t="s">
        <v>1393</v>
      </c>
      <c r="L414" s="52"/>
    </row>
    <row r="415" spans="1:12" hidden="1" outlineLevel="4" x14ac:dyDescent="0.25">
      <c r="A415" s="50" t="s">
        <v>163</v>
      </c>
      <c r="B415" s="51" t="s">
        <v>388</v>
      </c>
      <c r="C415" s="52"/>
      <c r="D415" s="57" t="s">
        <v>387</v>
      </c>
      <c r="E415" s="52" t="s">
        <v>152</v>
      </c>
      <c r="F415" s="52"/>
      <c r="G415" s="52"/>
      <c r="H415" s="52"/>
      <c r="I415" s="52"/>
      <c r="J415" s="52"/>
      <c r="K415" s="52"/>
      <c r="L415" s="52"/>
    </row>
    <row r="416" spans="1:12" hidden="1" outlineLevel="5" x14ac:dyDescent="0.25">
      <c r="A416" s="50" t="s">
        <v>165</v>
      </c>
      <c r="B416" s="51" t="s">
        <v>166</v>
      </c>
      <c r="C416" s="52" t="s">
        <v>155</v>
      </c>
      <c r="D416" s="57" t="s">
        <v>167</v>
      </c>
      <c r="E416" s="52" t="s">
        <v>152</v>
      </c>
      <c r="F416" s="57" t="s">
        <v>1761</v>
      </c>
      <c r="G416" s="57" t="s">
        <v>1216</v>
      </c>
      <c r="H416" s="57"/>
      <c r="I416" s="57"/>
      <c r="J416" s="57"/>
      <c r="K416" s="52"/>
      <c r="L416" s="52"/>
    </row>
    <row r="417" spans="1:12" hidden="1" outlineLevel="5" x14ac:dyDescent="0.25">
      <c r="A417" s="50" t="s">
        <v>165</v>
      </c>
      <c r="B417" s="51" t="s">
        <v>210</v>
      </c>
      <c r="C417" s="52" t="s">
        <v>155</v>
      </c>
      <c r="D417" s="57" t="s">
        <v>211</v>
      </c>
      <c r="E417" s="52" t="s">
        <v>152</v>
      </c>
      <c r="F417" s="57" t="s">
        <v>1216</v>
      </c>
      <c r="G417" s="52"/>
      <c r="H417" s="52"/>
      <c r="I417" s="52"/>
      <c r="J417" s="52"/>
      <c r="K417" s="52"/>
      <c r="L417" s="52"/>
    </row>
    <row r="418" spans="1:12" ht="25.5" hidden="1" outlineLevel="6" x14ac:dyDescent="0.25">
      <c r="A418" s="50" t="s">
        <v>165</v>
      </c>
      <c r="B418" s="51" t="s">
        <v>547</v>
      </c>
      <c r="C418" s="52"/>
      <c r="D418" s="57" t="s">
        <v>548</v>
      </c>
      <c r="E418" s="52"/>
      <c r="F418" s="52"/>
      <c r="G418" s="52"/>
      <c r="H418" s="52"/>
      <c r="I418" s="52"/>
      <c r="J418" s="52"/>
      <c r="K418" s="57" t="s">
        <v>1394</v>
      </c>
      <c r="L418" s="52"/>
    </row>
    <row r="419" spans="1:12" ht="25.5" hidden="1" outlineLevel="6" x14ac:dyDescent="0.25">
      <c r="A419" s="50" t="s">
        <v>165</v>
      </c>
      <c r="B419" s="51" t="s">
        <v>549</v>
      </c>
      <c r="C419" s="52"/>
      <c r="D419" s="57" t="s">
        <v>550</v>
      </c>
      <c r="E419" s="52"/>
      <c r="F419" s="52"/>
      <c r="G419" s="52"/>
      <c r="H419" s="52"/>
      <c r="I419" s="52"/>
      <c r="J419" s="52"/>
      <c r="K419" s="57" t="s">
        <v>1395</v>
      </c>
      <c r="L419" s="52"/>
    </row>
    <row r="420" spans="1:12" ht="25.5" hidden="1" outlineLevel="3" x14ac:dyDescent="0.25">
      <c r="A420" s="50" t="s">
        <v>161</v>
      </c>
      <c r="B420" s="51" t="s">
        <v>551</v>
      </c>
      <c r="C420" s="52" t="s">
        <v>180</v>
      </c>
      <c r="D420" s="57" t="s">
        <v>205</v>
      </c>
      <c r="E420" s="52"/>
      <c r="F420" s="52"/>
      <c r="G420" s="52"/>
      <c r="H420" s="52"/>
      <c r="I420" s="52"/>
      <c r="J420" s="52"/>
      <c r="K420" s="57" t="s">
        <v>1396</v>
      </c>
      <c r="L420" s="52"/>
    </row>
    <row r="421" spans="1:12" hidden="1" outlineLevel="4" x14ac:dyDescent="0.25">
      <c r="A421" s="50" t="s">
        <v>163</v>
      </c>
      <c r="B421" s="51" t="s">
        <v>207</v>
      </c>
      <c r="C421" s="52"/>
      <c r="D421" s="57" t="s">
        <v>205</v>
      </c>
      <c r="E421" s="52"/>
      <c r="F421" s="52"/>
      <c r="G421" s="52"/>
      <c r="H421" s="52"/>
      <c r="I421" s="52"/>
      <c r="J421" s="52"/>
      <c r="K421" s="52"/>
      <c r="L421" s="52"/>
    </row>
    <row r="422" spans="1:12" hidden="1" outlineLevel="5" x14ac:dyDescent="0.25">
      <c r="A422" s="50" t="s">
        <v>165</v>
      </c>
      <c r="B422" s="51" t="s">
        <v>166</v>
      </c>
      <c r="C422" s="52" t="s">
        <v>155</v>
      </c>
      <c r="D422" s="57" t="s">
        <v>167</v>
      </c>
      <c r="E422" s="52"/>
      <c r="F422" s="57" t="s">
        <v>1761</v>
      </c>
      <c r="G422" s="57" t="s">
        <v>1216</v>
      </c>
      <c r="H422" s="57"/>
      <c r="I422" s="57"/>
      <c r="J422" s="57"/>
      <c r="K422" s="52"/>
      <c r="L422" s="52"/>
    </row>
    <row r="423" spans="1:12" hidden="1" outlineLevel="5" x14ac:dyDescent="0.25">
      <c r="A423" s="50" t="s">
        <v>165</v>
      </c>
      <c r="B423" s="51" t="s">
        <v>208</v>
      </c>
      <c r="C423" s="52" t="s">
        <v>180</v>
      </c>
      <c r="D423" s="57" t="s">
        <v>209</v>
      </c>
      <c r="E423" s="52"/>
      <c r="F423" s="52"/>
      <c r="G423" s="52"/>
      <c r="H423" s="52"/>
      <c r="I423" s="52"/>
      <c r="J423" s="52"/>
      <c r="K423" s="52"/>
      <c r="L423" s="52"/>
    </row>
    <row r="424" spans="1:12" hidden="1" outlineLevel="5" x14ac:dyDescent="0.25">
      <c r="A424" s="50" t="s">
        <v>165</v>
      </c>
      <c r="B424" s="51" t="s">
        <v>210</v>
      </c>
      <c r="C424" s="52" t="s">
        <v>155</v>
      </c>
      <c r="D424" s="57" t="s">
        <v>211</v>
      </c>
      <c r="E424" s="52"/>
      <c r="F424" s="57" t="s">
        <v>1216</v>
      </c>
      <c r="G424" s="52"/>
      <c r="H424" s="52"/>
      <c r="I424" s="52"/>
      <c r="J424" s="52"/>
      <c r="K424" s="52"/>
      <c r="L424" s="52"/>
    </row>
    <row r="425" spans="1:12" ht="38.25" hidden="1" outlineLevel="6" x14ac:dyDescent="0.25">
      <c r="A425" s="50" t="s">
        <v>212</v>
      </c>
      <c r="B425" s="51" t="s">
        <v>552</v>
      </c>
      <c r="C425" s="52"/>
      <c r="D425" s="57" t="s">
        <v>533</v>
      </c>
      <c r="E425" s="52"/>
      <c r="F425" s="52"/>
      <c r="G425" s="52"/>
      <c r="H425" s="52"/>
      <c r="I425" s="52"/>
      <c r="J425" s="52"/>
      <c r="K425" s="57" t="s">
        <v>1397</v>
      </c>
      <c r="L425" s="52"/>
    </row>
    <row r="426" spans="1:12" ht="25.5" hidden="1" outlineLevel="6" x14ac:dyDescent="0.25">
      <c r="A426" s="50" t="s">
        <v>212</v>
      </c>
      <c r="B426" s="51" t="s">
        <v>553</v>
      </c>
      <c r="C426" s="52"/>
      <c r="D426" s="57" t="s">
        <v>537</v>
      </c>
      <c r="E426" s="52"/>
      <c r="F426" s="52"/>
      <c r="G426" s="52"/>
      <c r="H426" s="52"/>
      <c r="I426" s="52"/>
      <c r="J426" s="52"/>
      <c r="K426" s="57" t="s">
        <v>1398</v>
      </c>
      <c r="L426" s="52"/>
    </row>
    <row r="427" spans="1:12" ht="38.25" hidden="1" outlineLevel="3" x14ac:dyDescent="0.25">
      <c r="A427" s="50" t="s">
        <v>161</v>
      </c>
      <c r="B427" s="51" t="s">
        <v>554</v>
      </c>
      <c r="C427" s="52" t="s">
        <v>230</v>
      </c>
      <c r="D427" s="57" t="s">
        <v>205</v>
      </c>
      <c r="E427" s="52"/>
      <c r="F427" s="52"/>
      <c r="G427" s="52"/>
      <c r="H427" s="52"/>
      <c r="I427" s="52"/>
      <c r="J427" s="52"/>
      <c r="K427" s="57" t="s">
        <v>1399</v>
      </c>
      <c r="L427" s="52"/>
    </row>
    <row r="428" spans="1:12" hidden="1" outlineLevel="4" x14ac:dyDescent="0.25">
      <c r="A428" s="50" t="s">
        <v>163</v>
      </c>
      <c r="B428" s="51" t="s">
        <v>207</v>
      </c>
      <c r="C428" s="52"/>
      <c r="D428" s="57" t="s">
        <v>205</v>
      </c>
      <c r="E428" s="52"/>
      <c r="F428" s="52"/>
      <c r="G428" s="52"/>
      <c r="H428" s="52"/>
      <c r="I428" s="52"/>
      <c r="J428" s="52"/>
      <c r="K428" s="52"/>
      <c r="L428" s="52"/>
    </row>
    <row r="429" spans="1:12" hidden="1" outlineLevel="5" x14ac:dyDescent="0.25">
      <c r="A429" s="50" t="s">
        <v>165</v>
      </c>
      <c r="B429" s="51" t="s">
        <v>166</v>
      </c>
      <c r="C429" s="52" t="s">
        <v>155</v>
      </c>
      <c r="D429" s="57" t="s">
        <v>167</v>
      </c>
      <c r="E429" s="52"/>
      <c r="F429" s="57" t="s">
        <v>1761</v>
      </c>
      <c r="G429" s="57" t="s">
        <v>1216</v>
      </c>
      <c r="H429" s="57"/>
      <c r="I429" s="57"/>
      <c r="J429" s="57"/>
      <c r="K429" s="52"/>
      <c r="L429" s="52"/>
    </row>
    <row r="430" spans="1:12" hidden="1" outlineLevel="5" x14ac:dyDescent="0.25">
      <c r="A430" s="50" t="s">
        <v>165</v>
      </c>
      <c r="B430" s="51" t="s">
        <v>208</v>
      </c>
      <c r="C430" s="52" t="s">
        <v>180</v>
      </c>
      <c r="D430" s="57" t="s">
        <v>209</v>
      </c>
      <c r="E430" s="52"/>
      <c r="F430" s="52"/>
      <c r="G430" s="52"/>
      <c r="H430" s="52"/>
      <c r="I430" s="52"/>
      <c r="J430" s="52"/>
      <c r="K430" s="52"/>
      <c r="L430" s="52"/>
    </row>
    <row r="431" spans="1:12" hidden="1" outlineLevel="5" x14ac:dyDescent="0.25">
      <c r="A431" s="50" t="s">
        <v>165</v>
      </c>
      <c r="B431" s="51" t="s">
        <v>210</v>
      </c>
      <c r="C431" s="52" t="s">
        <v>155</v>
      </c>
      <c r="D431" s="57" t="s">
        <v>211</v>
      </c>
      <c r="E431" s="52"/>
      <c r="F431" s="57" t="s">
        <v>1216</v>
      </c>
      <c r="G431" s="52"/>
      <c r="H431" s="52"/>
      <c r="I431" s="52"/>
      <c r="J431" s="52"/>
      <c r="K431" s="52"/>
      <c r="L431" s="52"/>
    </row>
    <row r="432" spans="1:12" ht="38.25" hidden="1" outlineLevel="6" x14ac:dyDescent="0.25">
      <c r="A432" s="50" t="s">
        <v>212</v>
      </c>
      <c r="B432" s="51" t="s">
        <v>555</v>
      </c>
      <c r="C432" s="52"/>
      <c r="D432" s="57" t="s">
        <v>556</v>
      </c>
      <c r="E432" s="52"/>
      <c r="F432" s="52"/>
      <c r="G432" s="52"/>
      <c r="H432" s="52"/>
      <c r="I432" s="52"/>
      <c r="J432" s="52"/>
      <c r="K432" s="57" t="s">
        <v>1400</v>
      </c>
      <c r="L432" s="52"/>
    </row>
    <row r="433" spans="1:12" ht="38.25" hidden="1" outlineLevel="6" x14ac:dyDescent="0.25">
      <c r="A433" s="50" t="s">
        <v>212</v>
      </c>
      <c r="B433" s="51" t="s">
        <v>557</v>
      </c>
      <c r="C433" s="52"/>
      <c r="D433" s="57" t="s">
        <v>558</v>
      </c>
      <c r="E433" s="52"/>
      <c r="F433" s="52"/>
      <c r="G433" s="52"/>
      <c r="H433" s="52"/>
      <c r="I433" s="52"/>
      <c r="J433" s="52"/>
      <c r="K433" s="57" t="s">
        <v>1401</v>
      </c>
      <c r="L433" s="52"/>
    </row>
    <row r="434" spans="1:12" ht="25.5" outlineLevel="2" collapsed="1" x14ac:dyDescent="0.25">
      <c r="A434" s="58" t="s">
        <v>157</v>
      </c>
      <c r="B434" s="59" t="s">
        <v>559</v>
      </c>
      <c r="C434" s="60" t="s">
        <v>180</v>
      </c>
      <c r="D434" s="60"/>
      <c r="E434" s="52"/>
      <c r="F434" s="52"/>
      <c r="G434" s="52"/>
      <c r="H434" s="89" t="s">
        <v>152</v>
      </c>
      <c r="I434" s="90" t="s">
        <v>3443</v>
      </c>
      <c r="J434" s="89" t="s">
        <v>3430</v>
      </c>
      <c r="K434" s="52"/>
      <c r="L434" s="52"/>
    </row>
    <row r="435" spans="1:12" ht="25.5" hidden="1" outlineLevel="3" x14ac:dyDescent="0.25">
      <c r="A435" s="50" t="s">
        <v>161</v>
      </c>
      <c r="B435" s="51" t="s">
        <v>560</v>
      </c>
      <c r="C435" s="52" t="s">
        <v>180</v>
      </c>
      <c r="D435" s="57" t="s">
        <v>561</v>
      </c>
      <c r="E435" s="52"/>
      <c r="F435" s="52"/>
      <c r="G435" s="52"/>
      <c r="H435" s="52"/>
      <c r="I435" s="52"/>
      <c r="J435" s="52"/>
      <c r="K435" s="57" t="s">
        <v>1403</v>
      </c>
      <c r="L435" s="52"/>
    </row>
    <row r="436" spans="1:12" hidden="1" outlineLevel="4" x14ac:dyDescent="0.25">
      <c r="A436" s="50" t="s">
        <v>163</v>
      </c>
      <c r="B436" s="51" t="s">
        <v>562</v>
      </c>
      <c r="C436" s="52"/>
      <c r="D436" s="57" t="s">
        <v>561</v>
      </c>
      <c r="E436" s="52"/>
      <c r="F436" s="52"/>
      <c r="G436" s="52"/>
      <c r="H436" s="52"/>
      <c r="I436" s="52"/>
      <c r="J436" s="52"/>
      <c r="K436" s="52"/>
      <c r="L436" s="52"/>
    </row>
    <row r="437" spans="1:12" hidden="1" outlineLevel="5" x14ac:dyDescent="0.25">
      <c r="A437" s="50" t="s">
        <v>165</v>
      </c>
      <c r="B437" s="51" t="s">
        <v>166</v>
      </c>
      <c r="C437" s="52" t="s">
        <v>155</v>
      </c>
      <c r="D437" s="57" t="s">
        <v>167</v>
      </c>
      <c r="E437" s="52"/>
      <c r="F437" s="57" t="s">
        <v>1761</v>
      </c>
      <c r="G437" s="57" t="s">
        <v>1216</v>
      </c>
      <c r="H437" s="57"/>
      <c r="I437" s="57"/>
      <c r="J437" s="57"/>
      <c r="K437" s="52"/>
      <c r="L437" s="52"/>
    </row>
    <row r="438" spans="1:12" hidden="1" outlineLevel="5" x14ac:dyDescent="0.25">
      <c r="A438" s="50" t="s">
        <v>165</v>
      </c>
      <c r="B438" s="51" t="s">
        <v>325</v>
      </c>
      <c r="C438" s="52" t="s">
        <v>155</v>
      </c>
      <c r="D438" s="57" t="s">
        <v>563</v>
      </c>
      <c r="E438" s="52"/>
      <c r="F438" s="57" t="s">
        <v>1216</v>
      </c>
      <c r="G438" s="52"/>
      <c r="H438" s="52"/>
      <c r="I438" s="52"/>
      <c r="J438" s="52"/>
      <c r="K438" s="52"/>
      <c r="L438" s="52"/>
    </row>
    <row r="439" spans="1:12" ht="25.5" hidden="1" outlineLevel="3" x14ac:dyDescent="0.25">
      <c r="A439" s="50" t="s">
        <v>161</v>
      </c>
      <c r="B439" s="51" t="s">
        <v>564</v>
      </c>
      <c r="C439" s="52" t="s">
        <v>155</v>
      </c>
      <c r="D439" s="57" t="s">
        <v>561</v>
      </c>
      <c r="E439" s="52"/>
      <c r="F439" s="52"/>
      <c r="G439" s="52"/>
      <c r="H439" s="52"/>
      <c r="I439" s="52"/>
      <c r="J439" s="52"/>
      <c r="K439" s="57" t="s">
        <v>1404</v>
      </c>
      <c r="L439" s="52"/>
    </row>
    <row r="440" spans="1:12" hidden="1" outlineLevel="4" x14ac:dyDescent="0.25">
      <c r="A440" s="50" t="s">
        <v>163</v>
      </c>
      <c r="B440" s="51" t="s">
        <v>562</v>
      </c>
      <c r="C440" s="52"/>
      <c r="D440" s="57" t="s">
        <v>561</v>
      </c>
      <c r="E440" s="52"/>
      <c r="F440" s="52"/>
      <c r="G440" s="52"/>
      <c r="H440" s="52"/>
      <c r="I440" s="52"/>
      <c r="J440" s="52"/>
      <c r="K440" s="52"/>
      <c r="L440" s="52"/>
    </row>
    <row r="441" spans="1:12" hidden="1" outlineLevel="5" x14ac:dyDescent="0.25">
      <c r="A441" s="50" t="s">
        <v>165</v>
      </c>
      <c r="B441" s="51" t="s">
        <v>166</v>
      </c>
      <c r="C441" s="52" t="s">
        <v>155</v>
      </c>
      <c r="D441" s="57" t="s">
        <v>167</v>
      </c>
      <c r="E441" s="52"/>
      <c r="F441" s="57" t="s">
        <v>1761</v>
      </c>
      <c r="G441" s="57" t="s">
        <v>1216</v>
      </c>
      <c r="H441" s="57"/>
      <c r="I441" s="57"/>
      <c r="J441" s="57"/>
      <c r="K441" s="52"/>
      <c r="L441" s="52"/>
    </row>
    <row r="442" spans="1:12" hidden="1" outlineLevel="5" x14ac:dyDescent="0.25">
      <c r="A442" s="50" t="s">
        <v>165</v>
      </c>
      <c r="B442" s="51" t="s">
        <v>325</v>
      </c>
      <c r="C442" s="52" t="s">
        <v>155</v>
      </c>
      <c r="D442" s="57" t="s">
        <v>563</v>
      </c>
      <c r="E442" s="52"/>
      <c r="F442" s="57" t="s">
        <v>1216</v>
      </c>
      <c r="G442" s="52"/>
      <c r="H442" s="52"/>
      <c r="I442" s="52"/>
      <c r="J442" s="52"/>
      <c r="K442" s="52"/>
      <c r="L442" s="52"/>
    </row>
    <row r="443" spans="1:12" hidden="1" outlineLevel="2" x14ac:dyDescent="0.25">
      <c r="A443" s="58" t="s">
        <v>157</v>
      </c>
      <c r="B443" s="59" t="s">
        <v>565</v>
      </c>
      <c r="C443" s="60" t="s">
        <v>285</v>
      </c>
      <c r="D443" s="61" t="s">
        <v>566</v>
      </c>
      <c r="E443" s="52" t="s">
        <v>152</v>
      </c>
      <c r="F443" s="52"/>
      <c r="G443" s="52"/>
      <c r="H443" s="52"/>
      <c r="I443" s="52"/>
      <c r="J443" s="52"/>
      <c r="K443" s="52"/>
      <c r="L443" s="52"/>
    </row>
    <row r="444" spans="1:12" ht="25.5" hidden="1" outlineLevel="3" x14ac:dyDescent="0.25">
      <c r="A444" s="50" t="s">
        <v>161</v>
      </c>
      <c r="B444" s="51" t="s">
        <v>239</v>
      </c>
      <c r="C444" s="52" t="s">
        <v>155</v>
      </c>
      <c r="D444" s="57" t="s">
        <v>566</v>
      </c>
      <c r="E444" s="52" t="s">
        <v>152</v>
      </c>
      <c r="F444" s="52"/>
      <c r="G444" s="52"/>
      <c r="H444" s="52"/>
      <c r="I444" s="52"/>
      <c r="J444" s="52"/>
      <c r="K444" s="57" t="s">
        <v>1405</v>
      </c>
      <c r="L444" s="52"/>
    </row>
    <row r="445" spans="1:12" hidden="1" outlineLevel="3" x14ac:dyDescent="0.25">
      <c r="A445" s="50" t="s">
        <v>161</v>
      </c>
      <c r="B445" s="51" t="s">
        <v>567</v>
      </c>
      <c r="C445" s="52" t="s">
        <v>285</v>
      </c>
      <c r="D445" s="52"/>
      <c r="E445" s="52" t="s">
        <v>152</v>
      </c>
      <c r="F445" s="52"/>
      <c r="G445" s="52"/>
      <c r="H445" s="52"/>
      <c r="I445" s="52"/>
      <c r="J445" s="52"/>
      <c r="K445" s="52"/>
      <c r="L445" s="52"/>
    </row>
    <row r="446" spans="1:12" ht="38.25" hidden="1" outlineLevel="4" x14ac:dyDescent="0.25">
      <c r="A446" s="50" t="s">
        <v>163</v>
      </c>
      <c r="B446" s="51" t="s">
        <v>568</v>
      </c>
      <c r="C446" s="52" t="s">
        <v>155</v>
      </c>
      <c r="D446" s="52"/>
      <c r="E446" s="52"/>
      <c r="F446" s="52"/>
      <c r="G446" s="52"/>
      <c r="H446" s="52"/>
      <c r="I446" s="52"/>
      <c r="J446" s="52"/>
      <c r="K446" s="57" t="s">
        <v>1407</v>
      </c>
      <c r="L446" s="52"/>
    </row>
    <row r="447" spans="1:12" ht="38.25" hidden="1" outlineLevel="5" x14ac:dyDescent="0.25">
      <c r="A447" s="50" t="s">
        <v>165</v>
      </c>
      <c r="B447" s="51" t="s">
        <v>569</v>
      </c>
      <c r="C447" s="52"/>
      <c r="D447" s="57" t="s">
        <v>570</v>
      </c>
      <c r="E447" s="52"/>
      <c r="F447" s="52"/>
      <c r="G447" s="52"/>
      <c r="H447" s="52"/>
      <c r="I447" s="52"/>
      <c r="J447" s="52"/>
      <c r="K447" s="57" t="s">
        <v>1408</v>
      </c>
      <c r="L447" s="52"/>
    </row>
    <row r="448" spans="1:12" hidden="1" outlineLevel="6" x14ac:dyDescent="0.25">
      <c r="A448" s="50" t="s">
        <v>212</v>
      </c>
      <c r="B448" s="51" t="s">
        <v>243</v>
      </c>
      <c r="C448" s="52" t="s">
        <v>155</v>
      </c>
      <c r="D448" s="57" t="s">
        <v>167</v>
      </c>
      <c r="E448" s="52"/>
      <c r="F448" s="57" t="s">
        <v>1761</v>
      </c>
      <c r="G448" s="57" t="s">
        <v>1216</v>
      </c>
      <c r="H448" s="57"/>
      <c r="I448" s="57"/>
      <c r="J448" s="57"/>
      <c r="K448" s="52"/>
      <c r="L448" s="52"/>
    </row>
    <row r="449" spans="1:12" hidden="1" outlineLevel="6" x14ac:dyDescent="0.25">
      <c r="A449" s="50" t="s">
        <v>212</v>
      </c>
      <c r="B449" s="51" t="s">
        <v>571</v>
      </c>
      <c r="C449" s="52" t="s">
        <v>155</v>
      </c>
      <c r="D449" s="57" t="s">
        <v>572</v>
      </c>
      <c r="E449" s="52"/>
      <c r="F449" s="57" t="s">
        <v>1216</v>
      </c>
      <c r="G449" s="52"/>
      <c r="H449" s="52"/>
      <c r="I449" s="52"/>
      <c r="J449" s="52"/>
      <c r="K449" s="52"/>
      <c r="L449" s="52"/>
    </row>
    <row r="450" spans="1:12" hidden="1" outlineLevel="5" x14ac:dyDescent="0.25">
      <c r="A450" s="50" t="s">
        <v>165</v>
      </c>
      <c r="B450" s="51" t="s">
        <v>573</v>
      </c>
      <c r="C450" s="52"/>
      <c r="D450" s="57" t="s">
        <v>574</v>
      </c>
      <c r="E450" s="52"/>
      <c r="F450" s="52"/>
      <c r="G450" s="52"/>
      <c r="H450" s="52"/>
      <c r="I450" s="52"/>
      <c r="J450" s="52"/>
      <c r="K450" s="52"/>
      <c r="L450" s="52"/>
    </row>
    <row r="451" spans="1:12" hidden="1" outlineLevel="6" x14ac:dyDescent="0.25">
      <c r="A451" s="50" t="s">
        <v>212</v>
      </c>
      <c r="B451" s="51" t="s">
        <v>243</v>
      </c>
      <c r="C451" s="52" t="s">
        <v>155</v>
      </c>
      <c r="D451" s="57" t="s">
        <v>167</v>
      </c>
      <c r="E451" s="52"/>
      <c r="F451" s="57" t="s">
        <v>1761</v>
      </c>
      <c r="G451" s="57" t="s">
        <v>1216</v>
      </c>
      <c r="H451" s="57"/>
      <c r="I451" s="57"/>
      <c r="J451" s="57"/>
      <c r="K451" s="52"/>
      <c r="L451" s="52"/>
    </row>
    <row r="452" spans="1:12" hidden="1" outlineLevel="6" x14ac:dyDescent="0.25">
      <c r="A452" s="50" t="s">
        <v>212</v>
      </c>
      <c r="B452" s="51" t="s">
        <v>575</v>
      </c>
      <c r="C452" s="52" t="s">
        <v>155</v>
      </c>
      <c r="D452" s="57" t="s">
        <v>576</v>
      </c>
      <c r="E452" s="52"/>
      <c r="F452" s="57" t="s">
        <v>1216</v>
      </c>
      <c r="G452" s="52"/>
      <c r="H452" s="52"/>
      <c r="I452" s="52"/>
      <c r="J452" s="52"/>
      <c r="K452" s="52"/>
      <c r="L452" s="52"/>
    </row>
    <row r="453" spans="1:12" hidden="1" outlineLevel="7" x14ac:dyDescent="0.25">
      <c r="A453" s="50" t="s">
        <v>246</v>
      </c>
      <c r="B453" s="51" t="s">
        <v>577</v>
      </c>
      <c r="C453" s="52" t="s">
        <v>285</v>
      </c>
      <c r="D453" s="57" t="s">
        <v>578</v>
      </c>
      <c r="E453" s="52"/>
      <c r="F453" s="52"/>
      <c r="G453" s="52"/>
      <c r="H453" s="52"/>
      <c r="I453" s="52"/>
      <c r="J453" s="52"/>
      <c r="K453" s="52"/>
      <c r="L453" s="52"/>
    </row>
    <row r="454" spans="1:12" ht="38.25" hidden="1" outlineLevel="5" x14ac:dyDescent="0.25">
      <c r="A454" s="50" t="s">
        <v>165</v>
      </c>
      <c r="B454" s="51" t="s">
        <v>579</v>
      </c>
      <c r="C454" s="52"/>
      <c r="D454" s="57" t="s">
        <v>580</v>
      </c>
      <c r="E454" s="52"/>
      <c r="F454" s="52"/>
      <c r="G454" s="52"/>
      <c r="H454" s="52"/>
      <c r="I454" s="52"/>
      <c r="J454" s="52"/>
      <c r="K454" s="57" t="s">
        <v>1409</v>
      </c>
      <c r="L454" s="52"/>
    </row>
    <row r="455" spans="1:12" hidden="1" outlineLevel="6" x14ac:dyDescent="0.25">
      <c r="A455" s="50" t="s">
        <v>212</v>
      </c>
      <c r="B455" s="51" t="s">
        <v>243</v>
      </c>
      <c r="C455" s="52" t="s">
        <v>155</v>
      </c>
      <c r="D455" s="57" t="s">
        <v>167</v>
      </c>
      <c r="E455" s="52"/>
      <c r="F455" s="57" t="s">
        <v>1761</v>
      </c>
      <c r="G455" s="57" t="s">
        <v>1216</v>
      </c>
      <c r="H455" s="57"/>
      <c r="I455" s="57"/>
      <c r="J455" s="57"/>
      <c r="K455" s="52"/>
      <c r="L455" s="52"/>
    </row>
    <row r="456" spans="1:12" hidden="1" outlineLevel="6" x14ac:dyDescent="0.25">
      <c r="A456" s="50" t="s">
        <v>212</v>
      </c>
      <c r="B456" s="51" t="s">
        <v>244</v>
      </c>
      <c r="C456" s="52" t="s">
        <v>155</v>
      </c>
      <c r="D456" s="57" t="s">
        <v>581</v>
      </c>
      <c r="E456" s="52"/>
      <c r="F456" s="52"/>
      <c r="G456" s="57" t="s">
        <v>1216</v>
      </c>
      <c r="H456" s="57"/>
      <c r="I456" s="57"/>
      <c r="J456" s="57"/>
      <c r="K456" s="52"/>
      <c r="L456" s="52"/>
    </row>
    <row r="457" spans="1:12" hidden="1" outlineLevel="6" x14ac:dyDescent="0.25">
      <c r="A457" s="50" t="s">
        <v>212</v>
      </c>
      <c r="B457" s="51" t="s">
        <v>582</v>
      </c>
      <c r="C457" s="52" t="s">
        <v>155</v>
      </c>
      <c r="D457" s="57" t="s">
        <v>583</v>
      </c>
      <c r="E457" s="52"/>
      <c r="F457" s="52"/>
      <c r="G457" s="52"/>
      <c r="H457" s="52"/>
      <c r="I457" s="52"/>
      <c r="J457" s="52"/>
      <c r="K457" s="52"/>
      <c r="L457" s="52"/>
    </row>
    <row r="458" spans="1:12" ht="25.5" hidden="1" outlineLevel="4" x14ac:dyDescent="0.25">
      <c r="A458" s="50" t="s">
        <v>163</v>
      </c>
      <c r="B458" s="51" t="s">
        <v>584</v>
      </c>
      <c r="C458" s="52" t="s">
        <v>155</v>
      </c>
      <c r="D458" s="52"/>
      <c r="E458" s="52"/>
      <c r="F458" s="52"/>
      <c r="G458" s="52"/>
      <c r="H458" s="52"/>
      <c r="I458" s="52"/>
      <c r="J458" s="52"/>
      <c r="K458" s="57" t="s">
        <v>1410</v>
      </c>
      <c r="L458" s="52"/>
    </row>
    <row r="459" spans="1:12" ht="38.25" hidden="1" outlineLevel="5" x14ac:dyDescent="0.25">
      <c r="A459" s="50" t="s">
        <v>165</v>
      </c>
      <c r="B459" s="51" t="s">
        <v>569</v>
      </c>
      <c r="C459" s="52"/>
      <c r="D459" s="57" t="s">
        <v>570</v>
      </c>
      <c r="E459" s="52"/>
      <c r="F459" s="52"/>
      <c r="G459" s="52"/>
      <c r="H459" s="52"/>
      <c r="I459" s="52"/>
      <c r="J459" s="52"/>
      <c r="K459" s="57" t="s">
        <v>1408</v>
      </c>
      <c r="L459" s="52"/>
    </row>
    <row r="460" spans="1:12" hidden="1" outlineLevel="6" x14ac:dyDescent="0.25">
      <c r="A460" s="50" t="s">
        <v>212</v>
      </c>
      <c r="B460" s="51" t="s">
        <v>243</v>
      </c>
      <c r="C460" s="52" t="s">
        <v>155</v>
      </c>
      <c r="D460" s="57" t="s">
        <v>167</v>
      </c>
      <c r="E460" s="52"/>
      <c r="F460" s="57" t="s">
        <v>1761</v>
      </c>
      <c r="G460" s="57" t="s">
        <v>1216</v>
      </c>
      <c r="H460" s="57"/>
      <c r="I460" s="57"/>
      <c r="J460" s="57"/>
      <c r="K460" s="52"/>
      <c r="L460" s="52"/>
    </row>
    <row r="461" spans="1:12" hidden="1" outlineLevel="6" x14ac:dyDescent="0.25">
      <c r="A461" s="50" t="s">
        <v>212</v>
      </c>
      <c r="B461" s="51" t="s">
        <v>571</v>
      </c>
      <c r="C461" s="52" t="s">
        <v>155</v>
      </c>
      <c r="D461" s="57" t="s">
        <v>572</v>
      </c>
      <c r="E461" s="52"/>
      <c r="F461" s="57" t="s">
        <v>1216</v>
      </c>
      <c r="G461" s="52"/>
      <c r="H461" s="52"/>
      <c r="I461" s="52"/>
      <c r="J461" s="52"/>
      <c r="K461" s="52"/>
      <c r="L461" s="52"/>
    </row>
    <row r="462" spans="1:12" hidden="1" outlineLevel="5" x14ac:dyDescent="0.25">
      <c r="A462" s="50" t="s">
        <v>165</v>
      </c>
      <c r="B462" s="51" t="s">
        <v>573</v>
      </c>
      <c r="C462" s="52"/>
      <c r="D462" s="57" t="s">
        <v>574</v>
      </c>
      <c r="E462" s="52"/>
      <c r="F462" s="52"/>
      <c r="G462" s="52"/>
      <c r="H462" s="52"/>
      <c r="I462" s="52"/>
      <c r="J462" s="52"/>
      <c r="K462" s="52"/>
      <c r="L462" s="52"/>
    </row>
    <row r="463" spans="1:12" hidden="1" outlineLevel="6" x14ac:dyDescent="0.25">
      <c r="A463" s="50" t="s">
        <v>212</v>
      </c>
      <c r="B463" s="51" t="s">
        <v>243</v>
      </c>
      <c r="C463" s="52" t="s">
        <v>155</v>
      </c>
      <c r="D463" s="57" t="s">
        <v>167</v>
      </c>
      <c r="E463" s="52"/>
      <c r="F463" s="57" t="s">
        <v>1761</v>
      </c>
      <c r="G463" s="57" t="s">
        <v>1216</v>
      </c>
      <c r="H463" s="57"/>
      <c r="I463" s="57"/>
      <c r="J463" s="57"/>
      <c r="K463" s="52"/>
      <c r="L463" s="52"/>
    </row>
    <row r="464" spans="1:12" hidden="1" outlineLevel="6" x14ac:dyDescent="0.25">
      <c r="A464" s="50" t="s">
        <v>212</v>
      </c>
      <c r="B464" s="51" t="s">
        <v>575</v>
      </c>
      <c r="C464" s="52" t="s">
        <v>155</v>
      </c>
      <c r="D464" s="57" t="s">
        <v>576</v>
      </c>
      <c r="E464" s="52"/>
      <c r="F464" s="57" t="s">
        <v>1216</v>
      </c>
      <c r="G464" s="52"/>
      <c r="H464" s="52"/>
      <c r="I464" s="52"/>
      <c r="J464" s="52"/>
      <c r="K464" s="52"/>
      <c r="L464" s="52"/>
    </row>
    <row r="465" spans="1:12" hidden="1" outlineLevel="7" x14ac:dyDescent="0.25">
      <c r="A465" s="50" t="s">
        <v>246</v>
      </c>
      <c r="B465" s="51" t="s">
        <v>577</v>
      </c>
      <c r="C465" s="52" t="s">
        <v>285</v>
      </c>
      <c r="D465" s="57" t="s">
        <v>578</v>
      </c>
      <c r="E465" s="52"/>
      <c r="F465" s="52"/>
      <c r="G465" s="52"/>
      <c r="H465" s="52"/>
      <c r="I465" s="52"/>
      <c r="J465" s="52"/>
      <c r="K465" s="52"/>
      <c r="L465" s="52"/>
    </row>
    <row r="466" spans="1:12" ht="38.25" hidden="1" outlineLevel="5" collapsed="1" x14ac:dyDescent="0.25">
      <c r="A466" s="50" t="s">
        <v>165</v>
      </c>
      <c r="B466" s="51" t="s">
        <v>579</v>
      </c>
      <c r="C466" s="52"/>
      <c r="D466" s="57" t="s">
        <v>580</v>
      </c>
      <c r="E466" s="52"/>
      <c r="F466" s="52"/>
      <c r="G466" s="52"/>
      <c r="H466" s="52"/>
      <c r="I466" s="52"/>
      <c r="J466" s="52"/>
      <c r="K466" s="57" t="s">
        <v>1409</v>
      </c>
      <c r="L466" s="52"/>
    </row>
    <row r="467" spans="1:12" hidden="1" outlineLevel="6" x14ac:dyDescent="0.25">
      <c r="A467" s="50" t="s">
        <v>212</v>
      </c>
      <c r="B467" s="51" t="s">
        <v>243</v>
      </c>
      <c r="C467" s="52" t="s">
        <v>155</v>
      </c>
      <c r="D467" s="57" t="s">
        <v>167</v>
      </c>
      <c r="E467" s="52"/>
      <c r="F467" s="57" t="s">
        <v>1761</v>
      </c>
      <c r="G467" s="57" t="s">
        <v>1216</v>
      </c>
      <c r="H467" s="57"/>
      <c r="I467" s="57"/>
      <c r="J467" s="57"/>
      <c r="K467" s="52"/>
      <c r="L467" s="52"/>
    </row>
    <row r="468" spans="1:12" hidden="1" outlineLevel="6" x14ac:dyDescent="0.25">
      <c r="A468" s="50" t="s">
        <v>212</v>
      </c>
      <c r="B468" s="51" t="s">
        <v>244</v>
      </c>
      <c r="C468" s="52" t="s">
        <v>155</v>
      </c>
      <c r="D468" s="57" t="s">
        <v>581</v>
      </c>
      <c r="E468" s="52"/>
      <c r="F468" s="52"/>
      <c r="G468" s="57" t="s">
        <v>1216</v>
      </c>
      <c r="H468" s="57"/>
      <c r="I468" s="57"/>
      <c r="J468" s="57"/>
      <c r="K468" s="52"/>
      <c r="L468" s="52"/>
    </row>
    <row r="469" spans="1:12" hidden="1" outlineLevel="6" x14ac:dyDescent="0.25">
      <c r="A469" s="50" t="s">
        <v>212</v>
      </c>
      <c r="B469" s="51" t="s">
        <v>582</v>
      </c>
      <c r="C469" s="52" t="s">
        <v>155</v>
      </c>
      <c r="D469" s="57" t="s">
        <v>583</v>
      </c>
      <c r="E469" s="52"/>
      <c r="F469" s="52"/>
      <c r="G469" s="52"/>
      <c r="H469" s="52"/>
      <c r="I469" s="52"/>
      <c r="J469" s="52"/>
      <c r="K469" s="52"/>
      <c r="L469" s="52"/>
    </row>
    <row r="470" spans="1:12" ht="25.5" hidden="1" outlineLevel="4" x14ac:dyDescent="0.25">
      <c r="A470" s="50" t="s">
        <v>163</v>
      </c>
      <c r="B470" s="51" t="s">
        <v>585</v>
      </c>
      <c r="C470" s="52" t="s">
        <v>155</v>
      </c>
      <c r="D470" s="52"/>
      <c r="E470" s="52"/>
      <c r="F470" s="52"/>
      <c r="G470" s="52"/>
      <c r="H470" s="52"/>
      <c r="I470" s="52"/>
      <c r="J470" s="52"/>
      <c r="K470" s="57" t="s">
        <v>1411</v>
      </c>
      <c r="L470" s="52"/>
    </row>
    <row r="471" spans="1:12" ht="38.25" hidden="1" outlineLevel="5" x14ac:dyDescent="0.25">
      <c r="A471" s="50" t="s">
        <v>165</v>
      </c>
      <c r="B471" s="51" t="s">
        <v>569</v>
      </c>
      <c r="C471" s="52"/>
      <c r="D471" s="57" t="s">
        <v>570</v>
      </c>
      <c r="E471" s="52"/>
      <c r="F471" s="52"/>
      <c r="G471" s="52"/>
      <c r="H471" s="52"/>
      <c r="I471" s="52"/>
      <c r="J471" s="52"/>
      <c r="K471" s="57" t="s">
        <v>1408</v>
      </c>
      <c r="L471" s="52"/>
    </row>
    <row r="472" spans="1:12" hidden="1" outlineLevel="6" x14ac:dyDescent="0.25">
      <c r="A472" s="50" t="s">
        <v>212</v>
      </c>
      <c r="B472" s="51" t="s">
        <v>243</v>
      </c>
      <c r="C472" s="52" t="s">
        <v>155</v>
      </c>
      <c r="D472" s="57" t="s">
        <v>167</v>
      </c>
      <c r="E472" s="52"/>
      <c r="F472" s="57" t="s">
        <v>1761</v>
      </c>
      <c r="G472" s="57" t="s">
        <v>1216</v>
      </c>
      <c r="H472" s="57"/>
      <c r="I472" s="57"/>
      <c r="J472" s="57"/>
      <c r="K472" s="52"/>
      <c r="L472" s="52"/>
    </row>
    <row r="473" spans="1:12" hidden="1" outlineLevel="6" x14ac:dyDescent="0.25">
      <c r="A473" s="50" t="s">
        <v>212</v>
      </c>
      <c r="B473" s="51" t="s">
        <v>571</v>
      </c>
      <c r="C473" s="52" t="s">
        <v>155</v>
      </c>
      <c r="D473" s="57" t="s">
        <v>572</v>
      </c>
      <c r="E473" s="52"/>
      <c r="F473" s="57" t="s">
        <v>1216</v>
      </c>
      <c r="G473" s="52"/>
      <c r="H473" s="52"/>
      <c r="I473" s="52"/>
      <c r="J473" s="52"/>
      <c r="K473" s="52"/>
      <c r="L473" s="52"/>
    </row>
    <row r="474" spans="1:12" hidden="1" outlineLevel="5" x14ac:dyDescent="0.25">
      <c r="A474" s="50" t="s">
        <v>165</v>
      </c>
      <c r="B474" s="51" t="s">
        <v>573</v>
      </c>
      <c r="C474" s="52"/>
      <c r="D474" s="57" t="s">
        <v>574</v>
      </c>
      <c r="E474" s="52"/>
      <c r="F474" s="52"/>
      <c r="G474" s="52"/>
      <c r="H474" s="52"/>
      <c r="I474" s="52"/>
      <c r="J474" s="52"/>
      <c r="K474" s="52"/>
      <c r="L474" s="52"/>
    </row>
    <row r="475" spans="1:12" hidden="1" outlineLevel="6" x14ac:dyDescent="0.25">
      <c r="A475" s="50" t="s">
        <v>212</v>
      </c>
      <c r="B475" s="51" t="s">
        <v>243</v>
      </c>
      <c r="C475" s="52" t="s">
        <v>155</v>
      </c>
      <c r="D475" s="57" t="s">
        <v>167</v>
      </c>
      <c r="E475" s="52"/>
      <c r="F475" s="57" t="s">
        <v>1761</v>
      </c>
      <c r="G475" s="57" t="s">
        <v>1216</v>
      </c>
      <c r="H475" s="57"/>
      <c r="I475" s="57"/>
      <c r="J475" s="57"/>
      <c r="K475" s="52"/>
      <c r="L475" s="52"/>
    </row>
    <row r="476" spans="1:12" hidden="1" outlineLevel="6" x14ac:dyDescent="0.25">
      <c r="A476" s="50" t="s">
        <v>212</v>
      </c>
      <c r="B476" s="51" t="s">
        <v>575</v>
      </c>
      <c r="C476" s="52" t="s">
        <v>155</v>
      </c>
      <c r="D476" s="57" t="s">
        <v>576</v>
      </c>
      <c r="E476" s="52"/>
      <c r="F476" s="57" t="s">
        <v>1216</v>
      </c>
      <c r="G476" s="52"/>
      <c r="H476" s="52"/>
      <c r="I476" s="52"/>
      <c r="J476" s="52"/>
      <c r="K476" s="52"/>
      <c r="L476" s="52"/>
    </row>
    <row r="477" spans="1:12" hidden="1" outlineLevel="7" x14ac:dyDescent="0.25">
      <c r="A477" s="50" t="s">
        <v>246</v>
      </c>
      <c r="B477" s="51" t="s">
        <v>577</v>
      </c>
      <c r="C477" s="52" t="s">
        <v>285</v>
      </c>
      <c r="D477" s="57" t="s">
        <v>578</v>
      </c>
      <c r="E477" s="52"/>
      <c r="F477" s="52"/>
      <c r="G477" s="52"/>
      <c r="H477" s="52"/>
      <c r="I477" s="52"/>
      <c r="J477" s="52"/>
      <c r="K477" s="52"/>
      <c r="L477" s="52"/>
    </row>
    <row r="478" spans="1:12" ht="38.25" hidden="1" outlineLevel="5" x14ac:dyDescent="0.25">
      <c r="A478" s="50" t="s">
        <v>165</v>
      </c>
      <c r="B478" s="51" t="s">
        <v>579</v>
      </c>
      <c r="C478" s="52"/>
      <c r="D478" s="57" t="s">
        <v>580</v>
      </c>
      <c r="E478" s="52"/>
      <c r="F478" s="52"/>
      <c r="G478" s="52"/>
      <c r="H478" s="52"/>
      <c r="I478" s="52"/>
      <c r="J478" s="52"/>
      <c r="K478" s="57" t="s">
        <v>1409</v>
      </c>
      <c r="L478" s="52"/>
    </row>
    <row r="479" spans="1:12" hidden="1" outlineLevel="6" x14ac:dyDescent="0.25">
      <c r="A479" s="50" t="s">
        <v>212</v>
      </c>
      <c r="B479" s="51" t="s">
        <v>243</v>
      </c>
      <c r="C479" s="52" t="s">
        <v>155</v>
      </c>
      <c r="D479" s="57" t="s">
        <v>167</v>
      </c>
      <c r="E479" s="52"/>
      <c r="F479" s="57" t="s">
        <v>1761</v>
      </c>
      <c r="G479" s="57" t="s">
        <v>1216</v>
      </c>
      <c r="H479" s="57"/>
      <c r="I479" s="57"/>
      <c r="J479" s="57"/>
      <c r="K479" s="52"/>
      <c r="L479" s="52"/>
    </row>
    <row r="480" spans="1:12" hidden="1" outlineLevel="6" x14ac:dyDescent="0.25">
      <c r="A480" s="50" t="s">
        <v>212</v>
      </c>
      <c r="B480" s="51" t="s">
        <v>244</v>
      </c>
      <c r="C480" s="52" t="s">
        <v>155</v>
      </c>
      <c r="D480" s="57" t="s">
        <v>581</v>
      </c>
      <c r="E480" s="52"/>
      <c r="F480" s="52"/>
      <c r="G480" s="57" t="s">
        <v>1216</v>
      </c>
      <c r="H480" s="57"/>
      <c r="I480" s="57"/>
      <c r="J480" s="57"/>
      <c r="K480" s="52"/>
      <c r="L480" s="52"/>
    </row>
    <row r="481" spans="1:12" hidden="1" outlineLevel="6" x14ac:dyDescent="0.25">
      <c r="A481" s="50" t="s">
        <v>212</v>
      </c>
      <c r="B481" s="51" t="s">
        <v>582</v>
      </c>
      <c r="C481" s="52" t="s">
        <v>155</v>
      </c>
      <c r="D481" s="57" t="s">
        <v>583</v>
      </c>
      <c r="E481" s="52"/>
      <c r="F481" s="52"/>
      <c r="G481" s="52"/>
      <c r="H481" s="52"/>
      <c r="I481" s="52"/>
      <c r="J481" s="52"/>
      <c r="K481" s="52"/>
      <c r="L481" s="52"/>
    </row>
    <row r="482" spans="1:12" ht="25.5" hidden="1" outlineLevel="4" x14ac:dyDescent="0.25">
      <c r="A482" s="50" t="s">
        <v>163</v>
      </c>
      <c r="B482" s="51" t="s">
        <v>586</v>
      </c>
      <c r="C482" s="52" t="s">
        <v>155</v>
      </c>
      <c r="D482" s="52"/>
      <c r="E482" s="52"/>
      <c r="F482" s="52"/>
      <c r="G482" s="52"/>
      <c r="H482" s="52"/>
      <c r="I482" s="52"/>
      <c r="J482" s="52"/>
      <c r="K482" s="57" t="s">
        <v>1412</v>
      </c>
      <c r="L482" s="52"/>
    </row>
    <row r="483" spans="1:12" ht="38.25" hidden="1" outlineLevel="5" x14ac:dyDescent="0.25">
      <c r="A483" s="50" t="s">
        <v>165</v>
      </c>
      <c r="B483" s="51" t="s">
        <v>569</v>
      </c>
      <c r="C483" s="52"/>
      <c r="D483" s="57" t="s">
        <v>570</v>
      </c>
      <c r="E483" s="52"/>
      <c r="F483" s="52"/>
      <c r="G483" s="52"/>
      <c r="H483" s="52"/>
      <c r="I483" s="52"/>
      <c r="J483" s="52"/>
      <c r="K483" s="57" t="s">
        <v>1408</v>
      </c>
      <c r="L483" s="52"/>
    </row>
    <row r="484" spans="1:12" hidden="1" outlineLevel="6" x14ac:dyDescent="0.25">
      <c r="A484" s="50" t="s">
        <v>212</v>
      </c>
      <c r="B484" s="51" t="s">
        <v>243</v>
      </c>
      <c r="C484" s="52" t="s">
        <v>155</v>
      </c>
      <c r="D484" s="57" t="s">
        <v>167</v>
      </c>
      <c r="E484" s="52"/>
      <c r="F484" s="57" t="s">
        <v>1761</v>
      </c>
      <c r="G484" s="57" t="s">
        <v>1216</v>
      </c>
      <c r="H484" s="57"/>
      <c r="I484" s="57"/>
      <c r="J484" s="57"/>
      <c r="K484" s="52"/>
      <c r="L484" s="52"/>
    </row>
    <row r="485" spans="1:12" hidden="1" outlineLevel="6" x14ac:dyDescent="0.25">
      <c r="A485" s="50" t="s">
        <v>212</v>
      </c>
      <c r="B485" s="51" t="s">
        <v>571</v>
      </c>
      <c r="C485" s="52" t="s">
        <v>155</v>
      </c>
      <c r="D485" s="57" t="s">
        <v>572</v>
      </c>
      <c r="E485" s="52"/>
      <c r="F485" s="57" t="s">
        <v>1216</v>
      </c>
      <c r="G485" s="52"/>
      <c r="H485" s="52"/>
      <c r="I485" s="52"/>
      <c r="J485" s="52"/>
      <c r="K485" s="52"/>
      <c r="L485" s="52"/>
    </row>
    <row r="486" spans="1:12" hidden="1" outlineLevel="5" x14ac:dyDescent="0.25">
      <c r="A486" s="50" t="s">
        <v>165</v>
      </c>
      <c r="B486" s="51" t="s">
        <v>573</v>
      </c>
      <c r="C486" s="52"/>
      <c r="D486" s="57" t="s">
        <v>574</v>
      </c>
      <c r="E486" s="52"/>
      <c r="F486" s="52"/>
      <c r="G486" s="52"/>
      <c r="H486" s="52"/>
      <c r="I486" s="52"/>
      <c r="J486" s="52"/>
      <c r="K486" s="52"/>
      <c r="L486" s="52"/>
    </row>
    <row r="487" spans="1:12" hidden="1" outlineLevel="6" x14ac:dyDescent="0.25">
      <c r="A487" s="50" t="s">
        <v>212</v>
      </c>
      <c r="B487" s="51" t="s">
        <v>243</v>
      </c>
      <c r="C487" s="52" t="s">
        <v>155</v>
      </c>
      <c r="D487" s="57" t="s">
        <v>167</v>
      </c>
      <c r="E487" s="52"/>
      <c r="F487" s="57" t="s">
        <v>1761</v>
      </c>
      <c r="G487" s="57" t="s">
        <v>1216</v>
      </c>
      <c r="H487" s="57"/>
      <c r="I487" s="57"/>
      <c r="J487" s="57"/>
      <c r="K487" s="52"/>
      <c r="L487" s="52"/>
    </row>
    <row r="488" spans="1:12" hidden="1" outlineLevel="6" x14ac:dyDescent="0.25">
      <c r="A488" s="50" t="s">
        <v>212</v>
      </c>
      <c r="B488" s="51" t="s">
        <v>575</v>
      </c>
      <c r="C488" s="52" t="s">
        <v>155</v>
      </c>
      <c r="D488" s="57" t="s">
        <v>576</v>
      </c>
      <c r="E488" s="52"/>
      <c r="F488" s="57" t="s">
        <v>1216</v>
      </c>
      <c r="G488" s="52"/>
      <c r="H488" s="52"/>
      <c r="I488" s="52"/>
      <c r="J488" s="52"/>
      <c r="K488" s="52"/>
      <c r="L488" s="52"/>
    </row>
    <row r="489" spans="1:12" hidden="1" outlineLevel="7" x14ac:dyDescent="0.25">
      <c r="A489" s="50" t="s">
        <v>246</v>
      </c>
      <c r="B489" s="51" t="s">
        <v>577</v>
      </c>
      <c r="C489" s="52" t="s">
        <v>285</v>
      </c>
      <c r="D489" s="57" t="s">
        <v>578</v>
      </c>
      <c r="E489" s="52"/>
      <c r="F489" s="52"/>
      <c r="G489" s="52"/>
      <c r="H489" s="52"/>
      <c r="I489" s="52"/>
      <c r="J489" s="52"/>
      <c r="K489" s="52"/>
      <c r="L489" s="52"/>
    </row>
    <row r="490" spans="1:12" ht="38.25" hidden="1" outlineLevel="5" x14ac:dyDescent="0.25">
      <c r="A490" s="50" t="s">
        <v>165</v>
      </c>
      <c r="B490" s="51" t="s">
        <v>579</v>
      </c>
      <c r="C490" s="52"/>
      <c r="D490" s="57" t="s">
        <v>580</v>
      </c>
      <c r="E490" s="52"/>
      <c r="F490" s="52"/>
      <c r="G490" s="52"/>
      <c r="H490" s="52"/>
      <c r="I490" s="52"/>
      <c r="J490" s="52"/>
      <c r="K490" s="57" t="s">
        <v>1409</v>
      </c>
      <c r="L490" s="52"/>
    </row>
    <row r="491" spans="1:12" hidden="1" outlineLevel="6" x14ac:dyDescent="0.25">
      <c r="A491" s="50" t="s">
        <v>212</v>
      </c>
      <c r="B491" s="51" t="s">
        <v>243</v>
      </c>
      <c r="C491" s="52" t="s">
        <v>155</v>
      </c>
      <c r="D491" s="57" t="s">
        <v>167</v>
      </c>
      <c r="E491" s="52"/>
      <c r="F491" s="57" t="s">
        <v>1761</v>
      </c>
      <c r="G491" s="57" t="s">
        <v>1216</v>
      </c>
      <c r="H491" s="57"/>
      <c r="I491" s="57"/>
      <c r="J491" s="57"/>
      <c r="K491" s="52"/>
      <c r="L491" s="52"/>
    </row>
    <row r="492" spans="1:12" hidden="1" outlineLevel="6" x14ac:dyDescent="0.25">
      <c r="A492" s="50" t="s">
        <v>212</v>
      </c>
      <c r="B492" s="51" t="s">
        <v>244</v>
      </c>
      <c r="C492" s="52" t="s">
        <v>155</v>
      </c>
      <c r="D492" s="57" t="s">
        <v>581</v>
      </c>
      <c r="E492" s="52"/>
      <c r="F492" s="52"/>
      <c r="G492" s="57" t="s">
        <v>1216</v>
      </c>
      <c r="H492" s="57"/>
      <c r="I492" s="57"/>
      <c r="J492" s="57"/>
      <c r="K492" s="52"/>
      <c r="L492" s="52"/>
    </row>
    <row r="493" spans="1:12" hidden="1" outlineLevel="6" x14ac:dyDescent="0.25">
      <c r="A493" s="50" t="s">
        <v>212</v>
      </c>
      <c r="B493" s="51" t="s">
        <v>582</v>
      </c>
      <c r="C493" s="52" t="s">
        <v>155</v>
      </c>
      <c r="D493" s="57" t="s">
        <v>583</v>
      </c>
      <c r="E493" s="52"/>
      <c r="F493" s="52"/>
      <c r="G493" s="52"/>
      <c r="H493" s="52"/>
      <c r="I493" s="52"/>
      <c r="J493" s="52"/>
      <c r="K493" s="52"/>
      <c r="L493" s="52"/>
    </row>
    <row r="494" spans="1:12" ht="38.25" hidden="1" outlineLevel="4" x14ac:dyDescent="0.25">
      <c r="A494" s="50" t="s">
        <v>163</v>
      </c>
      <c r="B494" s="51" t="s">
        <v>587</v>
      </c>
      <c r="C494" s="52" t="s">
        <v>155</v>
      </c>
      <c r="D494" s="52"/>
      <c r="E494" s="52"/>
      <c r="F494" s="52"/>
      <c r="G494" s="52"/>
      <c r="H494" s="52"/>
      <c r="I494" s="52"/>
      <c r="J494" s="52"/>
      <c r="K494" s="57" t="s">
        <v>1413</v>
      </c>
      <c r="L494" s="52"/>
    </row>
    <row r="495" spans="1:12" ht="38.25" hidden="1" outlineLevel="5" x14ac:dyDescent="0.25">
      <c r="A495" s="50" t="s">
        <v>165</v>
      </c>
      <c r="B495" s="51" t="s">
        <v>569</v>
      </c>
      <c r="C495" s="52"/>
      <c r="D495" s="57" t="s">
        <v>570</v>
      </c>
      <c r="E495" s="52"/>
      <c r="F495" s="52"/>
      <c r="G495" s="52"/>
      <c r="H495" s="52"/>
      <c r="I495" s="52"/>
      <c r="J495" s="52"/>
      <c r="K495" s="57" t="s">
        <v>1408</v>
      </c>
      <c r="L495" s="52"/>
    </row>
    <row r="496" spans="1:12" hidden="1" outlineLevel="6" x14ac:dyDescent="0.25">
      <c r="A496" s="50" t="s">
        <v>212</v>
      </c>
      <c r="B496" s="51" t="s">
        <v>243</v>
      </c>
      <c r="C496" s="52" t="s">
        <v>155</v>
      </c>
      <c r="D496" s="57" t="s">
        <v>167</v>
      </c>
      <c r="E496" s="52"/>
      <c r="F496" s="57" t="s">
        <v>1761</v>
      </c>
      <c r="G496" s="57" t="s">
        <v>1216</v>
      </c>
      <c r="H496" s="57"/>
      <c r="I496" s="57"/>
      <c r="J496" s="57"/>
      <c r="K496" s="52"/>
      <c r="L496" s="52"/>
    </row>
    <row r="497" spans="1:12" hidden="1" outlineLevel="6" x14ac:dyDescent="0.25">
      <c r="A497" s="50" t="s">
        <v>212</v>
      </c>
      <c r="B497" s="51" t="s">
        <v>571</v>
      </c>
      <c r="C497" s="52" t="s">
        <v>155</v>
      </c>
      <c r="D497" s="57" t="s">
        <v>572</v>
      </c>
      <c r="E497" s="52"/>
      <c r="F497" s="57" t="s">
        <v>1216</v>
      </c>
      <c r="G497" s="52"/>
      <c r="H497" s="52"/>
      <c r="I497" s="52"/>
      <c r="J497" s="52"/>
      <c r="K497" s="52"/>
      <c r="L497" s="52"/>
    </row>
    <row r="498" spans="1:12" hidden="1" outlineLevel="5" x14ac:dyDescent="0.25">
      <c r="A498" s="50" t="s">
        <v>165</v>
      </c>
      <c r="B498" s="51" t="s">
        <v>573</v>
      </c>
      <c r="C498" s="52"/>
      <c r="D498" s="57" t="s">
        <v>574</v>
      </c>
      <c r="E498" s="52"/>
      <c r="F498" s="52"/>
      <c r="G498" s="52"/>
      <c r="H498" s="52"/>
      <c r="I498" s="52"/>
      <c r="J498" s="52"/>
      <c r="K498" s="52"/>
      <c r="L498" s="52"/>
    </row>
    <row r="499" spans="1:12" hidden="1" outlineLevel="6" x14ac:dyDescent="0.25">
      <c r="A499" s="50" t="s">
        <v>212</v>
      </c>
      <c r="B499" s="51" t="s">
        <v>243</v>
      </c>
      <c r="C499" s="52" t="s">
        <v>155</v>
      </c>
      <c r="D499" s="57" t="s">
        <v>167</v>
      </c>
      <c r="E499" s="52"/>
      <c r="F499" s="57" t="s">
        <v>1761</v>
      </c>
      <c r="G499" s="57" t="s">
        <v>1216</v>
      </c>
      <c r="H499" s="57"/>
      <c r="I499" s="57"/>
      <c r="J499" s="57"/>
      <c r="K499" s="52"/>
      <c r="L499" s="52"/>
    </row>
    <row r="500" spans="1:12" hidden="1" outlineLevel="6" x14ac:dyDescent="0.25">
      <c r="A500" s="50" t="s">
        <v>212</v>
      </c>
      <c r="B500" s="51" t="s">
        <v>575</v>
      </c>
      <c r="C500" s="52" t="s">
        <v>155</v>
      </c>
      <c r="D500" s="57" t="s">
        <v>576</v>
      </c>
      <c r="E500" s="52"/>
      <c r="F500" s="57" t="s">
        <v>1216</v>
      </c>
      <c r="G500" s="52"/>
      <c r="H500" s="52"/>
      <c r="I500" s="52"/>
      <c r="J500" s="52"/>
      <c r="K500" s="52"/>
      <c r="L500" s="52"/>
    </row>
    <row r="501" spans="1:12" hidden="1" outlineLevel="7" x14ac:dyDescent="0.25">
      <c r="A501" s="50" t="s">
        <v>246</v>
      </c>
      <c r="B501" s="51" t="s">
        <v>577</v>
      </c>
      <c r="C501" s="52" t="s">
        <v>285</v>
      </c>
      <c r="D501" s="57" t="s">
        <v>578</v>
      </c>
      <c r="E501" s="52"/>
      <c r="F501" s="52"/>
      <c r="G501" s="52"/>
      <c r="H501" s="52"/>
      <c r="I501" s="52"/>
      <c r="J501" s="52"/>
      <c r="K501" s="52"/>
      <c r="L501" s="52"/>
    </row>
    <row r="502" spans="1:12" ht="38.25" hidden="1" outlineLevel="5" x14ac:dyDescent="0.25">
      <c r="A502" s="50" t="s">
        <v>165</v>
      </c>
      <c r="B502" s="51" t="s">
        <v>579</v>
      </c>
      <c r="C502" s="52"/>
      <c r="D502" s="57" t="s">
        <v>580</v>
      </c>
      <c r="E502" s="52"/>
      <c r="F502" s="52"/>
      <c r="G502" s="52"/>
      <c r="H502" s="52"/>
      <c r="I502" s="52"/>
      <c r="J502" s="52"/>
      <c r="K502" s="57" t="s">
        <v>1409</v>
      </c>
      <c r="L502" s="52"/>
    </row>
    <row r="503" spans="1:12" hidden="1" outlineLevel="6" x14ac:dyDescent="0.25">
      <c r="A503" s="50" t="s">
        <v>212</v>
      </c>
      <c r="B503" s="51" t="s">
        <v>243</v>
      </c>
      <c r="C503" s="52" t="s">
        <v>155</v>
      </c>
      <c r="D503" s="57" t="s">
        <v>167</v>
      </c>
      <c r="E503" s="52"/>
      <c r="F503" s="57" t="s">
        <v>1761</v>
      </c>
      <c r="G503" s="57" t="s">
        <v>1216</v>
      </c>
      <c r="H503" s="57"/>
      <c r="I503" s="57"/>
      <c r="J503" s="57"/>
      <c r="K503" s="52"/>
      <c r="L503" s="52"/>
    </row>
    <row r="504" spans="1:12" hidden="1" outlineLevel="6" x14ac:dyDescent="0.25">
      <c r="A504" s="50" t="s">
        <v>212</v>
      </c>
      <c r="B504" s="51" t="s">
        <v>244</v>
      </c>
      <c r="C504" s="52" t="s">
        <v>155</v>
      </c>
      <c r="D504" s="57" t="s">
        <v>581</v>
      </c>
      <c r="E504" s="52"/>
      <c r="F504" s="52"/>
      <c r="G504" s="57" t="s">
        <v>1216</v>
      </c>
      <c r="H504" s="57"/>
      <c r="I504" s="57"/>
      <c r="J504" s="57"/>
      <c r="K504" s="52"/>
      <c r="L504" s="52"/>
    </row>
    <row r="505" spans="1:12" hidden="1" outlineLevel="6" x14ac:dyDescent="0.25">
      <c r="A505" s="50" t="s">
        <v>212</v>
      </c>
      <c r="B505" s="51" t="s">
        <v>582</v>
      </c>
      <c r="C505" s="52" t="s">
        <v>155</v>
      </c>
      <c r="D505" s="57" t="s">
        <v>583</v>
      </c>
      <c r="E505" s="52"/>
      <c r="F505" s="52"/>
      <c r="G505" s="52"/>
      <c r="H505" s="52"/>
      <c r="I505" s="52"/>
      <c r="J505" s="52"/>
      <c r="K505" s="52"/>
      <c r="L505" s="52"/>
    </row>
    <row r="506" spans="1:12" ht="25.5" hidden="1" outlineLevel="4" x14ac:dyDescent="0.25">
      <c r="A506" s="50" t="s">
        <v>163</v>
      </c>
      <c r="B506" s="51" t="s">
        <v>588</v>
      </c>
      <c r="C506" s="52" t="s">
        <v>155</v>
      </c>
      <c r="D506" s="52"/>
      <c r="E506" s="52"/>
      <c r="F506" s="52"/>
      <c r="G506" s="52"/>
      <c r="H506" s="52"/>
      <c r="I506" s="52"/>
      <c r="J506" s="52"/>
      <c r="K506" s="57" t="s">
        <v>1414</v>
      </c>
      <c r="L506" s="52"/>
    </row>
    <row r="507" spans="1:12" ht="38.25" hidden="1" outlineLevel="5" x14ac:dyDescent="0.25">
      <c r="A507" s="50" t="s">
        <v>165</v>
      </c>
      <c r="B507" s="51" t="s">
        <v>569</v>
      </c>
      <c r="C507" s="52"/>
      <c r="D507" s="57" t="s">
        <v>570</v>
      </c>
      <c r="E507" s="52"/>
      <c r="F507" s="52"/>
      <c r="G507" s="52"/>
      <c r="H507" s="52"/>
      <c r="I507" s="52"/>
      <c r="J507" s="52"/>
      <c r="K507" s="57" t="s">
        <v>1408</v>
      </c>
      <c r="L507" s="52"/>
    </row>
    <row r="508" spans="1:12" hidden="1" outlineLevel="6" x14ac:dyDescent="0.25">
      <c r="A508" s="50" t="s">
        <v>212</v>
      </c>
      <c r="B508" s="51" t="s">
        <v>243</v>
      </c>
      <c r="C508" s="52" t="s">
        <v>155</v>
      </c>
      <c r="D508" s="57" t="s">
        <v>167</v>
      </c>
      <c r="E508" s="52"/>
      <c r="F508" s="57" t="s">
        <v>1761</v>
      </c>
      <c r="G508" s="57" t="s">
        <v>1216</v>
      </c>
      <c r="H508" s="57"/>
      <c r="I508" s="57"/>
      <c r="J508" s="57"/>
      <c r="K508" s="52"/>
      <c r="L508" s="52"/>
    </row>
    <row r="509" spans="1:12" hidden="1" outlineLevel="6" x14ac:dyDescent="0.25">
      <c r="A509" s="50" t="s">
        <v>212</v>
      </c>
      <c r="B509" s="51" t="s">
        <v>571</v>
      </c>
      <c r="C509" s="52" t="s">
        <v>155</v>
      </c>
      <c r="D509" s="57" t="s">
        <v>572</v>
      </c>
      <c r="E509" s="52"/>
      <c r="F509" s="57" t="s">
        <v>1216</v>
      </c>
      <c r="G509" s="52"/>
      <c r="H509" s="52"/>
      <c r="I509" s="52"/>
      <c r="J509" s="52"/>
      <c r="K509" s="52"/>
      <c r="L509" s="52"/>
    </row>
    <row r="510" spans="1:12" hidden="1" outlineLevel="5" x14ac:dyDescent="0.25">
      <c r="A510" s="50" t="s">
        <v>165</v>
      </c>
      <c r="B510" s="51" t="s">
        <v>573</v>
      </c>
      <c r="C510" s="52"/>
      <c r="D510" s="57" t="s">
        <v>574</v>
      </c>
      <c r="E510" s="52"/>
      <c r="F510" s="52"/>
      <c r="G510" s="52"/>
      <c r="H510" s="52"/>
      <c r="I510" s="52"/>
      <c r="J510" s="52"/>
      <c r="K510" s="52"/>
      <c r="L510" s="52"/>
    </row>
    <row r="511" spans="1:12" hidden="1" outlineLevel="6" x14ac:dyDescent="0.25">
      <c r="A511" s="50" t="s">
        <v>212</v>
      </c>
      <c r="B511" s="51" t="s">
        <v>243</v>
      </c>
      <c r="C511" s="52" t="s">
        <v>155</v>
      </c>
      <c r="D511" s="57" t="s">
        <v>167</v>
      </c>
      <c r="E511" s="52"/>
      <c r="F511" s="57" t="s">
        <v>1761</v>
      </c>
      <c r="G511" s="57" t="s">
        <v>1216</v>
      </c>
      <c r="H511" s="57"/>
      <c r="I511" s="57"/>
      <c r="J511" s="57"/>
      <c r="K511" s="52"/>
      <c r="L511" s="52"/>
    </row>
    <row r="512" spans="1:12" hidden="1" outlineLevel="6" x14ac:dyDescent="0.25">
      <c r="A512" s="50" t="s">
        <v>212</v>
      </c>
      <c r="B512" s="51" t="s">
        <v>575</v>
      </c>
      <c r="C512" s="52" t="s">
        <v>155</v>
      </c>
      <c r="D512" s="57" t="s">
        <v>576</v>
      </c>
      <c r="E512" s="52"/>
      <c r="F512" s="57" t="s">
        <v>1216</v>
      </c>
      <c r="G512" s="52"/>
      <c r="H512" s="52"/>
      <c r="I512" s="52"/>
      <c r="J512" s="52"/>
      <c r="K512" s="52"/>
      <c r="L512" s="52"/>
    </row>
    <row r="513" spans="1:12" hidden="1" outlineLevel="7" x14ac:dyDescent="0.25">
      <c r="A513" s="50" t="s">
        <v>246</v>
      </c>
      <c r="B513" s="51" t="s">
        <v>577</v>
      </c>
      <c r="C513" s="52" t="s">
        <v>285</v>
      </c>
      <c r="D513" s="57" t="s">
        <v>578</v>
      </c>
      <c r="E513" s="52"/>
      <c r="F513" s="52"/>
      <c r="G513" s="52"/>
      <c r="H513" s="52"/>
      <c r="I513" s="52"/>
      <c r="J513" s="52"/>
      <c r="K513" s="52"/>
      <c r="L513" s="52"/>
    </row>
    <row r="514" spans="1:12" ht="38.25" hidden="1" outlineLevel="5" x14ac:dyDescent="0.25">
      <c r="A514" s="50" t="s">
        <v>165</v>
      </c>
      <c r="B514" s="51" t="s">
        <v>579</v>
      </c>
      <c r="C514" s="52"/>
      <c r="D514" s="57" t="s">
        <v>580</v>
      </c>
      <c r="E514" s="52"/>
      <c r="F514" s="52"/>
      <c r="G514" s="52"/>
      <c r="H514" s="52"/>
      <c r="I514" s="52"/>
      <c r="J514" s="52"/>
      <c r="K514" s="57" t="s">
        <v>1409</v>
      </c>
      <c r="L514" s="52"/>
    </row>
    <row r="515" spans="1:12" hidden="1" outlineLevel="6" x14ac:dyDescent="0.25">
      <c r="A515" s="50" t="s">
        <v>212</v>
      </c>
      <c r="B515" s="51" t="s">
        <v>243</v>
      </c>
      <c r="C515" s="52" t="s">
        <v>155</v>
      </c>
      <c r="D515" s="57" t="s">
        <v>167</v>
      </c>
      <c r="E515" s="52"/>
      <c r="F515" s="57" t="s">
        <v>1761</v>
      </c>
      <c r="G515" s="57" t="s">
        <v>1216</v>
      </c>
      <c r="H515" s="57"/>
      <c r="I515" s="57"/>
      <c r="J515" s="57"/>
      <c r="K515" s="52"/>
      <c r="L515" s="52"/>
    </row>
    <row r="516" spans="1:12" hidden="1" outlineLevel="6" x14ac:dyDescent="0.25">
      <c r="A516" s="50" t="s">
        <v>212</v>
      </c>
      <c r="B516" s="51" t="s">
        <v>244</v>
      </c>
      <c r="C516" s="52" t="s">
        <v>155</v>
      </c>
      <c r="D516" s="57" t="s">
        <v>581</v>
      </c>
      <c r="E516" s="52"/>
      <c r="F516" s="52"/>
      <c r="G516" s="57" t="s">
        <v>1216</v>
      </c>
      <c r="H516" s="57"/>
      <c r="I516" s="57"/>
      <c r="J516" s="57"/>
      <c r="K516" s="52"/>
      <c r="L516" s="52"/>
    </row>
    <row r="517" spans="1:12" hidden="1" outlineLevel="6" x14ac:dyDescent="0.25">
      <c r="A517" s="50" t="s">
        <v>212</v>
      </c>
      <c r="B517" s="51" t="s">
        <v>582</v>
      </c>
      <c r="C517" s="52" t="s">
        <v>155</v>
      </c>
      <c r="D517" s="57" t="s">
        <v>583</v>
      </c>
      <c r="E517" s="52"/>
      <c r="F517" s="52"/>
      <c r="G517" s="52"/>
      <c r="H517" s="52"/>
      <c r="I517" s="52"/>
      <c r="J517" s="52"/>
      <c r="K517" s="52"/>
      <c r="L517" s="52"/>
    </row>
    <row r="518" spans="1:12" ht="25.5" hidden="1" outlineLevel="4" x14ac:dyDescent="0.25">
      <c r="A518" s="50" t="s">
        <v>163</v>
      </c>
      <c r="B518" s="51" t="s">
        <v>589</v>
      </c>
      <c r="C518" s="52" t="s">
        <v>155</v>
      </c>
      <c r="D518" s="52"/>
      <c r="E518" s="52"/>
      <c r="F518" s="52"/>
      <c r="G518" s="52"/>
      <c r="H518" s="52"/>
      <c r="I518" s="52"/>
      <c r="J518" s="52"/>
      <c r="K518" s="57" t="s">
        <v>1415</v>
      </c>
      <c r="L518" s="52"/>
    </row>
    <row r="519" spans="1:12" ht="38.25" hidden="1" outlineLevel="5" x14ac:dyDescent="0.25">
      <c r="A519" s="50" t="s">
        <v>165</v>
      </c>
      <c r="B519" s="51" t="s">
        <v>569</v>
      </c>
      <c r="C519" s="52"/>
      <c r="D519" s="57" t="s">
        <v>570</v>
      </c>
      <c r="E519" s="52"/>
      <c r="F519" s="52"/>
      <c r="G519" s="52"/>
      <c r="H519" s="52"/>
      <c r="I519" s="52"/>
      <c r="J519" s="52"/>
      <c r="K519" s="57" t="s">
        <v>1408</v>
      </c>
      <c r="L519" s="52"/>
    </row>
    <row r="520" spans="1:12" hidden="1" outlineLevel="6" x14ac:dyDescent="0.25">
      <c r="A520" s="50" t="s">
        <v>212</v>
      </c>
      <c r="B520" s="51" t="s">
        <v>243</v>
      </c>
      <c r="C520" s="52" t="s">
        <v>155</v>
      </c>
      <c r="D520" s="57" t="s">
        <v>167</v>
      </c>
      <c r="E520" s="52"/>
      <c r="F520" s="57" t="s">
        <v>1761</v>
      </c>
      <c r="G520" s="57" t="s">
        <v>1216</v>
      </c>
      <c r="H520" s="57"/>
      <c r="I520" s="57"/>
      <c r="J520" s="57"/>
      <c r="K520" s="52"/>
      <c r="L520" s="52"/>
    </row>
    <row r="521" spans="1:12" hidden="1" outlineLevel="6" x14ac:dyDescent="0.25">
      <c r="A521" s="50" t="s">
        <v>212</v>
      </c>
      <c r="B521" s="51" t="s">
        <v>571</v>
      </c>
      <c r="C521" s="52" t="s">
        <v>155</v>
      </c>
      <c r="D521" s="57" t="s">
        <v>572</v>
      </c>
      <c r="E521" s="52"/>
      <c r="F521" s="57" t="s">
        <v>1216</v>
      </c>
      <c r="G521" s="52"/>
      <c r="H521" s="52"/>
      <c r="I521" s="52"/>
      <c r="J521" s="52"/>
      <c r="K521" s="52"/>
      <c r="L521" s="52"/>
    </row>
    <row r="522" spans="1:12" hidden="1" outlineLevel="5" x14ac:dyDescent="0.25">
      <c r="A522" s="50" t="s">
        <v>165</v>
      </c>
      <c r="B522" s="51" t="s">
        <v>573</v>
      </c>
      <c r="C522" s="52"/>
      <c r="D522" s="57" t="s">
        <v>574</v>
      </c>
      <c r="E522" s="52"/>
      <c r="F522" s="52"/>
      <c r="G522" s="52"/>
      <c r="H522" s="52"/>
      <c r="I522" s="52"/>
      <c r="J522" s="52"/>
      <c r="K522" s="52"/>
      <c r="L522" s="52"/>
    </row>
    <row r="523" spans="1:12" hidden="1" outlineLevel="6" x14ac:dyDescent="0.25">
      <c r="A523" s="50" t="s">
        <v>212</v>
      </c>
      <c r="B523" s="51" t="s">
        <v>243</v>
      </c>
      <c r="C523" s="52" t="s">
        <v>155</v>
      </c>
      <c r="D523" s="57" t="s">
        <v>167</v>
      </c>
      <c r="E523" s="52"/>
      <c r="F523" s="57" t="s">
        <v>1761</v>
      </c>
      <c r="G523" s="57" t="s">
        <v>1216</v>
      </c>
      <c r="H523" s="57"/>
      <c r="I523" s="57"/>
      <c r="J523" s="57"/>
      <c r="K523" s="52"/>
      <c r="L523" s="52"/>
    </row>
    <row r="524" spans="1:12" hidden="1" outlineLevel="6" x14ac:dyDescent="0.25">
      <c r="A524" s="50" t="s">
        <v>212</v>
      </c>
      <c r="B524" s="51" t="s">
        <v>575</v>
      </c>
      <c r="C524" s="52" t="s">
        <v>155</v>
      </c>
      <c r="D524" s="57" t="s">
        <v>576</v>
      </c>
      <c r="E524" s="52"/>
      <c r="F524" s="57" t="s">
        <v>1216</v>
      </c>
      <c r="G524" s="52"/>
      <c r="H524" s="52"/>
      <c r="I524" s="52"/>
      <c r="J524" s="52"/>
      <c r="K524" s="52"/>
      <c r="L524" s="52"/>
    </row>
    <row r="525" spans="1:12" hidden="1" outlineLevel="7" x14ac:dyDescent="0.25">
      <c r="A525" s="50" t="s">
        <v>246</v>
      </c>
      <c r="B525" s="51" t="s">
        <v>577</v>
      </c>
      <c r="C525" s="52" t="s">
        <v>285</v>
      </c>
      <c r="D525" s="57" t="s">
        <v>578</v>
      </c>
      <c r="E525" s="52"/>
      <c r="F525" s="52"/>
      <c r="G525" s="52"/>
      <c r="H525" s="52"/>
      <c r="I525" s="52"/>
      <c r="J525" s="52"/>
      <c r="K525" s="52"/>
      <c r="L525" s="52"/>
    </row>
    <row r="526" spans="1:12" ht="38.25" hidden="1" outlineLevel="5" x14ac:dyDescent="0.25">
      <c r="A526" s="50" t="s">
        <v>165</v>
      </c>
      <c r="B526" s="51" t="s">
        <v>579</v>
      </c>
      <c r="C526" s="52"/>
      <c r="D526" s="57" t="s">
        <v>580</v>
      </c>
      <c r="E526" s="52"/>
      <c r="F526" s="52"/>
      <c r="G526" s="52"/>
      <c r="H526" s="52"/>
      <c r="I526" s="52"/>
      <c r="J526" s="52"/>
      <c r="K526" s="57" t="s">
        <v>1409</v>
      </c>
      <c r="L526" s="52"/>
    </row>
    <row r="527" spans="1:12" hidden="1" outlineLevel="6" x14ac:dyDescent="0.25">
      <c r="A527" s="50" t="s">
        <v>212</v>
      </c>
      <c r="B527" s="51" t="s">
        <v>243</v>
      </c>
      <c r="C527" s="52" t="s">
        <v>155</v>
      </c>
      <c r="D527" s="57" t="s">
        <v>167</v>
      </c>
      <c r="E527" s="52"/>
      <c r="F527" s="57" t="s">
        <v>1761</v>
      </c>
      <c r="G527" s="57" t="s">
        <v>1216</v>
      </c>
      <c r="H527" s="57"/>
      <c r="I527" s="57"/>
      <c r="J527" s="57"/>
      <c r="K527" s="52"/>
      <c r="L527" s="52"/>
    </row>
    <row r="528" spans="1:12" hidden="1" outlineLevel="6" x14ac:dyDescent="0.25">
      <c r="A528" s="50" t="s">
        <v>212</v>
      </c>
      <c r="B528" s="51" t="s">
        <v>244</v>
      </c>
      <c r="C528" s="52" t="s">
        <v>155</v>
      </c>
      <c r="D528" s="57" t="s">
        <v>581</v>
      </c>
      <c r="E528" s="52"/>
      <c r="F528" s="52"/>
      <c r="G528" s="57" t="s">
        <v>1216</v>
      </c>
      <c r="H528" s="57"/>
      <c r="I528" s="57"/>
      <c r="J528" s="57"/>
      <c r="K528" s="52"/>
      <c r="L528" s="52"/>
    </row>
    <row r="529" spans="1:12" hidden="1" outlineLevel="6" x14ac:dyDescent="0.25">
      <c r="A529" s="50" t="s">
        <v>212</v>
      </c>
      <c r="B529" s="51" t="s">
        <v>582</v>
      </c>
      <c r="C529" s="52" t="s">
        <v>155</v>
      </c>
      <c r="D529" s="57" t="s">
        <v>583</v>
      </c>
      <c r="E529" s="52"/>
      <c r="F529" s="52"/>
      <c r="G529" s="52"/>
      <c r="H529" s="52"/>
      <c r="I529" s="52"/>
      <c r="J529" s="52"/>
      <c r="K529" s="52"/>
      <c r="L529" s="52"/>
    </row>
    <row r="530" spans="1:12" ht="38.25" hidden="1" outlineLevel="4" x14ac:dyDescent="0.25">
      <c r="A530" s="50" t="s">
        <v>163</v>
      </c>
      <c r="B530" s="51" t="s">
        <v>590</v>
      </c>
      <c r="C530" s="52" t="s">
        <v>155</v>
      </c>
      <c r="D530" s="52"/>
      <c r="E530" s="52"/>
      <c r="F530" s="52"/>
      <c r="G530" s="52"/>
      <c r="H530" s="52"/>
      <c r="I530" s="52"/>
      <c r="J530" s="52"/>
      <c r="K530" s="57" t="s">
        <v>1416</v>
      </c>
      <c r="L530" s="52"/>
    </row>
    <row r="531" spans="1:12" ht="38.25" hidden="1" outlineLevel="5" x14ac:dyDescent="0.25">
      <c r="A531" s="50" t="s">
        <v>165</v>
      </c>
      <c r="B531" s="51" t="s">
        <v>569</v>
      </c>
      <c r="C531" s="52"/>
      <c r="D531" s="57" t="s">
        <v>570</v>
      </c>
      <c r="E531" s="52"/>
      <c r="F531" s="52"/>
      <c r="G531" s="52"/>
      <c r="H531" s="52"/>
      <c r="I531" s="52"/>
      <c r="J531" s="52"/>
      <c r="K531" s="57" t="s">
        <v>1408</v>
      </c>
      <c r="L531" s="52"/>
    </row>
    <row r="532" spans="1:12" hidden="1" outlineLevel="6" x14ac:dyDescent="0.25">
      <c r="A532" s="50" t="s">
        <v>212</v>
      </c>
      <c r="B532" s="51" t="s">
        <v>243</v>
      </c>
      <c r="C532" s="52" t="s">
        <v>155</v>
      </c>
      <c r="D532" s="57" t="s">
        <v>167</v>
      </c>
      <c r="E532" s="52"/>
      <c r="F532" s="57" t="s">
        <v>1761</v>
      </c>
      <c r="G532" s="57" t="s">
        <v>1216</v>
      </c>
      <c r="H532" s="57"/>
      <c r="I532" s="57"/>
      <c r="J532" s="57"/>
      <c r="K532" s="52"/>
      <c r="L532" s="52"/>
    </row>
    <row r="533" spans="1:12" hidden="1" outlineLevel="6" x14ac:dyDescent="0.25">
      <c r="A533" s="50" t="s">
        <v>212</v>
      </c>
      <c r="B533" s="51" t="s">
        <v>571</v>
      </c>
      <c r="C533" s="52" t="s">
        <v>155</v>
      </c>
      <c r="D533" s="57" t="s">
        <v>572</v>
      </c>
      <c r="E533" s="52"/>
      <c r="F533" s="57" t="s">
        <v>1216</v>
      </c>
      <c r="G533" s="52"/>
      <c r="H533" s="52"/>
      <c r="I533" s="52"/>
      <c r="J533" s="52"/>
      <c r="K533" s="52"/>
      <c r="L533" s="52"/>
    </row>
    <row r="534" spans="1:12" hidden="1" outlineLevel="5" x14ac:dyDescent="0.25">
      <c r="A534" s="50" t="s">
        <v>165</v>
      </c>
      <c r="B534" s="51" t="s">
        <v>573</v>
      </c>
      <c r="C534" s="52"/>
      <c r="D534" s="57" t="s">
        <v>574</v>
      </c>
      <c r="E534" s="52"/>
      <c r="F534" s="52"/>
      <c r="G534" s="52"/>
      <c r="H534" s="52"/>
      <c r="I534" s="52"/>
      <c r="J534" s="52"/>
      <c r="K534" s="52"/>
      <c r="L534" s="52"/>
    </row>
    <row r="535" spans="1:12" hidden="1" outlineLevel="6" x14ac:dyDescent="0.25">
      <c r="A535" s="50" t="s">
        <v>212</v>
      </c>
      <c r="B535" s="51" t="s">
        <v>243</v>
      </c>
      <c r="C535" s="52" t="s">
        <v>155</v>
      </c>
      <c r="D535" s="57" t="s">
        <v>167</v>
      </c>
      <c r="E535" s="52"/>
      <c r="F535" s="57" t="s">
        <v>1761</v>
      </c>
      <c r="G535" s="57" t="s">
        <v>1216</v>
      </c>
      <c r="H535" s="57"/>
      <c r="I535" s="57"/>
      <c r="J535" s="57"/>
      <c r="K535" s="52"/>
      <c r="L535" s="52"/>
    </row>
    <row r="536" spans="1:12" hidden="1" outlineLevel="6" x14ac:dyDescent="0.25">
      <c r="A536" s="50" t="s">
        <v>212</v>
      </c>
      <c r="B536" s="51" t="s">
        <v>575</v>
      </c>
      <c r="C536" s="52" t="s">
        <v>155</v>
      </c>
      <c r="D536" s="57" t="s">
        <v>576</v>
      </c>
      <c r="E536" s="52"/>
      <c r="F536" s="57" t="s">
        <v>1216</v>
      </c>
      <c r="G536" s="52"/>
      <c r="H536" s="52"/>
      <c r="I536" s="52"/>
      <c r="J536" s="52"/>
      <c r="K536" s="52"/>
      <c r="L536" s="52"/>
    </row>
    <row r="537" spans="1:12" hidden="1" outlineLevel="7" x14ac:dyDescent="0.25">
      <c r="A537" s="50" t="s">
        <v>246</v>
      </c>
      <c r="B537" s="51" t="s">
        <v>577</v>
      </c>
      <c r="C537" s="52" t="s">
        <v>285</v>
      </c>
      <c r="D537" s="57" t="s">
        <v>578</v>
      </c>
      <c r="E537" s="52"/>
      <c r="F537" s="52"/>
      <c r="G537" s="52"/>
      <c r="H537" s="52"/>
      <c r="I537" s="52"/>
      <c r="J537" s="52"/>
      <c r="K537" s="52"/>
      <c r="L537" s="52"/>
    </row>
    <row r="538" spans="1:12" ht="38.25" hidden="1" outlineLevel="5" collapsed="1" x14ac:dyDescent="0.25">
      <c r="A538" s="50" t="s">
        <v>165</v>
      </c>
      <c r="B538" s="51" t="s">
        <v>579</v>
      </c>
      <c r="C538" s="52"/>
      <c r="D538" s="57" t="s">
        <v>580</v>
      </c>
      <c r="E538" s="52"/>
      <c r="F538" s="52"/>
      <c r="G538" s="52"/>
      <c r="H538" s="52"/>
      <c r="I538" s="52"/>
      <c r="J538" s="52"/>
      <c r="K538" s="57" t="s">
        <v>1409</v>
      </c>
      <c r="L538" s="52"/>
    </row>
    <row r="539" spans="1:12" hidden="1" outlineLevel="6" x14ac:dyDescent="0.25">
      <c r="A539" s="50" t="s">
        <v>212</v>
      </c>
      <c r="B539" s="51" t="s">
        <v>243</v>
      </c>
      <c r="C539" s="52" t="s">
        <v>155</v>
      </c>
      <c r="D539" s="57" t="s">
        <v>167</v>
      </c>
      <c r="E539" s="52"/>
      <c r="F539" s="57" t="s">
        <v>1761</v>
      </c>
      <c r="G539" s="57" t="s">
        <v>1216</v>
      </c>
      <c r="H539" s="57"/>
      <c r="I539" s="57"/>
      <c r="J539" s="57"/>
      <c r="K539" s="52"/>
      <c r="L539" s="52"/>
    </row>
    <row r="540" spans="1:12" hidden="1" outlineLevel="6" x14ac:dyDescent="0.25">
      <c r="A540" s="50" t="s">
        <v>212</v>
      </c>
      <c r="B540" s="51" t="s">
        <v>244</v>
      </c>
      <c r="C540" s="52" t="s">
        <v>155</v>
      </c>
      <c r="D540" s="57" t="s">
        <v>581</v>
      </c>
      <c r="E540" s="52"/>
      <c r="F540" s="52"/>
      <c r="G540" s="57" t="s">
        <v>1216</v>
      </c>
      <c r="H540" s="57"/>
      <c r="I540" s="57"/>
      <c r="J540" s="57"/>
      <c r="K540" s="52"/>
      <c r="L540" s="52"/>
    </row>
    <row r="541" spans="1:12" hidden="1" outlineLevel="6" x14ac:dyDescent="0.25">
      <c r="A541" s="50" t="s">
        <v>212</v>
      </c>
      <c r="B541" s="51" t="s">
        <v>582</v>
      </c>
      <c r="C541" s="52" t="s">
        <v>155</v>
      </c>
      <c r="D541" s="57" t="s">
        <v>583</v>
      </c>
      <c r="E541" s="52"/>
      <c r="F541" s="52"/>
      <c r="G541" s="52"/>
      <c r="H541" s="52"/>
      <c r="I541" s="52"/>
      <c r="J541" s="52"/>
      <c r="K541" s="52"/>
      <c r="L541" s="52"/>
    </row>
    <row r="542" spans="1:12" ht="38.25" hidden="1" outlineLevel="4" x14ac:dyDescent="0.25">
      <c r="A542" s="50" t="s">
        <v>163</v>
      </c>
      <c r="B542" s="51" t="s">
        <v>591</v>
      </c>
      <c r="C542" s="52" t="s">
        <v>155</v>
      </c>
      <c r="D542" s="52"/>
      <c r="E542" s="52"/>
      <c r="F542" s="52"/>
      <c r="G542" s="52"/>
      <c r="H542" s="52"/>
      <c r="I542" s="52"/>
      <c r="J542" s="52"/>
      <c r="K542" s="57" t="s">
        <v>1417</v>
      </c>
      <c r="L542" s="52"/>
    </row>
    <row r="543" spans="1:12" ht="38.25" hidden="1" outlineLevel="5" x14ac:dyDescent="0.25">
      <c r="A543" s="50" t="s">
        <v>165</v>
      </c>
      <c r="B543" s="51" t="s">
        <v>569</v>
      </c>
      <c r="C543" s="52"/>
      <c r="D543" s="57" t="s">
        <v>570</v>
      </c>
      <c r="E543" s="52"/>
      <c r="F543" s="52"/>
      <c r="G543" s="52"/>
      <c r="H543" s="52"/>
      <c r="I543" s="52"/>
      <c r="J543" s="52"/>
      <c r="K543" s="57" t="s">
        <v>1408</v>
      </c>
      <c r="L543" s="52"/>
    </row>
    <row r="544" spans="1:12" hidden="1" outlineLevel="6" x14ac:dyDescent="0.25">
      <c r="A544" s="50" t="s">
        <v>212</v>
      </c>
      <c r="B544" s="51" t="s">
        <v>243</v>
      </c>
      <c r="C544" s="52" t="s">
        <v>155</v>
      </c>
      <c r="D544" s="57" t="s">
        <v>167</v>
      </c>
      <c r="E544" s="52"/>
      <c r="F544" s="57" t="s">
        <v>1761</v>
      </c>
      <c r="G544" s="57" t="s">
        <v>1216</v>
      </c>
      <c r="H544" s="57"/>
      <c r="I544" s="57"/>
      <c r="J544" s="57"/>
      <c r="K544" s="52"/>
      <c r="L544" s="52"/>
    </row>
    <row r="545" spans="1:12" hidden="1" outlineLevel="6" x14ac:dyDescent="0.25">
      <c r="A545" s="50" t="s">
        <v>212</v>
      </c>
      <c r="B545" s="51" t="s">
        <v>571</v>
      </c>
      <c r="C545" s="52" t="s">
        <v>155</v>
      </c>
      <c r="D545" s="57" t="s">
        <v>572</v>
      </c>
      <c r="E545" s="52"/>
      <c r="F545" s="57" t="s">
        <v>1216</v>
      </c>
      <c r="G545" s="52"/>
      <c r="H545" s="52"/>
      <c r="I545" s="52"/>
      <c r="J545" s="52"/>
      <c r="K545" s="52"/>
      <c r="L545" s="52"/>
    </row>
    <row r="546" spans="1:12" hidden="1" outlineLevel="5" x14ac:dyDescent="0.25">
      <c r="A546" s="50" t="s">
        <v>165</v>
      </c>
      <c r="B546" s="51" t="s">
        <v>573</v>
      </c>
      <c r="C546" s="52"/>
      <c r="D546" s="57" t="s">
        <v>574</v>
      </c>
      <c r="E546" s="52"/>
      <c r="F546" s="52"/>
      <c r="G546" s="52"/>
      <c r="H546" s="52"/>
      <c r="I546" s="52"/>
      <c r="J546" s="52"/>
      <c r="K546" s="52"/>
      <c r="L546" s="52"/>
    </row>
    <row r="547" spans="1:12" hidden="1" outlineLevel="6" x14ac:dyDescent="0.25">
      <c r="A547" s="50" t="s">
        <v>212</v>
      </c>
      <c r="B547" s="51" t="s">
        <v>243</v>
      </c>
      <c r="C547" s="52" t="s">
        <v>155</v>
      </c>
      <c r="D547" s="57" t="s">
        <v>167</v>
      </c>
      <c r="E547" s="52"/>
      <c r="F547" s="57" t="s">
        <v>1761</v>
      </c>
      <c r="G547" s="57" t="s">
        <v>1216</v>
      </c>
      <c r="H547" s="57"/>
      <c r="I547" s="57"/>
      <c r="J547" s="57"/>
      <c r="K547" s="52"/>
      <c r="L547" s="52"/>
    </row>
    <row r="548" spans="1:12" hidden="1" outlineLevel="6" x14ac:dyDescent="0.25">
      <c r="A548" s="50" t="s">
        <v>212</v>
      </c>
      <c r="B548" s="51" t="s">
        <v>575</v>
      </c>
      <c r="C548" s="52" t="s">
        <v>155</v>
      </c>
      <c r="D548" s="57" t="s">
        <v>576</v>
      </c>
      <c r="E548" s="52"/>
      <c r="F548" s="57" t="s">
        <v>1216</v>
      </c>
      <c r="G548" s="52"/>
      <c r="H548" s="52"/>
      <c r="I548" s="52"/>
      <c r="J548" s="52"/>
      <c r="K548" s="52"/>
      <c r="L548" s="52"/>
    </row>
    <row r="549" spans="1:12" hidden="1" outlineLevel="7" x14ac:dyDescent="0.25">
      <c r="A549" s="50" t="s">
        <v>246</v>
      </c>
      <c r="B549" s="51" t="s">
        <v>577</v>
      </c>
      <c r="C549" s="52" t="s">
        <v>285</v>
      </c>
      <c r="D549" s="57" t="s">
        <v>578</v>
      </c>
      <c r="E549" s="52"/>
      <c r="F549" s="52"/>
      <c r="G549" s="52"/>
      <c r="H549" s="52"/>
      <c r="I549" s="52"/>
      <c r="J549" s="52"/>
      <c r="K549" s="52"/>
      <c r="L549" s="52"/>
    </row>
    <row r="550" spans="1:12" ht="38.25" hidden="1" outlineLevel="5" x14ac:dyDescent="0.25">
      <c r="A550" s="50" t="s">
        <v>165</v>
      </c>
      <c r="B550" s="51" t="s">
        <v>579</v>
      </c>
      <c r="C550" s="52"/>
      <c r="D550" s="57" t="s">
        <v>580</v>
      </c>
      <c r="E550" s="52"/>
      <c r="F550" s="52"/>
      <c r="G550" s="52"/>
      <c r="H550" s="52"/>
      <c r="I550" s="52"/>
      <c r="J550" s="52"/>
      <c r="K550" s="57" t="s">
        <v>1409</v>
      </c>
      <c r="L550" s="52"/>
    </row>
    <row r="551" spans="1:12" hidden="1" outlineLevel="6" x14ac:dyDescent="0.25">
      <c r="A551" s="50" t="s">
        <v>212</v>
      </c>
      <c r="B551" s="51" t="s">
        <v>243</v>
      </c>
      <c r="C551" s="52" t="s">
        <v>155</v>
      </c>
      <c r="D551" s="57" t="s">
        <v>167</v>
      </c>
      <c r="E551" s="52"/>
      <c r="F551" s="57" t="s">
        <v>1761</v>
      </c>
      <c r="G551" s="57" t="s">
        <v>1216</v>
      </c>
      <c r="H551" s="57"/>
      <c r="I551" s="57"/>
      <c r="J551" s="57"/>
      <c r="K551" s="52"/>
      <c r="L551" s="52"/>
    </row>
    <row r="552" spans="1:12" hidden="1" outlineLevel="6" x14ac:dyDescent="0.25">
      <c r="A552" s="50" t="s">
        <v>212</v>
      </c>
      <c r="B552" s="51" t="s">
        <v>244</v>
      </c>
      <c r="C552" s="52" t="s">
        <v>155</v>
      </c>
      <c r="D552" s="57" t="s">
        <v>581</v>
      </c>
      <c r="E552" s="52"/>
      <c r="F552" s="52"/>
      <c r="G552" s="57" t="s">
        <v>1216</v>
      </c>
      <c r="H552" s="57"/>
      <c r="I552" s="57"/>
      <c r="J552" s="57"/>
      <c r="K552" s="52"/>
      <c r="L552" s="52"/>
    </row>
    <row r="553" spans="1:12" hidden="1" outlineLevel="6" x14ac:dyDescent="0.25">
      <c r="A553" s="50" t="s">
        <v>212</v>
      </c>
      <c r="B553" s="51" t="s">
        <v>582</v>
      </c>
      <c r="C553" s="52" t="s">
        <v>155</v>
      </c>
      <c r="D553" s="57" t="s">
        <v>583</v>
      </c>
      <c r="E553" s="52"/>
      <c r="F553" s="52"/>
      <c r="G553" s="52"/>
      <c r="H553" s="52"/>
      <c r="I553" s="52"/>
      <c r="J553" s="52"/>
      <c r="K553" s="52"/>
      <c r="L553" s="52"/>
    </row>
    <row r="554" spans="1:12" ht="38.25" hidden="1" outlineLevel="4" x14ac:dyDescent="0.25">
      <c r="A554" s="50" t="s">
        <v>163</v>
      </c>
      <c r="B554" s="51" t="s">
        <v>592</v>
      </c>
      <c r="C554" s="52" t="s">
        <v>155</v>
      </c>
      <c r="D554" s="52"/>
      <c r="E554" s="52"/>
      <c r="F554" s="52"/>
      <c r="G554" s="52"/>
      <c r="H554" s="52"/>
      <c r="I554" s="52"/>
      <c r="J554" s="52"/>
      <c r="K554" s="57" t="s">
        <v>1418</v>
      </c>
      <c r="L554" s="52"/>
    </row>
    <row r="555" spans="1:12" ht="38.25" hidden="1" outlineLevel="5" x14ac:dyDescent="0.25">
      <c r="A555" s="50" t="s">
        <v>165</v>
      </c>
      <c r="B555" s="51" t="s">
        <v>569</v>
      </c>
      <c r="C555" s="52"/>
      <c r="D555" s="57" t="s">
        <v>570</v>
      </c>
      <c r="E555" s="52"/>
      <c r="F555" s="52"/>
      <c r="G555" s="52"/>
      <c r="H555" s="52"/>
      <c r="I555" s="52"/>
      <c r="J555" s="52"/>
      <c r="K555" s="57" t="s">
        <v>1408</v>
      </c>
      <c r="L555" s="52"/>
    </row>
    <row r="556" spans="1:12" hidden="1" outlineLevel="6" x14ac:dyDescent="0.25">
      <c r="A556" s="50" t="s">
        <v>212</v>
      </c>
      <c r="B556" s="51" t="s">
        <v>243</v>
      </c>
      <c r="C556" s="52" t="s">
        <v>155</v>
      </c>
      <c r="D556" s="57" t="s">
        <v>167</v>
      </c>
      <c r="E556" s="52"/>
      <c r="F556" s="57" t="s">
        <v>1761</v>
      </c>
      <c r="G556" s="57" t="s">
        <v>1216</v>
      </c>
      <c r="H556" s="57"/>
      <c r="I556" s="57"/>
      <c r="J556" s="57"/>
      <c r="K556" s="52"/>
      <c r="L556" s="52"/>
    </row>
    <row r="557" spans="1:12" hidden="1" outlineLevel="6" x14ac:dyDescent="0.25">
      <c r="A557" s="50" t="s">
        <v>212</v>
      </c>
      <c r="B557" s="51" t="s">
        <v>571</v>
      </c>
      <c r="C557" s="52" t="s">
        <v>155</v>
      </c>
      <c r="D557" s="57" t="s">
        <v>572</v>
      </c>
      <c r="E557" s="52"/>
      <c r="F557" s="57" t="s">
        <v>1216</v>
      </c>
      <c r="G557" s="52"/>
      <c r="H557" s="52"/>
      <c r="I557" s="52"/>
      <c r="J557" s="52"/>
      <c r="K557" s="52"/>
      <c r="L557" s="52"/>
    </row>
    <row r="558" spans="1:12" hidden="1" outlineLevel="5" x14ac:dyDescent="0.25">
      <c r="A558" s="50" t="s">
        <v>165</v>
      </c>
      <c r="B558" s="51" t="s">
        <v>573</v>
      </c>
      <c r="C558" s="52"/>
      <c r="D558" s="57" t="s">
        <v>574</v>
      </c>
      <c r="E558" s="52"/>
      <c r="F558" s="52"/>
      <c r="G558" s="52"/>
      <c r="H558" s="52"/>
      <c r="I558" s="52"/>
      <c r="J558" s="52"/>
      <c r="K558" s="52"/>
      <c r="L558" s="52"/>
    </row>
    <row r="559" spans="1:12" hidden="1" outlineLevel="6" x14ac:dyDescent="0.25">
      <c r="A559" s="50" t="s">
        <v>212</v>
      </c>
      <c r="B559" s="51" t="s">
        <v>243</v>
      </c>
      <c r="C559" s="52" t="s">
        <v>155</v>
      </c>
      <c r="D559" s="57" t="s">
        <v>167</v>
      </c>
      <c r="E559" s="52"/>
      <c r="F559" s="57" t="s">
        <v>1761</v>
      </c>
      <c r="G559" s="57" t="s">
        <v>1216</v>
      </c>
      <c r="H559" s="57"/>
      <c r="I559" s="57"/>
      <c r="J559" s="57"/>
      <c r="K559" s="52"/>
      <c r="L559" s="52"/>
    </row>
    <row r="560" spans="1:12" hidden="1" outlineLevel="6" x14ac:dyDescent="0.25">
      <c r="A560" s="50" t="s">
        <v>212</v>
      </c>
      <c r="B560" s="51" t="s">
        <v>575</v>
      </c>
      <c r="C560" s="52" t="s">
        <v>155</v>
      </c>
      <c r="D560" s="57" t="s">
        <v>576</v>
      </c>
      <c r="E560" s="52"/>
      <c r="F560" s="57" t="s">
        <v>1216</v>
      </c>
      <c r="G560" s="52"/>
      <c r="H560" s="52"/>
      <c r="I560" s="52"/>
      <c r="J560" s="52"/>
      <c r="K560" s="52"/>
      <c r="L560" s="52"/>
    </row>
    <row r="561" spans="1:12" hidden="1" outlineLevel="7" x14ac:dyDescent="0.25">
      <c r="A561" s="50" t="s">
        <v>246</v>
      </c>
      <c r="B561" s="51" t="s">
        <v>577</v>
      </c>
      <c r="C561" s="52" t="s">
        <v>285</v>
      </c>
      <c r="D561" s="57" t="s">
        <v>578</v>
      </c>
      <c r="E561" s="52"/>
      <c r="F561" s="52"/>
      <c r="G561" s="52"/>
      <c r="H561" s="52"/>
      <c r="I561" s="52"/>
      <c r="J561" s="52"/>
      <c r="K561" s="52"/>
      <c r="L561" s="52"/>
    </row>
    <row r="562" spans="1:12" ht="38.25" hidden="1" outlineLevel="5" x14ac:dyDescent="0.25">
      <c r="A562" s="50" t="s">
        <v>165</v>
      </c>
      <c r="B562" s="51" t="s">
        <v>579</v>
      </c>
      <c r="C562" s="52"/>
      <c r="D562" s="57" t="s">
        <v>580</v>
      </c>
      <c r="E562" s="52"/>
      <c r="F562" s="52"/>
      <c r="G562" s="52"/>
      <c r="H562" s="52"/>
      <c r="I562" s="52"/>
      <c r="J562" s="52"/>
      <c r="K562" s="57" t="s">
        <v>1409</v>
      </c>
      <c r="L562" s="52"/>
    </row>
    <row r="563" spans="1:12" hidden="1" outlineLevel="6" x14ac:dyDescent="0.25">
      <c r="A563" s="50" t="s">
        <v>212</v>
      </c>
      <c r="B563" s="51" t="s">
        <v>243</v>
      </c>
      <c r="C563" s="52" t="s">
        <v>155</v>
      </c>
      <c r="D563" s="57" t="s">
        <v>167</v>
      </c>
      <c r="E563" s="52"/>
      <c r="F563" s="57" t="s">
        <v>1761</v>
      </c>
      <c r="G563" s="57" t="s">
        <v>1216</v>
      </c>
      <c r="H563" s="57"/>
      <c r="I563" s="57"/>
      <c r="J563" s="57"/>
      <c r="K563" s="52"/>
      <c r="L563" s="52"/>
    </row>
    <row r="564" spans="1:12" hidden="1" outlineLevel="6" x14ac:dyDescent="0.25">
      <c r="A564" s="50" t="s">
        <v>212</v>
      </c>
      <c r="B564" s="51" t="s">
        <v>244</v>
      </c>
      <c r="C564" s="52" t="s">
        <v>155</v>
      </c>
      <c r="D564" s="57" t="s">
        <v>581</v>
      </c>
      <c r="E564" s="52"/>
      <c r="F564" s="52"/>
      <c r="G564" s="57" t="s">
        <v>1216</v>
      </c>
      <c r="H564" s="57"/>
      <c r="I564" s="57"/>
      <c r="J564" s="57"/>
      <c r="K564" s="52"/>
      <c r="L564" s="52"/>
    </row>
    <row r="565" spans="1:12" hidden="1" outlineLevel="6" x14ac:dyDescent="0.25">
      <c r="A565" s="50" t="s">
        <v>212</v>
      </c>
      <c r="B565" s="51" t="s">
        <v>582</v>
      </c>
      <c r="C565" s="52" t="s">
        <v>155</v>
      </c>
      <c r="D565" s="57" t="s">
        <v>583</v>
      </c>
      <c r="E565" s="52"/>
      <c r="F565" s="52"/>
      <c r="G565" s="52"/>
      <c r="H565" s="52"/>
      <c r="I565" s="52"/>
      <c r="J565" s="52"/>
      <c r="K565" s="52"/>
      <c r="L565" s="52"/>
    </row>
    <row r="566" spans="1:12" ht="38.25" hidden="1" outlineLevel="4" x14ac:dyDescent="0.25">
      <c r="A566" s="50" t="s">
        <v>163</v>
      </c>
      <c r="B566" s="51" t="s">
        <v>593</v>
      </c>
      <c r="C566" s="52" t="s">
        <v>155</v>
      </c>
      <c r="D566" s="52"/>
      <c r="E566" s="52"/>
      <c r="F566" s="52"/>
      <c r="G566" s="52"/>
      <c r="H566" s="52"/>
      <c r="I566" s="52"/>
      <c r="J566" s="52"/>
      <c r="K566" s="57" t="s">
        <v>1419</v>
      </c>
      <c r="L566" s="52"/>
    </row>
    <row r="567" spans="1:12" ht="38.25" hidden="1" outlineLevel="5" x14ac:dyDescent="0.25">
      <c r="A567" s="50" t="s">
        <v>165</v>
      </c>
      <c r="B567" s="51" t="s">
        <v>569</v>
      </c>
      <c r="C567" s="52"/>
      <c r="D567" s="57" t="s">
        <v>570</v>
      </c>
      <c r="E567" s="52"/>
      <c r="F567" s="52"/>
      <c r="G567" s="52"/>
      <c r="H567" s="52"/>
      <c r="I567" s="52"/>
      <c r="J567" s="52"/>
      <c r="K567" s="57" t="s">
        <v>1408</v>
      </c>
      <c r="L567" s="52"/>
    </row>
    <row r="568" spans="1:12" hidden="1" outlineLevel="6" x14ac:dyDescent="0.25">
      <c r="A568" s="50" t="s">
        <v>212</v>
      </c>
      <c r="B568" s="51" t="s">
        <v>243</v>
      </c>
      <c r="C568" s="52" t="s">
        <v>155</v>
      </c>
      <c r="D568" s="57" t="s">
        <v>167</v>
      </c>
      <c r="E568" s="52"/>
      <c r="F568" s="57" t="s">
        <v>1761</v>
      </c>
      <c r="G568" s="57" t="s">
        <v>1216</v>
      </c>
      <c r="H568" s="57"/>
      <c r="I568" s="57"/>
      <c r="J568" s="57"/>
      <c r="K568" s="52"/>
      <c r="L568" s="52"/>
    </row>
    <row r="569" spans="1:12" hidden="1" outlineLevel="6" x14ac:dyDescent="0.25">
      <c r="A569" s="50" t="s">
        <v>212</v>
      </c>
      <c r="B569" s="51" t="s">
        <v>571</v>
      </c>
      <c r="C569" s="52" t="s">
        <v>155</v>
      </c>
      <c r="D569" s="57" t="s">
        <v>572</v>
      </c>
      <c r="E569" s="52"/>
      <c r="F569" s="57" t="s">
        <v>1216</v>
      </c>
      <c r="G569" s="52"/>
      <c r="H569" s="52"/>
      <c r="I569" s="52"/>
      <c r="J569" s="52"/>
      <c r="K569" s="52"/>
      <c r="L569" s="52"/>
    </row>
    <row r="570" spans="1:12" hidden="1" outlineLevel="5" x14ac:dyDescent="0.25">
      <c r="A570" s="50" t="s">
        <v>165</v>
      </c>
      <c r="B570" s="51" t="s">
        <v>573</v>
      </c>
      <c r="C570" s="52"/>
      <c r="D570" s="57" t="s">
        <v>574</v>
      </c>
      <c r="E570" s="52"/>
      <c r="F570" s="52"/>
      <c r="G570" s="52"/>
      <c r="H570" s="52"/>
      <c r="I570" s="52"/>
      <c r="J570" s="52"/>
      <c r="K570" s="52"/>
      <c r="L570" s="52"/>
    </row>
    <row r="571" spans="1:12" hidden="1" outlineLevel="6" x14ac:dyDescent="0.25">
      <c r="A571" s="50" t="s">
        <v>212</v>
      </c>
      <c r="B571" s="51" t="s">
        <v>243</v>
      </c>
      <c r="C571" s="52" t="s">
        <v>155</v>
      </c>
      <c r="D571" s="57" t="s">
        <v>167</v>
      </c>
      <c r="E571" s="52"/>
      <c r="F571" s="57" t="s">
        <v>1761</v>
      </c>
      <c r="G571" s="57" t="s">
        <v>1216</v>
      </c>
      <c r="H571" s="57"/>
      <c r="I571" s="57"/>
      <c r="J571" s="57"/>
      <c r="K571" s="52"/>
      <c r="L571" s="52"/>
    </row>
    <row r="572" spans="1:12" hidden="1" outlineLevel="6" x14ac:dyDescent="0.25">
      <c r="A572" s="50" t="s">
        <v>212</v>
      </c>
      <c r="B572" s="51" t="s">
        <v>575</v>
      </c>
      <c r="C572" s="52" t="s">
        <v>155</v>
      </c>
      <c r="D572" s="57" t="s">
        <v>576</v>
      </c>
      <c r="E572" s="52"/>
      <c r="F572" s="57" t="s">
        <v>1216</v>
      </c>
      <c r="G572" s="52"/>
      <c r="H572" s="52"/>
      <c r="I572" s="52"/>
      <c r="J572" s="52"/>
      <c r="K572" s="52"/>
      <c r="L572" s="52"/>
    </row>
    <row r="573" spans="1:12" hidden="1" outlineLevel="7" x14ac:dyDescent="0.25">
      <c r="A573" s="50" t="s">
        <v>246</v>
      </c>
      <c r="B573" s="51" t="s">
        <v>577</v>
      </c>
      <c r="C573" s="52" t="s">
        <v>285</v>
      </c>
      <c r="D573" s="57" t="s">
        <v>578</v>
      </c>
      <c r="E573" s="52"/>
      <c r="F573" s="52"/>
      <c r="G573" s="52"/>
      <c r="H573" s="52"/>
      <c r="I573" s="52"/>
      <c r="J573" s="52"/>
      <c r="K573" s="52"/>
      <c r="L573" s="52"/>
    </row>
    <row r="574" spans="1:12" ht="38.25" hidden="1" outlineLevel="5" collapsed="1" x14ac:dyDescent="0.25">
      <c r="A574" s="50" t="s">
        <v>165</v>
      </c>
      <c r="B574" s="51" t="s">
        <v>579</v>
      </c>
      <c r="C574" s="52"/>
      <c r="D574" s="57" t="s">
        <v>580</v>
      </c>
      <c r="E574" s="52"/>
      <c r="F574" s="52"/>
      <c r="G574" s="52"/>
      <c r="H574" s="52"/>
      <c r="I574" s="52"/>
      <c r="J574" s="52"/>
      <c r="K574" s="57" t="s">
        <v>1409</v>
      </c>
      <c r="L574" s="52"/>
    </row>
    <row r="575" spans="1:12" hidden="1" outlineLevel="6" x14ac:dyDescent="0.25">
      <c r="A575" s="50" t="s">
        <v>212</v>
      </c>
      <c r="B575" s="51" t="s">
        <v>243</v>
      </c>
      <c r="C575" s="52" t="s">
        <v>155</v>
      </c>
      <c r="D575" s="57" t="s">
        <v>167</v>
      </c>
      <c r="E575" s="52"/>
      <c r="F575" s="57" t="s">
        <v>1761</v>
      </c>
      <c r="G575" s="57" t="s">
        <v>1216</v>
      </c>
      <c r="H575" s="57"/>
      <c r="I575" s="57"/>
      <c r="J575" s="57"/>
      <c r="K575" s="52"/>
      <c r="L575" s="52"/>
    </row>
    <row r="576" spans="1:12" hidden="1" outlineLevel="6" x14ac:dyDescent="0.25">
      <c r="A576" s="50" t="s">
        <v>212</v>
      </c>
      <c r="B576" s="51" t="s">
        <v>244</v>
      </c>
      <c r="C576" s="52" t="s">
        <v>155</v>
      </c>
      <c r="D576" s="57" t="s">
        <v>581</v>
      </c>
      <c r="E576" s="52"/>
      <c r="F576" s="52"/>
      <c r="G576" s="57" t="s">
        <v>1216</v>
      </c>
      <c r="H576" s="57"/>
      <c r="I576" s="57"/>
      <c r="J576" s="57"/>
      <c r="K576" s="52"/>
      <c r="L576" s="52"/>
    </row>
    <row r="577" spans="1:12" hidden="1" outlineLevel="6" x14ac:dyDescent="0.25">
      <c r="A577" s="50" t="s">
        <v>212</v>
      </c>
      <c r="B577" s="51" t="s">
        <v>582</v>
      </c>
      <c r="C577" s="52" t="s">
        <v>155</v>
      </c>
      <c r="D577" s="57" t="s">
        <v>583</v>
      </c>
      <c r="E577" s="52"/>
      <c r="F577" s="52"/>
      <c r="G577" s="52"/>
      <c r="H577" s="52"/>
      <c r="I577" s="52"/>
      <c r="J577" s="52"/>
      <c r="K577" s="52"/>
      <c r="L577" s="52"/>
    </row>
    <row r="578" spans="1:12" ht="25.5" hidden="1" outlineLevel="4" x14ac:dyDescent="0.25">
      <c r="A578" s="50" t="s">
        <v>163</v>
      </c>
      <c r="B578" s="51" t="s">
        <v>594</v>
      </c>
      <c r="C578" s="52" t="s">
        <v>230</v>
      </c>
      <c r="D578" s="52"/>
      <c r="E578" s="52"/>
      <c r="F578" s="52"/>
      <c r="G578" s="52"/>
      <c r="H578" s="52"/>
      <c r="I578" s="52"/>
      <c r="J578" s="52"/>
      <c r="K578" s="57" t="s">
        <v>1420</v>
      </c>
      <c r="L578" s="52"/>
    </row>
    <row r="579" spans="1:12" hidden="1" outlineLevel="5" x14ac:dyDescent="0.25">
      <c r="A579" s="50" t="s">
        <v>165</v>
      </c>
      <c r="B579" s="51" t="s">
        <v>595</v>
      </c>
      <c r="C579" s="52"/>
      <c r="D579" s="57" t="s">
        <v>358</v>
      </c>
      <c r="E579" s="52"/>
      <c r="F579" s="52"/>
      <c r="G579" s="52"/>
      <c r="H579" s="52"/>
      <c r="I579" s="52"/>
      <c r="J579" s="52"/>
      <c r="K579" s="52"/>
      <c r="L579" s="52"/>
    </row>
    <row r="580" spans="1:12" hidden="1" outlineLevel="6" x14ac:dyDescent="0.25">
      <c r="A580" s="50" t="s">
        <v>212</v>
      </c>
      <c r="B580" s="51" t="s">
        <v>243</v>
      </c>
      <c r="C580" s="52" t="s">
        <v>155</v>
      </c>
      <c r="D580" s="57" t="s">
        <v>167</v>
      </c>
      <c r="E580" s="52"/>
      <c r="F580" s="57" t="s">
        <v>1761</v>
      </c>
      <c r="G580" s="57" t="s">
        <v>1216</v>
      </c>
      <c r="H580" s="57"/>
      <c r="I580" s="57"/>
      <c r="J580" s="57"/>
      <c r="K580" s="52"/>
      <c r="L580" s="52"/>
    </row>
    <row r="581" spans="1:12" hidden="1" outlineLevel="6" x14ac:dyDescent="0.25">
      <c r="A581" s="50" t="s">
        <v>212</v>
      </c>
      <c r="B581" s="51" t="s">
        <v>596</v>
      </c>
      <c r="C581" s="52" t="s">
        <v>155</v>
      </c>
      <c r="D581" s="57" t="s">
        <v>360</v>
      </c>
      <c r="E581" s="52"/>
      <c r="F581" s="57" t="s">
        <v>1216</v>
      </c>
      <c r="G581" s="52"/>
      <c r="H581" s="52"/>
      <c r="I581" s="52"/>
      <c r="J581" s="52"/>
      <c r="K581" s="52"/>
      <c r="L581" s="52"/>
    </row>
    <row r="582" spans="1:12" ht="102" hidden="1" outlineLevel="5" x14ac:dyDescent="0.25">
      <c r="A582" s="50" t="s">
        <v>165</v>
      </c>
      <c r="B582" s="51" t="s">
        <v>597</v>
      </c>
      <c r="C582" s="52"/>
      <c r="D582" s="57" t="s">
        <v>598</v>
      </c>
      <c r="E582" s="52"/>
      <c r="F582" s="52"/>
      <c r="G582" s="52"/>
      <c r="H582" s="52"/>
      <c r="I582" s="52"/>
      <c r="J582" s="52"/>
      <c r="K582" s="57" t="s">
        <v>1421</v>
      </c>
      <c r="L582" s="52"/>
    </row>
    <row r="583" spans="1:12" hidden="1" outlineLevel="6" x14ac:dyDescent="0.25">
      <c r="A583" s="50" t="s">
        <v>212</v>
      </c>
      <c r="B583" s="51" t="s">
        <v>243</v>
      </c>
      <c r="C583" s="52" t="s">
        <v>155</v>
      </c>
      <c r="D583" s="57" t="s">
        <v>167</v>
      </c>
      <c r="E583" s="52"/>
      <c r="F583" s="57" t="s">
        <v>1761</v>
      </c>
      <c r="G583" s="57" t="s">
        <v>1216</v>
      </c>
      <c r="H583" s="57"/>
      <c r="I583" s="57"/>
      <c r="J583" s="57"/>
      <c r="K583" s="52"/>
      <c r="L583" s="52"/>
    </row>
    <row r="584" spans="1:12" hidden="1" outlineLevel="6" x14ac:dyDescent="0.25">
      <c r="A584" s="50" t="s">
        <v>212</v>
      </c>
      <c r="B584" s="51" t="s">
        <v>244</v>
      </c>
      <c r="C584" s="52" t="s">
        <v>180</v>
      </c>
      <c r="D584" s="57" t="s">
        <v>209</v>
      </c>
      <c r="E584" s="52"/>
      <c r="F584" s="52"/>
      <c r="G584" s="52"/>
      <c r="H584" s="52"/>
      <c r="I584" s="52"/>
      <c r="J584" s="52"/>
      <c r="K584" s="52"/>
      <c r="L584" s="52"/>
    </row>
    <row r="585" spans="1:12" hidden="1" outlineLevel="6" x14ac:dyDescent="0.25">
      <c r="A585" s="50" t="s">
        <v>212</v>
      </c>
      <c r="B585" s="51" t="s">
        <v>599</v>
      </c>
      <c r="C585" s="52" t="s">
        <v>155</v>
      </c>
      <c r="D585" s="57" t="s">
        <v>307</v>
      </c>
      <c r="E585" s="52"/>
      <c r="F585" s="57" t="s">
        <v>1216</v>
      </c>
      <c r="G585" s="57" t="s">
        <v>1216</v>
      </c>
      <c r="H585" s="57"/>
      <c r="I585" s="57"/>
      <c r="J585" s="57"/>
      <c r="K585" s="52"/>
      <c r="L585" s="52"/>
    </row>
    <row r="586" spans="1:12" ht="38.25" hidden="1" outlineLevel="7" x14ac:dyDescent="0.25">
      <c r="A586" s="50" t="s">
        <v>246</v>
      </c>
      <c r="B586" s="51" t="s">
        <v>600</v>
      </c>
      <c r="C586" s="52"/>
      <c r="D586" s="57" t="s">
        <v>601</v>
      </c>
      <c r="E586" s="52"/>
      <c r="F586" s="52"/>
      <c r="G586" s="52"/>
      <c r="H586" s="52"/>
      <c r="I586" s="52"/>
      <c r="J586" s="52"/>
      <c r="K586" s="57" t="s">
        <v>1422</v>
      </c>
      <c r="L586" s="52"/>
    </row>
    <row r="587" spans="1:12" ht="25.5" hidden="1" outlineLevel="7" x14ac:dyDescent="0.25">
      <c r="A587" s="50" t="s">
        <v>246</v>
      </c>
      <c r="B587" s="51" t="s">
        <v>602</v>
      </c>
      <c r="C587" s="52"/>
      <c r="D587" s="57" t="s">
        <v>603</v>
      </c>
      <c r="E587" s="52"/>
      <c r="F587" s="52"/>
      <c r="G587" s="52"/>
      <c r="H587" s="52"/>
      <c r="I587" s="52"/>
      <c r="J587" s="52"/>
      <c r="K587" s="57" t="s">
        <v>1423</v>
      </c>
      <c r="L587" s="52"/>
    </row>
    <row r="588" spans="1:12" ht="25.5" hidden="1" outlineLevel="7" x14ac:dyDescent="0.25">
      <c r="A588" s="50" t="s">
        <v>246</v>
      </c>
      <c r="B588" s="51" t="s">
        <v>604</v>
      </c>
      <c r="C588" s="52"/>
      <c r="D588" s="57" t="s">
        <v>605</v>
      </c>
      <c r="E588" s="52"/>
      <c r="F588" s="52"/>
      <c r="G588" s="52"/>
      <c r="H588" s="52"/>
      <c r="I588" s="52"/>
      <c r="J588" s="52"/>
      <c r="K588" s="57" t="s">
        <v>1424</v>
      </c>
      <c r="L588" s="52"/>
    </row>
    <row r="589" spans="1:12" ht="25.5" hidden="1" outlineLevel="7" x14ac:dyDescent="0.25">
      <c r="A589" s="50" t="s">
        <v>246</v>
      </c>
      <c r="B589" s="51" t="s">
        <v>606</v>
      </c>
      <c r="C589" s="52"/>
      <c r="D589" s="57" t="s">
        <v>607</v>
      </c>
      <c r="E589" s="52"/>
      <c r="F589" s="52"/>
      <c r="G589" s="52"/>
      <c r="H589" s="52"/>
      <c r="I589" s="52"/>
      <c r="J589" s="52"/>
      <c r="K589" s="57" t="s">
        <v>1425</v>
      </c>
      <c r="L589" s="52"/>
    </row>
    <row r="590" spans="1:12" ht="25.5" hidden="1" outlineLevel="7" x14ac:dyDescent="0.25">
      <c r="A590" s="50" t="s">
        <v>246</v>
      </c>
      <c r="B590" s="51" t="s">
        <v>608</v>
      </c>
      <c r="C590" s="52"/>
      <c r="D590" s="57" t="s">
        <v>609</v>
      </c>
      <c r="E590" s="52"/>
      <c r="F590" s="52"/>
      <c r="G590" s="52"/>
      <c r="H590" s="52"/>
      <c r="I590" s="52"/>
      <c r="J590" s="52"/>
      <c r="K590" s="57" t="s">
        <v>1426</v>
      </c>
      <c r="L590" s="52"/>
    </row>
    <row r="591" spans="1:12" ht="38.25" hidden="1" outlineLevel="7" x14ac:dyDescent="0.25">
      <c r="A591" s="50" t="s">
        <v>246</v>
      </c>
      <c r="B591" s="51" t="s">
        <v>610</v>
      </c>
      <c r="C591" s="52"/>
      <c r="D591" s="57" t="s">
        <v>611</v>
      </c>
      <c r="E591" s="52"/>
      <c r="F591" s="52"/>
      <c r="G591" s="52"/>
      <c r="H591" s="52"/>
      <c r="I591" s="52"/>
      <c r="J591" s="52"/>
      <c r="K591" s="57" t="s">
        <v>1427</v>
      </c>
      <c r="L591" s="52"/>
    </row>
    <row r="592" spans="1:12" ht="25.5" hidden="1" outlineLevel="7" x14ac:dyDescent="0.25">
      <c r="A592" s="50" t="s">
        <v>246</v>
      </c>
      <c r="B592" s="51" t="s">
        <v>612</v>
      </c>
      <c r="C592" s="52"/>
      <c r="D592" s="57" t="s">
        <v>613</v>
      </c>
      <c r="E592" s="52"/>
      <c r="F592" s="52"/>
      <c r="G592" s="52"/>
      <c r="H592" s="52"/>
      <c r="I592" s="52"/>
      <c r="J592" s="52"/>
      <c r="K592" s="57" t="s">
        <v>1428</v>
      </c>
      <c r="L592" s="52"/>
    </row>
    <row r="593" spans="1:12" hidden="1" outlineLevel="6" x14ac:dyDescent="0.25">
      <c r="A593" s="50" t="s">
        <v>212</v>
      </c>
      <c r="B593" s="51" t="s">
        <v>614</v>
      </c>
      <c r="C593" s="52" t="s">
        <v>155</v>
      </c>
      <c r="D593" s="57" t="s">
        <v>615</v>
      </c>
      <c r="E593" s="52"/>
      <c r="F593" s="52"/>
      <c r="G593" s="57" t="s">
        <v>1216</v>
      </c>
      <c r="H593" s="57"/>
      <c r="I593" s="57"/>
      <c r="J593" s="57"/>
      <c r="K593" s="52"/>
      <c r="L593" s="52"/>
    </row>
    <row r="594" spans="1:12" hidden="1" outlineLevel="6" x14ac:dyDescent="0.25">
      <c r="A594" s="50" t="s">
        <v>212</v>
      </c>
      <c r="B594" s="51" t="s">
        <v>616</v>
      </c>
      <c r="C594" s="52" t="s">
        <v>155</v>
      </c>
      <c r="D594" s="57" t="s">
        <v>617</v>
      </c>
      <c r="E594" s="52"/>
      <c r="F594" s="52"/>
      <c r="G594" s="52"/>
      <c r="H594" s="52"/>
      <c r="I594" s="52"/>
      <c r="J594" s="52"/>
      <c r="K594" s="52"/>
      <c r="L594" s="52"/>
    </row>
    <row r="595" spans="1:12" ht="38.25" hidden="1" outlineLevel="3" x14ac:dyDescent="0.25">
      <c r="A595" s="50" t="s">
        <v>161</v>
      </c>
      <c r="B595" s="51" t="s">
        <v>618</v>
      </c>
      <c r="C595" s="52" t="s">
        <v>230</v>
      </c>
      <c r="D595" s="52"/>
      <c r="E595" s="52"/>
      <c r="F595" s="52"/>
      <c r="G595" s="52"/>
      <c r="H595" s="52"/>
      <c r="I595" s="52"/>
      <c r="J595" s="52"/>
      <c r="K595" s="52"/>
      <c r="L595" s="57" t="s">
        <v>1429</v>
      </c>
    </row>
    <row r="596" spans="1:12" ht="38.25" outlineLevel="4" collapsed="1" x14ac:dyDescent="0.25">
      <c r="A596" s="50" t="s">
        <v>163</v>
      </c>
      <c r="B596" s="51" t="s">
        <v>619</v>
      </c>
      <c r="C596" s="52" t="s">
        <v>180</v>
      </c>
      <c r="D596" s="52"/>
      <c r="E596" s="52"/>
      <c r="F596" s="52"/>
      <c r="G596" s="52"/>
      <c r="H596" s="90" t="s">
        <v>152</v>
      </c>
      <c r="I596" s="90" t="s">
        <v>3449</v>
      </c>
      <c r="J596" s="90" t="s">
        <v>3430</v>
      </c>
      <c r="K596" s="57" t="s">
        <v>1430</v>
      </c>
      <c r="L596" s="52"/>
    </row>
    <row r="597" spans="1:12" hidden="1" outlineLevel="5" x14ac:dyDescent="0.25">
      <c r="A597" s="50" t="s">
        <v>165</v>
      </c>
      <c r="B597" s="51" t="s">
        <v>620</v>
      </c>
      <c r="C597" s="52"/>
      <c r="D597" s="57" t="s">
        <v>621</v>
      </c>
      <c r="E597" s="52"/>
      <c r="F597" s="52"/>
      <c r="G597" s="52"/>
      <c r="H597" s="52"/>
      <c r="I597" s="52"/>
      <c r="J597" s="52"/>
      <c r="K597" s="52"/>
      <c r="L597" s="52"/>
    </row>
    <row r="598" spans="1:12" hidden="1" outlineLevel="6" x14ac:dyDescent="0.25">
      <c r="A598" s="50" t="s">
        <v>212</v>
      </c>
      <c r="B598" s="51" t="s">
        <v>243</v>
      </c>
      <c r="C598" s="52" t="s">
        <v>155</v>
      </c>
      <c r="D598" s="57" t="s">
        <v>167</v>
      </c>
      <c r="E598" s="52"/>
      <c r="F598" s="57" t="s">
        <v>1761</v>
      </c>
      <c r="G598" s="57" t="s">
        <v>1216</v>
      </c>
      <c r="H598" s="57"/>
      <c r="I598" s="57"/>
      <c r="J598" s="57"/>
      <c r="K598" s="52"/>
      <c r="L598" s="52"/>
    </row>
    <row r="599" spans="1:12" hidden="1" outlineLevel="6" x14ac:dyDescent="0.25">
      <c r="A599" s="50" t="s">
        <v>212</v>
      </c>
      <c r="B599" s="51" t="s">
        <v>622</v>
      </c>
      <c r="C599" s="52" t="s">
        <v>155</v>
      </c>
      <c r="D599" s="57" t="s">
        <v>623</v>
      </c>
      <c r="E599" s="52"/>
      <c r="F599" s="57" t="s">
        <v>1216</v>
      </c>
      <c r="G599" s="52"/>
      <c r="H599" s="52"/>
      <c r="I599" s="52"/>
      <c r="J599" s="52"/>
      <c r="K599" s="52"/>
      <c r="L599" s="52"/>
    </row>
    <row r="600" spans="1:12" hidden="1" outlineLevel="5" x14ac:dyDescent="0.25">
      <c r="A600" s="50" t="s">
        <v>165</v>
      </c>
      <c r="B600" s="51" t="s">
        <v>624</v>
      </c>
      <c r="C600" s="52"/>
      <c r="D600" s="57" t="s">
        <v>625</v>
      </c>
      <c r="E600" s="52"/>
      <c r="F600" s="52"/>
      <c r="G600" s="52"/>
      <c r="H600" s="52"/>
      <c r="I600" s="52"/>
      <c r="J600" s="52"/>
      <c r="K600" s="52"/>
      <c r="L600" s="52"/>
    </row>
    <row r="601" spans="1:12" hidden="1" outlineLevel="6" x14ac:dyDescent="0.25">
      <c r="A601" s="50" t="s">
        <v>212</v>
      </c>
      <c r="B601" s="51" t="s">
        <v>243</v>
      </c>
      <c r="C601" s="52" t="s">
        <v>155</v>
      </c>
      <c r="D601" s="57" t="s">
        <v>167</v>
      </c>
      <c r="E601" s="52"/>
      <c r="F601" s="57" t="s">
        <v>1761</v>
      </c>
      <c r="G601" s="57" t="s">
        <v>1216</v>
      </c>
      <c r="H601" s="57"/>
      <c r="I601" s="57"/>
      <c r="J601" s="57"/>
      <c r="K601" s="52"/>
      <c r="L601" s="52"/>
    </row>
    <row r="602" spans="1:12" hidden="1" outlineLevel="6" x14ac:dyDescent="0.25">
      <c r="A602" s="50" t="s">
        <v>212</v>
      </c>
      <c r="B602" s="51" t="s">
        <v>244</v>
      </c>
      <c r="C602" s="52" t="s">
        <v>180</v>
      </c>
      <c r="D602" s="57" t="s">
        <v>209</v>
      </c>
      <c r="E602" s="52"/>
      <c r="F602" s="52"/>
      <c r="G602" s="52"/>
      <c r="H602" s="52"/>
      <c r="I602" s="52"/>
      <c r="J602" s="52"/>
      <c r="K602" s="52"/>
      <c r="L602" s="52"/>
    </row>
    <row r="603" spans="1:12" hidden="1" outlineLevel="6" x14ac:dyDescent="0.25">
      <c r="A603" s="50" t="s">
        <v>212</v>
      </c>
      <c r="B603" s="51" t="s">
        <v>626</v>
      </c>
      <c r="C603" s="52" t="s">
        <v>155</v>
      </c>
      <c r="D603" s="57" t="s">
        <v>307</v>
      </c>
      <c r="E603" s="52"/>
      <c r="F603" s="57" t="s">
        <v>1216</v>
      </c>
      <c r="G603" s="57" t="s">
        <v>1216</v>
      </c>
      <c r="H603" s="57"/>
      <c r="I603" s="57"/>
      <c r="J603" s="57"/>
      <c r="K603" s="52"/>
      <c r="L603" s="52"/>
    </row>
    <row r="604" spans="1:12" ht="25.5" hidden="1" outlineLevel="7" x14ac:dyDescent="0.25">
      <c r="A604" s="50" t="s">
        <v>246</v>
      </c>
      <c r="B604" s="51" t="s">
        <v>627</v>
      </c>
      <c r="C604" s="52"/>
      <c r="D604" s="57" t="s">
        <v>628</v>
      </c>
      <c r="E604" s="52"/>
      <c r="F604" s="52"/>
      <c r="G604" s="52"/>
      <c r="H604" s="52"/>
      <c r="I604" s="52"/>
      <c r="J604" s="52"/>
      <c r="K604" s="57" t="s">
        <v>1431</v>
      </c>
      <c r="L604" s="52"/>
    </row>
    <row r="605" spans="1:12" ht="38.25" hidden="1" outlineLevel="7" x14ac:dyDescent="0.25">
      <c r="A605" s="50" t="s">
        <v>246</v>
      </c>
      <c r="B605" s="51" t="s">
        <v>629</v>
      </c>
      <c r="C605" s="52"/>
      <c r="D605" s="57" t="s">
        <v>630</v>
      </c>
      <c r="E605" s="52"/>
      <c r="F605" s="52"/>
      <c r="G605" s="52"/>
      <c r="H605" s="52"/>
      <c r="I605" s="52"/>
      <c r="J605" s="52"/>
      <c r="K605" s="57" t="s">
        <v>1432</v>
      </c>
      <c r="L605" s="52"/>
    </row>
    <row r="606" spans="1:12" ht="38.25" hidden="1" outlineLevel="7" x14ac:dyDescent="0.25">
      <c r="A606" s="50" t="s">
        <v>246</v>
      </c>
      <c r="B606" s="51" t="s">
        <v>631</v>
      </c>
      <c r="C606" s="52"/>
      <c r="D606" s="57" t="s">
        <v>632</v>
      </c>
      <c r="E606" s="52"/>
      <c r="F606" s="52"/>
      <c r="G606" s="52"/>
      <c r="H606" s="52"/>
      <c r="I606" s="52"/>
      <c r="J606" s="52"/>
      <c r="K606" s="57" t="s">
        <v>1433</v>
      </c>
      <c r="L606" s="52"/>
    </row>
    <row r="607" spans="1:12" ht="25.5" hidden="1" outlineLevel="7" x14ac:dyDescent="0.25">
      <c r="A607" s="50" t="s">
        <v>246</v>
      </c>
      <c r="B607" s="51" t="s">
        <v>633</v>
      </c>
      <c r="C607" s="52"/>
      <c r="D607" s="57" t="s">
        <v>634</v>
      </c>
      <c r="E607" s="52"/>
      <c r="F607" s="52"/>
      <c r="G607" s="52"/>
      <c r="H607" s="52"/>
      <c r="I607" s="52"/>
      <c r="J607" s="52"/>
      <c r="K607" s="57" t="s">
        <v>1434</v>
      </c>
      <c r="L607" s="52"/>
    </row>
    <row r="608" spans="1:12" ht="25.5" hidden="1" outlineLevel="7" x14ac:dyDescent="0.25">
      <c r="A608" s="50" t="s">
        <v>246</v>
      </c>
      <c r="B608" s="51" t="s">
        <v>635</v>
      </c>
      <c r="C608" s="52"/>
      <c r="D608" s="57" t="s">
        <v>636</v>
      </c>
      <c r="E608" s="52"/>
      <c r="F608" s="52"/>
      <c r="G608" s="52"/>
      <c r="H608" s="52"/>
      <c r="I608" s="52"/>
      <c r="J608" s="52"/>
      <c r="K608" s="57" t="s">
        <v>1435</v>
      </c>
      <c r="L608" s="52"/>
    </row>
    <row r="609" spans="1:12" ht="38.25" hidden="1" outlineLevel="7" x14ac:dyDescent="0.25">
      <c r="A609" s="50" t="s">
        <v>246</v>
      </c>
      <c r="B609" s="51" t="s">
        <v>637</v>
      </c>
      <c r="C609" s="52"/>
      <c r="D609" s="57" t="s">
        <v>638</v>
      </c>
      <c r="E609" s="52"/>
      <c r="F609" s="52"/>
      <c r="G609" s="52"/>
      <c r="H609" s="52"/>
      <c r="I609" s="52"/>
      <c r="J609" s="52"/>
      <c r="K609" s="57" t="s">
        <v>1436</v>
      </c>
      <c r="L609" s="52"/>
    </row>
    <row r="610" spans="1:12" ht="38.25" hidden="1" outlineLevel="7" x14ac:dyDescent="0.25">
      <c r="A610" s="50" t="s">
        <v>246</v>
      </c>
      <c r="B610" s="51" t="s">
        <v>639</v>
      </c>
      <c r="C610" s="52"/>
      <c r="D610" s="57" t="s">
        <v>640</v>
      </c>
      <c r="E610" s="52"/>
      <c r="F610" s="52"/>
      <c r="G610" s="52"/>
      <c r="H610" s="52"/>
      <c r="I610" s="52"/>
      <c r="J610" s="52"/>
      <c r="K610" s="57" t="s">
        <v>1437</v>
      </c>
      <c r="L610" s="52"/>
    </row>
    <row r="611" spans="1:12" ht="25.5" hidden="1" outlineLevel="7" x14ac:dyDescent="0.25">
      <c r="A611" s="50" t="s">
        <v>246</v>
      </c>
      <c r="B611" s="51" t="s">
        <v>641</v>
      </c>
      <c r="C611" s="52"/>
      <c r="D611" s="57" t="s">
        <v>642</v>
      </c>
      <c r="E611" s="52"/>
      <c r="F611" s="52"/>
      <c r="G611" s="52"/>
      <c r="H611" s="52"/>
      <c r="I611" s="52"/>
      <c r="J611" s="52"/>
      <c r="K611" s="57" t="s">
        <v>1438</v>
      </c>
      <c r="L611" s="52"/>
    </row>
    <row r="612" spans="1:12" hidden="1" outlineLevel="6" x14ac:dyDescent="0.25">
      <c r="A612" s="50" t="s">
        <v>212</v>
      </c>
      <c r="B612" s="51" t="s">
        <v>622</v>
      </c>
      <c r="C612" s="52" t="s">
        <v>155</v>
      </c>
      <c r="D612" s="57" t="s">
        <v>643</v>
      </c>
      <c r="E612" s="52"/>
      <c r="F612" s="52"/>
      <c r="G612" s="52"/>
      <c r="H612" s="52"/>
      <c r="I612" s="52"/>
      <c r="J612" s="52"/>
      <c r="K612" s="52"/>
      <c r="L612" s="52"/>
    </row>
    <row r="613" spans="1:12" ht="25.5" hidden="1" outlineLevel="4" collapsed="1" x14ac:dyDescent="0.25">
      <c r="A613" s="50" t="s">
        <v>163</v>
      </c>
      <c r="B613" s="51" t="s">
        <v>644</v>
      </c>
      <c r="C613" s="52" t="s">
        <v>180</v>
      </c>
      <c r="D613" s="52"/>
      <c r="E613" s="52"/>
      <c r="F613" s="52"/>
      <c r="G613" s="52"/>
      <c r="H613" s="52"/>
      <c r="I613" s="52"/>
      <c r="J613" s="52"/>
      <c r="K613" s="57" t="s">
        <v>1439</v>
      </c>
      <c r="L613" s="52"/>
    </row>
    <row r="614" spans="1:12" hidden="1" outlineLevel="5" x14ac:dyDescent="0.25">
      <c r="A614" s="50" t="s">
        <v>165</v>
      </c>
      <c r="B614" s="51" t="s">
        <v>620</v>
      </c>
      <c r="C614" s="52"/>
      <c r="D614" s="57" t="s">
        <v>621</v>
      </c>
      <c r="E614" s="52"/>
      <c r="F614" s="52"/>
      <c r="G614" s="52"/>
      <c r="H614" s="52"/>
      <c r="I614" s="52"/>
      <c r="J614" s="52"/>
      <c r="K614" s="52"/>
      <c r="L614" s="52"/>
    </row>
    <row r="615" spans="1:12" hidden="1" outlineLevel="6" x14ac:dyDescent="0.25">
      <c r="A615" s="50" t="s">
        <v>212</v>
      </c>
      <c r="B615" s="51" t="s">
        <v>243</v>
      </c>
      <c r="C615" s="52" t="s">
        <v>155</v>
      </c>
      <c r="D615" s="57" t="s">
        <v>167</v>
      </c>
      <c r="E615" s="52"/>
      <c r="F615" s="57" t="s">
        <v>1761</v>
      </c>
      <c r="G615" s="57" t="s">
        <v>1216</v>
      </c>
      <c r="H615" s="57"/>
      <c r="I615" s="57"/>
      <c r="J615" s="57"/>
      <c r="K615" s="52"/>
      <c r="L615" s="52"/>
    </row>
    <row r="616" spans="1:12" hidden="1" outlineLevel="6" x14ac:dyDescent="0.25">
      <c r="A616" s="50" t="s">
        <v>212</v>
      </c>
      <c r="B616" s="51" t="s">
        <v>622</v>
      </c>
      <c r="C616" s="52" t="s">
        <v>155</v>
      </c>
      <c r="D616" s="57" t="s">
        <v>623</v>
      </c>
      <c r="E616" s="52"/>
      <c r="F616" s="57" t="s">
        <v>1216</v>
      </c>
      <c r="G616" s="52"/>
      <c r="H616" s="52"/>
      <c r="I616" s="52"/>
      <c r="J616" s="52"/>
      <c r="K616" s="52"/>
      <c r="L616" s="52"/>
    </row>
    <row r="617" spans="1:12" hidden="1" outlineLevel="5" x14ac:dyDescent="0.25">
      <c r="A617" s="50" t="s">
        <v>165</v>
      </c>
      <c r="B617" s="51" t="s">
        <v>645</v>
      </c>
      <c r="C617" s="52"/>
      <c r="D617" s="57" t="s">
        <v>646</v>
      </c>
      <c r="E617" s="52"/>
      <c r="F617" s="52"/>
      <c r="G617" s="52"/>
      <c r="H617" s="52"/>
      <c r="I617" s="52"/>
      <c r="J617" s="52"/>
      <c r="K617" s="52"/>
      <c r="L617" s="52"/>
    </row>
    <row r="618" spans="1:12" hidden="1" outlineLevel="6" x14ac:dyDescent="0.25">
      <c r="A618" s="50" t="s">
        <v>212</v>
      </c>
      <c r="B618" s="51" t="s">
        <v>243</v>
      </c>
      <c r="C618" s="52" t="s">
        <v>155</v>
      </c>
      <c r="D618" s="57" t="s">
        <v>167</v>
      </c>
      <c r="E618" s="52"/>
      <c r="F618" s="57" t="s">
        <v>1761</v>
      </c>
      <c r="G618" s="57" t="s">
        <v>1216</v>
      </c>
      <c r="H618" s="57"/>
      <c r="I618" s="57"/>
      <c r="J618" s="57"/>
      <c r="K618" s="52"/>
      <c r="L618" s="52"/>
    </row>
    <row r="619" spans="1:12" hidden="1" outlineLevel="6" x14ac:dyDescent="0.25">
      <c r="A619" s="50" t="s">
        <v>212</v>
      </c>
      <c r="B619" s="51" t="s">
        <v>647</v>
      </c>
      <c r="C619" s="52" t="s">
        <v>155</v>
      </c>
      <c r="D619" s="57" t="s">
        <v>648</v>
      </c>
      <c r="E619" s="52"/>
      <c r="F619" s="57" t="s">
        <v>1216</v>
      </c>
      <c r="G619" s="52"/>
      <c r="H619" s="52"/>
      <c r="I619" s="52"/>
      <c r="J619" s="52"/>
      <c r="K619" s="52"/>
      <c r="L619" s="52"/>
    </row>
    <row r="620" spans="1:12" hidden="1" outlineLevel="3" x14ac:dyDescent="0.25">
      <c r="A620" s="50" t="s">
        <v>161</v>
      </c>
      <c r="B620" s="51" t="s">
        <v>649</v>
      </c>
      <c r="C620" s="52" t="s">
        <v>180</v>
      </c>
      <c r="D620" s="52"/>
      <c r="E620" s="52"/>
      <c r="F620" s="52"/>
      <c r="G620" s="52"/>
      <c r="H620" s="52"/>
      <c r="I620" s="52"/>
      <c r="J620" s="52"/>
      <c r="K620" s="52"/>
      <c r="L620" s="52"/>
    </row>
    <row r="621" spans="1:12" ht="38.25" hidden="1" outlineLevel="4" x14ac:dyDescent="0.25">
      <c r="A621" s="50" t="s">
        <v>163</v>
      </c>
      <c r="B621" s="51" t="s">
        <v>650</v>
      </c>
      <c r="C621" s="52" t="s">
        <v>180</v>
      </c>
      <c r="D621" s="52"/>
      <c r="E621" s="52"/>
      <c r="F621" s="52"/>
      <c r="G621" s="52"/>
      <c r="H621" s="52"/>
      <c r="I621" s="52"/>
      <c r="J621" s="52"/>
      <c r="K621" s="57" t="s">
        <v>1441</v>
      </c>
      <c r="L621" s="52"/>
    </row>
    <row r="622" spans="1:12" hidden="1" outlineLevel="5" x14ac:dyDescent="0.25">
      <c r="A622" s="50" t="s">
        <v>165</v>
      </c>
      <c r="B622" s="51" t="s">
        <v>651</v>
      </c>
      <c r="C622" s="52"/>
      <c r="D622" s="57" t="s">
        <v>191</v>
      </c>
      <c r="E622" s="52"/>
      <c r="F622" s="52"/>
      <c r="G622" s="52"/>
      <c r="H622" s="52"/>
      <c r="I622" s="52"/>
      <c r="J622" s="52"/>
      <c r="K622" s="52"/>
      <c r="L622" s="52"/>
    </row>
    <row r="623" spans="1:12" hidden="1" outlineLevel="6" x14ac:dyDescent="0.25">
      <c r="A623" s="50" t="s">
        <v>212</v>
      </c>
      <c r="B623" s="51" t="s">
        <v>243</v>
      </c>
      <c r="C623" s="52" t="s">
        <v>155</v>
      </c>
      <c r="D623" s="57" t="s">
        <v>167</v>
      </c>
      <c r="E623" s="52"/>
      <c r="F623" s="57" t="s">
        <v>1761</v>
      </c>
      <c r="G623" s="57" t="s">
        <v>1216</v>
      </c>
      <c r="H623" s="57"/>
      <c r="I623" s="57"/>
      <c r="J623" s="57"/>
      <c r="K623" s="52"/>
      <c r="L623" s="52"/>
    </row>
    <row r="624" spans="1:12" hidden="1" outlineLevel="6" x14ac:dyDescent="0.25">
      <c r="A624" s="50" t="s">
        <v>212</v>
      </c>
      <c r="B624" s="51" t="s">
        <v>652</v>
      </c>
      <c r="C624" s="52" t="s">
        <v>155</v>
      </c>
      <c r="D624" s="57" t="s">
        <v>193</v>
      </c>
      <c r="E624" s="52"/>
      <c r="F624" s="57" t="s">
        <v>1216</v>
      </c>
      <c r="G624" s="52"/>
      <c r="H624" s="52"/>
      <c r="I624" s="52"/>
      <c r="J624" s="52"/>
      <c r="K624" s="52"/>
      <c r="L624" s="52"/>
    </row>
    <row r="625" spans="1:12" ht="25.5" hidden="1" outlineLevel="5" x14ac:dyDescent="0.25">
      <c r="A625" s="50" t="s">
        <v>165</v>
      </c>
      <c r="B625" s="51" t="s">
        <v>653</v>
      </c>
      <c r="C625" s="52"/>
      <c r="D625" s="57" t="s">
        <v>195</v>
      </c>
      <c r="E625" s="52"/>
      <c r="F625" s="52"/>
      <c r="G625" s="52"/>
      <c r="H625" s="52"/>
      <c r="I625" s="52"/>
      <c r="J625" s="52"/>
      <c r="K625" s="52"/>
      <c r="L625" s="52"/>
    </row>
    <row r="626" spans="1:12" hidden="1" outlineLevel="6" x14ac:dyDescent="0.25">
      <c r="A626" s="50" t="s">
        <v>212</v>
      </c>
      <c r="B626" s="51" t="s">
        <v>243</v>
      </c>
      <c r="C626" s="52" t="s">
        <v>155</v>
      </c>
      <c r="D626" s="57" t="s">
        <v>167</v>
      </c>
      <c r="E626" s="52"/>
      <c r="F626" s="57" t="s">
        <v>1761</v>
      </c>
      <c r="G626" s="57" t="s">
        <v>1216</v>
      </c>
      <c r="H626" s="57"/>
      <c r="I626" s="57"/>
      <c r="J626" s="57"/>
      <c r="K626" s="52"/>
      <c r="L626" s="52"/>
    </row>
    <row r="627" spans="1:12" hidden="1" outlineLevel="6" x14ac:dyDescent="0.25">
      <c r="A627" s="50" t="s">
        <v>212</v>
      </c>
      <c r="B627" s="51" t="s">
        <v>652</v>
      </c>
      <c r="C627" s="52" t="s">
        <v>155</v>
      </c>
      <c r="D627" s="57" t="s">
        <v>193</v>
      </c>
      <c r="E627" s="52"/>
      <c r="F627" s="57" t="s">
        <v>1216</v>
      </c>
      <c r="G627" s="52"/>
      <c r="H627" s="52"/>
      <c r="I627" s="52"/>
      <c r="J627" s="52"/>
      <c r="K627" s="52"/>
      <c r="L627" s="52"/>
    </row>
    <row r="628" spans="1:12" hidden="1" outlineLevel="6" x14ac:dyDescent="0.25">
      <c r="A628" s="50" t="s">
        <v>212</v>
      </c>
      <c r="B628" s="51" t="s">
        <v>654</v>
      </c>
      <c r="C628" s="52" t="s">
        <v>155</v>
      </c>
      <c r="D628" s="57" t="s">
        <v>197</v>
      </c>
      <c r="E628" s="52"/>
      <c r="F628" s="52"/>
      <c r="G628" s="52"/>
      <c r="H628" s="52"/>
      <c r="I628" s="52"/>
      <c r="J628" s="52"/>
      <c r="K628" s="52"/>
      <c r="L628" s="52"/>
    </row>
    <row r="629" spans="1:12" hidden="1" outlineLevel="3" x14ac:dyDescent="0.25">
      <c r="A629" s="50" t="s">
        <v>161</v>
      </c>
      <c r="B629" s="51" t="s">
        <v>265</v>
      </c>
      <c r="C629" s="52" t="s">
        <v>180</v>
      </c>
      <c r="D629" s="57" t="s">
        <v>160</v>
      </c>
      <c r="E629" s="52"/>
      <c r="F629" s="52"/>
      <c r="G629" s="52"/>
      <c r="H629" s="52"/>
      <c r="I629" s="52"/>
      <c r="J629" s="52"/>
      <c r="K629" s="52"/>
      <c r="L629" s="52"/>
    </row>
    <row r="630" spans="1:12" ht="25.5" hidden="1" outlineLevel="4" x14ac:dyDescent="0.25">
      <c r="A630" s="50" t="s">
        <v>163</v>
      </c>
      <c r="B630" s="51" t="s">
        <v>655</v>
      </c>
      <c r="C630" s="52" t="s">
        <v>180</v>
      </c>
      <c r="D630" s="57" t="s">
        <v>160</v>
      </c>
      <c r="E630" s="52"/>
      <c r="F630" s="52"/>
      <c r="G630" s="52"/>
      <c r="H630" s="52"/>
      <c r="I630" s="52"/>
      <c r="J630" s="52"/>
      <c r="K630" s="57" t="s">
        <v>1442</v>
      </c>
      <c r="L630" s="52"/>
    </row>
    <row r="631" spans="1:12" hidden="1" outlineLevel="5" x14ac:dyDescent="0.25">
      <c r="A631" s="50" t="s">
        <v>165</v>
      </c>
      <c r="B631" s="51" t="s">
        <v>267</v>
      </c>
      <c r="C631" s="52"/>
      <c r="D631" s="57" t="s">
        <v>160</v>
      </c>
      <c r="E631" s="52"/>
      <c r="F631" s="52"/>
      <c r="G631" s="52"/>
      <c r="H631" s="52"/>
      <c r="I631" s="52"/>
      <c r="J631" s="52"/>
      <c r="K631" s="52"/>
      <c r="L631" s="52"/>
    </row>
    <row r="632" spans="1:12" hidden="1" outlineLevel="6" x14ac:dyDescent="0.25">
      <c r="A632" s="50" t="s">
        <v>212</v>
      </c>
      <c r="B632" s="51" t="s">
        <v>243</v>
      </c>
      <c r="C632" s="52" t="s">
        <v>155</v>
      </c>
      <c r="D632" s="57" t="s">
        <v>167</v>
      </c>
      <c r="E632" s="52"/>
      <c r="F632" s="57" t="s">
        <v>1761</v>
      </c>
      <c r="G632" s="57" t="s">
        <v>1216</v>
      </c>
      <c r="H632" s="57"/>
      <c r="I632" s="57"/>
      <c r="J632" s="57"/>
      <c r="K632" s="52"/>
      <c r="L632" s="52"/>
    </row>
    <row r="633" spans="1:12" hidden="1" outlineLevel="6" x14ac:dyDescent="0.25">
      <c r="A633" s="50" t="s">
        <v>212</v>
      </c>
      <c r="B633" s="51" t="s">
        <v>268</v>
      </c>
      <c r="C633" s="52" t="s">
        <v>155</v>
      </c>
      <c r="D633" s="57" t="s">
        <v>169</v>
      </c>
      <c r="E633" s="52"/>
      <c r="F633" s="57" t="s">
        <v>1216</v>
      </c>
      <c r="G633" s="52"/>
      <c r="H633" s="52"/>
      <c r="I633" s="52"/>
      <c r="J633" s="52"/>
      <c r="K633" s="52"/>
      <c r="L633" s="52"/>
    </row>
    <row r="634" spans="1:12" ht="63.75" hidden="1" outlineLevel="3" x14ac:dyDescent="0.25">
      <c r="A634" s="50" t="s">
        <v>161</v>
      </c>
      <c r="B634" s="51" t="s">
        <v>656</v>
      </c>
      <c r="C634" s="52" t="s">
        <v>230</v>
      </c>
      <c r="D634" s="52"/>
      <c r="E634" s="52"/>
      <c r="F634" s="52"/>
      <c r="G634" s="52"/>
      <c r="H634" s="52"/>
      <c r="I634" s="52"/>
      <c r="J634" s="52"/>
      <c r="K634" s="52"/>
      <c r="L634" s="57" t="s">
        <v>1443</v>
      </c>
    </row>
    <row r="635" spans="1:12" ht="51" hidden="1" outlineLevel="4" x14ac:dyDescent="0.25">
      <c r="A635" s="50" t="s">
        <v>163</v>
      </c>
      <c r="B635" s="51" t="s">
        <v>657</v>
      </c>
      <c r="C635" s="52" t="s">
        <v>180</v>
      </c>
      <c r="D635" s="57" t="s">
        <v>574</v>
      </c>
      <c r="E635" s="52"/>
      <c r="F635" s="52"/>
      <c r="G635" s="52"/>
      <c r="H635" s="52"/>
      <c r="I635" s="52"/>
      <c r="J635" s="52"/>
      <c r="K635" s="57" t="s">
        <v>1444</v>
      </c>
      <c r="L635" s="52"/>
    </row>
    <row r="636" spans="1:12" hidden="1" outlineLevel="5" x14ac:dyDescent="0.25">
      <c r="A636" s="50" t="s">
        <v>165</v>
      </c>
      <c r="B636" s="51" t="s">
        <v>658</v>
      </c>
      <c r="C636" s="52"/>
      <c r="D636" s="57" t="s">
        <v>574</v>
      </c>
      <c r="E636" s="52"/>
      <c r="F636" s="52"/>
      <c r="G636" s="52"/>
      <c r="H636" s="52"/>
      <c r="I636" s="52"/>
      <c r="J636" s="52"/>
      <c r="K636" s="52"/>
      <c r="L636" s="52"/>
    </row>
    <row r="637" spans="1:12" hidden="1" outlineLevel="6" x14ac:dyDescent="0.25">
      <c r="A637" s="50" t="s">
        <v>212</v>
      </c>
      <c r="B637" s="51" t="s">
        <v>243</v>
      </c>
      <c r="C637" s="52" t="s">
        <v>155</v>
      </c>
      <c r="D637" s="57" t="s">
        <v>167</v>
      </c>
      <c r="E637" s="52"/>
      <c r="F637" s="57" t="s">
        <v>1761</v>
      </c>
      <c r="G637" s="57" t="s">
        <v>1216</v>
      </c>
      <c r="H637" s="57"/>
      <c r="I637" s="57"/>
      <c r="J637" s="57"/>
      <c r="K637" s="52"/>
      <c r="L637" s="52"/>
    </row>
    <row r="638" spans="1:12" hidden="1" outlineLevel="6" x14ac:dyDescent="0.25">
      <c r="A638" s="50" t="s">
        <v>212</v>
      </c>
      <c r="B638" s="51" t="s">
        <v>659</v>
      </c>
      <c r="C638" s="52" t="s">
        <v>155</v>
      </c>
      <c r="D638" s="57" t="s">
        <v>576</v>
      </c>
      <c r="E638" s="52"/>
      <c r="F638" s="57" t="s">
        <v>1216</v>
      </c>
      <c r="G638" s="52"/>
      <c r="H638" s="52"/>
      <c r="I638" s="52"/>
      <c r="J638" s="52"/>
      <c r="K638" s="52"/>
      <c r="L638" s="52"/>
    </row>
    <row r="639" spans="1:12" hidden="1" outlineLevel="7" x14ac:dyDescent="0.25">
      <c r="A639" s="50" t="s">
        <v>246</v>
      </c>
      <c r="B639" s="51" t="s">
        <v>577</v>
      </c>
      <c r="C639" s="52" t="s">
        <v>285</v>
      </c>
      <c r="D639" s="57" t="s">
        <v>578</v>
      </c>
      <c r="E639" s="52"/>
      <c r="F639" s="52"/>
      <c r="G639" s="52"/>
      <c r="H639" s="52"/>
      <c r="I639" s="52"/>
      <c r="J639" s="52"/>
      <c r="K639" s="52"/>
      <c r="L639" s="52"/>
    </row>
    <row r="640" spans="1:12" ht="25.5" hidden="1" outlineLevel="4" x14ac:dyDescent="0.25">
      <c r="A640" s="50" t="s">
        <v>163</v>
      </c>
      <c r="B640" s="51" t="s">
        <v>660</v>
      </c>
      <c r="C640" s="52" t="s">
        <v>180</v>
      </c>
      <c r="D640" s="57" t="s">
        <v>661</v>
      </c>
      <c r="E640" s="52"/>
      <c r="F640" s="52"/>
      <c r="G640" s="52"/>
      <c r="H640" s="52"/>
      <c r="I640" s="52"/>
      <c r="J640" s="52"/>
      <c r="K640" s="57" t="s">
        <v>1445</v>
      </c>
      <c r="L640" s="52"/>
    </row>
    <row r="641" spans="1:12" hidden="1" outlineLevel="5" x14ac:dyDescent="0.25">
      <c r="A641" s="50" t="s">
        <v>165</v>
      </c>
      <c r="B641" s="51" t="s">
        <v>662</v>
      </c>
      <c r="C641" s="52"/>
      <c r="D641" s="57" t="s">
        <v>661</v>
      </c>
      <c r="E641" s="52"/>
      <c r="F641" s="52"/>
      <c r="G641" s="52"/>
      <c r="H641" s="52"/>
      <c r="I641" s="52"/>
      <c r="J641" s="52"/>
      <c r="K641" s="52"/>
      <c r="L641" s="52"/>
    </row>
    <row r="642" spans="1:12" hidden="1" outlineLevel="6" x14ac:dyDescent="0.25">
      <c r="A642" s="50" t="s">
        <v>212</v>
      </c>
      <c r="B642" s="51" t="s">
        <v>243</v>
      </c>
      <c r="C642" s="52" t="s">
        <v>155</v>
      </c>
      <c r="D642" s="57" t="s">
        <v>167</v>
      </c>
      <c r="E642" s="52"/>
      <c r="F642" s="57" t="s">
        <v>1761</v>
      </c>
      <c r="G642" s="57" t="s">
        <v>1216</v>
      </c>
      <c r="H642" s="57"/>
      <c r="I642" s="57"/>
      <c r="J642" s="57"/>
      <c r="K642" s="52"/>
      <c r="L642" s="52"/>
    </row>
    <row r="643" spans="1:12" hidden="1" outlineLevel="6" x14ac:dyDescent="0.25">
      <c r="A643" s="50" t="s">
        <v>212</v>
      </c>
      <c r="B643" s="51" t="s">
        <v>659</v>
      </c>
      <c r="C643" s="52" t="s">
        <v>155</v>
      </c>
      <c r="D643" s="57" t="s">
        <v>663</v>
      </c>
      <c r="E643" s="52"/>
      <c r="F643" s="57" t="s">
        <v>1216</v>
      </c>
      <c r="G643" s="52"/>
      <c r="H643" s="52"/>
      <c r="I643" s="52"/>
      <c r="J643" s="52"/>
      <c r="K643" s="52"/>
      <c r="L643" s="52"/>
    </row>
    <row r="644" spans="1:12" hidden="1" outlineLevel="7" x14ac:dyDescent="0.25">
      <c r="A644" s="50" t="s">
        <v>246</v>
      </c>
      <c r="B644" s="51" t="s">
        <v>577</v>
      </c>
      <c r="C644" s="52" t="s">
        <v>285</v>
      </c>
      <c r="D644" s="57" t="s">
        <v>664</v>
      </c>
      <c r="E644" s="52"/>
      <c r="F644" s="52"/>
      <c r="G644" s="52"/>
      <c r="H644" s="52"/>
      <c r="I644" s="52"/>
      <c r="J644" s="52"/>
      <c r="K644" s="52"/>
      <c r="L644" s="52"/>
    </row>
    <row r="645" spans="1:12" hidden="1" outlineLevel="3" x14ac:dyDescent="0.25">
      <c r="A645" s="50" t="s">
        <v>161</v>
      </c>
      <c r="B645" s="51" t="s">
        <v>240</v>
      </c>
      <c r="C645" s="52" t="s">
        <v>180</v>
      </c>
      <c r="D645" s="57" t="s">
        <v>205</v>
      </c>
      <c r="E645" s="52"/>
      <c r="F645" s="52"/>
      <c r="G645" s="52"/>
      <c r="H645" s="52"/>
      <c r="I645" s="52"/>
      <c r="J645" s="52"/>
      <c r="K645" s="52"/>
      <c r="L645" s="52"/>
    </row>
    <row r="646" spans="1:12" ht="25.5" hidden="1" outlineLevel="4" x14ac:dyDescent="0.25">
      <c r="A646" s="50" t="s">
        <v>163</v>
      </c>
      <c r="B646" s="51" t="s">
        <v>665</v>
      </c>
      <c r="C646" s="52" t="s">
        <v>180</v>
      </c>
      <c r="D646" s="57" t="s">
        <v>205</v>
      </c>
      <c r="E646" s="52"/>
      <c r="F646" s="52"/>
      <c r="G646" s="52"/>
      <c r="H646" s="52"/>
      <c r="I646" s="52"/>
      <c r="J646" s="52"/>
      <c r="K646" s="57" t="s">
        <v>1446</v>
      </c>
      <c r="L646" s="52"/>
    </row>
    <row r="647" spans="1:12" hidden="1" outlineLevel="5" x14ac:dyDescent="0.25">
      <c r="A647" s="50" t="s">
        <v>165</v>
      </c>
      <c r="B647" s="51" t="s">
        <v>242</v>
      </c>
      <c r="C647" s="52"/>
      <c r="D647" s="57" t="s">
        <v>205</v>
      </c>
      <c r="E647" s="52"/>
      <c r="F647" s="52"/>
      <c r="G647" s="52"/>
      <c r="H647" s="52"/>
      <c r="I647" s="52"/>
      <c r="J647" s="52"/>
      <c r="K647" s="52"/>
      <c r="L647" s="52"/>
    </row>
    <row r="648" spans="1:12" hidden="1" outlineLevel="6" x14ac:dyDescent="0.25">
      <c r="A648" s="50" t="s">
        <v>212</v>
      </c>
      <c r="B648" s="51" t="s">
        <v>243</v>
      </c>
      <c r="C648" s="52" t="s">
        <v>155</v>
      </c>
      <c r="D648" s="57" t="s">
        <v>167</v>
      </c>
      <c r="E648" s="52"/>
      <c r="F648" s="57" t="s">
        <v>1761</v>
      </c>
      <c r="G648" s="57" t="s">
        <v>1216</v>
      </c>
      <c r="H648" s="57"/>
      <c r="I648" s="57"/>
      <c r="J648" s="57"/>
      <c r="K648" s="52"/>
      <c r="L648" s="52"/>
    </row>
    <row r="649" spans="1:12" hidden="1" outlineLevel="6" x14ac:dyDescent="0.25">
      <c r="A649" s="50" t="s">
        <v>212</v>
      </c>
      <c r="B649" s="51" t="s">
        <v>244</v>
      </c>
      <c r="C649" s="52" t="s">
        <v>180</v>
      </c>
      <c r="D649" s="57" t="s">
        <v>209</v>
      </c>
      <c r="E649" s="52"/>
      <c r="F649" s="52"/>
      <c r="G649" s="52"/>
      <c r="H649" s="52"/>
      <c r="I649" s="52"/>
      <c r="J649" s="52"/>
      <c r="K649" s="52"/>
      <c r="L649" s="52"/>
    </row>
    <row r="650" spans="1:12" hidden="1" outlineLevel="6" x14ac:dyDescent="0.25">
      <c r="A650" s="50" t="s">
        <v>212</v>
      </c>
      <c r="B650" s="51" t="s">
        <v>245</v>
      </c>
      <c r="C650" s="52" t="s">
        <v>155</v>
      </c>
      <c r="D650" s="57" t="s">
        <v>211</v>
      </c>
      <c r="E650" s="52"/>
      <c r="F650" s="57" t="s">
        <v>1216</v>
      </c>
      <c r="G650" s="52"/>
      <c r="H650" s="52"/>
      <c r="I650" s="52"/>
      <c r="J650" s="52"/>
      <c r="K650" s="52"/>
      <c r="L650" s="52"/>
    </row>
    <row r="651" spans="1:12" ht="25.5" hidden="1" outlineLevel="7" x14ac:dyDescent="0.25">
      <c r="A651" s="50" t="s">
        <v>246</v>
      </c>
      <c r="B651" s="51" t="s">
        <v>666</v>
      </c>
      <c r="C651" s="52"/>
      <c r="D651" s="57" t="s">
        <v>667</v>
      </c>
      <c r="E651" s="52"/>
      <c r="F651" s="52"/>
      <c r="G651" s="52"/>
      <c r="H651" s="52"/>
      <c r="I651" s="52"/>
      <c r="J651" s="52"/>
      <c r="K651" s="57" t="s">
        <v>1447</v>
      </c>
      <c r="L651" s="52"/>
    </row>
    <row r="652" spans="1:12" ht="38.25" hidden="1" outlineLevel="7" x14ac:dyDescent="0.25">
      <c r="A652" s="50" t="s">
        <v>246</v>
      </c>
      <c r="B652" s="51" t="s">
        <v>668</v>
      </c>
      <c r="C652" s="52"/>
      <c r="D652" s="57" t="s">
        <v>669</v>
      </c>
      <c r="E652" s="52"/>
      <c r="F652" s="52"/>
      <c r="G652" s="52"/>
      <c r="H652" s="52"/>
      <c r="I652" s="52"/>
      <c r="J652" s="52"/>
      <c r="K652" s="57" t="s">
        <v>1448</v>
      </c>
      <c r="L652" s="52"/>
    </row>
    <row r="653" spans="1:12" ht="25.5" hidden="1" outlineLevel="7" x14ac:dyDescent="0.25">
      <c r="A653" s="50" t="s">
        <v>246</v>
      </c>
      <c r="B653" s="51" t="s">
        <v>670</v>
      </c>
      <c r="C653" s="52"/>
      <c r="D653" s="57" t="s">
        <v>671</v>
      </c>
      <c r="E653" s="52"/>
      <c r="F653" s="52"/>
      <c r="G653" s="52"/>
      <c r="H653" s="52"/>
      <c r="I653" s="52"/>
      <c r="J653" s="52"/>
      <c r="K653" s="57" t="s">
        <v>1449</v>
      </c>
      <c r="L653" s="52"/>
    </row>
    <row r="654" spans="1:12" ht="25.5" hidden="1" outlineLevel="7" x14ac:dyDescent="0.25">
      <c r="A654" s="50" t="s">
        <v>246</v>
      </c>
      <c r="B654" s="51" t="s">
        <v>672</v>
      </c>
      <c r="C654" s="52"/>
      <c r="D654" s="57" t="s">
        <v>673</v>
      </c>
      <c r="E654" s="52"/>
      <c r="F654" s="52"/>
      <c r="G654" s="52"/>
      <c r="H654" s="52"/>
      <c r="I654" s="52"/>
      <c r="J654" s="52"/>
      <c r="K654" s="57" t="s">
        <v>1450</v>
      </c>
      <c r="L654" s="52"/>
    </row>
    <row r="655" spans="1:12" ht="25.5" hidden="1" outlineLevel="7" x14ac:dyDescent="0.25">
      <c r="A655" s="50" t="s">
        <v>246</v>
      </c>
      <c r="B655" s="51" t="s">
        <v>674</v>
      </c>
      <c r="C655" s="52"/>
      <c r="D655" s="57" t="s">
        <v>675</v>
      </c>
      <c r="E655" s="52"/>
      <c r="F655" s="52"/>
      <c r="G655" s="52"/>
      <c r="H655" s="52"/>
      <c r="I655" s="52"/>
      <c r="J655" s="52"/>
      <c r="K655" s="57" t="s">
        <v>1451</v>
      </c>
      <c r="L655" s="52"/>
    </row>
    <row r="656" spans="1:12" ht="38.25" hidden="1" outlineLevel="7" x14ac:dyDescent="0.25">
      <c r="A656" s="50" t="s">
        <v>246</v>
      </c>
      <c r="B656" s="51" t="s">
        <v>676</v>
      </c>
      <c r="C656" s="52"/>
      <c r="D656" s="57" t="s">
        <v>677</v>
      </c>
      <c r="E656" s="52"/>
      <c r="F656" s="52"/>
      <c r="G656" s="52"/>
      <c r="H656" s="52"/>
      <c r="I656" s="52"/>
      <c r="J656" s="52"/>
      <c r="K656" s="57" t="s">
        <v>1452</v>
      </c>
      <c r="L656" s="52"/>
    </row>
    <row r="657" spans="1:12" ht="25.5" hidden="1" outlineLevel="7" x14ac:dyDescent="0.25">
      <c r="A657" s="50" t="s">
        <v>246</v>
      </c>
      <c r="B657" s="51" t="s">
        <v>678</v>
      </c>
      <c r="C657" s="52"/>
      <c r="D657" s="57" t="s">
        <v>679</v>
      </c>
      <c r="E657" s="52"/>
      <c r="F657" s="52"/>
      <c r="G657" s="52"/>
      <c r="H657" s="52"/>
      <c r="I657" s="52"/>
      <c r="J657" s="52"/>
      <c r="K657" s="57" t="s">
        <v>1453</v>
      </c>
      <c r="L657" s="52"/>
    </row>
    <row r="658" spans="1:12" ht="51" hidden="1" outlineLevel="7" x14ac:dyDescent="0.25">
      <c r="A658" s="50" t="s">
        <v>246</v>
      </c>
      <c r="B658" s="51" t="s">
        <v>680</v>
      </c>
      <c r="C658" s="52"/>
      <c r="D658" s="57" t="s">
        <v>681</v>
      </c>
      <c r="E658" s="52"/>
      <c r="F658" s="52"/>
      <c r="G658" s="52"/>
      <c r="H658" s="52"/>
      <c r="I658" s="52"/>
      <c r="J658" s="52"/>
      <c r="K658" s="57" t="s">
        <v>1454</v>
      </c>
      <c r="L658" s="52"/>
    </row>
    <row r="659" spans="1:12" ht="25.5" hidden="1" outlineLevel="3" x14ac:dyDescent="0.25">
      <c r="A659" s="50" t="s">
        <v>161</v>
      </c>
      <c r="B659" s="51" t="s">
        <v>281</v>
      </c>
      <c r="C659" s="52" t="s">
        <v>155</v>
      </c>
      <c r="D659" s="57" t="s">
        <v>566</v>
      </c>
      <c r="E659" s="52" t="s">
        <v>152</v>
      </c>
      <c r="F659" s="52"/>
      <c r="G659" s="52"/>
      <c r="H659" s="52"/>
      <c r="I659" s="52"/>
      <c r="J659" s="52"/>
      <c r="K659" s="57" t="s">
        <v>1263</v>
      </c>
      <c r="L659" s="52"/>
    </row>
    <row r="660" spans="1:12" hidden="1" outlineLevel="2" x14ac:dyDescent="0.25">
      <c r="A660" s="58" t="s">
        <v>157</v>
      </c>
      <c r="B660" s="59" t="s">
        <v>682</v>
      </c>
      <c r="C660" s="60" t="s">
        <v>285</v>
      </c>
      <c r="D660" s="60"/>
      <c r="E660" s="52" t="s">
        <v>152</v>
      </c>
      <c r="F660" s="52"/>
      <c r="G660" s="52"/>
      <c r="H660" s="52"/>
      <c r="I660" s="52"/>
      <c r="J660" s="52"/>
      <c r="K660" s="52"/>
      <c r="L660" s="52"/>
    </row>
    <row r="661" spans="1:12" ht="25.5" hidden="1" outlineLevel="3" x14ac:dyDescent="0.25">
      <c r="A661" s="50" t="s">
        <v>161</v>
      </c>
      <c r="B661" s="51" t="s">
        <v>683</v>
      </c>
      <c r="C661" s="52" t="s">
        <v>155</v>
      </c>
      <c r="D661" s="57" t="s">
        <v>684</v>
      </c>
      <c r="E661" s="52" t="s">
        <v>152</v>
      </c>
      <c r="F661" s="52"/>
      <c r="G661" s="52"/>
      <c r="H661" s="52"/>
      <c r="I661" s="52"/>
      <c r="J661" s="52"/>
      <c r="K661" s="57" t="s">
        <v>1456</v>
      </c>
      <c r="L661" s="52"/>
    </row>
    <row r="662" spans="1:12" hidden="1" outlineLevel="4" x14ac:dyDescent="0.25">
      <c r="A662" s="50" t="s">
        <v>163</v>
      </c>
      <c r="B662" s="51" t="s">
        <v>685</v>
      </c>
      <c r="C662" s="52"/>
      <c r="D662" s="57" t="s">
        <v>684</v>
      </c>
      <c r="E662" s="52" t="s">
        <v>152</v>
      </c>
      <c r="F662" s="52"/>
      <c r="G662" s="52"/>
      <c r="H662" s="52"/>
      <c r="I662" s="52"/>
      <c r="J662" s="52"/>
      <c r="K662" s="52"/>
      <c r="L662" s="52"/>
    </row>
    <row r="663" spans="1:12" hidden="1" outlineLevel="5" x14ac:dyDescent="0.25">
      <c r="A663" s="50" t="s">
        <v>165</v>
      </c>
      <c r="B663" s="51" t="s">
        <v>166</v>
      </c>
      <c r="C663" s="52" t="s">
        <v>155</v>
      </c>
      <c r="D663" s="57" t="s">
        <v>167</v>
      </c>
      <c r="E663" s="52" t="s">
        <v>152</v>
      </c>
      <c r="F663" s="57" t="s">
        <v>1761</v>
      </c>
      <c r="G663" s="57" t="s">
        <v>1216</v>
      </c>
      <c r="H663" s="57"/>
      <c r="I663" s="57"/>
      <c r="J663" s="57"/>
      <c r="K663" s="52"/>
      <c r="L663" s="52"/>
    </row>
    <row r="664" spans="1:12" hidden="1" outlineLevel="5" x14ac:dyDescent="0.25">
      <c r="A664" s="50" t="s">
        <v>165</v>
      </c>
      <c r="B664" s="51" t="s">
        <v>686</v>
      </c>
      <c r="C664" s="52" t="s">
        <v>155</v>
      </c>
      <c r="D664" s="57" t="s">
        <v>307</v>
      </c>
      <c r="E664" s="52" t="s">
        <v>152</v>
      </c>
      <c r="F664" s="57" t="s">
        <v>1216</v>
      </c>
      <c r="G664" s="57" t="s">
        <v>1216</v>
      </c>
      <c r="H664" s="57"/>
      <c r="I664" s="57"/>
      <c r="J664" s="57"/>
      <c r="K664" s="52"/>
      <c r="L664" s="52"/>
    </row>
    <row r="665" spans="1:12" ht="51" hidden="1" outlineLevel="6" x14ac:dyDescent="0.25">
      <c r="A665" s="50" t="s">
        <v>165</v>
      </c>
      <c r="B665" s="51" t="s">
        <v>687</v>
      </c>
      <c r="C665" s="52"/>
      <c r="D665" s="57" t="s">
        <v>688</v>
      </c>
      <c r="E665" s="52"/>
      <c r="F665" s="52"/>
      <c r="G665" s="52"/>
      <c r="H665" s="52"/>
      <c r="I665" s="52"/>
      <c r="J665" s="52"/>
      <c r="K665" s="57" t="s">
        <v>1457</v>
      </c>
      <c r="L665" s="52"/>
    </row>
    <row r="666" spans="1:12" ht="38.25" outlineLevel="6" x14ac:dyDescent="0.25">
      <c r="A666" s="50" t="s">
        <v>165</v>
      </c>
      <c r="B666" s="51" t="s">
        <v>689</v>
      </c>
      <c r="C666" s="52"/>
      <c r="D666" s="57" t="s">
        <v>690</v>
      </c>
      <c r="E666" s="52"/>
      <c r="F666" s="52"/>
      <c r="G666" s="52"/>
      <c r="H666" s="89" t="s">
        <v>152</v>
      </c>
      <c r="I666" s="89" t="s">
        <v>3435</v>
      </c>
      <c r="J666" s="89" t="s">
        <v>3430</v>
      </c>
      <c r="K666" s="57" t="s">
        <v>1458</v>
      </c>
      <c r="L666" s="52"/>
    </row>
    <row r="667" spans="1:12" ht="38.25" outlineLevel="6" x14ac:dyDescent="0.25">
      <c r="A667" s="50" t="s">
        <v>165</v>
      </c>
      <c r="B667" s="51" t="s">
        <v>691</v>
      </c>
      <c r="C667" s="52"/>
      <c r="D667" s="57" t="s">
        <v>692</v>
      </c>
      <c r="E667" s="52"/>
      <c r="F667" s="52"/>
      <c r="G667" s="52"/>
      <c r="H667" s="89" t="s">
        <v>152</v>
      </c>
      <c r="I667" s="89" t="s">
        <v>3436</v>
      </c>
      <c r="J667" s="89" t="s">
        <v>3430</v>
      </c>
      <c r="K667" s="57" t="s">
        <v>1459</v>
      </c>
      <c r="L667" s="52"/>
    </row>
    <row r="668" spans="1:12" hidden="1" outlineLevel="5" x14ac:dyDescent="0.25">
      <c r="A668" s="50" t="s">
        <v>165</v>
      </c>
      <c r="B668" s="51" t="s">
        <v>693</v>
      </c>
      <c r="C668" s="52" t="s">
        <v>155</v>
      </c>
      <c r="D668" s="57" t="s">
        <v>319</v>
      </c>
      <c r="E668" s="52" t="s">
        <v>152</v>
      </c>
      <c r="F668" s="52"/>
      <c r="G668" s="52"/>
      <c r="H668" s="52"/>
      <c r="I668" s="52"/>
      <c r="J668" s="52"/>
      <c r="K668" s="52"/>
      <c r="L668" s="52"/>
    </row>
    <row r="669" spans="1:12" ht="25.5" hidden="1" outlineLevel="3" x14ac:dyDescent="0.25">
      <c r="A669" s="50" t="s">
        <v>161</v>
      </c>
      <c r="B669" s="51" t="s">
        <v>694</v>
      </c>
      <c r="C669" s="52" t="s">
        <v>180</v>
      </c>
      <c r="D669" s="57" t="s">
        <v>684</v>
      </c>
      <c r="E669" s="52"/>
      <c r="F669" s="52"/>
      <c r="G669" s="52"/>
      <c r="H669" s="52"/>
      <c r="I669" s="52"/>
      <c r="J669" s="52"/>
      <c r="K669" s="57" t="s">
        <v>1460</v>
      </c>
      <c r="L669" s="52"/>
    </row>
    <row r="670" spans="1:12" hidden="1" outlineLevel="4" x14ac:dyDescent="0.25">
      <c r="A670" s="50" t="s">
        <v>163</v>
      </c>
      <c r="B670" s="51" t="s">
        <v>685</v>
      </c>
      <c r="C670" s="52"/>
      <c r="D670" s="57" t="s">
        <v>684</v>
      </c>
      <c r="E670" s="52"/>
      <c r="F670" s="52"/>
      <c r="G670" s="52"/>
      <c r="H670" s="52"/>
      <c r="I670" s="52"/>
      <c r="J670" s="52"/>
      <c r="K670" s="52"/>
      <c r="L670" s="52"/>
    </row>
    <row r="671" spans="1:12" hidden="1" outlineLevel="5" x14ac:dyDescent="0.25">
      <c r="A671" s="50" t="s">
        <v>165</v>
      </c>
      <c r="B671" s="51" t="s">
        <v>166</v>
      </c>
      <c r="C671" s="52" t="s">
        <v>155</v>
      </c>
      <c r="D671" s="57" t="s">
        <v>167</v>
      </c>
      <c r="E671" s="52"/>
      <c r="F671" s="57" t="s">
        <v>1761</v>
      </c>
      <c r="G671" s="57" t="s">
        <v>1216</v>
      </c>
      <c r="H671" s="57"/>
      <c r="I671" s="57"/>
      <c r="J671" s="57"/>
      <c r="K671" s="52"/>
      <c r="L671" s="52"/>
    </row>
    <row r="672" spans="1:12" hidden="1" outlineLevel="5" x14ac:dyDescent="0.25">
      <c r="A672" s="50" t="s">
        <v>165</v>
      </c>
      <c r="B672" s="51" t="s">
        <v>686</v>
      </c>
      <c r="C672" s="52" t="s">
        <v>155</v>
      </c>
      <c r="D672" s="57" t="s">
        <v>307</v>
      </c>
      <c r="E672" s="52"/>
      <c r="F672" s="57" t="s">
        <v>1216</v>
      </c>
      <c r="G672" s="57" t="s">
        <v>1216</v>
      </c>
      <c r="H672" s="57"/>
      <c r="I672" s="57"/>
      <c r="J672" s="57"/>
      <c r="K672" s="52"/>
      <c r="L672" s="52"/>
    </row>
    <row r="673" spans="1:12" ht="51" hidden="1" outlineLevel="6" x14ac:dyDescent="0.25">
      <c r="A673" s="50" t="s">
        <v>165</v>
      </c>
      <c r="B673" s="51" t="s">
        <v>687</v>
      </c>
      <c r="C673" s="52"/>
      <c r="D673" s="57" t="s">
        <v>688</v>
      </c>
      <c r="E673" s="52"/>
      <c r="F673" s="52"/>
      <c r="G673" s="52"/>
      <c r="H673" s="52"/>
      <c r="I673" s="52"/>
      <c r="J673" s="52"/>
      <c r="K673" s="57" t="s">
        <v>1457</v>
      </c>
      <c r="L673" s="52"/>
    </row>
    <row r="674" spans="1:12" ht="38.25" hidden="1" outlineLevel="6" x14ac:dyDescent="0.25">
      <c r="A674" s="50" t="s">
        <v>165</v>
      </c>
      <c r="B674" s="51" t="s">
        <v>689</v>
      </c>
      <c r="C674" s="52"/>
      <c r="D674" s="57" t="s">
        <v>690</v>
      </c>
      <c r="E674" s="52"/>
      <c r="F674" s="52"/>
      <c r="G674" s="52"/>
      <c r="H674" s="52"/>
      <c r="I674" s="52"/>
      <c r="J674" s="52"/>
      <c r="K674" s="57" t="s">
        <v>1458</v>
      </c>
      <c r="L674" s="52"/>
    </row>
    <row r="675" spans="1:12" ht="38.25" hidden="1" outlineLevel="6" x14ac:dyDescent="0.25">
      <c r="A675" s="50" t="s">
        <v>165</v>
      </c>
      <c r="B675" s="51" t="s">
        <v>691</v>
      </c>
      <c r="C675" s="52"/>
      <c r="D675" s="57" t="s">
        <v>692</v>
      </c>
      <c r="E675" s="52"/>
      <c r="F675" s="52"/>
      <c r="G675" s="52"/>
      <c r="H675" s="52"/>
      <c r="I675" s="52"/>
      <c r="J675" s="52"/>
      <c r="K675" s="57" t="s">
        <v>1459</v>
      </c>
      <c r="L675" s="52"/>
    </row>
    <row r="676" spans="1:12" hidden="1" outlineLevel="5" x14ac:dyDescent="0.25">
      <c r="A676" s="50" t="s">
        <v>165</v>
      </c>
      <c r="B676" s="51" t="s">
        <v>693</v>
      </c>
      <c r="C676" s="52" t="s">
        <v>155</v>
      </c>
      <c r="D676" s="57" t="s">
        <v>319</v>
      </c>
      <c r="E676" s="52"/>
      <c r="F676" s="52"/>
      <c r="G676" s="52"/>
      <c r="H676" s="52"/>
      <c r="I676" s="52"/>
      <c r="J676" s="52"/>
      <c r="K676" s="52"/>
      <c r="L676" s="52"/>
    </row>
    <row r="677" spans="1:12" ht="382.5" outlineLevel="2" collapsed="1" x14ac:dyDescent="0.25">
      <c r="A677" s="58" t="s">
        <v>157</v>
      </c>
      <c r="B677" s="59" t="s">
        <v>695</v>
      </c>
      <c r="C677" s="60" t="s">
        <v>155</v>
      </c>
      <c r="D677" s="61" t="s">
        <v>696</v>
      </c>
      <c r="E677" s="52" t="s">
        <v>152</v>
      </c>
      <c r="F677" s="52"/>
      <c r="G677" s="52"/>
      <c r="H677" s="89" t="s">
        <v>152</v>
      </c>
      <c r="I677" s="90" t="s">
        <v>3429</v>
      </c>
      <c r="J677" s="89" t="s">
        <v>3430</v>
      </c>
      <c r="K677" s="57" t="s">
        <v>1462</v>
      </c>
      <c r="L677" s="57" t="s">
        <v>1463</v>
      </c>
    </row>
    <row r="678" spans="1:12" hidden="1" outlineLevel="3" x14ac:dyDescent="0.25">
      <c r="A678" s="50" t="s">
        <v>161</v>
      </c>
      <c r="B678" s="51" t="s">
        <v>697</v>
      </c>
      <c r="C678" s="52"/>
      <c r="D678" s="57" t="s">
        <v>696</v>
      </c>
      <c r="E678" s="52" t="s">
        <v>152</v>
      </c>
      <c r="F678" s="52"/>
      <c r="G678" s="52"/>
      <c r="H678" s="52"/>
      <c r="I678" s="52"/>
      <c r="J678" s="52"/>
      <c r="K678" s="52"/>
      <c r="L678" s="52"/>
    </row>
    <row r="679" spans="1:12" hidden="1" outlineLevel="4" x14ac:dyDescent="0.25">
      <c r="A679" s="50" t="s">
        <v>163</v>
      </c>
      <c r="B679" s="51" t="s">
        <v>698</v>
      </c>
      <c r="C679" s="52" t="s">
        <v>180</v>
      </c>
      <c r="D679" s="57" t="s">
        <v>699</v>
      </c>
      <c r="E679" s="52"/>
      <c r="F679" s="52"/>
      <c r="G679" s="52"/>
      <c r="H679" s="52"/>
      <c r="I679" s="52"/>
      <c r="J679" s="52"/>
      <c r="K679" s="52"/>
      <c r="L679" s="52"/>
    </row>
    <row r="680" spans="1:12" hidden="1" outlineLevel="4" x14ac:dyDescent="0.25">
      <c r="A680" s="50" t="s">
        <v>163</v>
      </c>
      <c r="B680" s="51" t="s">
        <v>700</v>
      </c>
      <c r="C680" s="52" t="s">
        <v>180</v>
      </c>
      <c r="D680" s="57" t="s">
        <v>701</v>
      </c>
      <c r="E680" s="52"/>
      <c r="F680" s="52"/>
      <c r="G680" s="52"/>
      <c r="H680" s="52"/>
      <c r="I680" s="52"/>
      <c r="J680" s="52"/>
      <c r="K680" s="52"/>
      <c r="L680" s="52"/>
    </row>
    <row r="681" spans="1:12" hidden="1" outlineLevel="5" x14ac:dyDescent="0.25">
      <c r="A681" s="50" t="s">
        <v>165</v>
      </c>
      <c r="B681" s="51" t="s">
        <v>702</v>
      </c>
      <c r="C681" s="52" t="s">
        <v>285</v>
      </c>
      <c r="D681" s="57" t="s">
        <v>578</v>
      </c>
      <c r="E681" s="52"/>
      <c r="F681" s="52"/>
      <c r="G681" s="52"/>
      <c r="H681" s="52"/>
      <c r="I681" s="52"/>
      <c r="J681" s="52"/>
      <c r="K681" s="52"/>
      <c r="L681" s="52"/>
    </row>
    <row r="682" spans="1:12" hidden="1" outlineLevel="2" x14ac:dyDescent="0.25">
      <c r="A682" s="58" t="s">
        <v>157</v>
      </c>
      <c r="B682" s="59" t="s">
        <v>703</v>
      </c>
      <c r="C682" s="60" t="s">
        <v>180</v>
      </c>
      <c r="D682" s="61" t="s">
        <v>704</v>
      </c>
      <c r="E682" s="52"/>
      <c r="F682" s="52"/>
      <c r="G682" s="52"/>
      <c r="H682" s="52"/>
      <c r="I682" s="52"/>
      <c r="J682" s="52"/>
      <c r="K682" s="52"/>
      <c r="L682" s="52"/>
    </row>
    <row r="683" spans="1:12" ht="25.5" hidden="1" outlineLevel="3" x14ac:dyDescent="0.25">
      <c r="A683" s="50" t="s">
        <v>161</v>
      </c>
      <c r="B683" s="51" t="s">
        <v>239</v>
      </c>
      <c r="C683" s="52" t="s">
        <v>155</v>
      </c>
      <c r="D683" s="57" t="s">
        <v>704</v>
      </c>
      <c r="E683" s="52"/>
      <c r="F683" s="52"/>
      <c r="G683" s="52"/>
      <c r="H683" s="52"/>
      <c r="I683" s="52"/>
      <c r="J683" s="52"/>
      <c r="K683" s="57" t="s">
        <v>1464</v>
      </c>
      <c r="L683" s="52"/>
    </row>
    <row r="684" spans="1:12" ht="38.25" hidden="1" outlineLevel="3" x14ac:dyDescent="0.25">
      <c r="A684" s="50" t="s">
        <v>161</v>
      </c>
      <c r="B684" s="51" t="s">
        <v>705</v>
      </c>
      <c r="C684" s="52" t="s">
        <v>180</v>
      </c>
      <c r="D684" s="57" t="s">
        <v>345</v>
      </c>
      <c r="E684" s="52"/>
      <c r="F684" s="52"/>
      <c r="G684" s="52"/>
      <c r="H684" s="52"/>
      <c r="I684" s="52"/>
      <c r="J684" s="52"/>
      <c r="K684" s="52"/>
      <c r="L684" s="57" t="s">
        <v>1466</v>
      </c>
    </row>
    <row r="685" spans="1:12" ht="25.5" hidden="1" outlineLevel="4" x14ac:dyDescent="0.25">
      <c r="A685" s="50" t="s">
        <v>163</v>
      </c>
      <c r="B685" s="51" t="s">
        <v>706</v>
      </c>
      <c r="C685" s="52" t="s">
        <v>180</v>
      </c>
      <c r="D685" s="57" t="s">
        <v>345</v>
      </c>
      <c r="E685" s="52"/>
      <c r="F685" s="52"/>
      <c r="G685" s="52"/>
      <c r="H685" s="52"/>
      <c r="I685" s="52"/>
      <c r="J685" s="52"/>
      <c r="K685" s="57" t="s">
        <v>1467</v>
      </c>
      <c r="L685" s="52"/>
    </row>
    <row r="686" spans="1:12" hidden="1" outlineLevel="5" x14ac:dyDescent="0.25">
      <c r="A686" s="50" t="s">
        <v>165</v>
      </c>
      <c r="B686" s="51" t="s">
        <v>707</v>
      </c>
      <c r="C686" s="52"/>
      <c r="D686" s="57" t="s">
        <v>345</v>
      </c>
      <c r="E686" s="52"/>
      <c r="F686" s="52"/>
      <c r="G686" s="52"/>
      <c r="H686" s="52"/>
      <c r="I686" s="52"/>
      <c r="J686" s="52"/>
      <c r="K686" s="52"/>
      <c r="L686" s="52"/>
    </row>
    <row r="687" spans="1:12" hidden="1" outlineLevel="6" x14ac:dyDescent="0.25">
      <c r="A687" s="50" t="s">
        <v>212</v>
      </c>
      <c r="B687" s="51" t="s">
        <v>243</v>
      </c>
      <c r="C687" s="52" t="s">
        <v>155</v>
      </c>
      <c r="D687" s="57" t="s">
        <v>167</v>
      </c>
      <c r="E687" s="52"/>
      <c r="F687" s="57" t="s">
        <v>1761</v>
      </c>
      <c r="G687" s="57" t="s">
        <v>1216</v>
      </c>
      <c r="H687" s="57"/>
      <c r="I687" s="57"/>
      <c r="J687" s="57"/>
      <c r="K687" s="52"/>
      <c r="L687" s="52"/>
    </row>
    <row r="688" spans="1:12" hidden="1" outlineLevel="6" x14ac:dyDescent="0.25">
      <c r="A688" s="50" t="s">
        <v>212</v>
      </c>
      <c r="B688" s="51" t="s">
        <v>244</v>
      </c>
      <c r="C688" s="52" t="s">
        <v>180</v>
      </c>
      <c r="D688" s="57" t="s">
        <v>209</v>
      </c>
      <c r="E688" s="52"/>
      <c r="F688" s="52"/>
      <c r="G688" s="52"/>
      <c r="H688" s="52"/>
      <c r="I688" s="52"/>
      <c r="J688" s="52"/>
      <c r="K688" s="52"/>
      <c r="L688" s="52"/>
    </row>
    <row r="689" spans="1:12" hidden="1" outlineLevel="6" x14ac:dyDescent="0.25">
      <c r="A689" s="50" t="s">
        <v>212</v>
      </c>
      <c r="B689" s="51" t="s">
        <v>708</v>
      </c>
      <c r="C689" s="52" t="s">
        <v>155</v>
      </c>
      <c r="D689" s="57" t="s">
        <v>211</v>
      </c>
      <c r="E689" s="52"/>
      <c r="F689" s="57" t="s">
        <v>1216</v>
      </c>
      <c r="G689" s="52"/>
      <c r="H689" s="52"/>
      <c r="I689" s="52"/>
      <c r="J689" s="52"/>
      <c r="K689" s="52"/>
      <c r="L689" s="52"/>
    </row>
    <row r="690" spans="1:12" ht="25.5" hidden="1" outlineLevel="7" x14ac:dyDescent="0.25">
      <c r="A690" s="50" t="s">
        <v>246</v>
      </c>
      <c r="B690" s="51" t="s">
        <v>709</v>
      </c>
      <c r="C690" s="52"/>
      <c r="D690" s="57" t="s">
        <v>348</v>
      </c>
      <c r="E690" s="52"/>
      <c r="F690" s="52"/>
      <c r="G690" s="52"/>
      <c r="H690" s="52"/>
      <c r="I690" s="52"/>
      <c r="J690" s="52"/>
      <c r="K690" s="57" t="s">
        <v>1468</v>
      </c>
      <c r="L690" s="52"/>
    </row>
    <row r="691" spans="1:12" ht="25.5" hidden="1" outlineLevel="7" x14ac:dyDescent="0.25">
      <c r="A691" s="50" t="s">
        <v>246</v>
      </c>
      <c r="B691" s="51" t="s">
        <v>710</v>
      </c>
      <c r="C691" s="52"/>
      <c r="D691" s="57" t="s">
        <v>350</v>
      </c>
      <c r="E691" s="52"/>
      <c r="F691" s="52"/>
      <c r="G691" s="52"/>
      <c r="H691" s="52"/>
      <c r="I691" s="52"/>
      <c r="J691" s="52"/>
      <c r="K691" s="57" t="s">
        <v>1469</v>
      </c>
      <c r="L691" s="52"/>
    </row>
    <row r="692" spans="1:12" hidden="1" outlineLevel="6" x14ac:dyDescent="0.25">
      <c r="A692" s="50" t="s">
        <v>212</v>
      </c>
      <c r="B692" s="51" t="s">
        <v>659</v>
      </c>
      <c r="C692" s="52" t="s">
        <v>180</v>
      </c>
      <c r="D692" s="57" t="s">
        <v>356</v>
      </c>
      <c r="E692" s="52"/>
      <c r="F692" s="57" t="s">
        <v>1216</v>
      </c>
      <c r="G692" s="52"/>
      <c r="H692" s="52"/>
      <c r="I692" s="52"/>
      <c r="J692" s="52"/>
      <c r="K692" s="52"/>
      <c r="L692" s="52"/>
    </row>
    <row r="693" spans="1:12" hidden="1" outlineLevel="3" x14ac:dyDescent="0.25">
      <c r="A693" s="50" t="s">
        <v>161</v>
      </c>
      <c r="B693" s="51" t="s">
        <v>240</v>
      </c>
      <c r="C693" s="52" t="s">
        <v>230</v>
      </c>
      <c r="D693" s="52"/>
      <c r="E693" s="52"/>
      <c r="F693" s="52"/>
      <c r="G693" s="52"/>
      <c r="H693" s="52"/>
      <c r="I693" s="52"/>
      <c r="J693" s="52"/>
      <c r="K693" s="52"/>
      <c r="L693" s="52"/>
    </row>
    <row r="694" spans="1:12" ht="38.25" hidden="1" outlineLevel="4" x14ac:dyDescent="0.25">
      <c r="A694" s="50" t="s">
        <v>163</v>
      </c>
      <c r="B694" s="51" t="s">
        <v>711</v>
      </c>
      <c r="C694" s="52" t="s">
        <v>180</v>
      </c>
      <c r="D694" s="57" t="s">
        <v>205</v>
      </c>
      <c r="E694" s="52"/>
      <c r="F694" s="52"/>
      <c r="G694" s="52"/>
      <c r="H694" s="52"/>
      <c r="I694" s="52"/>
      <c r="J694" s="52"/>
      <c r="K694" s="57" t="s">
        <v>1470</v>
      </c>
      <c r="L694" s="52"/>
    </row>
    <row r="695" spans="1:12" hidden="1" outlineLevel="5" x14ac:dyDescent="0.25">
      <c r="A695" s="50" t="s">
        <v>165</v>
      </c>
      <c r="B695" s="51" t="s">
        <v>242</v>
      </c>
      <c r="C695" s="52"/>
      <c r="D695" s="57" t="s">
        <v>205</v>
      </c>
      <c r="E695" s="52"/>
      <c r="F695" s="52"/>
      <c r="G695" s="52"/>
      <c r="H695" s="52"/>
      <c r="I695" s="52"/>
      <c r="J695" s="52"/>
      <c r="K695" s="52"/>
      <c r="L695" s="52"/>
    </row>
    <row r="696" spans="1:12" hidden="1" outlineLevel="6" x14ac:dyDescent="0.25">
      <c r="A696" s="50" t="s">
        <v>212</v>
      </c>
      <c r="B696" s="51" t="s">
        <v>243</v>
      </c>
      <c r="C696" s="52" t="s">
        <v>155</v>
      </c>
      <c r="D696" s="57" t="s">
        <v>167</v>
      </c>
      <c r="E696" s="52"/>
      <c r="F696" s="57" t="s">
        <v>1761</v>
      </c>
      <c r="G696" s="57" t="s">
        <v>1216</v>
      </c>
      <c r="H696" s="57"/>
      <c r="I696" s="57"/>
      <c r="J696" s="57"/>
      <c r="K696" s="52"/>
      <c r="L696" s="52"/>
    </row>
    <row r="697" spans="1:12" hidden="1" outlineLevel="6" x14ac:dyDescent="0.25">
      <c r="A697" s="50" t="s">
        <v>212</v>
      </c>
      <c r="B697" s="51" t="s">
        <v>244</v>
      </c>
      <c r="C697" s="52" t="s">
        <v>180</v>
      </c>
      <c r="D697" s="57" t="s">
        <v>209</v>
      </c>
      <c r="E697" s="52"/>
      <c r="F697" s="52"/>
      <c r="G697" s="52"/>
      <c r="H697" s="52"/>
      <c r="I697" s="52"/>
      <c r="J697" s="52"/>
      <c r="K697" s="52"/>
      <c r="L697" s="52"/>
    </row>
    <row r="698" spans="1:12" hidden="1" outlineLevel="6" x14ac:dyDescent="0.25">
      <c r="A698" s="50" t="s">
        <v>212</v>
      </c>
      <c r="B698" s="51" t="s">
        <v>245</v>
      </c>
      <c r="C698" s="52" t="s">
        <v>155</v>
      </c>
      <c r="D698" s="57" t="s">
        <v>211</v>
      </c>
      <c r="E698" s="52"/>
      <c r="F698" s="57" t="s">
        <v>1216</v>
      </c>
      <c r="G698" s="52"/>
      <c r="H698" s="52"/>
      <c r="I698" s="52"/>
      <c r="J698" s="52"/>
      <c r="K698" s="52"/>
      <c r="L698" s="52"/>
    </row>
    <row r="699" spans="1:12" ht="127.5" hidden="1" outlineLevel="7" x14ac:dyDescent="0.25">
      <c r="A699" s="50" t="s">
        <v>246</v>
      </c>
      <c r="B699" s="51" t="s">
        <v>712</v>
      </c>
      <c r="C699" s="52"/>
      <c r="D699" s="57" t="s">
        <v>713</v>
      </c>
      <c r="E699" s="52"/>
      <c r="F699" s="52"/>
      <c r="G699" s="52"/>
      <c r="H699" s="52"/>
      <c r="I699" s="52"/>
      <c r="J699" s="52"/>
      <c r="K699" s="57" t="s">
        <v>1471</v>
      </c>
      <c r="L699" s="52"/>
    </row>
    <row r="700" spans="1:12" ht="102" hidden="1" outlineLevel="7" x14ac:dyDescent="0.25">
      <c r="A700" s="50" t="s">
        <v>246</v>
      </c>
      <c r="B700" s="51" t="s">
        <v>714</v>
      </c>
      <c r="C700" s="52"/>
      <c r="D700" s="57" t="s">
        <v>715</v>
      </c>
      <c r="E700" s="52"/>
      <c r="F700" s="52"/>
      <c r="G700" s="52"/>
      <c r="H700" s="52"/>
      <c r="I700" s="52"/>
      <c r="J700" s="52"/>
      <c r="K700" s="57" t="s">
        <v>1472</v>
      </c>
      <c r="L700" s="52"/>
    </row>
    <row r="701" spans="1:12" ht="153" hidden="1" outlineLevel="7" x14ac:dyDescent="0.25">
      <c r="A701" s="50" t="s">
        <v>246</v>
      </c>
      <c r="B701" s="51" t="s">
        <v>716</v>
      </c>
      <c r="C701" s="52"/>
      <c r="D701" s="57" t="s">
        <v>717</v>
      </c>
      <c r="E701" s="52"/>
      <c r="F701" s="52"/>
      <c r="G701" s="52"/>
      <c r="H701" s="52"/>
      <c r="I701" s="52"/>
      <c r="J701" s="52"/>
      <c r="K701" s="57" t="s">
        <v>1473</v>
      </c>
      <c r="L701" s="52"/>
    </row>
    <row r="702" spans="1:12" ht="51" hidden="1" outlineLevel="7" x14ac:dyDescent="0.25">
      <c r="A702" s="50" t="s">
        <v>246</v>
      </c>
      <c r="B702" s="51" t="s">
        <v>718</v>
      </c>
      <c r="C702" s="52"/>
      <c r="D702" s="57" t="s">
        <v>719</v>
      </c>
      <c r="E702" s="52"/>
      <c r="F702" s="52"/>
      <c r="G702" s="52"/>
      <c r="H702" s="52"/>
      <c r="I702" s="52"/>
      <c r="J702" s="52"/>
      <c r="K702" s="57" t="s">
        <v>1474</v>
      </c>
      <c r="L702" s="52"/>
    </row>
    <row r="703" spans="1:12" ht="51" hidden="1" outlineLevel="7" x14ac:dyDescent="0.25">
      <c r="A703" s="50" t="s">
        <v>246</v>
      </c>
      <c r="B703" s="51" t="s">
        <v>720</v>
      </c>
      <c r="C703" s="52"/>
      <c r="D703" s="57" t="s">
        <v>721</v>
      </c>
      <c r="E703" s="52"/>
      <c r="F703" s="52"/>
      <c r="G703" s="52"/>
      <c r="H703" s="52"/>
      <c r="I703" s="52"/>
      <c r="J703" s="52"/>
      <c r="K703" s="57" t="s">
        <v>1475</v>
      </c>
      <c r="L703" s="52"/>
    </row>
    <row r="704" spans="1:12" ht="127.5" hidden="1" outlineLevel="7" x14ac:dyDescent="0.25">
      <c r="A704" s="50" t="s">
        <v>246</v>
      </c>
      <c r="B704" s="51" t="s">
        <v>722</v>
      </c>
      <c r="C704" s="52"/>
      <c r="D704" s="57" t="s">
        <v>723</v>
      </c>
      <c r="E704" s="52"/>
      <c r="F704" s="52"/>
      <c r="G704" s="52"/>
      <c r="H704" s="52"/>
      <c r="I704" s="52"/>
      <c r="J704" s="52"/>
      <c r="K704" s="57" t="s">
        <v>1476</v>
      </c>
      <c r="L704" s="52"/>
    </row>
    <row r="705" spans="1:12" ht="153" hidden="1" outlineLevel="7" x14ac:dyDescent="0.25">
      <c r="A705" s="50" t="s">
        <v>246</v>
      </c>
      <c r="B705" s="51" t="s">
        <v>724</v>
      </c>
      <c r="C705" s="52"/>
      <c r="D705" s="57" t="s">
        <v>725</v>
      </c>
      <c r="E705" s="52"/>
      <c r="F705" s="52"/>
      <c r="G705" s="52"/>
      <c r="H705" s="52"/>
      <c r="I705" s="52"/>
      <c r="J705" s="52"/>
      <c r="K705" s="57" t="s">
        <v>1477</v>
      </c>
      <c r="L705" s="52"/>
    </row>
    <row r="706" spans="1:12" ht="63.75" hidden="1" outlineLevel="7" x14ac:dyDescent="0.25">
      <c r="A706" s="50" t="s">
        <v>246</v>
      </c>
      <c r="B706" s="51" t="s">
        <v>726</v>
      </c>
      <c r="C706" s="52"/>
      <c r="D706" s="57" t="s">
        <v>727</v>
      </c>
      <c r="E706" s="52"/>
      <c r="F706" s="52"/>
      <c r="G706" s="52"/>
      <c r="H706" s="52"/>
      <c r="I706" s="52"/>
      <c r="J706" s="52"/>
      <c r="K706" s="57" t="s">
        <v>1478</v>
      </c>
      <c r="L706" s="52"/>
    </row>
    <row r="707" spans="1:12" ht="63.75" hidden="1" outlineLevel="7" x14ac:dyDescent="0.25">
      <c r="A707" s="50" t="s">
        <v>246</v>
      </c>
      <c r="B707" s="51" t="s">
        <v>728</v>
      </c>
      <c r="C707" s="52"/>
      <c r="D707" s="57" t="s">
        <v>729</v>
      </c>
      <c r="E707" s="52"/>
      <c r="F707" s="52"/>
      <c r="G707" s="52"/>
      <c r="H707" s="52"/>
      <c r="I707" s="52"/>
      <c r="J707" s="52"/>
      <c r="K707" s="57" t="s">
        <v>1479</v>
      </c>
      <c r="L707" s="52"/>
    </row>
    <row r="708" spans="1:12" ht="153" hidden="1" outlineLevel="7" x14ac:dyDescent="0.25">
      <c r="A708" s="50" t="s">
        <v>246</v>
      </c>
      <c r="B708" s="51" t="s">
        <v>730</v>
      </c>
      <c r="C708" s="52"/>
      <c r="D708" s="57" t="s">
        <v>731</v>
      </c>
      <c r="E708" s="52"/>
      <c r="F708" s="52"/>
      <c r="G708" s="52"/>
      <c r="H708" s="52"/>
      <c r="I708" s="52"/>
      <c r="J708" s="52"/>
      <c r="K708" s="57" t="s">
        <v>1480</v>
      </c>
      <c r="L708" s="52"/>
    </row>
    <row r="709" spans="1:12" ht="114.75" hidden="1" outlineLevel="7" x14ac:dyDescent="0.25">
      <c r="A709" s="50" t="s">
        <v>246</v>
      </c>
      <c r="B709" s="51" t="s">
        <v>732</v>
      </c>
      <c r="C709" s="52"/>
      <c r="D709" s="57" t="s">
        <v>733</v>
      </c>
      <c r="E709" s="52"/>
      <c r="F709" s="52"/>
      <c r="G709" s="52"/>
      <c r="H709" s="52"/>
      <c r="I709" s="52"/>
      <c r="J709" s="52"/>
      <c r="K709" s="57" t="s">
        <v>1481</v>
      </c>
      <c r="L709" s="52"/>
    </row>
    <row r="710" spans="1:12" ht="255" hidden="1" outlineLevel="7" x14ac:dyDescent="0.25">
      <c r="A710" s="50" t="s">
        <v>246</v>
      </c>
      <c r="B710" s="51" t="s">
        <v>734</v>
      </c>
      <c r="C710" s="52"/>
      <c r="D710" s="57" t="s">
        <v>735</v>
      </c>
      <c r="E710" s="52"/>
      <c r="F710" s="52"/>
      <c r="G710" s="52"/>
      <c r="H710" s="52"/>
      <c r="I710" s="52"/>
      <c r="J710" s="52"/>
      <c r="K710" s="57" t="s">
        <v>1482</v>
      </c>
      <c r="L710" s="52"/>
    </row>
    <row r="711" spans="1:12" ht="127.5" hidden="1" outlineLevel="7" x14ac:dyDescent="0.25">
      <c r="A711" s="50" t="s">
        <v>246</v>
      </c>
      <c r="B711" s="51" t="s">
        <v>736</v>
      </c>
      <c r="C711" s="52"/>
      <c r="D711" s="57" t="s">
        <v>737</v>
      </c>
      <c r="E711" s="52"/>
      <c r="F711" s="52"/>
      <c r="G711" s="52"/>
      <c r="H711" s="52"/>
      <c r="I711" s="52"/>
      <c r="J711" s="52"/>
      <c r="K711" s="57" t="s">
        <v>1483</v>
      </c>
      <c r="L711" s="52"/>
    </row>
    <row r="712" spans="1:12" ht="51" hidden="1" outlineLevel="7" x14ac:dyDescent="0.25">
      <c r="A712" s="50" t="s">
        <v>246</v>
      </c>
      <c r="B712" s="51" t="s">
        <v>738</v>
      </c>
      <c r="C712" s="52"/>
      <c r="D712" s="57" t="s">
        <v>739</v>
      </c>
      <c r="E712" s="52"/>
      <c r="F712" s="52"/>
      <c r="G712" s="52"/>
      <c r="H712" s="52"/>
      <c r="I712" s="52"/>
      <c r="J712" s="52"/>
      <c r="K712" s="57" t="s">
        <v>1484</v>
      </c>
      <c r="L712" s="52"/>
    </row>
    <row r="713" spans="1:12" ht="25.5" hidden="1" outlineLevel="7" x14ac:dyDescent="0.25">
      <c r="A713" s="50" t="s">
        <v>246</v>
      </c>
      <c r="B713" s="51" t="s">
        <v>740</v>
      </c>
      <c r="C713" s="52"/>
      <c r="D713" s="57" t="s">
        <v>741</v>
      </c>
      <c r="E713" s="52"/>
      <c r="F713" s="52"/>
      <c r="G713" s="52"/>
      <c r="H713" s="52"/>
      <c r="I713" s="52"/>
      <c r="J713" s="52"/>
      <c r="K713" s="57" t="s">
        <v>1485</v>
      </c>
      <c r="L713" s="52"/>
    </row>
    <row r="714" spans="1:12" ht="25.5" hidden="1" outlineLevel="4" x14ac:dyDescent="0.25">
      <c r="A714" s="50" t="s">
        <v>163</v>
      </c>
      <c r="B714" s="51" t="s">
        <v>742</v>
      </c>
      <c r="C714" s="52" t="s">
        <v>180</v>
      </c>
      <c r="D714" s="57" t="s">
        <v>205</v>
      </c>
      <c r="E714" s="52"/>
      <c r="F714" s="52"/>
      <c r="G714" s="52"/>
      <c r="H714" s="52"/>
      <c r="I714" s="52"/>
      <c r="J714" s="52"/>
      <c r="K714" s="57" t="s">
        <v>1486</v>
      </c>
      <c r="L714" s="52"/>
    </row>
    <row r="715" spans="1:12" hidden="1" outlineLevel="5" x14ac:dyDescent="0.25">
      <c r="A715" s="50" t="s">
        <v>165</v>
      </c>
      <c r="B715" s="51" t="s">
        <v>242</v>
      </c>
      <c r="C715" s="52"/>
      <c r="D715" s="57" t="s">
        <v>205</v>
      </c>
      <c r="E715" s="52"/>
      <c r="F715" s="52"/>
      <c r="G715" s="52"/>
      <c r="H715" s="52"/>
      <c r="I715" s="52"/>
      <c r="J715" s="52"/>
      <c r="K715" s="52"/>
      <c r="L715" s="52"/>
    </row>
    <row r="716" spans="1:12" hidden="1" outlineLevel="6" x14ac:dyDescent="0.25">
      <c r="A716" s="50" t="s">
        <v>212</v>
      </c>
      <c r="B716" s="51" t="s">
        <v>243</v>
      </c>
      <c r="C716" s="52" t="s">
        <v>155</v>
      </c>
      <c r="D716" s="57" t="s">
        <v>167</v>
      </c>
      <c r="E716" s="52"/>
      <c r="F716" s="57" t="s">
        <v>1761</v>
      </c>
      <c r="G716" s="57" t="s">
        <v>1216</v>
      </c>
      <c r="H716" s="57"/>
      <c r="I716" s="57"/>
      <c r="J716" s="57"/>
      <c r="K716" s="52"/>
      <c r="L716" s="52"/>
    </row>
    <row r="717" spans="1:12" hidden="1" outlineLevel="6" x14ac:dyDescent="0.25">
      <c r="A717" s="50" t="s">
        <v>212</v>
      </c>
      <c r="B717" s="51" t="s">
        <v>244</v>
      </c>
      <c r="C717" s="52" t="s">
        <v>180</v>
      </c>
      <c r="D717" s="57" t="s">
        <v>209</v>
      </c>
      <c r="E717" s="52"/>
      <c r="F717" s="52"/>
      <c r="G717" s="52"/>
      <c r="H717" s="52"/>
      <c r="I717" s="52"/>
      <c r="J717" s="52"/>
      <c r="K717" s="52"/>
      <c r="L717" s="52"/>
    </row>
    <row r="718" spans="1:12" hidden="1" outlineLevel="6" x14ac:dyDescent="0.25">
      <c r="A718" s="50" t="s">
        <v>212</v>
      </c>
      <c r="B718" s="51" t="s">
        <v>245</v>
      </c>
      <c r="C718" s="52" t="s">
        <v>155</v>
      </c>
      <c r="D718" s="57" t="s">
        <v>211</v>
      </c>
      <c r="E718" s="52"/>
      <c r="F718" s="57" t="s">
        <v>1216</v>
      </c>
      <c r="G718" s="52"/>
      <c r="H718" s="52"/>
      <c r="I718" s="52"/>
      <c r="J718" s="52"/>
      <c r="K718" s="52"/>
      <c r="L718" s="52"/>
    </row>
    <row r="719" spans="1:12" ht="25.5" hidden="1" outlineLevel="7" x14ac:dyDescent="0.25">
      <c r="A719" s="50" t="s">
        <v>246</v>
      </c>
      <c r="B719" s="51" t="s">
        <v>743</v>
      </c>
      <c r="C719" s="52"/>
      <c r="D719" s="57" t="s">
        <v>744</v>
      </c>
      <c r="E719" s="52"/>
      <c r="F719" s="52"/>
      <c r="G719" s="52"/>
      <c r="H719" s="52"/>
      <c r="I719" s="52"/>
      <c r="J719" s="52"/>
      <c r="K719" s="57" t="s">
        <v>1487</v>
      </c>
      <c r="L719" s="52"/>
    </row>
    <row r="720" spans="1:12" ht="25.5" hidden="1" outlineLevel="7" x14ac:dyDescent="0.25">
      <c r="A720" s="50" t="s">
        <v>246</v>
      </c>
      <c r="B720" s="51" t="s">
        <v>745</v>
      </c>
      <c r="C720" s="52"/>
      <c r="D720" s="57" t="s">
        <v>746</v>
      </c>
      <c r="E720" s="52"/>
      <c r="F720" s="52"/>
      <c r="G720" s="52"/>
      <c r="H720" s="52"/>
      <c r="I720" s="52"/>
      <c r="J720" s="52"/>
      <c r="K720" s="57" t="s">
        <v>1488</v>
      </c>
      <c r="L720" s="52"/>
    </row>
    <row r="721" spans="1:12" ht="25.5" hidden="1" outlineLevel="4" x14ac:dyDescent="0.25">
      <c r="A721" s="50" t="s">
        <v>163</v>
      </c>
      <c r="B721" s="51" t="s">
        <v>747</v>
      </c>
      <c r="C721" s="52" t="s">
        <v>180</v>
      </c>
      <c r="D721" s="57" t="s">
        <v>205</v>
      </c>
      <c r="E721" s="52"/>
      <c r="F721" s="52"/>
      <c r="G721" s="52"/>
      <c r="H721" s="52"/>
      <c r="I721" s="52"/>
      <c r="J721" s="52"/>
      <c r="K721" s="57" t="s">
        <v>1489</v>
      </c>
      <c r="L721" s="52"/>
    </row>
    <row r="722" spans="1:12" hidden="1" outlineLevel="5" x14ac:dyDescent="0.25">
      <c r="A722" s="50" t="s">
        <v>165</v>
      </c>
      <c r="B722" s="51" t="s">
        <v>242</v>
      </c>
      <c r="C722" s="52"/>
      <c r="D722" s="57" t="s">
        <v>205</v>
      </c>
      <c r="E722" s="52"/>
      <c r="F722" s="52"/>
      <c r="G722" s="52"/>
      <c r="H722" s="52"/>
      <c r="I722" s="52"/>
      <c r="J722" s="52"/>
      <c r="K722" s="52"/>
      <c r="L722" s="52"/>
    </row>
    <row r="723" spans="1:12" hidden="1" outlineLevel="6" x14ac:dyDescent="0.25">
      <c r="A723" s="50" t="s">
        <v>212</v>
      </c>
      <c r="B723" s="51" t="s">
        <v>243</v>
      </c>
      <c r="C723" s="52" t="s">
        <v>155</v>
      </c>
      <c r="D723" s="57" t="s">
        <v>167</v>
      </c>
      <c r="E723" s="52"/>
      <c r="F723" s="57" t="s">
        <v>1761</v>
      </c>
      <c r="G723" s="57" t="s">
        <v>1216</v>
      </c>
      <c r="H723" s="57"/>
      <c r="I723" s="57"/>
      <c r="J723" s="57"/>
      <c r="K723" s="52"/>
      <c r="L723" s="52"/>
    </row>
    <row r="724" spans="1:12" hidden="1" outlineLevel="6" x14ac:dyDescent="0.25">
      <c r="A724" s="50" t="s">
        <v>212</v>
      </c>
      <c r="B724" s="51" t="s">
        <v>244</v>
      </c>
      <c r="C724" s="52" t="s">
        <v>180</v>
      </c>
      <c r="D724" s="57" t="s">
        <v>209</v>
      </c>
      <c r="E724" s="52"/>
      <c r="F724" s="52"/>
      <c r="G724" s="52"/>
      <c r="H724" s="52"/>
      <c r="I724" s="52"/>
      <c r="J724" s="52"/>
      <c r="K724" s="52"/>
      <c r="L724" s="52"/>
    </row>
    <row r="725" spans="1:12" hidden="1" outlineLevel="6" x14ac:dyDescent="0.25">
      <c r="A725" s="50" t="s">
        <v>212</v>
      </c>
      <c r="B725" s="51" t="s">
        <v>245</v>
      </c>
      <c r="C725" s="52" t="s">
        <v>155</v>
      </c>
      <c r="D725" s="57" t="s">
        <v>211</v>
      </c>
      <c r="E725" s="52"/>
      <c r="F725" s="57" t="s">
        <v>1216</v>
      </c>
      <c r="G725" s="52"/>
      <c r="H725" s="52"/>
      <c r="I725" s="52"/>
      <c r="J725" s="52"/>
      <c r="K725" s="52"/>
      <c r="L725" s="52"/>
    </row>
    <row r="726" spans="1:12" ht="25.5" hidden="1" outlineLevel="7" x14ac:dyDescent="0.25">
      <c r="A726" s="50" t="s">
        <v>246</v>
      </c>
      <c r="B726" s="51" t="s">
        <v>748</v>
      </c>
      <c r="C726" s="52"/>
      <c r="D726" s="57" t="s">
        <v>749</v>
      </c>
      <c r="E726" s="52"/>
      <c r="F726" s="52"/>
      <c r="G726" s="52"/>
      <c r="H726" s="52"/>
      <c r="I726" s="52"/>
      <c r="J726" s="52"/>
      <c r="K726" s="57" t="s">
        <v>1490</v>
      </c>
      <c r="L726" s="52"/>
    </row>
    <row r="727" spans="1:12" ht="25.5" hidden="1" outlineLevel="7" x14ac:dyDescent="0.25">
      <c r="A727" s="50" t="s">
        <v>246</v>
      </c>
      <c r="B727" s="51" t="s">
        <v>750</v>
      </c>
      <c r="C727" s="52"/>
      <c r="D727" s="57" t="s">
        <v>751</v>
      </c>
      <c r="E727" s="52"/>
      <c r="F727" s="52"/>
      <c r="G727" s="52"/>
      <c r="H727" s="52"/>
      <c r="I727" s="52"/>
      <c r="J727" s="52"/>
      <c r="K727" s="57" t="s">
        <v>1491</v>
      </c>
      <c r="L727" s="52"/>
    </row>
    <row r="728" spans="1:12" ht="25.5" hidden="1" outlineLevel="7" x14ac:dyDescent="0.25">
      <c r="A728" s="50" t="s">
        <v>246</v>
      </c>
      <c r="B728" s="51" t="s">
        <v>752</v>
      </c>
      <c r="C728" s="52"/>
      <c r="D728" s="57" t="s">
        <v>753</v>
      </c>
      <c r="E728" s="52"/>
      <c r="F728" s="52"/>
      <c r="G728" s="52"/>
      <c r="H728" s="52"/>
      <c r="I728" s="52"/>
      <c r="J728" s="52"/>
      <c r="K728" s="57" t="s">
        <v>1492</v>
      </c>
      <c r="L728" s="52"/>
    </row>
    <row r="729" spans="1:12" ht="25.5" hidden="1" outlineLevel="7" x14ac:dyDescent="0.25">
      <c r="A729" s="50" t="s">
        <v>246</v>
      </c>
      <c r="B729" s="51" t="s">
        <v>754</v>
      </c>
      <c r="C729" s="52"/>
      <c r="D729" s="57" t="s">
        <v>755</v>
      </c>
      <c r="E729" s="52"/>
      <c r="F729" s="52"/>
      <c r="G729" s="52"/>
      <c r="H729" s="52"/>
      <c r="I729" s="52"/>
      <c r="J729" s="52"/>
      <c r="K729" s="57" t="s">
        <v>1493</v>
      </c>
      <c r="L729" s="52"/>
    </row>
    <row r="730" spans="1:12" ht="25.5" hidden="1" outlineLevel="7" x14ac:dyDescent="0.25">
      <c r="A730" s="50" t="s">
        <v>246</v>
      </c>
      <c r="B730" s="51" t="s">
        <v>756</v>
      </c>
      <c r="C730" s="52"/>
      <c r="D730" s="57" t="s">
        <v>757</v>
      </c>
      <c r="E730" s="52"/>
      <c r="F730" s="52"/>
      <c r="G730" s="52"/>
      <c r="H730" s="52"/>
      <c r="I730" s="52"/>
      <c r="J730" s="52"/>
      <c r="K730" s="57" t="s">
        <v>1494</v>
      </c>
      <c r="L730" s="52"/>
    </row>
    <row r="731" spans="1:12" ht="38.25" hidden="1" outlineLevel="4" x14ac:dyDescent="0.25">
      <c r="A731" s="50" t="s">
        <v>163</v>
      </c>
      <c r="B731" s="51" t="s">
        <v>758</v>
      </c>
      <c r="C731" s="52" t="s">
        <v>180</v>
      </c>
      <c r="D731" s="57" t="s">
        <v>205</v>
      </c>
      <c r="E731" s="52"/>
      <c r="F731" s="52"/>
      <c r="G731" s="52"/>
      <c r="H731" s="52"/>
      <c r="I731" s="52"/>
      <c r="J731" s="52"/>
      <c r="K731" s="57" t="s">
        <v>1495</v>
      </c>
      <c r="L731" s="52"/>
    </row>
    <row r="732" spans="1:12" hidden="1" outlineLevel="5" x14ac:dyDescent="0.25">
      <c r="A732" s="50" t="s">
        <v>165</v>
      </c>
      <c r="B732" s="51" t="s">
        <v>242</v>
      </c>
      <c r="C732" s="52"/>
      <c r="D732" s="57" t="s">
        <v>205</v>
      </c>
      <c r="E732" s="52"/>
      <c r="F732" s="52"/>
      <c r="G732" s="52"/>
      <c r="H732" s="52"/>
      <c r="I732" s="52"/>
      <c r="J732" s="52"/>
      <c r="K732" s="52"/>
      <c r="L732" s="52"/>
    </row>
    <row r="733" spans="1:12" hidden="1" outlineLevel="6" x14ac:dyDescent="0.25">
      <c r="A733" s="50" t="s">
        <v>212</v>
      </c>
      <c r="B733" s="51" t="s">
        <v>243</v>
      </c>
      <c r="C733" s="52" t="s">
        <v>155</v>
      </c>
      <c r="D733" s="57" t="s">
        <v>167</v>
      </c>
      <c r="E733" s="52"/>
      <c r="F733" s="57" t="s">
        <v>1761</v>
      </c>
      <c r="G733" s="57" t="s">
        <v>1216</v>
      </c>
      <c r="H733" s="57"/>
      <c r="I733" s="57"/>
      <c r="J733" s="57"/>
      <c r="K733" s="52"/>
      <c r="L733" s="52"/>
    </row>
    <row r="734" spans="1:12" hidden="1" outlineLevel="6" x14ac:dyDescent="0.25">
      <c r="A734" s="50" t="s">
        <v>212</v>
      </c>
      <c r="B734" s="51" t="s">
        <v>244</v>
      </c>
      <c r="C734" s="52" t="s">
        <v>180</v>
      </c>
      <c r="D734" s="57" t="s">
        <v>209</v>
      </c>
      <c r="E734" s="52"/>
      <c r="F734" s="52"/>
      <c r="G734" s="52"/>
      <c r="H734" s="52"/>
      <c r="I734" s="52"/>
      <c r="J734" s="52"/>
      <c r="K734" s="52"/>
      <c r="L734" s="52"/>
    </row>
    <row r="735" spans="1:12" hidden="1" outlineLevel="6" x14ac:dyDescent="0.25">
      <c r="A735" s="50" t="s">
        <v>212</v>
      </c>
      <c r="B735" s="51" t="s">
        <v>245</v>
      </c>
      <c r="C735" s="52" t="s">
        <v>155</v>
      </c>
      <c r="D735" s="57" t="s">
        <v>211</v>
      </c>
      <c r="E735" s="52"/>
      <c r="F735" s="57" t="s">
        <v>1216</v>
      </c>
      <c r="G735" s="52"/>
      <c r="H735" s="52"/>
      <c r="I735" s="52"/>
      <c r="J735" s="52"/>
      <c r="K735" s="52"/>
      <c r="L735" s="52"/>
    </row>
    <row r="736" spans="1:12" ht="25.5" hidden="1" outlineLevel="7" x14ac:dyDescent="0.25">
      <c r="A736" s="50" t="s">
        <v>246</v>
      </c>
      <c r="B736" s="51" t="s">
        <v>759</v>
      </c>
      <c r="C736" s="52"/>
      <c r="D736" s="57" t="s">
        <v>760</v>
      </c>
      <c r="E736" s="52"/>
      <c r="F736" s="52"/>
      <c r="G736" s="52"/>
      <c r="H736" s="52"/>
      <c r="I736" s="52"/>
      <c r="J736" s="52"/>
      <c r="K736" s="57" t="s">
        <v>1496</v>
      </c>
      <c r="L736" s="52"/>
    </row>
    <row r="737" spans="1:12" ht="25.5" hidden="1" outlineLevel="7" x14ac:dyDescent="0.25">
      <c r="A737" s="50" t="s">
        <v>246</v>
      </c>
      <c r="B737" s="51" t="s">
        <v>761</v>
      </c>
      <c r="C737" s="52"/>
      <c r="D737" s="57" t="s">
        <v>762</v>
      </c>
      <c r="E737" s="52"/>
      <c r="F737" s="52"/>
      <c r="G737" s="52"/>
      <c r="H737" s="52"/>
      <c r="I737" s="52"/>
      <c r="J737" s="52"/>
      <c r="K737" s="57" t="s">
        <v>1497</v>
      </c>
      <c r="L737" s="52"/>
    </row>
    <row r="738" spans="1:12" ht="25.5" hidden="1" outlineLevel="7" x14ac:dyDescent="0.25">
      <c r="A738" s="50" t="s">
        <v>246</v>
      </c>
      <c r="B738" s="51" t="s">
        <v>763</v>
      </c>
      <c r="C738" s="52"/>
      <c r="D738" s="57" t="s">
        <v>764</v>
      </c>
      <c r="E738" s="52"/>
      <c r="F738" s="52"/>
      <c r="G738" s="52"/>
      <c r="H738" s="52"/>
      <c r="I738" s="52"/>
      <c r="J738" s="52"/>
      <c r="K738" s="57" t="s">
        <v>1498</v>
      </c>
      <c r="L738" s="52"/>
    </row>
    <row r="739" spans="1:12" ht="38.25" hidden="1" outlineLevel="4" x14ac:dyDescent="0.25">
      <c r="A739" s="50" t="s">
        <v>163</v>
      </c>
      <c r="B739" s="51" t="s">
        <v>765</v>
      </c>
      <c r="C739" s="52" t="s">
        <v>180</v>
      </c>
      <c r="D739" s="57" t="s">
        <v>205</v>
      </c>
      <c r="E739" s="52"/>
      <c r="F739" s="52"/>
      <c r="G739" s="52"/>
      <c r="H739" s="52"/>
      <c r="I739" s="52"/>
      <c r="J739" s="52"/>
      <c r="K739" s="57" t="s">
        <v>1499</v>
      </c>
      <c r="L739" s="52"/>
    </row>
    <row r="740" spans="1:12" hidden="1" outlineLevel="5" x14ac:dyDescent="0.25">
      <c r="A740" s="50" t="s">
        <v>165</v>
      </c>
      <c r="B740" s="51" t="s">
        <v>242</v>
      </c>
      <c r="C740" s="52"/>
      <c r="D740" s="57" t="s">
        <v>205</v>
      </c>
      <c r="E740" s="52"/>
      <c r="F740" s="52"/>
      <c r="G740" s="52"/>
      <c r="H740" s="52"/>
      <c r="I740" s="52"/>
      <c r="J740" s="52"/>
      <c r="K740" s="52"/>
      <c r="L740" s="52"/>
    </row>
    <row r="741" spans="1:12" hidden="1" outlineLevel="6" x14ac:dyDescent="0.25">
      <c r="A741" s="50" t="s">
        <v>212</v>
      </c>
      <c r="B741" s="51" t="s">
        <v>243</v>
      </c>
      <c r="C741" s="52" t="s">
        <v>155</v>
      </c>
      <c r="D741" s="57" t="s">
        <v>167</v>
      </c>
      <c r="E741" s="52"/>
      <c r="F741" s="57" t="s">
        <v>1761</v>
      </c>
      <c r="G741" s="57" t="s">
        <v>1216</v>
      </c>
      <c r="H741" s="57"/>
      <c r="I741" s="57"/>
      <c r="J741" s="57"/>
      <c r="K741" s="52"/>
      <c r="L741" s="52"/>
    </row>
    <row r="742" spans="1:12" hidden="1" outlineLevel="6" x14ac:dyDescent="0.25">
      <c r="A742" s="50" t="s">
        <v>212</v>
      </c>
      <c r="B742" s="51" t="s">
        <v>244</v>
      </c>
      <c r="C742" s="52" t="s">
        <v>180</v>
      </c>
      <c r="D742" s="57" t="s">
        <v>209</v>
      </c>
      <c r="E742" s="52"/>
      <c r="F742" s="52"/>
      <c r="G742" s="52"/>
      <c r="H742" s="52"/>
      <c r="I742" s="52"/>
      <c r="J742" s="52"/>
      <c r="K742" s="52"/>
      <c r="L742" s="52"/>
    </row>
    <row r="743" spans="1:12" hidden="1" outlineLevel="6" x14ac:dyDescent="0.25">
      <c r="A743" s="50" t="s">
        <v>212</v>
      </c>
      <c r="B743" s="51" t="s">
        <v>245</v>
      </c>
      <c r="C743" s="52" t="s">
        <v>155</v>
      </c>
      <c r="D743" s="57" t="s">
        <v>211</v>
      </c>
      <c r="E743" s="52"/>
      <c r="F743" s="57" t="s">
        <v>1216</v>
      </c>
      <c r="G743" s="52"/>
      <c r="H743" s="52"/>
      <c r="I743" s="52"/>
      <c r="J743" s="52"/>
      <c r="K743" s="52"/>
      <c r="L743" s="52"/>
    </row>
    <row r="744" spans="1:12" ht="25.5" hidden="1" outlineLevel="7" x14ac:dyDescent="0.25">
      <c r="A744" s="50" t="s">
        <v>246</v>
      </c>
      <c r="B744" s="51" t="s">
        <v>748</v>
      </c>
      <c r="C744" s="52"/>
      <c r="D744" s="57" t="s">
        <v>749</v>
      </c>
      <c r="E744" s="52"/>
      <c r="F744" s="52"/>
      <c r="G744" s="52"/>
      <c r="H744" s="52"/>
      <c r="I744" s="52"/>
      <c r="J744" s="52"/>
      <c r="K744" s="57" t="s">
        <v>1500</v>
      </c>
      <c r="L744" s="52"/>
    </row>
    <row r="745" spans="1:12" ht="25.5" hidden="1" outlineLevel="7" x14ac:dyDescent="0.25">
      <c r="A745" s="50" t="s">
        <v>246</v>
      </c>
      <c r="B745" s="51" t="s">
        <v>750</v>
      </c>
      <c r="C745" s="52"/>
      <c r="D745" s="57" t="s">
        <v>751</v>
      </c>
      <c r="E745" s="52"/>
      <c r="F745" s="52"/>
      <c r="G745" s="52"/>
      <c r="H745" s="52"/>
      <c r="I745" s="52"/>
      <c r="J745" s="52"/>
      <c r="K745" s="57" t="s">
        <v>1501</v>
      </c>
      <c r="L745" s="52"/>
    </row>
    <row r="746" spans="1:12" ht="25.5" hidden="1" outlineLevel="7" x14ac:dyDescent="0.25">
      <c r="A746" s="50" t="s">
        <v>246</v>
      </c>
      <c r="B746" s="51" t="s">
        <v>752</v>
      </c>
      <c r="C746" s="52"/>
      <c r="D746" s="57" t="s">
        <v>753</v>
      </c>
      <c r="E746" s="52"/>
      <c r="F746" s="52"/>
      <c r="G746" s="52"/>
      <c r="H746" s="52"/>
      <c r="I746" s="52"/>
      <c r="J746" s="52"/>
      <c r="K746" s="57" t="s">
        <v>1502</v>
      </c>
      <c r="L746" s="52"/>
    </row>
    <row r="747" spans="1:12" ht="25.5" hidden="1" outlineLevel="7" x14ac:dyDescent="0.25">
      <c r="A747" s="50" t="s">
        <v>246</v>
      </c>
      <c r="B747" s="51" t="s">
        <v>754</v>
      </c>
      <c r="C747" s="52"/>
      <c r="D747" s="57" t="s">
        <v>755</v>
      </c>
      <c r="E747" s="52"/>
      <c r="F747" s="52"/>
      <c r="G747" s="52"/>
      <c r="H747" s="52"/>
      <c r="I747" s="52"/>
      <c r="J747" s="52"/>
      <c r="K747" s="57" t="s">
        <v>1503</v>
      </c>
      <c r="L747" s="52"/>
    </row>
    <row r="748" spans="1:12" ht="25.5" hidden="1" outlineLevel="7" x14ac:dyDescent="0.25">
      <c r="A748" s="50" t="s">
        <v>246</v>
      </c>
      <c r="B748" s="51" t="s">
        <v>756</v>
      </c>
      <c r="C748" s="52"/>
      <c r="D748" s="57" t="s">
        <v>757</v>
      </c>
      <c r="E748" s="52"/>
      <c r="F748" s="52"/>
      <c r="G748" s="52"/>
      <c r="H748" s="52"/>
      <c r="I748" s="52"/>
      <c r="J748" s="52"/>
      <c r="K748" s="57" t="s">
        <v>1504</v>
      </c>
      <c r="L748" s="52"/>
    </row>
    <row r="749" spans="1:12" ht="102" hidden="1" outlineLevel="3" x14ac:dyDescent="0.25">
      <c r="A749" s="50" t="s">
        <v>161</v>
      </c>
      <c r="B749" s="51" t="s">
        <v>766</v>
      </c>
      <c r="C749" s="52" t="s">
        <v>230</v>
      </c>
      <c r="D749" s="52"/>
      <c r="E749" s="52"/>
      <c r="F749" s="52"/>
      <c r="G749" s="52"/>
      <c r="H749" s="52"/>
      <c r="I749" s="52"/>
      <c r="J749" s="52"/>
      <c r="K749" s="52"/>
      <c r="L749" s="57" t="s">
        <v>1505</v>
      </c>
    </row>
    <row r="750" spans="1:12" ht="38.25" hidden="1" outlineLevel="4" x14ac:dyDescent="0.25">
      <c r="A750" s="50" t="s">
        <v>163</v>
      </c>
      <c r="B750" s="51" t="s">
        <v>767</v>
      </c>
      <c r="C750" s="52" t="s">
        <v>180</v>
      </c>
      <c r="D750" s="52"/>
      <c r="E750" s="52"/>
      <c r="F750" s="52"/>
      <c r="G750" s="52"/>
      <c r="H750" s="52"/>
      <c r="I750" s="52"/>
      <c r="J750" s="52"/>
      <c r="K750" s="57" t="s">
        <v>1506</v>
      </c>
      <c r="L750" s="52"/>
    </row>
    <row r="751" spans="1:12" hidden="1" outlineLevel="5" x14ac:dyDescent="0.25">
      <c r="A751" s="50" t="s">
        <v>165</v>
      </c>
      <c r="B751" s="51" t="s">
        <v>768</v>
      </c>
      <c r="C751" s="52"/>
      <c r="D751" s="57" t="s">
        <v>262</v>
      </c>
      <c r="E751" s="52"/>
      <c r="F751" s="52"/>
      <c r="G751" s="52"/>
      <c r="H751" s="52"/>
      <c r="I751" s="52"/>
      <c r="J751" s="52"/>
      <c r="K751" s="52"/>
      <c r="L751" s="52"/>
    </row>
    <row r="752" spans="1:12" hidden="1" outlineLevel="6" x14ac:dyDescent="0.25">
      <c r="A752" s="50" t="s">
        <v>212</v>
      </c>
      <c r="B752" s="51" t="s">
        <v>243</v>
      </c>
      <c r="C752" s="52" t="s">
        <v>155</v>
      </c>
      <c r="D752" s="57" t="s">
        <v>167</v>
      </c>
      <c r="E752" s="52"/>
      <c r="F752" s="57" t="s">
        <v>1761</v>
      </c>
      <c r="G752" s="57" t="s">
        <v>1216</v>
      </c>
      <c r="H752" s="57"/>
      <c r="I752" s="57"/>
      <c r="J752" s="57"/>
      <c r="K752" s="52"/>
      <c r="L752" s="52"/>
    </row>
    <row r="753" spans="1:12" hidden="1" outlineLevel="6" x14ac:dyDescent="0.25">
      <c r="A753" s="50" t="s">
        <v>212</v>
      </c>
      <c r="B753" s="51" t="s">
        <v>244</v>
      </c>
      <c r="C753" s="52" t="s">
        <v>180</v>
      </c>
      <c r="D753" s="57" t="s">
        <v>209</v>
      </c>
      <c r="E753" s="52"/>
      <c r="F753" s="52"/>
      <c r="G753" s="52"/>
      <c r="H753" s="52"/>
      <c r="I753" s="52"/>
      <c r="J753" s="52"/>
      <c r="K753" s="52"/>
      <c r="L753" s="52"/>
    </row>
    <row r="754" spans="1:12" hidden="1" outlineLevel="6" x14ac:dyDescent="0.25">
      <c r="A754" s="50" t="s">
        <v>212</v>
      </c>
      <c r="B754" s="51" t="s">
        <v>769</v>
      </c>
      <c r="C754" s="52" t="s">
        <v>155</v>
      </c>
      <c r="D754" s="57" t="s">
        <v>264</v>
      </c>
      <c r="E754" s="52"/>
      <c r="F754" s="57" t="s">
        <v>1216</v>
      </c>
      <c r="G754" s="52"/>
      <c r="H754" s="52"/>
      <c r="I754" s="52"/>
      <c r="J754" s="52"/>
      <c r="K754" s="52"/>
      <c r="L754" s="52"/>
    </row>
    <row r="755" spans="1:12" hidden="1" outlineLevel="5" x14ac:dyDescent="0.25">
      <c r="A755" s="50" t="s">
        <v>165</v>
      </c>
      <c r="B755" s="51" t="s">
        <v>770</v>
      </c>
      <c r="C755" s="52"/>
      <c r="D755" s="57" t="s">
        <v>771</v>
      </c>
      <c r="E755" s="52"/>
      <c r="F755" s="52"/>
      <c r="G755" s="52"/>
      <c r="H755" s="52"/>
      <c r="I755" s="52"/>
      <c r="J755" s="52"/>
      <c r="K755" s="52"/>
      <c r="L755" s="52"/>
    </row>
    <row r="756" spans="1:12" hidden="1" outlineLevel="6" x14ac:dyDescent="0.25">
      <c r="A756" s="50" t="s">
        <v>212</v>
      </c>
      <c r="B756" s="51" t="s">
        <v>243</v>
      </c>
      <c r="C756" s="52" t="s">
        <v>155</v>
      </c>
      <c r="D756" s="57" t="s">
        <v>167</v>
      </c>
      <c r="E756" s="52"/>
      <c r="F756" s="57" t="s">
        <v>1761</v>
      </c>
      <c r="G756" s="57" t="s">
        <v>1216</v>
      </c>
      <c r="H756" s="57"/>
      <c r="I756" s="57"/>
      <c r="J756" s="57"/>
      <c r="K756" s="52"/>
      <c r="L756" s="52"/>
    </row>
    <row r="757" spans="1:12" hidden="1" outlineLevel="6" x14ac:dyDescent="0.25">
      <c r="A757" s="50" t="s">
        <v>212</v>
      </c>
      <c r="B757" s="51" t="s">
        <v>772</v>
      </c>
      <c r="C757" s="52" t="s">
        <v>155</v>
      </c>
      <c r="D757" s="57" t="s">
        <v>773</v>
      </c>
      <c r="E757" s="52"/>
      <c r="F757" s="57" t="s">
        <v>1216</v>
      </c>
      <c r="G757" s="52"/>
      <c r="H757" s="52"/>
      <c r="I757" s="52"/>
      <c r="J757" s="52"/>
      <c r="K757" s="52"/>
      <c r="L757" s="52"/>
    </row>
    <row r="758" spans="1:12" ht="25.5" hidden="1" outlineLevel="4" x14ac:dyDescent="0.25">
      <c r="A758" s="50" t="s">
        <v>163</v>
      </c>
      <c r="B758" s="51" t="s">
        <v>774</v>
      </c>
      <c r="C758" s="52" t="s">
        <v>180</v>
      </c>
      <c r="D758" s="57" t="s">
        <v>205</v>
      </c>
      <c r="E758" s="52"/>
      <c r="F758" s="52"/>
      <c r="G758" s="52"/>
      <c r="H758" s="52"/>
      <c r="I758" s="52"/>
      <c r="J758" s="52"/>
      <c r="K758" s="57" t="s">
        <v>1507</v>
      </c>
      <c r="L758" s="52"/>
    </row>
    <row r="759" spans="1:12" hidden="1" outlineLevel="5" x14ac:dyDescent="0.25">
      <c r="A759" s="50" t="s">
        <v>165</v>
      </c>
      <c r="B759" s="51" t="s">
        <v>775</v>
      </c>
      <c r="C759" s="52"/>
      <c r="D759" s="57" t="s">
        <v>205</v>
      </c>
      <c r="E759" s="52"/>
      <c r="F759" s="52"/>
      <c r="G759" s="52"/>
      <c r="H759" s="52"/>
      <c r="I759" s="52"/>
      <c r="J759" s="52"/>
      <c r="K759" s="52"/>
      <c r="L759" s="52"/>
    </row>
    <row r="760" spans="1:12" hidden="1" outlineLevel="6" x14ac:dyDescent="0.25">
      <c r="A760" s="50" t="s">
        <v>212</v>
      </c>
      <c r="B760" s="51" t="s">
        <v>243</v>
      </c>
      <c r="C760" s="52" t="s">
        <v>155</v>
      </c>
      <c r="D760" s="57" t="s">
        <v>167</v>
      </c>
      <c r="E760" s="52"/>
      <c r="F760" s="57" t="s">
        <v>1761</v>
      </c>
      <c r="G760" s="57" t="s">
        <v>1216</v>
      </c>
      <c r="H760" s="57"/>
      <c r="I760" s="57"/>
      <c r="J760" s="57"/>
      <c r="K760" s="52"/>
      <c r="L760" s="52"/>
    </row>
    <row r="761" spans="1:12" hidden="1" outlineLevel="6" x14ac:dyDescent="0.25">
      <c r="A761" s="50" t="s">
        <v>212</v>
      </c>
      <c r="B761" s="51" t="s">
        <v>244</v>
      </c>
      <c r="C761" s="52" t="s">
        <v>180</v>
      </c>
      <c r="D761" s="57" t="s">
        <v>209</v>
      </c>
      <c r="E761" s="52"/>
      <c r="F761" s="52"/>
      <c r="G761" s="52"/>
      <c r="H761" s="52"/>
      <c r="I761" s="52"/>
      <c r="J761" s="52"/>
      <c r="K761" s="52"/>
      <c r="L761" s="52"/>
    </row>
    <row r="762" spans="1:12" hidden="1" outlineLevel="6" x14ac:dyDescent="0.25">
      <c r="A762" s="50" t="s">
        <v>212</v>
      </c>
      <c r="B762" s="51" t="s">
        <v>776</v>
      </c>
      <c r="C762" s="52" t="s">
        <v>155</v>
      </c>
      <c r="D762" s="57" t="s">
        <v>211</v>
      </c>
      <c r="E762" s="52"/>
      <c r="F762" s="57" t="s">
        <v>1216</v>
      </c>
      <c r="G762" s="52"/>
      <c r="H762" s="52"/>
      <c r="I762" s="52"/>
      <c r="J762" s="52"/>
      <c r="K762" s="52"/>
      <c r="L762" s="52"/>
    </row>
    <row r="763" spans="1:12" ht="25.5" hidden="1" outlineLevel="7" x14ac:dyDescent="0.25">
      <c r="A763" s="50" t="s">
        <v>246</v>
      </c>
      <c r="B763" s="51" t="s">
        <v>777</v>
      </c>
      <c r="C763" s="52"/>
      <c r="D763" s="57" t="s">
        <v>778</v>
      </c>
      <c r="E763" s="52"/>
      <c r="F763" s="52"/>
      <c r="G763" s="52"/>
      <c r="H763" s="52"/>
      <c r="I763" s="52"/>
      <c r="J763" s="52"/>
      <c r="K763" s="57" t="s">
        <v>1508</v>
      </c>
      <c r="L763" s="52"/>
    </row>
    <row r="764" spans="1:12" ht="25.5" hidden="1" outlineLevel="7" x14ac:dyDescent="0.25">
      <c r="A764" s="50" t="s">
        <v>246</v>
      </c>
      <c r="B764" s="51" t="s">
        <v>779</v>
      </c>
      <c r="C764" s="52"/>
      <c r="D764" s="57" t="s">
        <v>780</v>
      </c>
      <c r="E764" s="52"/>
      <c r="F764" s="52"/>
      <c r="G764" s="52"/>
      <c r="H764" s="52"/>
      <c r="I764" s="52"/>
      <c r="J764" s="52"/>
      <c r="K764" s="57" t="s">
        <v>1509</v>
      </c>
      <c r="L764" s="52"/>
    </row>
    <row r="765" spans="1:12" ht="25.5" hidden="1" outlineLevel="4" x14ac:dyDescent="0.25">
      <c r="A765" s="50" t="s">
        <v>163</v>
      </c>
      <c r="B765" s="51" t="s">
        <v>781</v>
      </c>
      <c r="C765" s="52" t="s">
        <v>180</v>
      </c>
      <c r="D765" s="57" t="s">
        <v>205</v>
      </c>
      <c r="E765" s="52"/>
      <c r="F765" s="52"/>
      <c r="G765" s="52"/>
      <c r="H765" s="52"/>
      <c r="I765" s="52"/>
      <c r="J765" s="52"/>
      <c r="K765" s="57" t="s">
        <v>1510</v>
      </c>
      <c r="L765" s="52"/>
    </row>
    <row r="766" spans="1:12" hidden="1" outlineLevel="5" x14ac:dyDescent="0.25">
      <c r="A766" s="50" t="s">
        <v>165</v>
      </c>
      <c r="B766" s="51" t="s">
        <v>775</v>
      </c>
      <c r="C766" s="52"/>
      <c r="D766" s="57" t="s">
        <v>205</v>
      </c>
      <c r="E766" s="52"/>
      <c r="F766" s="52"/>
      <c r="G766" s="52"/>
      <c r="H766" s="52"/>
      <c r="I766" s="52"/>
      <c r="J766" s="52"/>
      <c r="K766" s="52"/>
      <c r="L766" s="52"/>
    </row>
    <row r="767" spans="1:12" hidden="1" outlineLevel="6" x14ac:dyDescent="0.25">
      <c r="A767" s="50" t="s">
        <v>212</v>
      </c>
      <c r="B767" s="51" t="s">
        <v>243</v>
      </c>
      <c r="C767" s="52" t="s">
        <v>155</v>
      </c>
      <c r="D767" s="57" t="s">
        <v>167</v>
      </c>
      <c r="E767" s="52"/>
      <c r="F767" s="57" t="s">
        <v>1761</v>
      </c>
      <c r="G767" s="57" t="s">
        <v>1216</v>
      </c>
      <c r="H767" s="57"/>
      <c r="I767" s="57"/>
      <c r="J767" s="57"/>
      <c r="K767" s="52"/>
      <c r="L767" s="52"/>
    </row>
    <row r="768" spans="1:12" hidden="1" outlineLevel="6" x14ac:dyDescent="0.25">
      <c r="A768" s="50" t="s">
        <v>212</v>
      </c>
      <c r="B768" s="51" t="s">
        <v>244</v>
      </c>
      <c r="C768" s="52" t="s">
        <v>180</v>
      </c>
      <c r="D768" s="57" t="s">
        <v>209</v>
      </c>
      <c r="E768" s="52"/>
      <c r="F768" s="52"/>
      <c r="G768" s="52"/>
      <c r="H768" s="52"/>
      <c r="I768" s="52"/>
      <c r="J768" s="52"/>
      <c r="K768" s="52"/>
      <c r="L768" s="52"/>
    </row>
    <row r="769" spans="1:12" hidden="1" outlineLevel="6" x14ac:dyDescent="0.25">
      <c r="A769" s="50" t="s">
        <v>212</v>
      </c>
      <c r="B769" s="51" t="s">
        <v>776</v>
      </c>
      <c r="C769" s="52" t="s">
        <v>155</v>
      </c>
      <c r="D769" s="57" t="s">
        <v>211</v>
      </c>
      <c r="E769" s="52"/>
      <c r="F769" s="57" t="s">
        <v>1216</v>
      </c>
      <c r="G769" s="52"/>
      <c r="H769" s="52"/>
      <c r="I769" s="52"/>
      <c r="J769" s="52"/>
      <c r="K769" s="52"/>
      <c r="L769" s="52"/>
    </row>
    <row r="770" spans="1:12" ht="38.25" hidden="1" outlineLevel="7" x14ac:dyDescent="0.25">
      <c r="A770" s="50" t="s">
        <v>246</v>
      </c>
      <c r="B770" s="51" t="s">
        <v>782</v>
      </c>
      <c r="C770" s="52"/>
      <c r="D770" s="57" t="s">
        <v>466</v>
      </c>
      <c r="E770" s="52"/>
      <c r="F770" s="52"/>
      <c r="G770" s="52"/>
      <c r="H770" s="52"/>
      <c r="I770" s="52"/>
      <c r="J770" s="52"/>
      <c r="K770" s="57" t="s">
        <v>1511</v>
      </c>
      <c r="L770" s="52"/>
    </row>
    <row r="771" spans="1:12" ht="38.25" hidden="1" outlineLevel="7" x14ac:dyDescent="0.25">
      <c r="A771" s="50" t="s">
        <v>246</v>
      </c>
      <c r="B771" s="51" t="s">
        <v>783</v>
      </c>
      <c r="C771" s="52"/>
      <c r="D771" s="57" t="s">
        <v>784</v>
      </c>
      <c r="E771" s="52"/>
      <c r="F771" s="52"/>
      <c r="G771" s="52"/>
      <c r="H771" s="52"/>
      <c r="I771" s="52"/>
      <c r="J771" s="52"/>
      <c r="K771" s="57" t="s">
        <v>1512</v>
      </c>
      <c r="L771" s="52"/>
    </row>
    <row r="772" spans="1:12" hidden="1" outlineLevel="3" x14ac:dyDescent="0.25">
      <c r="A772" s="50" t="s">
        <v>161</v>
      </c>
      <c r="B772" s="51" t="s">
        <v>785</v>
      </c>
      <c r="C772" s="52" t="s">
        <v>180</v>
      </c>
      <c r="D772" s="57" t="s">
        <v>561</v>
      </c>
      <c r="E772" s="52"/>
      <c r="F772" s="52"/>
      <c r="G772" s="52"/>
      <c r="H772" s="52"/>
      <c r="I772" s="52"/>
      <c r="J772" s="52"/>
      <c r="K772" s="52"/>
      <c r="L772" s="52"/>
    </row>
    <row r="773" spans="1:12" ht="38.25" hidden="1" outlineLevel="4" x14ac:dyDescent="0.25">
      <c r="A773" s="50" t="s">
        <v>163</v>
      </c>
      <c r="B773" s="51" t="s">
        <v>786</v>
      </c>
      <c r="C773" s="52" t="s">
        <v>180</v>
      </c>
      <c r="D773" s="57" t="s">
        <v>561</v>
      </c>
      <c r="E773" s="52"/>
      <c r="F773" s="52"/>
      <c r="G773" s="52"/>
      <c r="H773" s="52"/>
      <c r="I773" s="52"/>
      <c r="J773" s="52"/>
      <c r="K773" s="57" t="s">
        <v>1513</v>
      </c>
      <c r="L773" s="52"/>
    </row>
    <row r="774" spans="1:12" hidden="1" outlineLevel="5" x14ac:dyDescent="0.25">
      <c r="A774" s="50" t="s">
        <v>165</v>
      </c>
      <c r="B774" s="51" t="s">
        <v>787</v>
      </c>
      <c r="C774" s="52"/>
      <c r="D774" s="57" t="s">
        <v>561</v>
      </c>
      <c r="E774" s="52"/>
      <c r="F774" s="52"/>
      <c r="G774" s="52"/>
      <c r="H774" s="52"/>
      <c r="I774" s="52"/>
      <c r="J774" s="52"/>
      <c r="K774" s="52"/>
      <c r="L774" s="52"/>
    </row>
    <row r="775" spans="1:12" hidden="1" outlineLevel="6" x14ac:dyDescent="0.25">
      <c r="A775" s="50" t="s">
        <v>212</v>
      </c>
      <c r="B775" s="51" t="s">
        <v>243</v>
      </c>
      <c r="C775" s="52" t="s">
        <v>155</v>
      </c>
      <c r="D775" s="57" t="s">
        <v>167</v>
      </c>
      <c r="E775" s="52"/>
      <c r="F775" s="57" t="s">
        <v>1761</v>
      </c>
      <c r="G775" s="57" t="s">
        <v>1216</v>
      </c>
      <c r="H775" s="57"/>
      <c r="I775" s="57"/>
      <c r="J775" s="57"/>
      <c r="K775" s="52"/>
      <c r="L775" s="52"/>
    </row>
    <row r="776" spans="1:12" hidden="1" outlineLevel="6" x14ac:dyDescent="0.25">
      <c r="A776" s="50" t="s">
        <v>212</v>
      </c>
      <c r="B776" s="51" t="s">
        <v>788</v>
      </c>
      <c r="C776" s="52" t="s">
        <v>155</v>
      </c>
      <c r="D776" s="57" t="s">
        <v>563</v>
      </c>
      <c r="E776" s="52"/>
      <c r="F776" s="57" t="s">
        <v>1216</v>
      </c>
      <c r="G776" s="52"/>
      <c r="H776" s="52"/>
      <c r="I776" s="52"/>
      <c r="J776" s="52"/>
      <c r="K776" s="52"/>
      <c r="L776" s="52"/>
    </row>
    <row r="777" spans="1:12" hidden="1" outlineLevel="3" x14ac:dyDescent="0.25">
      <c r="A777" s="50" t="s">
        <v>161</v>
      </c>
      <c r="B777" s="51" t="s">
        <v>789</v>
      </c>
      <c r="C777" s="52" t="s">
        <v>230</v>
      </c>
      <c r="D777" s="52"/>
      <c r="E777" s="52"/>
      <c r="F777" s="52"/>
      <c r="G777" s="52"/>
      <c r="H777" s="52"/>
      <c r="I777" s="52"/>
      <c r="J777" s="52"/>
      <c r="K777" s="52"/>
      <c r="L777" s="52"/>
    </row>
    <row r="778" spans="1:12" ht="25.5" hidden="1" outlineLevel="4" x14ac:dyDescent="0.25">
      <c r="A778" s="50" t="s">
        <v>163</v>
      </c>
      <c r="B778" s="51" t="s">
        <v>790</v>
      </c>
      <c r="C778" s="52" t="s">
        <v>180</v>
      </c>
      <c r="D778" s="57" t="s">
        <v>191</v>
      </c>
      <c r="E778" s="52"/>
      <c r="F778" s="52"/>
      <c r="G778" s="52"/>
      <c r="H778" s="52"/>
      <c r="I778" s="52"/>
      <c r="J778" s="52"/>
      <c r="K778" s="57" t="s">
        <v>1515</v>
      </c>
      <c r="L778" s="52"/>
    </row>
    <row r="779" spans="1:12" hidden="1" outlineLevel="5" x14ac:dyDescent="0.25">
      <c r="A779" s="50" t="s">
        <v>165</v>
      </c>
      <c r="B779" s="51" t="s">
        <v>651</v>
      </c>
      <c r="C779" s="52"/>
      <c r="D779" s="57" t="s">
        <v>191</v>
      </c>
      <c r="E779" s="52"/>
      <c r="F779" s="52"/>
      <c r="G779" s="52"/>
      <c r="H779" s="52"/>
      <c r="I779" s="52"/>
      <c r="J779" s="52"/>
      <c r="K779" s="52"/>
      <c r="L779" s="52"/>
    </row>
    <row r="780" spans="1:12" hidden="1" outlineLevel="6" x14ac:dyDescent="0.25">
      <c r="A780" s="50" t="s">
        <v>212</v>
      </c>
      <c r="B780" s="51" t="s">
        <v>243</v>
      </c>
      <c r="C780" s="52" t="s">
        <v>155</v>
      </c>
      <c r="D780" s="57" t="s">
        <v>167</v>
      </c>
      <c r="E780" s="52"/>
      <c r="F780" s="57" t="s">
        <v>1761</v>
      </c>
      <c r="G780" s="57" t="s">
        <v>1216</v>
      </c>
      <c r="H780" s="57"/>
      <c r="I780" s="57"/>
      <c r="J780" s="57"/>
      <c r="K780" s="52"/>
      <c r="L780" s="52"/>
    </row>
    <row r="781" spans="1:12" hidden="1" outlineLevel="6" x14ac:dyDescent="0.25">
      <c r="A781" s="50" t="s">
        <v>212</v>
      </c>
      <c r="B781" s="51" t="s">
        <v>652</v>
      </c>
      <c r="C781" s="52" t="s">
        <v>155</v>
      </c>
      <c r="D781" s="57" t="s">
        <v>193</v>
      </c>
      <c r="E781" s="52"/>
      <c r="F781" s="57" t="s">
        <v>1216</v>
      </c>
      <c r="G781" s="52"/>
      <c r="H781" s="52"/>
      <c r="I781" s="52"/>
      <c r="J781" s="52"/>
      <c r="K781" s="52"/>
      <c r="L781" s="52"/>
    </row>
    <row r="782" spans="1:12" ht="38.25" hidden="1" outlineLevel="4" x14ac:dyDescent="0.25">
      <c r="A782" s="50" t="s">
        <v>163</v>
      </c>
      <c r="B782" s="51" t="s">
        <v>791</v>
      </c>
      <c r="C782" s="52" t="s">
        <v>180</v>
      </c>
      <c r="D782" s="57" t="s">
        <v>191</v>
      </c>
      <c r="E782" s="52"/>
      <c r="F782" s="52"/>
      <c r="G782" s="52"/>
      <c r="H782" s="52"/>
      <c r="I782" s="52"/>
      <c r="J782" s="52"/>
      <c r="K782" s="57" t="s">
        <v>1516</v>
      </c>
      <c r="L782" s="52"/>
    </row>
    <row r="783" spans="1:12" hidden="1" outlineLevel="5" x14ac:dyDescent="0.25">
      <c r="A783" s="50" t="s">
        <v>165</v>
      </c>
      <c r="B783" s="51" t="s">
        <v>651</v>
      </c>
      <c r="C783" s="52"/>
      <c r="D783" s="57" t="s">
        <v>191</v>
      </c>
      <c r="E783" s="52"/>
      <c r="F783" s="52"/>
      <c r="G783" s="52"/>
      <c r="H783" s="52"/>
      <c r="I783" s="52"/>
      <c r="J783" s="52"/>
      <c r="K783" s="52"/>
      <c r="L783" s="52"/>
    </row>
    <row r="784" spans="1:12" hidden="1" outlineLevel="6" x14ac:dyDescent="0.25">
      <c r="A784" s="50" t="s">
        <v>212</v>
      </c>
      <c r="B784" s="51" t="s">
        <v>243</v>
      </c>
      <c r="C784" s="52" t="s">
        <v>155</v>
      </c>
      <c r="D784" s="57" t="s">
        <v>167</v>
      </c>
      <c r="E784" s="52"/>
      <c r="F784" s="57" t="s">
        <v>1761</v>
      </c>
      <c r="G784" s="57" t="s">
        <v>1216</v>
      </c>
      <c r="H784" s="57"/>
      <c r="I784" s="57"/>
      <c r="J784" s="57"/>
      <c r="K784" s="52"/>
      <c r="L784" s="52"/>
    </row>
    <row r="785" spans="1:12" hidden="1" outlineLevel="6" x14ac:dyDescent="0.25">
      <c r="A785" s="50" t="s">
        <v>212</v>
      </c>
      <c r="B785" s="51" t="s">
        <v>652</v>
      </c>
      <c r="C785" s="52" t="s">
        <v>155</v>
      </c>
      <c r="D785" s="57" t="s">
        <v>193</v>
      </c>
      <c r="E785" s="52"/>
      <c r="F785" s="57" t="s">
        <v>1216</v>
      </c>
      <c r="G785" s="52"/>
      <c r="H785" s="52"/>
      <c r="I785" s="52"/>
      <c r="J785" s="52"/>
      <c r="K785" s="52"/>
      <c r="L785" s="52"/>
    </row>
    <row r="786" spans="1:12" ht="51" hidden="1" outlineLevel="4" x14ac:dyDescent="0.25">
      <c r="A786" s="50" t="s">
        <v>163</v>
      </c>
      <c r="B786" s="51" t="s">
        <v>792</v>
      </c>
      <c r="C786" s="52" t="s">
        <v>180</v>
      </c>
      <c r="D786" s="57" t="s">
        <v>191</v>
      </c>
      <c r="E786" s="52"/>
      <c r="F786" s="52"/>
      <c r="G786" s="52"/>
      <c r="H786" s="52"/>
      <c r="I786" s="52"/>
      <c r="J786" s="52"/>
      <c r="K786" s="57" t="s">
        <v>1517</v>
      </c>
      <c r="L786" s="52"/>
    </row>
    <row r="787" spans="1:12" hidden="1" outlineLevel="5" x14ac:dyDescent="0.25">
      <c r="A787" s="50" t="s">
        <v>165</v>
      </c>
      <c r="B787" s="51" t="s">
        <v>651</v>
      </c>
      <c r="C787" s="52"/>
      <c r="D787" s="57" t="s">
        <v>191</v>
      </c>
      <c r="E787" s="52"/>
      <c r="F787" s="52"/>
      <c r="G787" s="52"/>
      <c r="H787" s="52"/>
      <c r="I787" s="52"/>
      <c r="J787" s="52"/>
      <c r="K787" s="52"/>
      <c r="L787" s="52"/>
    </row>
    <row r="788" spans="1:12" hidden="1" outlineLevel="6" x14ac:dyDescent="0.25">
      <c r="A788" s="50" t="s">
        <v>212</v>
      </c>
      <c r="B788" s="51" t="s">
        <v>243</v>
      </c>
      <c r="C788" s="52" t="s">
        <v>155</v>
      </c>
      <c r="D788" s="57" t="s">
        <v>167</v>
      </c>
      <c r="E788" s="52"/>
      <c r="F788" s="57" t="s">
        <v>1761</v>
      </c>
      <c r="G788" s="57" t="s">
        <v>1216</v>
      </c>
      <c r="H788" s="57"/>
      <c r="I788" s="57"/>
      <c r="J788" s="57"/>
      <c r="K788" s="52"/>
      <c r="L788" s="52"/>
    </row>
    <row r="789" spans="1:12" hidden="1" outlineLevel="6" x14ac:dyDescent="0.25">
      <c r="A789" s="50" t="s">
        <v>212</v>
      </c>
      <c r="B789" s="51" t="s">
        <v>652</v>
      </c>
      <c r="C789" s="52" t="s">
        <v>155</v>
      </c>
      <c r="D789" s="57" t="s">
        <v>193</v>
      </c>
      <c r="E789" s="52"/>
      <c r="F789" s="57" t="s">
        <v>1216</v>
      </c>
      <c r="G789" s="52"/>
      <c r="H789" s="52"/>
      <c r="I789" s="52"/>
      <c r="J789" s="52"/>
      <c r="K789" s="52"/>
      <c r="L789" s="52"/>
    </row>
    <row r="790" spans="1:12" ht="38.25" hidden="1" outlineLevel="4" x14ac:dyDescent="0.25">
      <c r="A790" s="50" t="s">
        <v>163</v>
      </c>
      <c r="B790" s="51" t="s">
        <v>793</v>
      </c>
      <c r="C790" s="52" t="s">
        <v>180</v>
      </c>
      <c r="D790" s="57" t="s">
        <v>191</v>
      </c>
      <c r="E790" s="52"/>
      <c r="F790" s="52"/>
      <c r="G790" s="52"/>
      <c r="H790" s="52"/>
      <c r="I790" s="52"/>
      <c r="J790" s="52"/>
      <c r="K790" s="57" t="s">
        <v>1518</v>
      </c>
      <c r="L790" s="52"/>
    </row>
    <row r="791" spans="1:12" hidden="1" outlineLevel="5" x14ac:dyDescent="0.25">
      <c r="A791" s="50" t="s">
        <v>165</v>
      </c>
      <c r="B791" s="51" t="s">
        <v>651</v>
      </c>
      <c r="C791" s="52"/>
      <c r="D791" s="57" t="s">
        <v>191</v>
      </c>
      <c r="E791" s="52"/>
      <c r="F791" s="52"/>
      <c r="G791" s="52"/>
      <c r="H791" s="52"/>
      <c r="I791" s="52"/>
      <c r="J791" s="52"/>
      <c r="K791" s="52"/>
      <c r="L791" s="52"/>
    </row>
    <row r="792" spans="1:12" hidden="1" outlineLevel="6" x14ac:dyDescent="0.25">
      <c r="A792" s="50" t="s">
        <v>212</v>
      </c>
      <c r="B792" s="51" t="s">
        <v>243</v>
      </c>
      <c r="C792" s="52" t="s">
        <v>155</v>
      </c>
      <c r="D792" s="57" t="s">
        <v>167</v>
      </c>
      <c r="E792" s="52"/>
      <c r="F792" s="57" t="s">
        <v>1761</v>
      </c>
      <c r="G792" s="57" t="s">
        <v>1216</v>
      </c>
      <c r="H792" s="57"/>
      <c r="I792" s="57"/>
      <c r="J792" s="57"/>
      <c r="K792" s="52"/>
      <c r="L792" s="52"/>
    </row>
    <row r="793" spans="1:12" hidden="1" outlineLevel="6" x14ac:dyDescent="0.25">
      <c r="A793" s="50" t="s">
        <v>212</v>
      </c>
      <c r="B793" s="51" t="s">
        <v>652</v>
      </c>
      <c r="C793" s="52" t="s">
        <v>155</v>
      </c>
      <c r="D793" s="57" t="s">
        <v>193</v>
      </c>
      <c r="E793" s="52"/>
      <c r="F793" s="57" t="s">
        <v>1216</v>
      </c>
      <c r="G793" s="52"/>
      <c r="H793" s="52"/>
      <c r="I793" s="52"/>
      <c r="J793" s="52"/>
      <c r="K793" s="52"/>
      <c r="L793" s="52"/>
    </row>
    <row r="794" spans="1:12" ht="25.5" hidden="1" outlineLevel="4" x14ac:dyDescent="0.25">
      <c r="A794" s="50" t="s">
        <v>163</v>
      </c>
      <c r="B794" s="51" t="s">
        <v>794</v>
      </c>
      <c r="C794" s="52" t="s">
        <v>180</v>
      </c>
      <c r="D794" s="57" t="s">
        <v>191</v>
      </c>
      <c r="E794" s="52"/>
      <c r="F794" s="52"/>
      <c r="G794" s="52"/>
      <c r="H794" s="52"/>
      <c r="I794" s="52"/>
      <c r="J794" s="52"/>
      <c r="K794" s="57" t="s">
        <v>1519</v>
      </c>
      <c r="L794" s="52"/>
    </row>
    <row r="795" spans="1:12" hidden="1" outlineLevel="5" x14ac:dyDescent="0.25">
      <c r="A795" s="50" t="s">
        <v>165</v>
      </c>
      <c r="B795" s="51" t="s">
        <v>651</v>
      </c>
      <c r="C795" s="52"/>
      <c r="D795" s="57" t="s">
        <v>191</v>
      </c>
      <c r="E795" s="52"/>
      <c r="F795" s="52"/>
      <c r="G795" s="52"/>
      <c r="H795" s="52"/>
      <c r="I795" s="52"/>
      <c r="J795" s="52"/>
      <c r="K795" s="52"/>
      <c r="L795" s="52"/>
    </row>
    <row r="796" spans="1:12" hidden="1" outlineLevel="6" x14ac:dyDescent="0.25">
      <c r="A796" s="50" t="s">
        <v>212</v>
      </c>
      <c r="B796" s="51" t="s">
        <v>243</v>
      </c>
      <c r="C796" s="52" t="s">
        <v>155</v>
      </c>
      <c r="D796" s="57" t="s">
        <v>167</v>
      </c>
      <c r="E796" s="52"/>
      <c r="F796" s="57" t="s">
        <v>1761</v>
      </c>
      <c r="G796" s="57" t="s">
        <v>1216</v>
      </c>
      <c r="H796" s="57"/>
      <c r="I796" s="57"/>
      <c r="J796" s="57"/>
      <c r="K796" s="52"/>
      <c r="L796" s="52"/>
    </row>
    <row r="797" spans="1:12" hidden="1" outlineLevel="6" x14ac:dyDescent="0.25">
      <c r="A797" s="50" t="s">
        <v>212</v>
      </c>
      <c r="B797" s="51" t="s">
        <v>652</v>
      </c>
      <c r="C797" s="52" t="s">
        <v>155</v>
      </c>
      <c r="D797" s="57" t="s">
        <v>193</v>
      </c>
      <c r="E797" s="52"/>
      <c r="F797" s="57" t="s">
        <v>1216</v>
      </c>
      <c r="G797" s="52"/>
      <c r="H797" s="52"/>
      <c r="I797" s="52"/>
      <c r="J797" s="52"/>
      <c r="K797" s="52"/>
      <c r="L797" s="52"/>
    </row>
    <row r="798" spans="1:12" ht="38.25" hidden="1" outlineLevel="4" x14ac:dyDescent="0.25">
      <c r="A798" s="50" t="s">
        <v>163</v>
      </c>
      <c r="B798" s="51" t="s">
        <v>795</v>
      </c>
      <c r="C798" s="52" t="s">
        <v>180</v>
      </c>
      <c r="D798" s="57" t="s">
        <v>191</v>
      </c>
      <c r="E798" s="52"/>
      <c r="F798" s="52"/>
      <c r="G798" s="52"/>
      <c r="H798" s="52"/>
      <c r="I798" s="52"/>
      <c r="J798" s="52"/>
      <c r="K798" s="57" t="s">
        <v>1520</v>
      </c>
      <c r="L798" s="52"/>
    </row>
    <row r="799" spans="1:12" hidden="1" outlineLevel="5" x14ac:dyDescent="0.25">
      <c r="A799" s="50" t="s">
        <v>165</v>
      </c>
      <c r="B799" s="51" t="s">
        <v>651</v>
      </c>
      <c r="C799" s="52"/>
      <c r="D799" s="57" t="s">
        <v>191</v>
      </c>
      <c r="E799" s="52"/>
      <c r="F799" s="52"/>
      <c r="G799" s="52"/>
      <c r="H799" s="52"/>
      <c r="I799" s="52"/>
      <c r="J799" s="52"/>
      <c r="K799" s="52"/>
      <c r="L799" s="52"/>
    </row>
    <row r="800" spans="1:12" hidden="1" outlineLevel="6" x14ac:dyDescent="0.25">
      <c r="A800" s="50" t="s">
        <v>212</v>
      </c>
      <c r="B800" s="51" t="s">
        <v>243</v>
      </c>
      <c r="C800" s="52" t="s">
        <v>155</v>
      </c>
      <c r="D800" s="57" t="s">
        <v>167</v>
      </c>
      <c r="E800" s="52"/>
      <c r="F800" s="57" t="s">
        <v>1761</v>
      </c>
      <c r="G800" s="57" t="s">
        <v>1216</v>
      </c>
      <c r="H800" s="57"/>
      <c r="I800" s="57"/>
      <c r="J800" s="57"/>
      <c r="K800" s="52"/>
      <c r="L800" s="52"/>
    </row>
    <row r="801" spans="1:12" hidden="1" outlineLevel="6" x14ac:dyDescent="0.25">
      <c r="A801" s="50" t="s">
        <v>212</v>
      </c>
      <c r="B801" s="51" t="s">
        <v>652</v>
      </c>
      <c r="C801" s="52" t="s">
        <v>155</v>
      </c>
      <c r="D801" s="57" t="s">
        <v>193</v>
      </c>
      <c r="E801" s="52"/>
      <c r="F801" s="57" t="s">
        <v>1216</v>
      </c>
      <c r="G801" s="52"/>
      <c r="H801" s="52"/>
      <c r="I801" s="52"/>
      <c r="J801" s="52"/>
      <c r="K801" s="52"/>
      <c r="L801" s="52"/>
    </row>
    <row r="802" spans="1:12" ht="38.25" hidden="1" outlineLevel="4" x14ac:dyDescent="0.25">
      <c r="A802" s="50" t="s">
        <v>163</v>
      </c>
      <c r="B802" s="51" t="s">
        <v>796</v>
      </c>
      <c r="C802" s="52" t="s">
        <v>180</v>
      </c>
      <c r="D802" s="57" t="s">
        <v>191</v>
      </c>
      <c r="E802" s="52"/>
      <c r="F802" s="52"/>
      <c r="G802" s="52"/>
      <c r="H802" s="52"/>
      <c r="I802" s="52"/>
      <c r="J802" s="52"/>
      <c r="K802" s="57" t="s">
        <v>1521</v>
      </c>
      <c r="L802" s="52"/>
    </row>
    <row r="803" spans="1:12" hidden="1" outlineLevel="5" x14ac:dyDescent="0.25">
      <c r="A803" s="50" t="s">
        <v>165</v>
      </c>
      <c r="B803" s="51" t="s">
        <v>651</v>
      </c>
      <c r="C803" s="52"/>
      <c r="D803" s="57" t="s">
        <v>191</v>
      </c>
      <c r="E803" s="52"/>
      <c r="F803" s="52"/>
      <c r="G803" s="52"/>
      <c r="H803" s="52"/>
      <c r="I803" s="52"/>
      <c r="J803" s="52"/>
      <c r="K803" s="52"/>
      <c r="L803" s="52"/>
    </row>
    <row r="804" spans="1:12" hidden="1" outlineLevel="6" x14ac:dyDescent="0.25">
      <c r="A804" s="50" t="s">
        <v>212</v>
      </c>
      <c r="B804" s="51" t="s">
        <v>243</v>
      </c>
      <c r="C804" s="52" t="s">
        <v>155</v>
      </c>
      <c r="D804" s="57" t="s">
        <v>167</v>
      </c>
      <c r="E804" s="52"/>
      <c r="F804" s="57" t="s">
        <v>1761</v>
      </c>
      <c r="G804" s="57" t="s">
        <v>1216</v>
      </c>
      <c r="H804" s="57"/>
      <c r="I804" s="57"/>
      <c r="J804" s="57"/>
      <c r="K804" s="52"/>
      <c r="L804" s="52"/>
    </row>
    <row r="805" spans="1:12" hidden="1" outlineLevel="6" x14ac:dyDescent="0.25">
      <c r="A805" s="50" t="s">
        <v>212</v>
      </c>
      <c r="B805" s="51" t="s">
        <v>652</v>
      </c>
      <c r="C805" s="52" t="s">
        <v>155</v>
      </c>
      <c r="D805" s="57" t="s">
        <v>193</v>
      </c>
      <c r="E805" s="52"/>
      <c r="F805" s="57" t="s">
        <v>1216</v>
      </c>
      <c r="G805" s="52"/>
      <c r="H805" s="52"/>
      <c r="I805" s="52"/>
      <c r="J805" s="52"/>
      <c r="K805" s="52"/>
      <c r="L805" s="52"/>
    </row>
    <row r="806" spans="1:12" ht="51" hidden="1" outlineLevel="4" x14ac:dyDescent="0.25">
      <c r="A806" s="50" t="s">
        <v>163</v>
      </c>
      <c r="B806" s="51" t="s">
        <v>797</v>
      </c>
      <c r="C806" s="52" t="s">
        <v>180</v>
      </c>
      <c r="D806" s="57" t="s">
        <v>191</v>
      </c>
      <c r="E806" s="52"/>
      <c r="F806" s="52"/>
      <c r="G806" s="52"/>
      <c r="H806" s="52"/>
      <c r="I806" s="52"/>
      <c r="J806" s="52"/>
      <c r="K806" s="57" t="s">
        <v>1522</v>
      </c>
      <c r="L806" s="52"/>
    </row>
    <row r="807" spans="1:12" hidden="1" outlineLevel="5" x14ac:dyDescent="0.25">
      <c r="A807" s="50" t="s">
        <v>165</v>
      </c>
      <c r="B807" s="51" t="s">
        <v>651</v>
      </c>
      <c r="C807" s="52"/>
      <c r="D807" s="57" t="s">
        <v>191</v>
      </c>
      <c r="E807" s="52"/>
      <c r="F807" s="52"/>
      <c r="G807" s="52"/>
      <c r="H807" s="52"/>
      <c r="I807" s="52"/>
      <c r="J807" s="52"/>
      <c r="K807" s="52"/>
      <c r="L807" s="52"/>
    </row>
    <row r="808" spans="1:12" hidden="1" outlineLevel="6" x14ac:dyDescent="0.25">
      <c r="A808" s="50" t="s">
        <v>212</v>
      </c>
      <c r="B808" s="51" t="s">
        <v>243</v>
      </c>
      <c r="C808" s="52" t="s">
        <v>155</v>
      </c>
      <c r="D808" s="57" t="s">
        <v>167</v>
      </c>
      <c r="E808" s="52"/>
      <c r="F808" s="57" t="s">
        <v>1761</v>
      </c>
      <c r="G808" s="57" t="s">
        <v>1216</v>
      </c>
      <c r="H808" s="57"/>
      <c r="I808" s="57"/>
      <c r="J808" s="57"/>
      <c r="K808" s="52"/>
      <c r="L808" s="52"/>
    </row>
    <row r="809" spans="1:12" hidden="1" outlineLevel="6" x14ac:dyDescent="0.25">
      <c r="A809" s="50" t="s">
        <v>212</v>
      </c>
      <c r="B809" s="51" t="s">
        <v>652</v>
      </c>
      <c r="C809" s="52" t="s">
        <v>155</v>
      </c>
      <c r="D809" s="57" t="s">
        <v>193</v>
      </c>
      <c r="E809" s="52"/>
      <c r="F809" s="57" t="s">
        <v>1216</v>
      </c>
      <c r="G809" s="52"/>
      <c r="H809" s="52"/>
      <c r="I809" s="52"/>
      <c r="J809" s="52"/>
      <c r="K809" s="52"/>
      <c r="L809" s="52"/>
    </row>
    <row r="810" spans="1:12" ht="38.25" hidden="1" outlineLevel="4" x14ac:dyDescent="0.25">
      <c r="A810" s="50" t="s">
        <v>163</v>
      </c>
      <c r="B810" s="51" t="s">
        <v>798</v>
      </c>
      <c r="C810" s="52" t="s">
        <v>180</v>
      </c>
      <c r="D810" s="57" t="s">
        <v>191</v>
      </c>
      <c r="E810" s="52"/>
      <c r="F810" s="52"/>
      <c r="G810" s="52"/>
      <c r="H810" s="52"/>
      <c r="I810" s="52"/>
      <c r="J810" s="52"/>
      <c r="K810" s="57" t="s">
        <v>1523</v>
      </c>
      <c r="L810" s="52"/>
    </row>
    <row r="811" spans="1:12" hidden="1" outlineLevel="5" x14ac:dyDescent="0.25">
      <c r="A811" s="50" t="s">
        <v>165</v>
      </c>
      <c r="B811" s="51" t="s">
        <v>651</v>
      </c>
      <c r="C811" s="52"/>
      <c r="D811" s="57" t="s">
        <v>191</v>
      </c>
      <c r="E811" s="52"/>
      <c r="F811" s="52"/>
      <c r="G811" s="52"/>
      <c r="H811" s="52"/>
      <c r="I811" s="52"/>
      <c r="J811" s="52"/>
      <c r="K811" s="52"/>
      <c r="L811" s="52"/>
    </row>
    <row r="812" spans="1:12" hidden="1" outlineLevel="6" x14ac:dyDescent="0.25">
      <c r="A812" s="50" t="s">
        <v>212</v>
      </c>
      <c r="B812" s="51" t="s">
        <v>243</v>
      </c>
      <c r="C812" s="52" t="s">
        <v>155</v>
      </c>
      <c r="D812" s="57" t="s">
        <v>167</v>
      </c>
      <c r="E812" s="52"/>
      <c r="F812" s="57" t="s">
        <v>1761</v>
      </c>
      <c r="G812" s="57" t="s">
        <v>1216</v>
      </c>
      <c r="H812" s="57"/>
      <c r="I812" s="57"/>
      <c r="J812" s="57"/>
      <c r="K812" s="52"/>
      <c r="L812" s="52"/>
    </row>
    <row r="813" spans="1:12" hidden="1" outlineLevel="6" x14ac:dyDescent="0.25">
      <c r="A813" s="50" t="s">
        <v>212</v>
      </c>
      <c r="B813" s="51" t="s">
        <v>652</v>
      </c>
      <c r="C813" s="52" t="s">
        <v>155</v>
      </c>
      <c r="D813" s="57" t="s">
        <v>193</v>
      </c>
      <c r="E813" s="52"/>
      <c r="F813" s="57" t="s">
        <v>1216</v>
      </c>
      <c r="G813" s="52"/>
      <c r="H813" s="52"/>
      <c r="I813" s="52"/>
      <c r="J813" s="52"/>
      <c r="K813" s="52"/>
      <c r="L813" s="52"/>
    </row>
    <row r="814" spans="1:12" ht="25.5" hidden="1" outlineLevel="4" x14ac:dyDescent="0.25">
      <c r="A814" s="50" t="s">
        <v>163</v>
      </c>
      <c r="B814" s="51" t="s">
        <v>799</v>
      </c>
      <c r="C814" s="52" t="s">
        <v>180</v>
      </c>
      <c r="D814" s="57" t="s">
        <v>191</v>
      </c>
      <c r="E814" s="52"/>
      <c r="F814" s="52"/>
      <c r="G814" s="52"/>
      <c r="H814" s="52"/>
      <c r="I814" s="52"/>
      <c r="J814" s="52"/>
      <c r="K814" s="57" t="s">
        <v>1524</v>
      </c>
      <c r="L814" s="52"/>
    </row>
    <row r="815" spans="1:12" hidden="1" outlineLevel="5" x14ac:dyDescent="0.25">
      <c r="A815" s="50" t="s">
        <v>165</v>
      </c>
      <c r="B815" s="51" t="s">
        <v>651</v>
      </c>
      <c r="C815" s="52"/>
      <c r="D815" s="57" t="s">
        <v>191</v>
      </c>
      <c r="E815" s="52"/>
      <c r="F815" s="52"/>
      <c r="G815" s="52"/>
      <c r="H815" s="52"/>
      <c r="I815" s="52"/>
      <c r="J815" s="52"/>
      <c r="K815" s="52"/>
      <c r="L815" s="52"/>
    </row>
    <row r="816" spans="1:12" hidden="1" outlineLevel="6" x14ac:dyDescent="0.25">
      <c r="A816" s="50" t="s">
        <v>212</v>
      </c>
      <c r="B816" s="51" t="s">
        <v>243</v>
      </c>
      <c r="C816" s="52" t="s">
        <v>155</v>
      </c>
      <c r="D816" s="57" t="s">
        <v>167</v>
      </c>
      <c r="E816" s="52"/>
      <c r="F816" s="57" t="s">
        <v>1761</v>
      </c>
      <c r="G816" s="57" t="s">
        <v>1216</v>
      </c>
      <c r="H816" s="57"/>
      <c r="I816" s="57"/>
      <c r="J816" s="57"/>
      <c r="K816" s="52"/>
      <c r="L816" s="52"/>
    </row>
    <row r="817" spans="1:12" hidden="1" outlineLevel="6" x14ac:dyDescent="0.25">
      <c r="A817" s="50" t="s">
        <v>212</v>
      </c>
      <c r="B817" s="51" t="s">
        <v>652</v>
      </c>
      <c r="C817" s="52" t="s">
        <v>155</v>
      </c>
      <c r="D817" s="57" t="s">
        <v>193</v>
      </c>
      <c r="E817" s="52"/>
      <c r="F817" s="57" t="s">
        <v>1216</v>
      </c>
      <c r="G817" s="52"/>
      <c r="H817" s="52"/>
      <c r="I817" s="52"/>
      <c r="J817" s="52"/>
      <c r="K817" s="52"/>
      <c r="L817" s="52"/>
    </row>
    <row r="818" spans="1:12" ht="38.25" hidden="1" outlineLevel="4" x14ac:dyDescent="0.25">
      <c r="A818" s="50" t="s">
        <v>163</v>
      </c>
      <c r="B818" s="51" t="s">
        <v>800</v>
      </c>
      <c r="C818" s="52" t="s">
        <v>180</v>
      </c>
      <c r="D818" s="57" t="s">
        <v>191</v>
      </c>
      <c r="E818" s="52"/>
      <c r="F818" s="52"/>
      <c r="G818" s="52"/>
      <c r="H818" s="52"/>
      <c r="I818" s="52"/>
      <c r="J818" s="52"/>
      <c r="K818" s="57" t="s">
        <v>1525</v>
      </c>
      <c r="L818" s="52"/>
    </row>
    <row r="819" spans="1:12" hidden="1" outlineLevel="5" x14ac:dyDescent="0.25">
      <c r="A819" s="50" t="s">
        <v>165</v>
      </c>
      <c r="B819" s="51" t="s">
        <v>651</v>
      </c>
      <c r="C819" s="52"/>
      <c r="D819" s="57" t="s">
        <v>191</v>
      </c>
      <c r="E819" s="52"/>
      <c r="F819" s="52"/>
      <c r="G819" s="52"/>
      <c r="H819" s="52"/>
      <c r="I819" s="52"/>
      <c r="J819" s="52"/>
      <c r="K819" s="52"/>
      <c r="L819" s="52"/>
    </row>
    <row r="820" spans="1:12" hidden="1" outlineLevel="6" x14ac:dyDescent="0.25">
      <c r="A820" s="50" t="s">
        <v>212</v>
      </c>
      <c r="B820" s="51" t="s">
        <v>243</v>
      </c>
      <c r="C820" s="52" t="s">
        <v>155</v>
      </c>
      <c r="D820" s="57" t="s">
        <v>167</v>
      </c>
      <c r="E820" s="52"/>
      <c r="F820" s="57" t="s">
        <v>1761</v>
      </c>
      <c r="G820" s="57" t="s">
        <v>1216</v>
      </c>
      <c r="H820" s="57"/>
      <c r="I820" s="57"/>
      <c r="J820" s="57"/>
      <c r="K820" s="52"/>
      <c r="L820" s="52"/>
    </row>
    <row r="821" spans="1:12" hidden="1" outlineLevel="6" x14ac:dyDescent="0.25">
      <c r="A821" s="50" t="s">
        <v>212</v>
      </c>
      <c r="B821" s="51" t="s">
        <v>652</v>
      </c>
      <c r="C821" s="52" t="s">
        <v>155</v>
      </c>
      <c r="D821" s="57" t="s">
        <v>193</v>
      </c>
      <c r="E821" s="52"/>
      <c r="F821" s="57" t="s">
        <v>1216</v>
      </c>
      <c r="G821" s="52"/>
      <c r="H821" s="52"/>
      <c r="I821" s="52"/>
      <c r="J821" s="52"/>
      <c r="K821" s="52"/>
      <c r="L821" s="52"/>
    </row>
    <row r="822" spans="1:12" ht="89.25" hidden="1" outlineLevel="3" x14ac:dyDescent="0.25">
      <c r="A822" s="50" t="s">
        <v>161</v>
      </c>
      <c r="B822" s="51" t="s">
        <v>801</v>
      </c>
      <c r="C822" s="52" t="s">
        <v>230</v>
      </c>
      <c r="D822" s="52"/>
      <c r="E822" s="52"/>
      <c r="F822" s="52"/>
      <c r="G822" s="52"/>
      <c r="H822" s="52"/>
      <c r="I822" s="52"/>
      <c r="J822" s="52"/>
      <c r="K822" s="52"/>
      <c r="L822" s="57" t="s">
        <v>1285</v>
      </c>
    </row>
    <row r="823" spans="1:12" ht="51" hidden="1" outlineLevel="4" x14ac:dyDescent="0.25">
      <c r="A823" s="50" t="s">
        <v>163</v>
      </c>
      <c r="B823" s="51" t="s">
        <v>802</v>
      </c>
      <c r="C823" s="52" t="s">
        <v>180</v>
      </c>
      <c r="D823" s="57" t="s">
        <v>331</v>
      </c>
      <c r="E823" s="52"/>
      <c r="F823" s="52"/>
      <c r="G823" s="52"/>
      <c r="H823" s="52"/>
      <c r="I823" s="52"/>
      <c r="J823" s="52"/>
      <c r="K823" s="57" t="s">
        <v>1526</v>
      </c>
      <c r="L823" s="52"/>
    </row>
    <row r="824" spans="1:12" hidden="1" outlineLevel="5" x14ac:dyDescent="0.25">
      <c r="A824" s="50" t="s">
        <v>165</v>
      </c>
      <c r="B824" s="51" t="s">
        <v>803</v>
      </c>
      <c r="C824" s="52"/>
      <c r="D824" s="57" t="s">
        <v>331</v>
      </c>
      <c r="E824" s="52"/>
      <c r="F824" s="52"/>
      <c r="G824" s="52"/>
      <c r="H824" s="52"/>
      <c r="I824" s="52"/>
      <c r="J824" s="52"/>
      <c r="K824" s="52"/>
      <c r="L824" s="52"/>
    </row>
    <row r="825" spans="1:12" hidden="1" outlineLevel="6" x14ac:dyDescent="0.25">
      <c r="A825" s="50" t="s">
        <v>212</v>
      </c>
      <c r="B825" s="51" t="s">
        <v>243</v>
      </c>
      <c r="C825" s="52" t="s">
        <v>155</v>
      </c>
      <c r="D825" s="57" t="s">
        <v>333</v>
      </c>
      <c r="E825" s="52"/>
      <c r="F825" s="57" t="s">
        <v>1761</v>
      </c>
      <c r="G825" s="57" t="s">
        <v>1287</v>
      </c>
      <c r="H825" s="57"/>
      <c r="I825" s="57"/>
      <c r="J825" s="57"/>
      <c r="K825" s="52"/>
      <c r="L825" s="52"/>
    </row>
    <row r="826" spans="1:12" hidden="1" outlineLevel="6" x14ac:dyDescent="0.25">
      <c r="A826" s="50" t="s">
        <v>212</v>
      </c>
      <c r="B826" s="51" t="s">
        <v>804</v>
      </c>
      <c r="C826" s="52" t="s">
        <v>180</v>
      </c>
      <c r="D826" s="57" t="s">
        <v>317</v>
      </c>
      <c r="E826" s="52"/>
      <c r="F826" s="52"/>
      <c r="G826" s="52"/>
      <c r="H826" s="52"/>
      <c r="I826" s="52"/>
      <c r="J826" s="52"/>
      <c r="K826" s="52"/>
      <c r="L826" s="52"/>
    </row>
    <row r="827" spans="1:12" hidden="1" outlineLevel="6" x14ac:dyDescent="0.25">
      <c r="A827" s="50" t="s">
        <v>212</v>
      </c>
      <c r="B827" s="51" t="s">
        <v>805</v>
      </c>
      <c r="C827" s="52" t="s">
        <v>155</v>
      </c>
      <c r="D827" s="57" t="s">
        <v>319</v>
      </c>
      <c r="E827" s="52"/>
      <c r="F827" s="52"/>
      <c r="G827" s="52"/>
      <c r="H827" s="52"/>
      <c r="I827" s="52"/>
      <c r="J827" s="52"/>
      <c r="K827" s="52"/>
      <c r="L827" s="52"/>
    </row>
    <row r="828" spans="1:12" ht="51" hidden="1" outlineLevel="4" x14ac:dyDescent="0.25">
      <c r="A828" s="50" t="s">
        <v>163</v>
      </c>
      <c r="B828" s="51" t="s">
        <v>806</v>
      </c>
      <c r="C828" s="52" t="s">
        <v>180</v>
      </c>
      <c r="D828" s="57" t="s">
        <v>331</v>
      </c>
      <c r="E828" s="52"/>
      <c r="F828" s="52"/>
      <c r="G828" s="52"/>
      <c r="H828" s="52"/>
      <c r="I828" s="52"/>
      <c r="J828" s="52"/>
      <c r="K828" s="57" t="s">
        <v>1527</v>
      </c>
      <c r="L828" s="52"/>
    </row>
    <row r="829" spans="1:12" hidden="1" outlineLevel="5" x14ac:dyDescent="0.25">
      <c r="A829" s="50" t="s">
        <v>165</v>
      </c>
      <c r="B829" s="51" t="s">
        <v>803</v>
      </c>
      <c r="C829" s="52"/>
      <c r="D829" s="57" t="s">
        <v>331</v>
      </c>
      <c r="E829" s="52"/>
      <c r="F829" s="52"/>
      <c r="G829" s="52"/>
      <c r="H829" s="52"/>
      <c r="I829" s="52"/>
      <c r="J829" s="52"/>
      <c r="K829" s="52"/>
      <c r="L829" s="52"/>
    </row>
    <row r="830" spans="1:12" hidden="1" outlineLevel="6" x14ac:dyDescent="0.25">
      <c r="A830" s="50" t="s">
        <v>212</v>
      </c>
      <c r="B830" s="51" t="s">
        <v>243</v>
      </c>
      <c r="C830" s="52" t="s">
        <v>155</v>
      </c>
      <c r="D830" s="57" t="s">
        <v>333</v>
      </c>
      <c r="E830" s="52"/>
      <c r="F830" s="57" t="s">
        <v>1761</v>
      </c>
      <c r="G830" s="57" t="s">
        <v>1287</v>
      </c>
      <c r="H830" s="57"/>
      <c r="I830" s="57"/>
      <c r="J830" s="57"/>
      <c r="K830" s="52"/>
      <c r="L830" s="52"/>
    </row>
    <row r="831" spans="1:12" hidden="1" outlineLevel="6" x14ac:dyDescent="0.25">
      <c r="A831" s="50" t="s">
        <v>212</v>
      </c>
      <c r="B831" s="51" t="s">
        <v>804</v>
      </c>
      <c r="C831" s="52" t="s">
        <v>180</v>
      </c>
      <c r="D831" s="57" t="s">
        <v>317</v>
      </c>
      <c r="E831" s="52"/>
      <c r="F831" s="52"/>
      <c r="G831" s="52"/>
      <c r="H831" s="52"/>
      <c r="I831" s="52"/>
      <c r="J831" s="52"/>
      <c r="K831" s="52"/>
      <c r="L831" s="52"/>
    </row>
    <row r="832" spans="1:12" hidden="1" outlineLevel="6" x14ac:dyDescent="0.25">
      <c r="A832" s="50" t="s">
        <v>212</v>
      </c>
      <c r="B832" s="51" t="s">
        <v>805</v>
      </c>
      <c r="C832" s="52" t="s">
        <v>155</v>
      </c>
      <c r="D832" s="57" t="s">
        <v>319</v>
      </c>
      <c r="E832" s="52"/>
      <c r="F832" s="52"/>
      <c r="G832" s="52"/>
      <c r="H832" s="52"/>
      <c r="I832" s="52"/>
      <c r="J832" s="52"/>
      <c r="K832" s="52"/>
      <c r="L832" s="52"/>
    </row>
    <row r="833" spans="1:12" ht="51" hidden="1" outlineLevel="4" x14ac:dyDescent="0.25">
      <c r="A833" s="50" t="s">
        <v>163</v>
      </c>
      <c r="B833" s="51" t="s">
        <v>807</v>
      </c>
      <c r="C833" s="52" t="s">
        <v>180</v>
      </c>
      <c r="D833" s="57" t="s">
        <v>331</v>
      </c>
      <c r="E833" s="52"/>
      <c r="F833" s="52"/>
      <c r="G833" s="52"/>
      <c r="H833" s="52"/>
      <c r="I833" s="52"/>
      <c r="J833" s="52"/>
      <c r="K833" s="57" t="s">
        <v>1528</v>
      </c>
      <c r="L833" s="52"/>
    </row>
    <row r="834" spans="1:12" hidden="1" outlineLevel="5" x14ac:dyDescent="0.25">
      <c r="A834" s="50" t="s">
        <v>165</v>
      </c>
      <c r="B834" s="51" t="s">
        <v>803</v>
      </c>
      <c r="C834" s="52"/>
      <c r="D834" s="57" t="s">
        <v>331</v>
      </c>
      <c r="E834" s="52"/>
      <c r="F834" s="52"/>
      <c r="G834" s="52"/>
      <c r="H834" s="52"/>
      <c r="I834" s="52"/>
      <c r="J834" s="52"/>
      <c r="K834" s="52"/>
      <c r="L834" s="52"/>
    </row>
    <row r="835" spans="1:12" hidden="1" outlineLevel="6" x14ac:dyDescent="0.25">
      <c r="A835" s="50" t="s">
        <v>212</v>
      </c>
      <c r="B835" s="51" t="s">
        <v>243</v>
      </c>
      <c r="C835" s="52" t="s">
        <v>155</v>
      </c>
      <c r="D835" s="57" t="s">
        <v>333</v>
      </c>
      <c r="E835" s="52"/>
      <c r="F835" s="57" t="s">
        <v>1761</v>
      </c>
      <c r="G835" s="57" t="s">
        <v>1287</v>
      </c>
      <c r="H835" s="57"/>
      <c r="I835" s="57"/>
      <c r="J835" s="57"/>
      <c r="K835" s="52"/>
      <c r="L835" s="52"/>
    </row>
    <row r="836" spans="1:12" hidden="1" outlineLevel="6" x14ac:dyDescent="0.25">
      <c r="A836" s="50" t="s">
        <v>212</v>
      </c>
      <c r="B836" s="51" t="s">
        <v>804</v>
      </c>
      <c r="C836" s="52" t="s">
        <v>180</v>
      </c>
      <c r="D836" s="57" t="s">
        <v>317</v>
      </c>
      <c r="E836" s="52"/>
      <c r="F836" s="52"/>
      <c r="G836" s="52"/>
      <c r="H836" s="52"/>
      <c r="I836" s="52"/>
      <c r="J836" s="52"/>
      <c r="K836" s="52"/>
      <c r="L836" s="52"/>
    </row>
    <row r="837" spans="1:12" hidden="1" outlineLevel="6" x14ac:dyDescent="0.25">
      <c r="A837" s="50" t="s">
        <v>212</v>
      </c>
      <c r="B837" s="51" t="s">
        <v>805</v>
      </c>
      <c r="C837" s="52" t="s">
        <v>155</v>
      </c>
      <c r="D837" s="57" t="s">
        <v>319</v>
      </c>
      <c r="E837" s="52"/>
      <c r="F837" s="52"/>
      <c r="G837" s="52"/>
      <c r="H837" s="52"/>
      <c r="I837" s="52"/>
      <c r="J837" s="52"/>
      <c r="K837" s="52"/>
      <c r="L837" s="52"/>
    </row>
    <row r="838" spans="1:12" ht="25.5" hidden="1" outlineLevel="4" x14ac:dyDescent="0.25">
      <c r="A838" s="50" t="s">
        <v>163</v>
      </c>
      <c r="B838" s="51" t="s">
        <v>808</v>
      </c>
      <c r="C838" s="52" t="s">
        <v>180</v>
      </c>
      <c r="D838" s="57" t="s">
        <v>331</v>
      </c>
      <c r="E838" s="52"/>
      <c r="F838" s="52"/>
      <c r="G838" s="52"/>
      <c r="H838" s="52"/>
      <c r="I838" s="52"/>
      <c r="J838" s="52"/>
      <c r="K838" s="57" t="s">
        <v>1529</v>
      </c>
      <c r="L838" s="52"/>
    </row>
    <row r="839" spans="1:12" hidden="1" outlineLevel="5" x14ac:dyDescent="0.25">
      <c r="A839" s="50" t="s">
        <v>165</v>
      </c>
      <c r="B839" s="51" t="s">
        <v>803</v>
      </c>
      <c r="C839" s="52"/>
      <c r="D839" s="57" t="s">
        <v>331</v>
      </c>
      <c r="E839" s="52"/>
      <c r="F839" s="52"/>
      <c r="G839" s="52"/>
      <c r="H839" s="52"/>
      <c r="I839" s="52"/>
      <c r="J839" s="52"/>
      <c r="K839" s="52"/>
      <c r="L839" s="52"/>
    </row>
    <row r="840" spans="1:12" hidden="1" outlineLevel="6" x14ac:dyDescent="0.25">
      <c r="A840" s="50" t="s">
        <v>212</v>
      </c>
      <c r="B840" s="51" t="s">
        <v>243</v>
      </c>
      <c r="C840" s="52" t="s">
        <v>155</v>
      </c>
      <c r="D840" s="57" t="s">
        <v>333</v>
      </c>
      <c r="E840" s="52"/>
      <c r="F840" s="57" t="s">
        <v>1761</v>
      </c>
      <c r="G840" s="57" t="s">
        <v>1287</v>
      </c>
      <c r="H840" s="57"/>
      <c r="I840" s="57"/>
      <c r="J840" s="57"/>
      <c r="K840" s="52"/>
      <c r="L840" s="52"/>
    </row>
    <row r="841" spans="1:12" hidden="1" outlineLevel="6" x14ac:dyDescent="0.25">
      <c r="A841" s="50" t="s">
        <v>212</v>
      </c>
      <c r="B841" s="51" t="s">
        <v>804</v>
      </c>
      <c r="C841" s="52" t="s">
        <v>180</v>
      </c>
      <c r="D841" s="57" t="s">
        <v>317</v>
      </c>
      <c r="E841" s="52"/>
      <c r="F841" s="52"/>
      <c r="G841" s="52"/>
      <c r="H841" s="52"/>
      <c r="I841" s="52"/>
      <c r="J841" s="52"/>
      <c r="K841" s="52"/>
      <c r="L841" s="52"/>
    </row>
    <row r="842" spans="1:12" hidden="1" outlineLevel="6" x14ac:dyDescent="0.25">
      <c r="A842" s="50" t="s">
        <v>212</v>
      </c>
      <c r="B842" s="51" t="s">
        <v>805</v>
      </c>
      <c r="C842" s="52" t="s">
        <v>155</v>
      </c>
      <c r="D842" s="57" t="s">
        <v>319</v>
      </c>
      <c r="E842" s="52"/>
      <c r="F842" s="52"/>
      <c r="G842" s="52"/>
      <c r="H842" s="52"/>
      <c r="I842" s="52"/>
      <c r="J842" s="52"/>
      <c r="K842" s="52"/>
      <c r="L842" s="52"/>
    </row>
    <row r="843" spans="1:12" ht="38.25" hidden="1" outlineLevel="4" x14ac:dyDescent="0.25">
      <c r="A843" s="50" t="s">
        <v>163</v>
      </c>
      <c r="B843" s="51" t="s">
        <v>809</v>
      </c>
      <c r="C843" s="52" t="s">
        <v>180</v>
      </c>
      <c r="D843" s="57" t="s">
        <v>331</v>
      </c>
      <c r="E843" s="52"/>
      <c r="F843" s="52"/>
      <c r="G843" s="52"/>
      <c r="H843" s="52"/>
      <c r="I843" s="52"/>
      <c r="J843" s="52"/>
      <c r="K843" s="57" t="s">
        <v>1530</v>
      </c>
      <c r="L843" s="52"/>
    </row>
    <row r="844" spans="1:12" hidden="1" outlineLevel="5" x14ac:dyDescent="0.25">
      <c r="A844" s="50" t="s">
        <v>165</v>
      </c>
      <c r="B844" s="51" t="s">
        <v>803</v>
      </c>
      <c r="C844" s="52"/>
      <c r="D844" s="57" t="s">
        <v>331</v>
      </c>
      <c r="E844" s="52"/>
      <c r="F844" s="52"/>
      <c r="G844" s="52"/>
      <c r="H844" s="52"/>
      <c r="I844" s="52"/>
      <c r="J844" s="52"/>
      <c r="K844" s="52"/>
      <c r="L844" s="52"/>
    </row>
    <row r="845" spans="1:12" hidden="1" outlineLevel="6" x14ac:dyDescent="0.25">
      <c r="A845" s="50" t="s">
        <v>212</v>
      </c>
      <c r="B845" s="51" t="s">
        <v>243</v>
      </c>
      <c r="C845" s="52" t="s">
        <v>155</v>
      </c>
      <c r="D845" s="57" t="s">
        <v>333</v>
      </c>
      <c r="E845" s="52"/>
      <c r="F845" s="57" t="s">
        <v>1761</v>
      </c>
      <c r="G845" s="57" t="s">
        <v>1287</v>
      </c>
      <c r="H845" s="57"/>
      <c r="I845" s="57"/>
      <c r="J845" s="57"/>
      <c r="K845" s="52"/>
      <c r="L845" s="52"/>
    </row>
    <row r="846" spans="1:12" hidden="1" outlineLevel="6" x14ac:dyDescent="0.25">
      <c r="A846" s="50" t="s">
        <v>212</v>
      </c>
      <c r="B846" s="51" t="s">
        <v>804</v>
      </c>
      <c r="C846" s="52" t="s">
        <v>180</v>
      </c>
      <c r="D846" s="57" t="s">
        <v>317</v>
      </c>
      <c r="E846" s="52"/>
      <c r="F846" s="52"/>
      <c r="G846" s="52"/>
      <c r="H846" s="52"/>
      <c r="I846" s="52"/>
      <c r="J846" s="52"/>
      <c r="K846" s="52"/>
      <c r="L846" s="52"/>
    </row>
    <row r="847" spans="1:12" hidden="1" outlineLevel="6" x14ac:dyDescent="0.25">
      <c r="A847" s="50" t="s">
        <v>212</v>
      </c>
      <c r="B847" s="51" t="s">
        <v>805</v>
      </c>
      <c r="C847" s="52" t="s">
        <v>155</v>
      </c>
      <c r="D847" s="57" t="s">
        <v>319</v>
      </c>
      <c r="E847" s="52"/>
      <c r="F847" s="52"/>
      <c r="G847" s="52"/>
      <c r="H847" s="52"/>
      <c r="I847" s="52"/>
      <c r="J847" s="52"/>
      <c r="K847" s="52"/>
      <c r="L847" s="52"/>
    </row>
    <row r="848" spans="1:12" ht="25.5" hidden="1" outlineLevel="4" x14ac:dyDescent="0.25">
      <c r="A848" s="50" t="s">
        <v>163</v>
      </c>
      <c r="B848" s="51" t="s">
        <v>810</v>
      </c>
      <c r="C848" s="52" t="s">
        <v>180</v>
      </c>
      <c r="D848" s="57" t="s">
        <v>331</v>
      </c>
      <c r="E848" s="52"/>
      <c r="F848" s="52"/>
      <c r="G848" s="52"/>
      <c r="H848" s="52"/>
      <c r="I848" s="52"/>
      <c r="J848" s="52"/>
      <c r="K848" s="57" t="s">
        <v>1531</v>
      </c>
      <c r="L848" s="52"/>
    </row>
    <row r="849" spans="1:12" hidden="1" outlineLevel="5" x14ac:dyDescent="0.25">
      <c r="A849" s="50" t="s">
        <v>165</v>
      </c>
      <c r="B849" s="51" t="s">
        <v>803</v>
      </c>
      <c r="C849" s="52"/>
      <c r="D849" s="57" t="s">
        <v>331</v>
      </c>
      <c r="E849" s="52"/>
      <c r="F849" s="52"/>
      <c r="G849" s="52"/>
      <c r="H849" s="52"/>
      <c r="I849" s="52"/>
      <c r="J849" s="52"/>
      <c r="K849" s="52"/>
      <c r="L849" s="52"/>
    </row>
    <row r="850" spans="1:12" hidden="1" outlineLevel="6" x14ac:dyDescent="0.25">
      <c r="A850" s="50" t="s">
        <v>212</v>
      </c>
      <c r="B850" s="51" t="s">
        <v>243</v>
      </c>
      <c r="C850" s="52" t="s">
        <v>155</v>
      </c>
      <c r="D850" s="57" t="s">
        <v>333</v>
      </c>
      <c r="E850" s="52"/>
      <c r="F850" s="57" t="s">
        <v>1761</v>
      </c>
      <c r="G850" s="57" t="s">
        <v>1287</v>
      </c>
      <c r="H850" s="57"/>
      <c r="I850" s="57"/>
      <c r="J850" s="57"/>
      <c r="K850" s="52"/>
      <c r="L850" s="52"/>
    </row>
    <row r="851" spans="1:12" hidden="1" outlineLevel="6" x14ac:dyDescent="0.25">
      <c r="A851" s="50" t="s">
        <v>212</v>
      </c>
      <c r="B851" s="51" t="s">
        <v>804</v>
      </c>
      <c r="C851" s="52" t="s">
        <v>180</v>
      </c>
      <c r="D851" s="57" t="s">
        <v>317</v>
      </c>
      <c r="E851" s="52"/>
      <c r="F851" s="52"/>
      <c r="G851" s="52"/>
      <c r="H851" s="52"/>
      <c r="I851" s="52"/>
      <c r="J851" s="52"/>
      <c r="K851" s="52"/>
      <c r="L851" s="52"/>
    </row>
    <row r="852" spans="1:12" hidden="1" outlineLevel="6" x14ac:dyDescent="0.25">
      <c r="A852" s="50" t="s">
        <v>212</v>
      </c>
      <c r="B852" s="51" t="s">
        <v>805</v>
      </c>
      <c r="C852" s="52" t="s">
        <v>155</v>
      </c>
      <c r="D852" s="57" t="s">
        <v>319</v>
      </c>
      <c r="E852" s="52"/>
      <c r="F852" s="52"/>
      <c r="G852" s="52"/>
      <c r="H852" s="52"/>
      <c r="I852" s="52"/>
      <c r="J852" s="52"/>
      <c r="K852" s="52"/>
      <c r="L852" s="52"/>
    </row>
    <row r="853" spans="1:12" ht="38.25" hidden="1" outlineLevel="4" x14ac:dyDescent="0.25">
      <c r="A853" s="50" t="s">
        <v>163</v>
      </c>
      <c r="B853" s="51" t="s">
        <v>811</v>
      </c>
      <c r="C853" s="52" t="s">
        <v>180</v>
      </c>
      <c r="D853" s="57" t="s">
        <v>331</v>
      </c>
      <c r="E853" s="52"/>
      <c r="F853" s="52"/>
      <c r="G853" s="52"/>
      <c r="H853" s="52"/>
      <c r="I853" s="52"/>
      <c r="J853" s="52"/>
      <c r="K853" s="57" t="s">
        <v>1532</v>
      </c>
      <c r="L853" s="52"/>
    </row>
    <row r="854" spans="1:12" hidden="1" outlineLevel="5" x14ac:dyDescent="0.25">
      <c r="A854" s="50" t="s">
        <v>165</v>
      </c>
      <c r="B854" s="51" t="s">
        <v>803</v>
      </c>
      <c r="C854" s="52"/>
      <c r="D854" s="57" t="s">
        <v>331</v>
      </c>
      <c r="E854" s="52"/>
      <c r="F854" s="52"/>
      <c r="G854" s="52"/>
      <c r="H854" s="52"/>
      <c r="I854" s="52"/>
      <c r="J854" s="52"/>
      <c r="K854" s="52"/>
      <c r="L854" s="52"/>
    </row>
    <row r="855" spans="1:12" hidden="1" outlineLevel="6" x14ac:dyDescent="0.25">
      <c r="A855" s="50" t="s">
        <v>212</v>
      </c>
      <c r="B855" s="51" t="s">
        <v>243</v>
      </c>
      <c r="C855" s="52" t="s">
        <v>155</v>
      </c>
      <c r="D855" s="57" t="s">
        <v>333</v>
      </c>
      <c r="E855" s="52"/>
      <c r="F855" s="57" t="s">
        <v>1761</v>
      </c>
      <c r="G855" s="57" t="s">
        <v>1287</v>
      </c>
      <c r="H855" s="57"/>
      <c r="I855" s="57"/>
      <c r="J855" s="57"/>
      <c r="K855" s="52"/>
      <c r="L855" s="52"/>
    </row>
    <row r="856" spans="1:12" hidden="1" outlineLevel="6" x14ac:dyDescent="0.25">
      <c r="A856" s="50" t="s">
        <v>212</v>
      </c>
      <c r="B856" s="51" t="s">
        <v>804</v>
      </c>
      <c r="C856" s="52" t="s">
        <v>180</v>
      </c>
      <c r="D856" s="57" t="s">
        <v>317</v>
      </c>
      <c r="E856" s="52"/>
      <c r="F856" s="52"/>
      <c r="G856" s="52"/>
      <c r="H856" s="52"/>
      <c r="I856" s="52"/>
      <c r="J856" s="52"/>
      <c r="K856" s="52"/>
      <c r="L856" s="52"/>
    </row>
    <row r="857" spans="1:12" hidden="1" outlineLevel="6" x14ac:dyDescent="0.25">
      <c r="A857" s="50" t="s">
        <v>212</v>
      </c>
      <c r="B857" s="51" t="s">
        <v>805</v>
      </c>
      <c r="C857" s="52" t="s">
        <v>155</v>
      </c>
      <c r="D857" s="57" t="s">
        <v>319</v>
      </c>
      <c r="E857" s="52"/>
      <c r="F857" s="52"/>
      <c r="G857" s="52"/>
      <c r="H857" s="52"/>
      <c r="I857" s="52"/>
      <c r="J857" s="52"/>
      <c r="K857" s="52"/>
      <c r="L857" s="52"/>
    </row>
    <row r="858" spans="1:12" hidden="1" outlineLevel="3" x14ac:dyDescent="0.25">
      <c r="A858" s="50" t="s">
        <v>161</v>
      </c>
      <c r="B858" s="51" t="s">
        <v>255</v>
      </c>
      <c r="C858" s="52" t="s">
        <v>230</v>
      </c>
      <c r="D858" s="52"/>
      <c r="E858" s="52"/>
      <c r="F858" s="52"/>
      <c r="G858" s="52"/>
      <c r="H858" s="52"/>
      <c r="I858" s="52"/>
      <c r="J858" s="52"/>
      <c r="K858" s="52"/>
      <c r="L858" s="52"/>
    </row>
    <row r="859" spans="1:12" ht="25.5" hidden="1" outlineLevel="4" x14ac:dyDescent="0.25">
      <c r="A859" s="50" t="s">
        <v>163</v>
      </c>
      <c r="B859" s="51" t="s">
        <v>812</v>
      </c>
      <c r="C859" s="52" t="s">
        <v>180</v>
      </c>
      <c r="D859" s="52"/>
      <c r="E859" s="52"/>
      <c r="F859" s="52"/>
      <c r="G859" s="52"/>
      <c r="H859" s="52"/>
      <c r="I859" s="52"/>
      <c r="J859" s="52"/>
      <c r="K859" s="57" t="s">
        <v>1533</v>
      </c>
      <c r="L859" s="52"/>
    </row>
    <row r="860" spans="1:12" hidden="1" outlineLevel="5" x14ac:dyDescent="0.25">
      <c r="A860" s="50" t="s">
        <v>165</v>
      </c>
      <c r="B860" s="51" t="s">
        <v>257</v>
      </c>
      <c r="C860" s="52"/>
      <c r="D860" s="57" t="s">
        <v>258</v>
      </c>
      <c r="E860" s="52"/>
      <c r="F860" s="52"/>
      <c r="G860" s="52"/>
      <c r="H860" s="52"/>
      <c r="I860" s="52"/>
      <c r="J860" s="52"/>
      <c r="K860" s="52"/>
      <c r="L860" s="52"/>
    </row>
    <row r="861" spans="1:12" hidden="1" outlineLevel="6" x14ac:dyDescent="0.25">
      <c r="A861" s="50" t="s">
        <v>212</v>
      </c>
      <c r="B861" s="51" t="s">
        <v>243</v>
      </c>
      <c r="C861" s="52" t="s">
        <v>155</v>
      </c>
      <c r="D861" s="57" t="s">
        <v>167</v>
      </c>
      <c r="E861" s="52"/>
      <c r="F861" s="57" t="s">
        <v>1761</v>
      </c>
      <c r="G861" s="57" t="s">
        <v>1216</v>
      </c>
      <c r="H861" s="57"/>
      <c r="I861" s="57"/>
      <c r="J861" s="57"/>
      <c r="K861" s="52"/>
      <c r="L861" s="52"/>
    </row>
    <row r="862" spans="1:12" hidden="1" outlineLevel="6" x14ac:dyDescent="0.25">
      <c r="A862" s="50" t="s">
        <v>212</v>
      </c>
      <c r="B862" s="51" t="s">
        <v>259</v>
      </c>
      <c r="C862" s="52" t="s">
        <v>155</v>
      </c>
      <c r="D862" s="57" t="s">
        <v>260</v>
      </c>
      <c r="E862" s="52"/>
      <c r="F862" s="57" t="s">
        <v>1216</v>
      </c>
      <c r="G862" s="52"/>
      <c r="H862" s="52"/>
      <c r="I862" s="52"/>
      <c r="J862" s="52"/>
      <c r="K862" s="52"/>
      <c r="L862" s="52"/>
    </row>
    <row r="863" spans="1:12" hidden="1" outlineLevel="5" x14ac:dyDescent="0.25">
      <c r="A863" s="50" t="s">
        <v>165</v>
      </c>
      <c r="B863" s="51" t="s">
        <v>261</v>
      </c>
      <c r="C863" s="52"/>
      <c r="D863" s="57" t="s">
        <v>262</v>
      </c>
      <c r="E863" s="52"/>
      <c r="F863" s="52"/>
      <c r="G863" s="52"/>
      <c r="H863" s="52"/>
      <c r="I863" s="52"/>
      <c r="J863" s="52"/>
      <c r="K863" s="52"/>
      <c r="L863" s="52"/>
    </row>
    <row r="864" spans="1:12" hidden="1" outlineLevel="6" x14ac:dyDescent="0.25">
      <c r="A864" s="50" t="s">
        <v>212</v>
      </c>
      <c r="B864" s="51" t="s">
        <v>243</v>
      </c>
      <c r="C864" s="52" t="s">
        <v>155</v>
      </c>
      <c r="D864" s="57" t="s">
        <v>167</v>
      </c>
      <c r="E864" s="52"/>
      <c r="F864" s="57" t="s">
        <v>1761</v>
      </c>
      <c r="G864" s="57" t="s">
        <v>1216</v>
      </c>
      <c r="H864" s="57"/>
      <c r="I864" s="57"/>
      <c r="J864" s="57"/>
      <c r="K864" s="52"/>
      <c r="L864" s="52"/>
    </row>
    <row r="865" spans="1:12" hidden="1" outlineLevel="6" x14ac:dyDescent="0.25">
      <c r="A865" s="50" t="s">
        <v>212</v>
      </c>
      <c r="B865" s="51" t="s">
        <v>244</v>
      </c>
      <c r="C865" s="52" t="s">
        <v>180</v>
      </c>
      <c r="D865" s="57" t="s">
        <v>209</v>
      </c>
      <c r="E865" s="52"/>
      <c r="F865" s="52"/>
      <c r="G865" s="52"/>
      <c r="H865" s="52"/>
      <c r="I865" s="52"/>
      <c r="J865" s="52"/>
      <c r="K865" s="52"/>
      <c r="L865" s="52"/>
    </row>
    <row r="866" spans="1:12" hidden="1" outlineLevel="6" x14ac:dyDescent="0.25">
      <c r="A866" s="50" t="s">
        <v>212</v>
      </c>
      <c r="B866" s="51" t="s">
        <v>263</v>
      </c>
      <c r="C866" s="52" t="s">
        <v>155</v>
      </c>
      <c r="D866" s="57" t="s">
        <v>264</v>
      </c>
      <c r="E866" s="52"/>
      <c r="F866" s="57" t="s">
        <v>1216</v>
      </c>
      <c r="G866" s="52"/>
      <c r="H866" s="52"/>
      <c r="I866" s="52"/>
      <c r="J866" s="52"/>
      <c r="K866" s="52"/>
      <c r="L866" s="52"/>
    </row>
    <row r="867" spans="1:12" ht="38.25" hidden="1" outlineLevel="4" x14ac:dyDescent="0.25">
      <c r="A867" s="50" t="s">
        <v>163</v>
      </c>
      <c r="B867" s="51" t="s">
        <v>813</v>
      </c>
      <c r="C867" s="52" t="s">
        <v>180</v>
      </c>
      <c r="D867" s="57" t="s">
        <v>262</v>
      </c>
      <c r="E867" s="52"/>
      <c r="F867" s="52"/>
      <c r="G867" s="52"/>
      <c r="H867" s="52"/>
      <c r="I867" s="52"/>
      <c r="J867" s="52"/>
      <c r="K867" s="57" t="s">
        <v>1534</v>
      </c>
      <c r="L867" s="52"/>
    </row>
    <row r="868" spans="1:12" hidden="1" outlineLevel="5" x14ac:dyDescent="0.25">
      <c r="A868" s="50" t="s">
        <v>165</v>
      </c>
      <c r="B868" s="51" t="s">
        <v>261</v>
      </c>
      <c r="C868" s="52"/>
      <c r="D868" s="57" t="s">
        <v>262</v>
      </c>
      <c r="E868" s="52"/>
      <c r="F868" s="52"/>
      <c r="G868" s="52"/>
      <c r="H868" s="52"/>
      <c r="I868" s="52"/>
      <c r="J868" s="52"/>
      <c r="K868" s="52"/>
      <c r="L868" s="52"/>
    </row>
    <row r="869" spans="1:12" hidden="1" outlineLevel="6" x14ac:dyDescent="0.25">
      <c r="A869" s="50" t="s">
        <v>212</v>
      </c>
      <c r="B869" s="51" t="s">
        <v>243</v>
      </c>
      <c r="C869" s="52" t="s">
        <v>155</v>
      </c>
      <c r="D869" s="57" t="s">
        <v>167</v>
      </c>
      <c r="E869" s="52"/>
      <c r="F869" s="57" t="s">
        <v>1761</v>
      </c>
      <c r="G869" s="57" t="s">
        <v>1216</v>
      </c>
      <c r="H869" s="57"/>
      <c r="I869" s="57"/>
      <c r="J869" s="57"/>
      <c r="K869" s="52"/>
      <c r="L869" s="52"/>
    </row>
    <row r="870" spans="1:12" hidden="1" outlineLevel="6" x14ac:dyDescent="0.25">
      <c r="A870" s="50" t="s">
        <v>212</v>
      </c>
      <c r="B870" s="51" t="s">
        <v>244</v>
      </c>
      <c r="C870" s="52" t="s">
        <v>180</v>
      </c>
      <c r="D870" s="57" t="s">
        <v>209</v>
      </c>
      <c r="E870" s="52"/>
      <c r="F870" s="52"/>
      <c r="G870" s="52"/>
      <c r="H870" s="52"/>
      <c r="I870" s="52"/>
      <c r="J870" s="52"/>
      <c r="K870" s="52"/>
      <c r="L870" s="52"/>
    </row>
    <row r="871" spans="1:12" hidden="1" outlineLevel="6" x14ac:dyDescent="0.25">
      <c r="A871" s="50" t="s">
        <v>212</v>
      </c>
      <c r="B871" s="51" t="s">
        <v>263</v>
      </c>
      <c r="C871" s="52" t="s">
        <v>155</v>
      </c>
      <c r="D871" s="57" t="s">
        <v>264</v>
      </c>
      <c r="E871" s="52"/>
      <c r="F871" s="57" t="s">
        <v>1216</v>
      </c>
      <c r="G871" s="52"/>
      <c r="H871" s="52"/>
      <c r="I871" s="52"/>
      <c r="J871" s="52"/>
      <c r="K871" s="52"/>
      <c r="L871" s="52"/>
    </row>
    <row r="872" spans="1:12" ht="25.5" hidden="1" outlineLevel="4" x14ac:dyDescent="0.25">
      <c r="A872" s="50" t="s">
        <v>163</v>
      </c>
      <c r="B872" s="51" t="s">
        <v>814</v>
      </c>
      <c r="C872" s="52" t="s">
        <v>180</v>
      </c>
      <c r="D872" s="57" t="s">
        <v>262</v>
      </c>
      <c r="E872" s="52"/>
      <c r="F872" s="52"/>
      <c r="G872" s="52"/>
      <c r="H872" s="52"/>
      <c r="I872" s="52"/>
      <c r="J872" s="52"/>
      <c r="K872" s="57" t="s">
        <v>1535</v>
      </c>
      <c r="L872" s="52"/>
    </row>
    <row r="873" spans="1:12" hidden="1" outlineLevel="5" x14ac:dyDescent="0.25">
      <c r="A873" s="50" t="s">
        <v>165</v>
      </c>
      <c r="B873" s="51" t="s">
        <v>261</v>
      </c>
      <c r="C873" s="52"/>
      <c r="D873" s="57" t="s">
        <v>262</v>
      </c>
      <c r="E873" s="52"/>
      <c r="F873" s="52"/>
      <c r="G873" s="52"/>
      <c r="H873" s="52"/>
      <c r="I873" s="52"/>
      <c r="J873" s="52"/>
      <c r="K873" s="52"/>
      <c r="L873" s="52"/>
    </row>
    <row r="874" spans="1:12" hidden="1" outlineLevel="6" x14ac:dyDescent="0.25">
      <c r="A874" s="50" t="s">
        <v>212</v>
      </c>
      <c r="B874" s="51" t="s">
        <v>243</v>
      </c>
      <c r="C874" s="52" t="s">
        <v>155</v>
      </c>
      <c r="D874" s="57" t="s">
        <v>167</v>
      </c>
      <c r="E874" s="52"/>
      <c r="F874" s="57" t="s">
        <v>1761</v>
      </c>
      <c r="G874" s="57" t="s">
        <v>1216</v>
      </c>
      <c r="H874" s="57"/>
      <c r="I874" s="57"/>
      <c r="J874" s="57"/>
      <c r="K874" s="52"/>
      <c r="L874" s="52"/>
    </row>
    <row r="875" spans="1:12" hidden="1" outlineLevel="6" x14ac:dyDescent="0.25">
      <c r="A875" s="50" t="s">
        <v>212</v>
      </c>
      <c r="B875" s="51" t="s">
        <v>244</v>
      </c>
      <c r="C875" s="52" t="s">
        <v>180</v>
      </c>
      <c r="D875" s="57" t="s">
        <v>209</v>
      </c>
      <c r="E875" s="52"/>
      <c r="F875" s="52"/>
      <c r="G875" s="52"/>
      <c r="H875" s="52"/>
      <c r="I875" s="52"/>
      <c r="J875" s="52"/>
      <c r="K875" s="52"/>
      <c r="L875" s="52"/>
    </row>
    <row r="876" spans="1:12" hidden="1" outlineLevel="6" x14ac:dyDescent="0.25">
      <c r="A876" s="50" t="s">
        <v>212</v>
      </c>
      <c r="B876" s="51" t="s">
        <v>263</v>
      </c>
      <c r="C876" s="52" t="s">
        <v>155</v>
      </c>
      <c r="D876" s="57" t="s">
        <v>264</v>
      </c>
      <c r="E876" s="52"/>
      <c r="F876" s="57" t="s">
        <v>1216</v>
      </c>
      <c r="G876" s="52"/>
      <c r="H876" s="52"/>
      <c r="I876" s="52"/>
      <c r="J876" s="52"/>
      <c r="K876" s="52"/>
      <c r="L876" s="52"/>
    </row>
    <row r="877" spans="1:12" ht="38.25" hidden="1" outlineLevel="4" x14ac:dyDescent="0.25">
      <c r="A877" s="50" t="s">
        <v>163</v>
      </c>
      <c r="B877" s="51" t="s">
        <v>815</v>
      </c>
      <c r="C877" s="52" t="s">
        <v>180</v>
      </c>
      <c r="D877" s="52"/>
      <c r="E877" s="52"/>
      <c r="F877" s="52"/>
      <c r="G877" s="52"/>
      <c r="H877" s="52"/>
      <c r="I877" s="52"/>
      <c r="J877" s="52"/>
      <c r="K877" s="57" t="s">
        <v>1536</v>
      </c>
      <c r="L877" s="52"/>
    </row>
    <row r="878" spans="1:12" hidden="1" outlineLevel="5" x14ac:dyDescent="0.25">
      <c r="A878" s="50" t="s">
        <v>165</v>
      </c>
      <c r="B878" s="51" t="s">
        <v>257</v>
      </c>
      <c r="C878" s="52"/>
      <c r="D878" s="57" t="s">
        <v>258</v>
      </c>
      <c r="E878" s="52"/>
      <c r="F878" s="52"/>
      <c r="G878" s="52"/>
      <c r="H878" s="52"/>
      <c r="I878" s="52"/>
      <c r="J878" s="52"/>
      <c r="K878" s="52"/>
      <c r="L878" s="52"/>
    </row>
    <row r="879" spans="1:12" hidden="1" outlineLevel="6" x14ac:dyDescent="0.25">
      <c r="A879" s="50" t="s">
        <v>212</v>
      </c>
      <c r="B879" s="51" t="s">
        <v>243</v>
      </c>
      <c r="C879" s="52" t="s">
        <v>155</v>
      </c>
      <c r="D879" s="57" t="s">
        <v>167</v>
      </c>
      <c r="E879" s="52"/>
      <c r="F879" s="57" t="s">
        <v>1761</v>
      </c>
      <c r="G879" s="57" t="s">
        <v>1216</v>
      </c>
      <c r="H879" s="57"/>
      <c r="I879" s="57"/>
      <c r="J879" s="57"/>
      <c r="K879" s="52"/>
      <c r="L879" s="52"/>
    </row>
    <row r="880" spans="1:12" hidden="1" outlineLevel="6" x14ac:dyDescent="0.25">
      <c r="A880" s="50" t="s">
        <v>212</v>
      </c>
      <c r="B880" s="51" t="s">
        <v>259</v>
      </c>
      <c r="C880" s="52" t="s">
        <v>155</v>
      </c>
      <c r="D880" s="57" t="s">
        <v>260</v>
      </c>
      <c r="E880" s="52"/>
      <c r="F880" s="57" t="s">
        <v>1216</v>
      </c>
      <c r="G880" s="52"/>
      <c r="H880" s="52"/>
      <c r="I880" s="52"/>
      <c r="J880" s="52"/>
      <c r="K880" s="52"/>
      <c r="L880" s="52"/>
    </row>
    <row r="881" spans="1:12" hidden="1" outlineLevel="5" x14ac:dyDescent="0.25">
      <c r="A881" s="50" t="s">
        <v>165</v>
      </c>
      <c r="B881" s="51" t="s">
        <v>261</v>
      </c>
      <c r="C881" s="52"/>
      <c r="D881" s="57" t="s">
        <v>262</v>
      </c>
      <c r="E881" s="52"/>
      <c r="F881" s="52"/>
      <c r="G881" s="52"/>
      <c r="H881" s="52"/>
      <c r="I881" s="52"/>
      <c r="J881" s="52"/>
      <c r="K881" s="52"/>
      <c r="L881" s="52"/>
    </row>
    <row r="882" spans="1:12" hidden="1" outlineLevel="6" x14ac:dyDescent="0.25">
      <c r="A882" s="50" t="s">
        <v>212</v>
      </c>
      <c r="B882" s="51" t="s">
        <v>243</v>
      </c>
      <c r="C882" s="52" t="s">
        <v>155</v>
      </c>
      <c r="D882" s="57" t="s">
        <v>167</v>
      </c>
      <c r="E882" s="52"/>
      <c r="F882" s="57" t="s">
        <v>1761</v>
      </c>
      <c r="G882" s="57" t="s">
        <v>1216</v>
      </c>
      <c r="H882" s="57"/>
      <c r="I882" s="57"/>
      <c r="J882" s="57"/>
      <c r="K882" s="52"/>
      <c r="L882" s="52"/>
    </row>
    <row r="883" spans="1:12" hidden="1" outlineLevel="6" x14ac:dyDescent="0.25">
      <c r="A883" s="50" t="s">
        <v>212</v>
      </c>
      <c r="B883" s="51" t="s">
        <v>244</v>
      </c>
      <c r="C883" s="52" t="s">
        <v>180</v>
      </c>
      <c r="D883" s="57" t="s">
        <v>209</v>
      </c>
      <c r="E883" s="52"/>
      <c r="F883" s="52"/>
      <c r="G883" s="52"/>
      <c r="H883" s="52"/>
      <c r="I883" s="52"/>
      <c r="J883" s="52"/>
      <c r="K883" s="52"/>
      <c r="L883" s="52"/>
    </row>
    <row r="884" spans="1:12" hidden="1" outlineLevel="6" x14ac:dyDescent="0.25">
      <c r="A884" s="50" t="s">
        <v>212</v>
      </c>
      <c r="B884" s="51" t="s">
        <v>263</v>
      </c>
      <c r="C884" s="52" t="s">
        <v>155</v>
      </c>
      <c r="D884" s="57" t="s">
        <v>264</v>
      </c>
      <c r="E884" s="52"/>
      <c r="F884" s="57" t="s">
        <v>1216</v>
      </c>
      <c r="G884" s="52"/>
      <c r="H884" s="52"/>
      <c r="I884" s="52"/>
      <c r="J884" s="52"/>
      <c r="K884" s="52"/>
      <c r="L884" s="52"/>
    </row>
    <row r="885" spans="1:12" hidden="1" outlineLevel="3" x14ac:dyDescent="0.25">
      <c r="A885" s="50" t="s">
        <v>161</v>
      </c>
      <c r="B885" s="51" t="s">
        <v>816</v>
      </c>
      <c r="C885" s="52" t="s">
        <v>230</v>
      </c>
      <c r="D885" s="52"/>
      <c r="E885" s="52"/>
      <c r="F885" s="52"/>
      <c r="G885" s="52"/>
      <c r="H885" s="52"/>
      <c r="I885" s="52"/>
      <c r="J885" s="52"/>
      <c r="K885" s="52"/>
      <c r="L885" s="52"/>
    </row>
    <row r="886" spans="1:12" ht="38.25" hidden="1" outlineLevel="4" x14ac:dyDescent="0.25">
      <c r="A886" s="50" t="s">
        <v>163</v>
      </c>
      <c r="B886" s="51" t="s">
        <v>817</v>
      </c>
      <c r="C886" s="52" t="s">
        <v>180</v>
      </c>
      <c r="D886" s="57" t="s">
        <v>818</v>
      </c>
      <c r="E886" s="52"/>
      <c r="F886" s="52"/>
      <c r="G886" s="52"/>
      <c r="H886" s="52"/>
      <c r="I886" s="52"/>
      <c r="J886" s="52"/>
      <c r="K886" s="57" t="s">
        <v>1537</v>
      </c>
      <c r="L886" s="52"/>
    </row>
    <row r="887" spans="1:12" hidden="1" outlineLevel="5" x14ac:dyDescent="0.25">
      <c r="A887" s="50" t="s">
        <v>165</v>
      </c>
      <c r="B887" s="51" t="s">
        <v>819</v>
      </c>
      <c r="C887" s="52"/>
      <c r="D887" s="57" t="s">
        <v>818</v>
      </c>
      <c r="E887" s="52"/>
      <c r="F887" s="52"/>
      <c r="G887" s="52"/>
      <c r="H887" s="52"/>
      <c r="I887" s="52"/>
      <c r="J887" s="52"/>
      <c r="K887" s="52"/>
      <c r="L887" s="52"/>
    </row>
    <row r="888" spans="1:12" hidden="1" outlineLevel="6" x14ac:dyDescent="0.25">
      <c r="A888" s="50" t="s">
        <v>212</v>
      </c>
      <c r="B888" s="51" t="s">
        <v>243</v>
      </c>
      <c r="C888" s="52" t="s">
        <v>155</v>
      </c>
      <c r="D888" s="57" t="s">
        <v>167</v>
      </c>
      <c r="E888" s="52"/>
      <c r="F888" s="57" t="s">
        <v>1761</v>
      </c>
      <c r="G888" s="57" t="s">
        <v>1216</v>
      </c>
      <c r="H888" s="57"/>
      <c r="I888" s="57"/>
      <c r="J888" s="57"/>
      <c r="K888" s="52"/>
      <c r="L888" s="52"/>
    </row>
    <row r="889" spans="1:12" hidden="1" outlineLevel="6" x14ac:dyDescent="0.25">
      <c r="A889" s="50" t="s">
        <v>212</v>
      </c>
      <c r="B889" s="51" t="s">
        <v>820</v>
      </c>
      <c r="C889" s="52" t="s">
        <v>155</v>
      </c>
      <c r="D889" s="57" t="s">
        <v>821</v>
      </c>
      <c r="E889" s="52"/>
      <c r="F889" s="57" t="s">
        <v>1216</v>
      </c>
      <c r="G889" s="52"/>
      <c r="H889" s="52"/>
      <c r="I889" s="52"/>
      <c r="J889" s="52"/>
      <c r="K889" s="52"/>
      <c r="L889" s="52"/>
    </row>
    <row r="890" spans="1:12" ht="25.5" hidden="1" outlineLevel="7" x14ac:dyDescent="0.25">
      <c r="A890" s="50" t="s">
        <v>212</v>
      </c>
      <c r="B890" s="51" t="s">
        <v>822</v>
      </c>
      <c r="C890" s="52"/>
      <c r="D890" s="57" t="s">
        <v>823</v>
      </c>
      <c r="E890" s="52"/>
      <c r="F890" s="52"/>
      <c r="G890" s="52"/>
      <c r="H890" s="52"/>
      <c r="I890" s="52"/>
      <c r="J890" s="52"/>
      <c r="K890" s="57" t="s">
        <v>1538</v>
      </c>
      <c r="L890" s="52"/>
    </row>
    <row r="891" spans="1:12" ht="25.5" hidden="1" outlineLevel="7" x14ac:dyDescent="0.25">
      <c r="A891" s="50" t="s">
        <v>212</v>
      </c>
      <c r="B891" s="51" t="s">
        <v>824</v>
      </c>
      <c r="C891" s="52"/>
      <c r="D891" s="57" t="s">
        <v>825</v>
      </c>
      <c r="E891" s="52"/>
      <c r="F891" s="52"/>
      <c r="G891" s="52"/>
      <c r="H891" s="52"/>
      <c r="I891" s="52"/>
      <c r="J891" s="52"/>
      <c r="K891" s="57" t="s">
        <v>1539</v>
      </c>
      <c r="L891" s="52"/>
    </row>
    <row r="892" spans="1:12" ht="38.25" hidden="1" outlineLevel="4" x14ac:dyDescent="0.25">
      <c r="A892" s="50" t="s">
        <v>163</v>
      </c>
      <c r="B892" s="51" t="s">
        <v>826</v>
      </c>
      <c r="C892" s="52" t="s">
        <v>180</v>
      </c>
      <c r="D892" s="57" t="s">
        <v>818</v>
      </c>
      <c r="E892" s="52"/>
      <c r="F892" s="52"/>
      <c r="G892" s="52"/>
      <c r="H892" s="52"/>
      <c r="I892" s="52"/>
      <c r="J892" s="52"/>
      <c r="K892" s="57" t="s">
        <v>1540</v>
      </c>
      <c r="L892" s="52"/>
    </row>
    <row r="893" spans="1:12" hidden="1" outlineLevel="5" x14ac:dyDescent="0.25">
      <c r="A893" s="50" t="s">
        <v>165</v>
      </c>
      <c r="B893" s="51" t="s">
        <v>819</v>
      </c>
      <c r="C893" s="52"/>
      <c r="D893" s="57" t="s">
        <v>818</v>
      </c>
      <c r="E893" s="52"/>
      <c r="F893" s="52"/>
      <c r="G893" s="52"/>
      <c r="H893" s="52"/>
      <c r="I893" s="52"/>
      <c r="J893" s="52"/>
      <c r="K893" s="52"/>
      <c r="L893" s="52"/>
    </row>
    <row r="894" spans="1:12" hidden="1" outlineLevel="6" x14ac:dyDescent="0.25">
      <c r="A894" s="50" t="s">
        <v>212</v>
      </c>
      <c r="B894" s="51" t="s">
        <v>243</v>
      </c>
      <c r="C894" s="52" t="s">
        <v>155</v>
      </c>
      <c r="D894" s="57" t="s">
        <v>167</v>
      </c>
      <c r="E894" s="52"/>
      <c r="F894" s="57" t="s">
        <v>1761</v>
      </c>
      <c r="G894" s="57" t="s">
        <v>1216</v>
      </c>
      <c r="H894" s="57"/>
      <c r="I894" s="57"/>
      <c r="J894" s="57"/>
      <c r="K894" s="52"/>
      <c r="L894" s="52"/>
    </row>
    <row r="895" spans="1:12" hidden="1" outlineLevel="6" x14ac:dyDescent="0.25">
      <c r="A895" s="50" t="s">
        <v>212</v>
      </c>
      <c r="B895" s="51" t="s">
        <v>820</v>
      </c>
      <c r="C895" s="52" t="s">
        <v>155</v>
      </c>
      <c r="D895" s="57" t="s">
        <v>821</v>
      </c>
      <c r="E895" s="52"/>
      <c r="F895" s="57" t="s">
        <v>1216</v>
      </c>
      <c r="G895" s="52"/>
      <c r="H895" s="52"/>
      <c r="I895" s="52"/>
      <c r="J895" s="52"/>
      <c r="K895" s="52"/>
      <c r="L895" s="52"/>
    </row>
    <row r="896" spans="1:12" ht="25.5" hidden="1" outlineLevel="7" x14ac:dyDescent="0.25">
      <c r="A896" s="50" t="s">
        <v>212</v>
      </c>
      <c r="B896" s="51" t="s">
        <v>822</v>
      </c>
      <c r="C896" s="52"/>
      <c r="D896" s="57" t="s">
        <v>823</v>
      </c>
      <c r="E896" s="52"/>
      <c r="F896" s="52"/>
      <c r="G896" s="52"/>
      <c r="H896" s="52"/>
      <c r="I896" s="52"/>
      <c r="J896" s="52"/>
      <c r="K896" s="57" t="s">
        <v>1538</v>
      </c>
      <c r="L896" s="52"/>
    </row>
    <row r="897" spans="1:12" ht="25.5" hidden="1" outlineLevel="7" x14ac:dyDescent="0.25">
      <c r="A897" s="50" t="s">
        <v>212</v>
      </c>
      <c r="B897" s="51" t="s">
        <v>824</v>
      </c>
      <c r="C897" s="52"/>
      <c r="D897" s="57" t="s">
        <v>825</v>
      </c>
      <c r="E897" s="52"/>
      <c r="F897" s="52"/>
      <c r="G897" s="52"/>
      <c r="H897" s="52"/>
      <c r="I897" s="52"/>
      <c r="J897" s="52"/>
      <c r="K897" s="57" t="s">
        <v>1539</v>
      </c>
      <c r="L897" s="52"/>
    </row>
    <row r="898" spans="1:12" ht="38.25" hidden="1" outlineLevel="4" x14ac:dyDescent="0.25">
      <c r="A898" s="50" t="s">
        <v>163</v>
      </c>
      <c r="B898" s="51" t="s">
        <v>827</v>
      </c>
      <c r="C898" s="52" t="s">
        <v>180</v>
      </c>
      <c r="D898" s="57" t="s">
        <v>818</v>
      </c>
      <c r="E898" s="52"/>
      <c r="F898" s="52"/>
      <c r="G898" s="52"/>
      <c r="H898" s="52"/>
      <c r="I898" s="52"/>
      <c r="J898" s="52"/>
      <c r="K898" s="57" t="s">
        <v>1541</v>
      </c>
      <c r="L898" s="52"/>
    </row>
    <row r="899" spans="1:12" hidden="1" outlineLevel="5" x14ac:dyDescent="0.25">
      <c r="A899" s="50" t="s">
        <v>165</v>
      </c>
      <c r="B899" s="51" t="s">
        <v>819</v>
      </c>
      <c r="C899" s="52"/>
      <c r="D899" s="57" t="s">
        <v>818</v>
      </c>
      <c r="E899" s="52"/>
      <c r="F899" s="52"/>
      <c r="G899" s="52"/>
      <c r="H899" s="52"/>
      <c r="I899" s="52"/>
      <c r="J899" s="52"/>
      <c r="K899" s="52"/>
      <c r="L899" s="52"/>
    </row>
    <row r="900" spans="1:12" hidden="1" outlineLevel="6" x14ac:dyDescent="0.25">
      <c r="A900" s="50" t="s">
        <v>212</v>
      </c>
      <c r="B900" s="51" t="s">
        <v>243</v>
      </c>
      <c r="C900" s="52" t="s">
        <v>155</v>
      </c>
      <c r="D900" s="57" t="s">
        <v>167</v>
      </c>
      <c r="E900" s="52"/>
      <c r="F900" s="57" t="s">
        <v>1761</v>
      </c>
      <c r="G900" s="57" t="s">
        <v>1216</v>
      </c>
      <c r="H900" s="57"/>
      <c r="I900" s="57"/>
      <c r="J900" s="57"/>
      <c r="K900" s="52"/>
      <c r="L900" s="52"/>
    </row>
    <row r="901" spans="1:12" hidden="1" outlineLevel="6" x14ac:dyDescent="0.25">
      <c r="A901" s="50" t="s">
        <v>212</v>
      </c>
      <c r="B901" s="51" t="s">
        <v>820</v>
      </c>
      <c r="C901" s="52" t="s">
        <v>155</v>
      </c>
      <c r="D901" s="57" t="s">
        <v>821</v>
      </c>
      <c r="E901" s="52"/>
      <c r="F901" s="57" t="s">
        <v>1216</v>
      </c>
      <c r="G901" s="52"/>
      <c r="H901" s="52"/>
      <c r="I901" s="52"/>
      <c r="J901" s="52"/>
      <c r="K901" s="52"/>
      <c r="L901" s="52"/>
    </row>
    <row r="902" spans="1:12" ht="25.5" hidden="1" outlineLevel="7" x14ac:dyDescent="0.25">
      <c r="A902" s="50" t="s">
        <v>212</v>
      </c>
      <c r="B902" s="51" t="s">
        <v>822</v>
      </c>
      <c r="C902" s="52"/>
      <c r="D902" s="57" t="s">
        <v>823</v>
      </c>
      <c r="E902" s="52"/>
      <c r="F902" s="52"/>
      <c r="G902" s="52"/>
      <c r="H902" s="52"/>
      <c r="I902" s="52"/>
      <c r="J902" s="52"/>
      <c r="K902" s="57" t="s">
        <v>1538</v>
      </c>
      <c r="L902" s="52"/>
    </row>
    <row r="903" spans="1:12" ht="25.5" hidden="1" outlineLevel="7" x14ac:dyDescent="0.25">
      <c r="A903" s="50" t="s">
        <v>212</v>
      </c>
      <c r="B903" s="51" t="s">
        <v>824</v>
      </c>
      <c r="C903" s="52"/>
      <c r="D903" s="57" t="s">
        <v>825</v>
      </c>
      <c r="E903" s="52"/>
      <c r="F903" s="52"/>
      <c r="G903" s="52"/>
      <c r="H903" s="52"/>
      <c r="I903" s="52"/>
      <c r="J903" s="52"/>
      <c r="K903" s="57" t="s">
        <v>1539</v>
      </c>
      <c r="L903" s="52"/>
    </row>
    <row r="904" spans="1:12" ht="38.25" hidden="1" outlineLevel="4" x14ac:dyDescent="0.25">
      <c r="A904" s="50" t="s">
        <v>163</v>
      </c>
      <c r="B904" s="51" t="s">
        <v>828</v>
      </c>
      <c r="C904" s="52" t="s">
        <v>180</v>
      </c>
      <c r="D904" s="57" t="s">
        <v>818</v>
      </c>
      <c r="E904" s="52"/>
      <c r="F904" s="52"/>
      <c r="G904" s="52"/>
      <c r="H904" s="52"/>
      <c r="I904" s="52"/>
      <c r="J904" s="52"/>
      <c r="K904" s="57" t="s">
        <v>1542</v>
      </c>
      <c r="L904" s="52"/>
    </row>
    <row r="905" spans="1:12" hidden="1" outlineLevel="5" x14ac:dyDescent="0.25">
      <c r="A905" s="50" t="s">
        <v>165</v>
      </c>
      <c r="B905" s="51" t="s">
        <v>819</v>
      </c>
      <c r="C905" s="52"/>
      <c r="D905" s="57" t="s">
        <v>818</v>
      </c>
      <c r="E905" s="52"/>
      <c r="F905" s="52"/>
      <c r="G905" s="52"/>
      <c r="H905" s="52"/>
      <c r="I905" s="52"/>
      <c r="J905" s="52"/>
      <c r="K905" s="52"/>
      <c r="L905" s="52"/>
    </row>
    <row r="906" spans="1:12" hidden="1" outlineLevel="6" x14ac:dyDescent="0.25">
      <c r="A906" s="50" t="s">
        <v>212</v>
      </c>
      <c r="B906" s="51" t="s">
        <v>243</v>
      </c>
      <c r="C906" s="52" t="s">
        <v>155</v>
      </c>
      <c r="D906" s="57" t="s">
        <v>167</v>
      </c>
      <c r="E906" s="52"/>
      <c r="F906" s="57" t="s">
        <v>1761</v>
      </c>
      <c r="G906" s="57" t="s">
        <v>1216</v>
      </c>
      <c r="H906" s="57"/>
      <c r="I906" s="57"/>
      <c r="J906" s="57"/>
      <c r="K906" s="52"/>
      <c r="L906" s="52"/>
    </row>
    <row r="907" spans="1:12" hidden="1" outlineLevel="6" x14ac:dyDescent="0.25">
      <c r="A907" s="50" t="s">
        <v>212</v>
      </c>
      <c r="B907" s="51" t="s">
        <v>820</v>
      </c>
      <c r="C907" s="52" t="s">
        <v>155</v>
      </c>
      <c r="D907" s="57" t="s">
        <v>821</v>
      </c>
      <c r="E907" s="52"/>
      <c r="F907" s="57" t="s">
        <v>1216</v>
      </c>
      <c r="G907" s="52"/>
      <c r="H907" s="52"/>
      <c r="I907" s="52"/>
      <c r="J907" s="52"/>
      <c r="K907" s="52"/>
      <c r="L907" s="52"/>
    </row>
    <row r="908" spans="1:12" ht="25.5" hidden="1" outlineLevel="7" x14ac:dyDescent="0.25">
      <c r="A908" s="50" t="s">
        <v>212</v>
      </c>
      <c r="B908" s="51" t="s">
        <v>822</v>
      </c>
      <c r="C908" s="52"/>
      <c r="D908" s="57" t="s">
        <v>823</v>
      </c>
      <c r="E908" s="52"/>
      <c r="F908" s="52"/>
      <c r="G908" s="52"/>
      <c r="H908" s="52"/>
      <c r="I908" s="52"/>
      <c r="J908" s="52"/>
      <c r="K908" s="57" t="s">
        <v>1538</v>
      </c>
      <c r="L908" s="52"/>
    </row>
    <row r="909" spans="1:12" ht="25.5" hidden="1" outlineLevel="7" x14ac:dyDescent="0.25">
      <c r="A909" s="50" t="s">
        <v>212</v>
      </c>
      <c r="B909" s="51" t="s">
        <v>824</v>
      </c>
      <c r="C909" s="52"/>
      <c r="D909" s="57" t="s">
        <v>825</v>
      </c>
      <c r="E909" s="52"/>
      <c r="F909" s="52"/>
      <c r="G909" s="52"/>
      <c r="H909" s="52"/>
      <c r="I909" s="52"/>
      <c r="J909" s="52"/>
      <c r="K909" s="57" t="s">
        <v>1539</v>
      </c>
      <c r="L909" s="52"/>
    </row>
    <row r="910" spans="1:12" ht="38.25" hidden="1" outlineLevel="4" x14ac:dyDescent="0.25">
      <c r="A910" s="50" t="s">
        <v>163</v>
      </c>
      <c r="B910" s="51" t="s">
        <v>829</v>
      </c>
      <c r="C910" s="52" t="s">
        <v>180</v>
      </c>
      <c r="D910" s="57" t="s">
        <v>818</v>
      </c>
      <c r="E910" s="52"/>
      <c r="F910" s="52"/>
      <c r="G910" s="52"/>
      <c r="H910" s="52"/>
      <c r="I910" s="52"/>
      <c r="J910" s="52"/>
      <c r="K910" s="57" t="s">
        <v>1543</v>
      </c>
      <c r="L910" s="52"/>
    </row>
    <row r="911" spans="1:12" hidden="1" outlineLevel="5" x14ac:dyDescent="0.25">
      <c r="A911" s="50" t="s">
        <v>165</v>
      </c>
      <c r="B911" s="51" t="s">
        <v>819</v>
      </c>
      <c r="C911" s="52"/>
      <c r="D911" s="57" t="s">
        <v>818</v>
      </c>
      <c r="E911" s="52"/>
      <c r="F911" s="52"/>
      <c r="G911" s="52"/>
      <c r="H911" s="52"/>
      <c r="I911" s="52"/>
      <c r="J911" s="52"/>
      <c r="K911" s="52"/>
      <c r="L911" s="52"/>
    </row>
    <row r="912" spans="1:12" hidden="1" outlineLevel="6" x14ac:dyDescent="0.25">
      <c r="A912" s="50" t="s">
        <v>212</v>
      </c>
      <c r="B912" s="51" t="s">
        <v>243</v>
      </c>
      <c r="C912" s="52" t="s">
        <v>155</v>
      </c>
      <c r="D912" s="57" t="s">
        <v>167</v>
      </c>
      <c r="E912" s="52"/>
      <c r="F912" s="57" t="s">
        <v>1761</v>
      </c>
      <c r="G912" s="57" t="s">
        <v>1216</v>
      </c>
      <c r="H912" s="57"/>
      <c r="I912" s="57"/>
      <c r="J912" s="57"/>
      <c r="K912" s="52"/>
      <c r="L912" s="52"/>
    </row>
    <row r="913" spans="1:12" hidden="1" outlineLevel="6" x14ac:dyDescent="0.25">
      <c r="A913" s="50" t="s">
        <v>212</v>
      </c>
      <c r="B913" s="51" t="s">
        <v>820</v>
      </c>
      <c r="C913" s="52" t="s">
        <v>155</v>
      </c>
      <c r="D913" s="57" t="s">
        <v>821</v>
      </c>
      <c r="E913" s="52"/>
      <c r="F913" s="57" t="s">
        <v>1216</v>
      </c>
      <c r="G913" s="52"/>
      <c r="H913" s="52"/>
      <c r="I913" s="52"/>
      <c r="J913" s="52"/>
      <c r="K913" s="52"/>
      <c r="L913" s="52"/>
    </row>
    <row r="914" spans="1:12" ht="25.5" hidden="1" outlineLevel="7" x14ac:dyDescent="0.25">
      <c r="A914" s="50" t="s">
        <v>212</v>
      </c>
      <c r="B914" s="51" t="s">
        <v>822</v>
      </c>
      <c r="C914" s="52"/>
      <c r="D914" s="57" t="s">
        <v>823</v>
      </c>
      <c r="E914" s="52"/>
      <c r="F914" s="52"/>
      <c r="G914" s="52"/>
      <c r="H914" s="52"/>
      <c r="I914" s="52"/>
      <c r="J914" s="52"/>
      <c r="K914" s="57" t="s">
        <v>1538</v>
      </c>
      <c r="L914" s="52"/>
    </row>
    <row r="915" spans="1:12" ht="25.5" hidden="1" outlineLevel="7" x14ac:dyDescent="0.25">
      <c r="A915" s="50" t="s">
        <v>212</v>
      </c>
      <c r="B915" s="51" t="s">
        <v>824</v>
      </c>
      <c r="C915" s="52"/>
      <c r="D915" s="57" t="s">
        <v>825</v>
      </c>
      <c r="E915" s="52"/>
      <c r="F915" s="52"/>
      <c r="G915" s="52"/>
      <c r="H915" s="52"/>
      <c r="I915" s="52"/>
      <c r="J915" s="52"/>
      <c r="K915" s="57" t="s">
        <v>1539</v>
      </c>
      <c r="L915" s="52"/>
    </row>
    <row r="916" spans="1:12" ht="38.25" hidden="1" outlineLevel="4" x14ac:dyDescent="0.25">
      <c r="A916" s="50" t="s">
        <v>163</v>
      </c>
      <c r="B916" s="51" t="s">
        <v>830</v>
      </c>
      <c r="C916" s="52" t="s">
        <v>180</v>
      </c>
      <c r="D916" s="57" t="s">
        <v>818</v>
      </c>
      <c r="E916" s="52"/>
      <c r="F916" s="52"/>
      <c r="G916" s="52"/>
      <c r="H916" s="52"/>
      <c r="I916" s="52"/>
      <c r="J916" s="52"/>
      <c r="K916" s="57" t="s">
        <v>1544</v>
      </c>
      <c r="L916" s="52"/>
    </row>
    <row r="917" spans="1:12" hidden="1" outlineLevel="5" x14ac:dyDescent="0.25">
      <c r="A917" s="50" t="s">
        <v>165</v>
      </c>
      <c r="B917" s="51" t="s">
        <v>819</v>
      </c>
      <c r="C917" s="52"/>
      <c r="D917" s="57" t="s">
        <v>818</v>
      </c>
      <c r="E917" s="52"/>
      <c r="F917" s="52"/>
      <c r="G917" s="52"/>
      <c r="H917" s="52"/>
      <c r="I917" s="52"/>
      <c r="J917" s="52"/>
      <c r="K917" s="52"/>
      <c r="L917" s="52"/>
    </row>
    <row r="918" spans="1:12" hidden="1" outlineLevel="6" x14ac:dyDescent="0.25">
      <c r="A918" s="50" t="s">
        <v>212</v>
      </c>
      <c r="B918" s="51" t="s">
        <v>243</v>
      </c>
      <c r="C918" s="52" t="s">
        <v>155</v>
      </c>
      <c r="D918" s="57" t="s">
        <v>167</v>
      </c>
      <c r="E918" s="52"/>
      <c r="F918" s="57" t="s">
        <v>1761</v>
      </c>
      <c r="G918" s="57" t="s">
        <v>1216</v>
      </c>
      <c r="H918" s="57"/>
      <c r="I918" s="57"/>
      <c r="J918" s="57"/>
      <c r="K918" s="52"/>
      <c r="L918" s="52"/>
    </row>
    <row r="919" spans="1:12" hidden="1" outlineLevel="6" x14ac:dyDescent="0.25">
      <c r="A919" s="50" t="s">
        <v>212</v>
      </c>
      <c r="B919" s="51" t="s">
        <v>820</v>
      </c>
      <c r="C919" s="52" t="s">
        <v>155</v>
      </c>
      <c r="D919" s="57" t="s">
        <v>821</v>
      </c>
      <c r="E919" s="52"/>
      <c r="F919" s="57" t="s">
        <v>1216</v>
      </c>
      <c r="G919" s="52"/>
      <c r="H919" s="52"/>
      <c r="I919" s="52"/>
      <c r="J919" s="52"/>
      <c r="K919" s="52"/>
      <c r="L919" s="52"/>
    </row>
    <row r="920" spans="1:12" ht="25.5" hidden="1" outlineLevel="7" x14ac:dyDescent="0.25">
      <c r="A920" s="50" t="s">
        <v>212</v>
      </c>
      <c r="B920" s="51" t="s">
        <v>822</v>
      </c>
      <c r="C920" s="52"/>
      <c r="D920" s="57" t="s">
        <v>823</v>
      </c>
      <c r="E920" s="52"/>
      <c r="F920" s="52"/>
      <c r="G920" s="52"/>
      <c r="H920" s="52"/>
      <c r="I920" s="52"/>
      <c r="J920" s="52"/>
      <c r="K920" s="57" t="s">
        <v>1538</v>
      </c>
      <c r="L920" s="52"/>
    </row>
    <row r="921" spans="1:12" ht="25.5" hidden="1" outlineLevel="7" x14ac:dyDescent="0.25">
      <c r="A921" s="50" t="s">
        <v>212</v>
      </c>
      <c r="B921" s="51" t="s">
        <v>824</v>
      </c>
      <c r="C921" s="52"/>
      <c r="D921" s="57" t="s">
        <v>825</v>
      </c>
      <c r="E921" s="52"/>
      <c r="F921" s="52"/>
      <c r="G921" s="52"/>
      <c r="H921" s="52"/>
      <c r="I921" s="52"/>
      <c r="J921" s="52"/>
      <c r="K921" s="57" t="s">
        <v>1539</v>
      </c>
      <c r="L921" s="52"/>
    </row>
    <row r="922" spans="1:12" ht="38.25" hidden="1" outlineLevel="4" x14ac:dyDescent="0.25">
      <c r="A922" s="50" t="s">
        <v>163</v>
      </c>
      <c r="B922" s="51" t="s">
        <v>831</v>
      </c>
      <c r="C922" s="52" t="s">
        <v>180</v>
      </c>
      <c r="D922" s="57" t="s">
        <v>818</v>
      </c>
      <c r="E922" s="52"/>
      <c r="F922" s="52"/>
      <c r="G922" s="52"/>
      <c r="H922" s="52"/>
      <c r="I922" s="52"/>
      <c r="J922" s="52"/>
      <c r="K922" s="57" t="s">
        <v>1545</v>
      </c>
      <c r="L922" s="52"/>
    </row>
    <row r="923" spans="1:12" hidden="1" outlineLevel="5" x14ac:dyDescent="0.25">
      <c r="A923" s="50" t="s">
        <v>165</v>
      </c>
      <c r="B923" s="51" t="s">
        <v>819</v>
      </c>
      <c r="C923" s="52"/>
      <c r="D923" s="57" t="s">
        <v>818</v>
      </c>
      <c r="E923" s="52"/>
      <c r="F923" s="52"/>
      <c r="G923" s="52"/>
      <c r="H923" s="52"/>
      <c r="I923" s="52"/>
      <c r="J923" s="52"/>
      <c r="K923" s="52"/>
      <c r="L923" s="52"/>
    </row>
    <row r="924" spans="1:12" hidden="1" outlineLevel="6" x14ac:dyDescent="0.25">
      <c r="A924" s="50" t="s">
        <v>212</v>
      </c>
      <c r="B924" s="51" t="s">
        <v>243</v>
      </c>
      <c r="C924" s="52" t="s">
        <v>155</v>
      </c>
      <c r="D924" s="57" t="s">
        <v>167</v>
      </c>
      <c r="E924" s="52"/>
      <c r="F924" s="57" t="s">
        <v>1761</v>
      </c>
      <c r="G924" s="57" t="s">
        <v>1216</v>
      </c>
      <c r="H924" s="57"/>
      <c r="I924" s="57"/>
      <c r="J924" s="57"/>
      <c r="K924" s="52"/>
      <c r="L924" s="52"/>
    </row>
    <row r="925" spans="1:12" hidden="1" outlineLevel="6" x14ac:dyDescent="0.25">
      <c r="A925" s="50" t="s">
        <v>212</v>
      </c>
      <c r="B925" s="51" t="s">
        <v>820</v>
      </c>
      <c r="C925" s="52" t="s">
        <v>155</v>
      </c>
      <c r="D925" s="57" t="s">
        <v>821</v>
      </c>
      <c r="E925" s="52"/>
      <c r="F925" s="57" t="s">
        <v>1216</v>
      </c>
      <c r="G925" s="52"/>
      <c r="H925" s="52"/>
      <c r="I925" s="52"/>
      <c r="J925" s="52"/>
      <c r="K925" s="52"/>
      <c r="L925" s="52"/>
    </row>
    <row r="926" spans="1:12" ht="25.5" hidden="1" outlineLevel="7" x14ac:dyDescent="0.25">
      <c r="A926" s="50" t="s">
        <v>212</v>
      </c>
      <c r="B926" s="51" t="s">
        <v>822</v>
      </c>
      <c r="C926" s="52"/>
      <c r="D926" s="57" t="s">
        <v>823</v>
      </c>
      <c r="E926" s="52"/>
      <c r="F926" s="52"/>
      <c r="G926" s="52"/>
      <c r="H926" s="52"/>
      <c r="I926" s="52"/>
      <c r="J926" s="52"/>
      <c r="K926" s="57" t="s">
        <v>1538</v>
      </c>
      <c r="L926" s="52"/>
    </row>
    <row r="927" spans="1:12" ht="25.5" hidden="1" outlineLevel="7" x14ac:dyDescent="0.25">
      <c r="A927" s="50" t="s">
        <v>212</v>
      </c>
      <c r="B927" s="51" t="s">
        <v>824</v>
      </c>
      <c r="C927" s="52"/>
      <c r="D927" s="57" t="s">
        <v>825</v>
      </c>
      <c r="E927" s="52"/>
      <c r="F927" s="52"/>
      <c r="G927" s="52"/>
      <c r="H927" s="52"/>
      <c r="I927" s="52"/>
      <c r="J927" s="52"/>
      <c r="K927" s="57" t="s">
        <v>1539</v>
      </c>
      <c r="L927" s="52"/>
    </row>
    <row r="928" spans="1:12" ht="51" hidden="1" outlineLevel="3" x14ac:dyDescent="0.25">
      <c r="A928" s="50" t="s">
        <v>161</v>
      </c>
      <c r="B928" s="51" t="s">
        <v>832</v>
      </c>
      <c r="C928" s="52" t="s">
        <v>230</v>
      </c>
      <c r="D928" s="52"/>
      <c r="E928" s="52"/>
      <c r="F928" s="52"/>
      <c r="G928" s="52"/>
      <c r="H928" s="52"/>
      <c r="I928" s="52"/>
      <c r="J928" s="52"/>
      <c r="K928" s="52"/>
      <c r="L928" s="57" t="s">
        <v>1273</v>
      </c>
    </row>
    <row r="929" spans="1:12" ht="25.5" hidden="1" outlineLevel="4" x14ac:dyDescent="0.25">
      <c r="A929" s="50" t="s">
        <v>163</v>
      </c>
      <c r="B929" s="51" t="s">
        <v>833</v>
      </c>
      <c r="C929" s="52" t="s">
        <v>180</v>
      </c>
      <c r="D929" s="52"/>
      <c r="E929" s="52"/>
      <c r="F929" s="52"/>
      <c r="G929" s="52"/>
      <c r="H929" s="52"/>
      <c r="I929" s="52"/>
      <c r="J929" s="52"/>
      <c r="K929" s="57" t="s">
        <v>1546</v>
      </c>
      <c r="L929" s="52"/>
    </row>
    <row r="930" spans="1:12" hidden="1" outlineLevel="5" x14ac:dyDescent="0.25">
      <c r="A930" s="50" t="s">
        <v>165</v>
      </c>
      <c r="B930" s="51" t="s">
        <v>834</v>
      </c>
      <c r="C930" s="52"/>
      <c r="D930" s="57" t="s">
        <v>305</v>
      </c>
      <c r="E930" s="52"/>
      <c r="F930" s="52"/>
      <c r="G930" s="52"/>
      <c r="H930" s="52"/>
      <c r="I930" s="52"/>
      <c r="J930" s="52"/>
      <c r="K930" s="52"/>
      <c r="L930" s="52"/>
    </row>
    <row r="931" spans="1:12" hidden="1" outlineLevel="6" x14ac:dyDescent="0.25">
      <c r="A931" s="50" t="s">
        <v>212</v>
      </c>
      <c r="B931" s="51" t="s">
        <v>243</v>
      </c>
      <c r="C931" s="52" t="s">
        <v>155</v>
      </c>
      <c r="D931" s="57" t="s">
        <v>167</v>
      </c>
      <c r="E931" s="52"/>
      <c r="F931" s="57" t="s">
        <v>1761</v>
      </c>
      <c r="G931" s="57" t="s">
        <v>1216</v>
      </c>
      <c r="H931" s="57"/>
      <c r="I931" s="57"/>
      <c r="J931" s="57"/>
      <c r="K931" s="52"/>
      <c r="L931" s="52"/>
    </row>
    <row r="932" spans="1:12" hidden="1" outlineLevel="6" x14ac:dyDescent="0.25">
      <c r="A932" s="50" t="s">
        <v>212</v>
      </c>
      <c r="B932" s="51" t="s">
        <v>835</v>
      </c>
      <c r="C932" s="52" t="s">
        <v>155</v>
      </c>
      <c r="D932" s="57" t="s">
        <v>307</v>
      </c>
      <c r="E932" s="52"/>
      <c r="F932" s="57" t="s">
        <v>1216</v>
      </c>
      <c r="G932" s="57" t="s">
        <v>1216</v>
      </c>
      <c r="H932" s="57"/>
      <c r="I932" s="57"/>
      <c r="J932" s="57"/>
      <c r="K932" s="52"/>
      <c r="L932" s="52"/>
    </row>
    <row r="933" spans="1:12" ht="51" hidden="1" outlineLevel="7" x14ac:dyDescent="0.25">
      <c r="A933" s="50" t="s">
        <v>212</v>
      </c>
      <c r="B933" s="51" t="s">
        <v>836</v>
      </c>
      <c r="C933" s="52"/>
      <c r="D933" s="57" t="s">
        <v>309</v>
      </c>
      <c r="E933" s="52"/>
      <c r="F933" s="52"/>
      <c r="G933" s="52"/>
      <c r="H933" s="52"/>
      <c r="I933" s="52"/>
      <c r="J933" s="52"/>
      <c r="K933" s="57" t="s">
        <v>1275</v>
      </c>
      <c r="L933" s="52"/>
    </row>
    <row r="934" spans="1:12" ht="25.5" hidden="1" outlineLevel="7" x14ac:dyDescent="0.25">
      <c r="A934" s="50" t="s">
        <v>212</v>
      </c>
      <c r="B934" s="51" t="s">
        <v>837</v>
      </c>
      <c r="C934" s="52"/>
      <c r="D934" s="57" t="s">
        <v>311</v>
      </c>
      <c r="E934" s="52"/>
      <c r="F934" s="52"/>
      <c r="G934" s="52"/>
      <c r="H934" s="52"/>
      <c r="I934" s="52"/>
      <c r="J934" s="52"/>
      <c r="K934" s="57" t="s">
        <v>1276</v>
      </c>
      <c r="L934" s="52"/>
    </row>
    <row r="935" spans="1:12" ht="51" hidden="1" outlineLevel="7" x14ac:dyDescent="0.25">
      <c r="A935" s="50" t="s">
        <v>212</v>
      </c>
      <c r="B935" s="51" t="s">
        <v>838</v>
      </c>
      <c r="C935" s="52"/>
      <c r="D935" s="57" t="s">
        <v>313</v>
      </c>
      <c r="E935" s="52"/>
      <c r="F935" s="52"/>
      <c r="G935" s="52"/>
      <c r="H935" s="52"/>
      <c r="I935" s="52"/>
      <c r="J935" s="52"/>
      <c r="K935" s="57" t="s">
        <v>1277</v>
      </c>
      <c r="L935" s="52"/>
    </row>
    <row r="936" spans="1:12" ht="25.5" hidden="1" outlineLevel="7" x14ac:dyDescent="0.25">
      <c r="A936" s="50" t="s">
        <v>212</v>
      </c>
      <c r="B936" s="51" t="s">
        <v>839</v>
      </c>
      <c r="C936" s="52"/>
      <c r="D936" s="57" t="s">
        <v>315</v>
      </c>
      <c r="E936" s="52"/>
      <c r="F936" s="52"/>
      <c r="G936" s="52"/>
      <c r="H936" s="52"/>
      <c r="I936" s="52"/>
      <c r="J936" s="52"/>
      <c r="K936" s="57" t="s">
        <v>1278</v>
      </c>
      <c r="L936" s="52"/>
    </row>
    <row r="937" spans="1:12" hidden="1" outlineLevel="6" x14ac:dyDescent="0.25">
      <c r="A937" s="50" t="s">
        <v>212</v>
      </c>
      <c r="B937" s="51" t="s">
        <v>804</v>
      </c>
      <c r="C937" s="52" t="s">
        <v>180</v>
      </c>
      <c r="D937" s="57" t="s">
        <v>317</v>
      </c>
      <c r="E937" s="52"/>
      <c r="F937" s="52"/>
      <c r="G937" s="52"/>
      <c r="H937" s="52"/>
      <c r="I937" s="52"/>
      <c r="J937" s="52"/>
      <c r="K937" s="52"/>
      <c r="L937" s="52"/>
    </row>
    <row r="938" spans="1:12" hidden="1" outlineLevel="6" x14ac:dyDescent="0.25">
      <c r="A938" s="50" t="s">
        <v>212</v>
      </c>
      <c r="B938" s="51" t="s">
        <v>840</v>
      </c>
      <c r="C938" s="52" t="s">
        <v>155</v>
      </c>
      <c r="D938" s="57" t="s">
        <v>319</v>
      </c>
      <c r="E938" s="52"/>
      <c r="F938" s="52"/>
      <c r="G938" s="52"/>
      <c r="H938" s="52"/>
      <c r="I938" s="52"/>
      <c r="J938" s="52"/>
      <c r="K938" s="52"/>
      <c r="L938" s="52"/>
    </row>
    <row r="939" spans="1:12" hidden="1" outlineLevel="5" x14ac:dyDescent="0.25">
      <c r="A939" s="50" t="s">
        <v>165</v>
      </c>
      <c r="B939" s="51" t="s">
        <v>841</v>
      </c>
      <c r="C939" s="52"/>
      <c r="D939" s="57" t="s">
        <v>321</v>
      </c>
      <c r="E939" s="52"/>
      <c r="F939" s="52"/>
      <c r="G939" s="52"/>
      <c r="H939" s="52"/>
      <c r="I939" s="52"/>
      <c r="J939" s="52"/>
      <c r="K939" s="52"/>
      <c r="L939" s="52"/>
    </row>
    <row r="940" spans="1:12" hidden="1" outlineLevel="6" x14ac:dyDescent="0.25">
      <c r="A940" s="50" t="s">
        <v>212</v>
      </c>
      <c r="B940" s="51" t="s">
        <v>243</v>
      </c>
      <c r="C940" s="52" t="s">
        <v>155</v>
      </c>
      <c r="D940" s="57" t="s">
        <v>167</v>
      </c>
      <c r="E940" s="52"/>
      <c r="F940" s="57" t="s">
        <v>1761</v>
      </c>
      <c r="G940" s="57" t="s">
        <v>1216</v>
      </c>
      <c r="H940" s="57"/>
      <c r="I940" s="57"/>
      <c r="J940" s="57"/>
      <c r="K940" s="52"/>
      <c r="L940" s="52"/>
    </row>
    <row r="941" spans="1:12" hidden="1" outlineLevel="6" x14ac:dyDescent="0.25">
      <c r="A941" s="50" t="s">
        <v>212</v>
      </c>
      <c r="B941" s="51" t="s">
        <v>842</v>
      </c>
      <c r="C941" s="52" t="s">
        <v>155</v>
      </c>
      <c r="D941" s="57" t="s">
        <v>307</v>
      </c>
      <c r="E941" s="52"/>
      <c r="F941" s="57" t="s">
        <v>1216</v>
      </c>
      <c r="G941" s="57" t="s">
        <v>1216</v>
      </c>
      <c r="H941" s="57"/>
      <c r="I941" s="57"/>
      <c r="J941" s="57"/>
      <c r="K941" s="52"/>
      <c r="L941" s="52"/>
    </row>
    <row r="942" spans="1:12" ht="25.5" hidden="1" outlineLevel="7" x14ac:dyDescent="0.25">
      <c r="A942" s="50" t="s">
        <v>212</v>
      </c>
      <c r="B942" s="51" t="s">
        <v>843</v>
      </c>
      <c r="C942" s="52"/>
      <c r="D942" s="57" t="s">
        <v>324</v>
      </c>
      <c r="E942" s="52"/>
      <c r="F942" s="52"/>
      <c r="G942" s="52"/>
      <c r="H942" s="52"/>
      <c r="I942" s="52"/>
      <c r="J942" s="52"/>
      <c r="K942" s="57" t="s">
        <v>1279</v>
      </c>
      <c r="L942" s="52"/>
    </row>
    <row r="943" spans="1:12" ht="25.5" hidden="1" outlineLevel="7" x14ac:dyDescent="0.25">
      <c r="A943" s="50" t="s">
        <v>212</v>
      </c>
      <c r="B943" s="51" t="s">
        <v>836</v>
      </c>
      <c r="C943" s="52"/>
      <c r="D943" s="57" t="s">
        <v>309</v>
      </c>
      <c r="E943" s="52"/>
      <c r="F943" s="52"/>
      <c r="G943" s="52"/>
      <c r="H943" s="52"/>
      <c r="I943" s="52"/>
      <c r="J943" s="52"/>
      <c r="K943" s="57" t="s">
        <v>1280</v>
      </c>
      <c r="L943" s="52"/>
    </row>
    <row r="944" spans="1:12" ht="25.5" hidden="1" outlineLevel="7" x14ac:dyDescent="0.25">
      <c r="A944" s="50" t="s">
        <v>212</v>
      </c>
      <c r="B944" s="51" t="s">
        <v>838</v>
      </c>
      <c r="C944" s="52"/>
      <c r="D944" s="57" t="s">
        <v>313</v>
      </c>
      <c r="E944" s="52"/>
      <c r="F944" s="52"/>
      <c r="G944" s="52"/>
      <c r="H944" s="52"/>
      <c r="I944" s="52"/>
      <c r="J944" s="52"/>
      <c r="K944" s="57" t="s">
        <v>1281</v>
      </c>
      <c r="L944" s="52"/>
    </row>
    <row r="945" spans="1:12" hidden="1" outlineLevel="6" x14ac:dyDescent="0.25">
      <c r="A945" s="50" t="s">
        <v>212</v>
      </c>
      <c r="B945" s="51" t="s">
        <v>788</v>
      </c>
      <c r="C945" s="52" t="s">
        <v>155</v>
      </c>
      <c r="D945" s="57" t="s">
        <v>326</v>
      </c>
      <c r="E945" s="52"/>
      <c r="F945" s="52"/>
      <c r="G945" s="52"/>
      <c r="H945" s="52"/>
      <c r="I945" s="52"/>
      <c r="J945" s="52"/>
      <c r="K945" s="52"/>
      <c r="L945" s="52"/>
    </row>
    <row r="946" spans="1:12" hidden="1" outlineLevel="6" x14ac:dyDescent="0.25">
      <c r="A946" s="50" t="s">
        <v>212</v>
      </c>
      <c r="B946" s="51" t="s">
        <v>840</v>
      </c>
      <c r="C946" s="52" t="s">
        <v>155</v>
      </c>
      <c r="D946" s="57" t="s">
        <v>319</v>
      </c>
      <c r="E946" s="52"/>
      <c r="F946" s="52"/>
      <c r="G946" s="52"/>
      <c r="H946" s="52"/>
      <c r="I946" s="52"/>
      <c r="J946" s="52"/>
      <c r="K946" s="52"/>
      <c r="L946" s="52"/>
    </row>
    <row r="947" spans="1:12" ht="25.5" hidden="1" outlineLevel="4" x14ac:dyDescent="0.25">
      <c r="A947" s="50" t="s">
        <v>163</v>
      </c>
      <c r="B947" s="51" t="s">
        <v>844</v>
      </c>
      <c r="C947" s="52" t="s">
        <v>155</v>
      </c>
      <c r="D947" s="52"/>
      <c r="E947" s="52"/>
      <c r="F947" s="52"/>
      <c r="G947" s="52"/>
      <c r="H947" s="52"/>
      <c r="I947" s="52"/>
      <c r="J947" s="52"/>
      <c r="K947" s="57" t="s">
        <v>1547</v>
      </c>
      <c r="L947" s="52"/>
    </row>
    <row r="948" spans="1:12" hidden="1" outlineLevel="5" x14ac:dyDescent="0.25">
      <c r="A948" s="50" t="s">
        <v>165</v>
      </c>
      <c r="B948" s="51" t="s">
        <v>834</v>
      </c>
      <c r="C948" s="52"/>
      <c r="D948" s="57" t="s">
        <v>305</v>
      </c>
      <c r="E948" s="52"/>
      <c r="F948" s="52"/>
      <c r="G948" s="52"/>
      <c r="H948" s="52"/>
      <c r="I948" s="52"/>
      <c r="J948" s="52"/>
      <c r="K948" s="52"/>
      <c r="L948" s="52"/>
    </row>
    <row r="949" spans="1:12" hidden="1" outlineLevel="6" x14ac:dyDescent="0.25">
      <c r="A949" s="50" t="s">
        <v>212</v>
      </c>
      <c r="B949" s="51" t="s">
        <v>243</v>
      </c>
      <c r="C949" s="52" t="s">
        <v>155</v>
      </c>
      <c r="D949" s="57" t="s">
        <v>167</v>
      </c>
      <c r="E949" s="52"/>
      <c r="F949" s="57" t="s">
        <v>1761</v>
      </c>
      <c r="G949" s="57" t="s">
        <v>1216</v>
      </c>
      <c r="H949" s="57"/>
      <c r="I949" s="57"/>
      <c r="J949" s="57"/>
      <c r="K949" s="52"/>
      <c r="L949" s="52"/>
    </row>
    <row r="950" spans="1:12" hidden="1" outlineLevel="6" x14ac:dyDescent="0.25">
      <c r="A950" s="50" t="s">
        <v>212</v>
      </c>
      <c r="B950" s="51" t="s">
        <v>835</v>
      </c>
      <c r="C950" s="52" t="s">
        <v>155</v>
      </c>
      <c r="D950" s="57" t="s">
        <v>307</v>
      </c>
      <c r="E950" s="52"/>
      <c r="F950" s="57" t="s">
        <v>1216</v>
      </c>
      <c r="G950" s="57" t="s">
        <v>1216</v>
      </c>
      <c r="H950" s="57"/>
      <c r="I950" s="57"/>
      <c r="J950" s="57"/>
      <c r="K950" s="52"/>
      <c r="L950" s="52"/>
    </row>
    <row r="951" spans="1:12" ht="51" hidden="1" outlineLevel="7" x14ac:dyDescent="0.25">
      <c r="A951" s="50" t="s">
        <v>212</v>
      </c>
      <c r="B951" s="51" t="s">
        <v>836</v>
      </c>
      <c r="C951" s="52"/>
      <c r="D951" s="57" t="s">
        <v>309</v>
      </c>
      <c r="E951" s="52"/>
      <c r="F951" s="52"/>
      <c r="G951" s="52"/>
      <c r="H951" s="52"/>
      <c r="I951" s="52"/>
      <c r="J951" s="52"/>
      <c r="K951" s="57" t="s">
        <v>1275</v>
      </c>
      <c r="L951" s="52"/>
    </row>
    <row r="952" spans="1:12" ht="25.5" hidden="1" outlineLevel="7" x14ac:dyDescent="0.25">
      <c r="A952" s="50" t="s">
        <v>212</v>
      </c>
      <c r="B952" s="51" t="s">
        <v>837</v>
      </c>
      <c r="C952" s="52"/>
      <c r="D952" s="57" t="s">
        <v>311</v>
      </c>
      <c r="E952" s="52"/>
      <c r="F952" s="52"/>
      <c r="G952" s="52"/>
      <c r="H952" s="52"/>
      <c r="I952" s="52"/>
      <c r="J952" s="52"/>
      <c r="K952" s="57" t="s">
        <v>1276</v>
      </c>
      <c r="L952" s="52"/>
    </row>
    <row r="953" spans="1:12" ht="51" hidden="1" outlineLevel="7" x14ac:dyDescent="0.25">
      <c r="A953" s="50" t="s">
        <v>212</v>
      </c>
      <c r="B953" s="51" t="s">
        <v>838</v>
      </c>
      <c r="C953" s="52"/>
      <c r="D953" s="57" t="s">
        <v>313</v>
      </c>
      <c r="E953" s="52"/>
      <c r="F953" s="52"/>
      <c r="G953" s="52"/>
      <c r="H953" s="52"/>
      <c r="I953" s="52"/>
      <c r="J953" s="52"/>
      <c r="K953" s="57" t="s">
        <v>1277</v>
      </c>
      <c r="L953" s="52"/>
    </row>
    <row r="954" spans="1:12" ht="25.5" hidden="1" outlineLevel="7" x14ac:dyDescent="0.25">
      <c r="A954" s="50" t="s">
        <v>212</v>
      </c>
      <c r="B954" s="51" t="s">
        <v>839</v>
      </c>
      <c r="C954" s="52"/>
      <c r="D954" s="57" t="s">
        <v>315</v>
      </c>
      <c r="E954" s="52"/>
      <c r="F954" s="52"/>
      <c r="G954" s="52"/>
      <c r="H954" s="52"/>
      <c r="I954" s="52"/>
      <c r="J954" s="52"/>
      <c r="K954" s="57" t="s">
        <v>1278</v>
      </c>
      <c r="L954" s="52"/>
    </row>
    <row r="955" spans="1:12" hidden="1" outlineLevel="6" x14ac:dyDescent="0.25">
      <c r="A955" s="50" t="s">
        <v>212</v>
      </c>
      <c r="B955" s="51" t="s">
        <v>804</v>
      </c>
      <c r="C955" s="52" t="s">
        <v>180</v>
      </c>
      <c r="D955" s="57" t="s">
        <v>317</v>
      </c>
      <c r="E955" s="52"/>
      <c r="F955" s="52"/>
      <c r="G955" s="52"/>
      <c r="H955" s="52"/>
      <c r="I955" s="52"/>
      <c r="J955" s="52"/>
      <c r="K955" s="52"/>
      <c r="L955" s="52"/>
    </row>
    <row r="956" spans="1:12" hidden="1" outlineLevel="6" x14ac:dyDescent="0.25">
      <c r="A956" s="50" t="s">
        <v>212</v>
      </c>
      <c r="B956" s="51" t="s">
        <v>840</v>
      </c>
      <c r="C956" s="52" t="s">
        <v>155</v>
      </c>
      <c r="D956" s="57" t="s">
        <v>319</v>
      </c>
      <c r="E956" s="52"/>
      <c r="F956" s="52"/>
      <c r="G956" s="52"/>
      <c r="H956" s="52"/>
      <c r="I956" s="52"/>
      <c r="J956" s="52"/>
      <c r="K956" s="52"/>
      <c r="L956" s="52"/>
    </row>
    <row r="957" spans="1:12" hidden="1" outlineLevel="5" x14ac:dyDescent="0.25">
      <c r="A957" s="50" t="s">
        <v>165</v>
      </c>
      <c r="B957" s="51" t="s">
        <v>841</v>
      </c>
      <c r="C957" s="52"/>
      <c r="D957" s="57" t="s">
        <v>321</v>
      </c>
      <c r="E957" s="52"/>
      <c r="F957" s="52"/>
      <c r="G957" s="52"/>
      <c r="H957" s="52"/>
      <c r="I957" s="52"/>
      <c r="J957" s="52"/>
      <c r="K957" s="52"/>
      <c r="L957" s="52"/>
    </row>
    <row r="958" spans="1:12" hidden="1" outlineLevel="6" x14ac:dyDescent="0.25">
      <c r="A958" s="50" t="s">
        <v>212</v>
      </c>
      <c r="B958" s="51" t="s">
        <v>243</v>
      </c>
      <c r="C958" s="52" t="s">
        <v>155</v>
      </c>
      <c r="D958" s="57" t="s">
        <v>167</v>
      </c>
      <c r="E958" s="52"/>
      <c r="F958" s="57" t="s">
        <v>1761</v>
      </c>
      <c r="G958" s="57" t="s">
        <v>1216</v>
      </c>
      <c r="H958" s="57"/>
      <c r="I958" s="57"/>
      <c r="J958" s="57"/>
      <c r="K958" s="52"/>
      <c r="L958" s="52"/>
    </row>
    <row r="959" spans="1:12" hidden="1" outlineLevel="6" x14ac:dyDescent="0.25">
      <c r="A959" s="50" t="s">
        <v>212</v>
      </c>
      <c r="B959" s="51" t="s">
        <v>842</v>
      </c>
      <c r="C959" s="52" t="s">
        <v>155</v>
      </c>
      <c r="D959" s="57" t="s">
        <v>307</v>
      </c>
      <c r="E959" s="52"/>
      <c r="F959" s="57" t="s">
        <v>1216</v>
      </c>
      <c r="G959" s="57" t="s">
        <v>1216</v>
      </c>
      <c r="H959" s="57"/>
      <c r="I959" s="57"/>
      <c r="J959" s="57"/>
      <c r="K959" s="52"/>
      <c r="L959" s="52"/>
    </row>
    <row r="960" spans="1:12" ht="25.5" hidden="1" outlineLevel="7" x14ac:dyDescent="0.25">
      <c r="A960" s="50" t="s">
        <v>212</v>
      </c>
      <c r="B960" s="51" t="s">
        <v>843</v>
      </c>
      <c r="C960" s="52"/>
      <c r="D960" s="57" t="s">
        <v>324</v>
      </c>
      <c r="E960" s="52"/>
      <c r="F960" s="52"/>
      <c r="G960" s="52"/>
      <c r="H960" s="52"/>
      <c r="I960" s="52"/>
      <c r="J960" s="52"/>
      <c r="K960" s="57" t="s">
        <v>1279</v>
      </c>
      <c r="L960" s="52"/>
    </row>
    <row r="961" spans="1:12" ht="25.5" hidden="1" outlineLevel="7" x14ac:dyDescent="0.25">
      <c r="A961" s="50" t="s">
        <v>212</v>
      </c>
      <c r="B961" s="51" t="s">
        <v>836</v>
      </c>
      <c r="C961" s="52"/>
      <c r="D961" s="57" t="s">
        <v>309</v>
      </c>
      <c r="E961" s="52"/>
      <c r="F961" s="52"/>
      <c r="G961" s="52"/>
      <c r="H961" s="52"/>
      <c r="I961" s="52"/>
      <c r="J961" s="52"/>
      <c r="K961" s="57" t="s">
        <v>1280</v>
      </c>
      <c r="L961" s="52"/>
    </row>
    <row r="962" spans="1:12" ht="25.5" hidden="1" outlineLevel="7" x14ac:dyDescent="0.25">
      <c r="A962" s="50" t="s">
        <v>212</v>
      </c>
      <c r="B962" s="51" t="s">
        <v>838</v>
      </c>
      <c r="C962" s="52"/>
      <c r="D962" s="57" t="s">
        <v>313</v>
      </c>
      <c r="E962" s="52"/>
      <c r="F962" s="52"/>
      <c r="G962" s="52"/>
      <c r="H962" s="52"/>
      <c r="I962" s="52"/>
      <c r="J962" s="52"/>
      <c r="K962" s="57" t="s">
        <v>1281</v>
      </c>
      <c r="L962" s="52"/>
    </row>
    <row r="963" spans="1:12" hidden="1" outlineLevel="6" x14ac:dyDescent="0.25">
      <c r="A963" s="50" t="s">
        <v>212</v>
      </c>
      <c r="B963" s="51" t="s">
        <v>788</v>
      </c>
      <c r="C963" s="52" t="s">
        <v>155</v>
      </c>
      <c r="D963" s="57" t="s">
        <v>326</v>
      </c>
      <c r="E963" s="52"/>
      <c r="F963" s="52"/>
      <c r="G963" s="52"/>
      <c r="H963" s="52"/>
      <c r="I963" s="52"/>
      <c r="J963" s="52"/>
      <c r="K963" s="52"/>
      <c r="L963" s="52"/>
    </row>
    <row r="964" spans="1:12" hidden="1" outlineLevel="6" x14ac:dyDescent="0.25">
      <c r="A964" s="50" t="s">
        <v>212</v>
      </c>
      <c r="B964" s="51" t="s">
        <v>840</v>
      </c>
      <c r="C964" s="52" t="s">
        <v>155</v>
      </c>
      <c r="D964" s="57" t="s">
        <v>319</v>
      </c>
      <c r="E964" s="52"/>
      <c r="F964" s="52"/>
      <c r="G964" s="52"/>
      <c r="H964" s="52"/>
      <c r="I964" s="52"/>
      <c r="J964" s="52"/>
      <c r="K964" s="52"/>
      <c r="L964" s="52"/>
    </row>
    <row r="965" spans="1:12" ht="140.25" hidden="1" outlineLevel="4" x14ac:dyDescent="0.25">
      <c r="A965" s="50" t="s">
        <v>163</v>
      </c>
      <c r="B965" s="51" t="s">
        <v>845</v>
      </c>
      <c r="C965" s="52" t="s">
        <v>180</v>
      </c>
      <c r="D965" s="52"/>
      <c r="E965" s="52"/>
      <c r="F965" s="52"/>
      <c r="G965" s="52"/>
      <c r="H965" s="52"/>
      <c r="I965" s="52"/>
      <c r="J965" s="52"/>
      <c r="K965" s="57" t="s">
        <v>1548</v>
      </c>
      <c r="L965" s="52"/>
    </row>
    <row r="966" spans="1:12" hidden="1" outlineLevel="5" x14ac:dyDescent="0.25">
      <c r="A966" s="50" t="s">
        <v>165</v>
      </c>
      <c r="B966" s="51" t="s">
        <v>834</v>
      </c>
      <c r="C966" s="52"/>
      <c r="D966" s="57" t="s">
        <v>305</v>
      </c>
      <c r="E966" s="52"/>
      <c r="F966" s="52"/>
      <c r="G966" s="52"/>
      <c r="H966" s="52"/>
      <c r="I966" s="52"/>
      <c r="J966" s="52"/>
      <c r="K966" s="52"/>
      <c r="L966" s="52"/>
    </row>
    <row r="967" spans="1:12" hidden="1" outlineLevel="6" x14ac:dyDescent="0.25">
      <c r="A967" s="50" t="s">
        <v>212</v>
      </c>
      <c r="B967" s="51" t="s">
        <v>243</v>
      </c>
      <c r="C967" s="52" t="s">
        <v>155</v>
      </c>
      <c r="D967" s="57" t="s">
        <v>167</v>
      </c>
      <c r="E967" s="52"/>
      <c r="F967" s="57" t="s">
        <v>1761</v>
      </c>
      <c r="G967" s="57" t="s">
        <v>1216</v>
      </c>
      <c r="H967" s="57"/>
      <c r="I967" s="57"/>
      <c r="J967" s="57"/>
      <c r="K967" s="52"/>
      <c r="L967" s="52"/>
    </row>
    <row r="968" spans="1:12" hidden="1" outlineLevel="6" x14ac:dyDescent="0.25">
      <c r="A968" s="50" t="s">
        <v>212</v>
      </c>
      <c r="B968" s="51" t="s">
        <v>835</v>
      </c>
      <c r="C968" s="52" t="s">
        <v>155</v>
      </c>
      <c r="D968" s="57" t="s">
        <v>307</v>
      </c>
      <c r="E968" s="52"/>
      <c r="F968" s="57" t="s">
        <v>1216</v>
      </c>
      <c r="G968" s="57" t="s">
        <v>1216</v>
      </c>
      <c r="H968" s="57"/>
      <c r="I968" s="57"/>
      <c r="J968" s="57"/>
      <c r="K968" s="52"/>
      <c r="L968" s="52"/>
    </row>
    <row r="969" spans="1:12" ht="51" hidden="1" outlineLevel="7" x14ac:dyDescent="0.25">
      <c r="A969" s="50" t="s">
        <v>212</v>
      </c>
      <c r="B969" s="51" t="s">
        <v>836</v>
      </c>
      <c r="C969" s="52"/>
      <c r="D969" s="57" t="s">
        <v>309</v>
      </c>
      <c r="E969" s="52"/>
      <c r="F969" s="52"/>
      <c r="G969" s="52"/>
      <c r="H969" s="52"/>
      <c r="I969" s="52"/>
      <c r="J969" s="52"/>
      <c r="K969" s="57" t="s">
        <v>1275</v>
      </c>
      <c r="L969" s="52"/>
    </row>
    <row r="970" spans="1:12" ht="25.5" hidden="1" outlineLevel="7" x14ac:dyDescent="0.25">
      <c r="A970" s="50" t="s">
        <v>212</v>
      </c>
      <c r="B970" s="51" t="s">
        <v>837</v>
      </c>
      <c r="C970" s="52"/>
      <c r="D970" s="57" t="s">
        <v>311</v>
      </c>
      <c r="E970" s="52"/>
      <c r="F970" s="52"/>
      <c r="G970" s="52"/>
      <c r="H970" s="52"/>
      <c r="I970" s="52"/>
      <c r="J970" s="52"/>
      <c r="K970" s="57" t="s">
        <v>1276</v>
      </c>
      <c r="L970" s="52"/>
    </row>
    <row r="971" spans="1:12" ht="51" hidden="1" outlineLevel="7" x14ac:dyDescent="0.25">
      <c r="A971" s="50" t="s">
        <v>212</v>
      </c>
      <c r="B971" s="51" t="s">
        <v>838</v>
      </c>
      <c r="C971" s="52"/>
      <c r="D971" s="57" t="s">
        <v>313</v>
      </c>
      <c r="E971" s="52"/>
      <c r="F971" s="52"/>
      <c r="G971" s="52"/>
      <c r="H971" s="52"/>
      <c r="I971" s="52"/>
      <c r="J971" s="52"/>
      <c r="K971" s="57" t="s">
        <v>1277</v>
      </c>
      <c r="L971" s="52"/>
    </row>
    <row r="972" spans="1:12" ht="25.5" hidden="1" outlineLevel="7" x14ac:dyDescent="0.25">
      <c r="A972" s="50" t="s">
        <v>212</v>
      </c>
      <c r="B972" s="51" t="s">
        <v>839</v>
      </c>
      <c r="C972" s="52"/>
      <c r="D972" s="57" t="s">
        <v>315</v>
      </c>
      <c r="E972" s="52"/>
      <c r="F972" s="52"/>
      <c r="G972" s="52"/>
      <c r="H972" s="52"/>
      <c r="I972" s="52"/>
      <c r="J972" s="52"/>
      <c r="K972" s="57" t="s">
        <v>1278</v>
      </c>
      <c r="L972" s="52"/>
    </row>
    <row r="973" spans="1:12" hidden="1" outlineLevel="6" x14ac:dyDescent="0.25">
      <c r="A973" s="50" t="s">
        <v>212</v>
      </c>
      <c r="B973" s="51" t="s">
        <v>804</v>
      </c>
      <c r="C973" s="52" t="s">
        <v>180</v>
      </c>
      <c r="D973" s="57" t="s">
        <v>317</v>
      </c>
      <c r="E973" s="52"/>
      <c r="F973" s="52"/>
      <c r="G973" s="52"/>
      <c r="H973" s="52"/>
      <c r="I973" s="52"/>
      <c r="J973" s="52"/>
      <c r="K973" s="52"/>
      <c r="L973" s="52"/>
    </row>
    <row r="974" spans="1:12" hidden="1" outlineLevel="6" x14ac:dyDescent="0.25">
      <c r="A974" s="50" t="s">
        <v>212</v>
      </c>
      <c r="B974" s="51" t="s">
        <v>840</v>
      </c>
      <c r="C974" s="52" t="s">
        <v>155</v>
      </c>
      <c r="D974" s="57" t="s">
        <v>319</v>
      </c>
      <c r="E974" s="52"/>
      <c r="F974" s="52"/>
      <c r="G974" s="52"/>
      <c r="H974" s="52"/>
      <c r="I974" s="52"/>
      <c r="J974" s="52"/>
      <c r="K974" s="52"/>
      <c r="L974" s="52"/>
    </row>
    <row r="975" spans="1:12" hidden="1" outlineLevel="5" x14ac:dyDescent="0.25">
      <c r="A975" s="50" t="s">
        <v>165</v>
      </c>
      <c r="B975" s="51" t="s">
        <v>841</v>
      </c>
      <c r="C975" s="52"/>
      <c r="D975" s="57" t="s">
        <v>321</v>
      </c>
      <c r="E975" s="52"/>
      <c r="F975" s="52"/>
      <c r="G975" s="52"/>
      <c r="H975" s="52"/>
      <c r="I975" s="52"/>
      <c r="J975" s="52"/>
      <c r="K975" s="52"/>
      <c r="L975" s="52"/>
    </row>
    <row r="976" spans="1:12" hidden="1" outlineLevel="6" x14ac:dyDescent="0.25">
      <c r="A976" s="50" t="s">
        <v>212</v>
      </c>
      <c r="B976" s="51" t="s">
        <v>243</v>
      </c>
      <c r="C976" s="52" t="s">
        <v>155</v>
      </c>
      <c r="D976" s="57" t="s">
        <v>167</v>
      </c>
      <c r="E976" s="52"/>
      <c r="F976" s="57" t="s">
        <v>1761</v>
      </c>
      <c r="G976" s="57" t="s">
        <v>1216</v>
      </c>
      <c r="H976" s="57"/>
      <c r="I976" s="57"/>
      <c r="J976" s="57"/>
      <c r="K976" s="52"/>
      <c r="L976" s="52"/>
    </row>
    <row r="977" spans="1:12" hidden="1" outlineLevel="6" x14ac:dyDescent="0.25">
      <c r="A977" s="50" t="s">
        <v>212</v>
      </c>
      <c r="B977" s="51" t="s">
        <v>842</v>
      </c>
      <c r="C977" s="52" t="s">
        <v>155</v>
      </c>
      <c r="D977" s="57" t="s">
        <v>307</v>
      </c>
      <c r="E977" s="52"/>
      <c r="F977" s="57" t="s">
        <v>1216</v>
      </c>
      <c r="G977" s="57" t="s">
        <v>1216</v>
      </c>
      <c r="H977" s="57"/>
      <c r="I977" s="57"/>
      <c r="J977" s="57"/>
      <c r="K977" s="52"/>
      <c r="L977" s="52"/>
    </row>
    <row r="978" spans="1:12" ht="25.5" hidden="1" outlineLevel="7" x14ac:dyDescent="0.25">
      <c r="A978" s="50" t="s">
        <v>212</v>
      </c>
      <c r="B978" s="51" t="s">
        <v>843</v>
      </c>
      <c r="C978" s="52"/>
      <c r="D978" s="57" t="s">
        <v>324</v>
      </c>
      <c r="E978" s="52"/>
      <c r="F978" s="52"/>
      <c r="G978" s="52"/>
      <c r="H978" s="52"/>
      <c r="I978" s="52"/>
      <c r="J978" s="52"/>
      <c r="K978" s="57" t="s">
        <v>1279</v>
      </c>
      <c r="L978" s="52"/>
    </row>
    <row r="979" spans="1:12" ht="25.5" hidden="1" outlineLevel="7" x14ac:dyDescent="0.25">
      <c r="A979" s="50" t="s">
        <v>212</v>
      </c>
      <c r="B979" s="51" t="s">
        <v>836</v>
      </c>
      <c r="C979" s="52"/>
      <c r="D979" s="57" t="s">
        <v>309</v>
      </c>
      <c r="E979" s="52"/>
      <c r="F979" s="52"/>
      <c r="G979" s="52"/>
      <c r="H979" s="52"/>
      <c r="I979" s="52"/>
      <c r="J979" s="52"/>
      <c r="K979" s="57" t="s">
        <v>1280</v>
      </c>
      <c r="L979" s="52"/>
    </row>
    <row r="980" spans="1:12" ht="25.5" hidden="1" outlineLevel="7" x14ac:dyDescent="0.25">
      <c r="A980" s="50" t="s">
        <v>212</v>
      </c>
      <c r="B980" s="51" t="s">
        <v>838</v>
      </c>
      <c r="C980" s="52"/>
      <c r="D980" s="57" t="s">
        <v>313</v>
      </c>
      <c r="E980" s="52"/>
      <c r="F980" s="52"/>
      <c r="G980" s="52"/>
      <c r="H980" s="52"/>
      <c r="I980" s="52"/>
      <c r="J980" s="52"/>
      <c r="K980" s="57" t="s">
        <v>1281</v>
      </c>
      <c r="L980" s="52"/>
    </row>
    <row r="981" spans="1:12" hidden="1" outlineLevel="6" x14ac:dyDescent="0.25">
      <c r="A981" s="50" t="s">
        <v>212</v>
      </c>
      <c r="B981" s="51" t="s">
        <v>788</v>
      </c>
      <c r="C981" s="52" t="s">
        <v>155</v>
      </c>
      <c r="D981" s="57" t="s">
        <v>326</v>
      </c>
      <c r="E981" s="52"/>
      <c r="F981" s="52"/>
      <c r="G981" s="52"/>
      <c r="H981" s="52"/>
      <c r="I981" s="52"/>
      <c r="J981" s="52"/>
      <c r="K981" s="52"/>
      <c r="L981" s="52"/>
    </row>
    <row r="982" spans="1:12" hidden="1" outlineLevel="6" x14ac:dyDescent="0.25">
      <c r="A982" s="50" t="s">
        <v>212</v>
      </c>
      <c r="B982" s="51" t="s">
        <v>840</v>
      </c>
      <c r="C982" s="52" t="s">
        <v>155</v>
      </c>
      <c r="D982" s="57" t="s">
        <v>319</v>
      </c>
      <c r="E982" s="52"/>
      <c r="F982" s="52"/>
      <c r="G982" s="52"/>
      <c r="H982" s="52"/>
      <c r="I982" s="52"/>
      <c r="J982" s="52"/>
      <c r="K982" s="52"/>
      <c r="L982" s="52"/>
    </row>
    <row r="983" spans="1:12" hidden="1" outlineLevel="3" x14ac:dyDescent="0.25">
      <c r="A983" s="50" t="s">
        <v>161</v>
      </c>
      <c r="B983" s="51" t="s">
        <v>846</v>
      </c>
      <c r="C983" s="52" t="s">
        <v>230</v>
      </c>
      <c r="D983" s="52"/>
      <c r="E983" s="52"/>
      <c r="F983" s="52"/>
      <c r="G983" s="52"/>
      <c r="H983" s="52"/>
      <c r="I983" s="52"/>
      <c r="J983" s="52"/>
      <c r="K983" s="52"/>
      <c r="L983" s="52"/>
    </row>
    <row r="984" spans="1:12" ht="25.5" hidden="1" outlineLevel="4" x14ac:dyDescent="0.25">
      <c r="A984" s="50" t="s">
        <v>163</v>
      </c>
      <c r="B984" s="51" t="s">
        <v>847</v>
      </c>
      <c r="C984" s="52" t="s">
        <v>180</v>
      </c>
      <c r="D984" s="57" t="s">
        <v>684</v>
      </c>
      <c r="E984" s="52"/>
      <c r="F984" s="52"/>
      <c r="G984" s="52"/>
      <c r="H984" s="52"/>
      <c r="I984" s="52"/>
      <c r="J984" s="52"/>
      <c r="K984" s="57" t="s">
        <v>1549</v>
      </c>
      <c r="L984" s="52"/>
    </row>
    <row r="985" spans="1:12" hidden="1" outlineLevel="5" x14ac:dyDescent="0.25">
      <c r="A985" s="50" t="s">
        <v>165</v>
      </c>
      <c r="B985" s="51" t="s">
        <v>848</v>
      </c>
      <c r="C985" s="52"/>
      <c r="D985" s="57" t="s">
        <v>684</v>
      </c>
      <c r="E985" s="52"/>
      <c r="F985" s="52"/>
      <c r="G985" s="52"/>
      <c r="H985" s="52"/>
      <c r="I985" s="52"/>
      <c r="J985" s="52"/>
      <c r="K985" s="52"/>
      <c r="L985" s="52"/>
    </row>
    <row r="986" spans="1:12" hidden="1" outlineLevel="6" x14ac:dyDescent="0.25">
      <c r="A986" s="50" t="s">
        <v>212</v>
      </c>
      <c r="B986" s="51" t="s">
        <v>243</v>
      </c>
      <c r="C986" s="52" t="s">
        <v>155</v>
      </c>
      <c r="D986" s="57" t="s">
        <v>167</v>
      </c>
      <c r="E986" s="52"/>
      <c r="F986" s="57" t="s">
        <v>1761</v>
      </c>
      <c r="G986" s="57" t="s">
        <v>1216</v>
      </c>
      <c r="H986" s="57"/>
      <c r="I986" s="57"/>
      <c r="J986" s="57"/>
      <c r="K986" s="52"/>
      <c r="L986" s="52"/>
    </row>
    <row r="987" spans="1:12" hidden="1" outlineLevel="6" x14ac:dyDescent="0.25">
      <c r="A987" s="50" t="s">
        <v>212</v>
      </c>
      <c r="B987" s="51" t="s">
        <v>849</v>
      </c>
      <c r="C987" s="52" t="s">
        <v>155</v>
      </c>
      <c r="D987" s="57" t="s">
        <v>307</v>
      </c>
      <c r="E987" s="52"/>
      <c r="F987" s="57" t="s">
        <v>1216</v>
      </c>
      <c r="G987" s="57" t="s">
        <v>1216</v>
      </c>
      <c r="H987" s="57"/>
      <c r="I987" s="57"/>
      <c r="J987" s="57"/>
      <c r="K987" s="52"/>
      <c r="L987" s="52"/>
    </row>
    <row r="988" spans="1:12" ht="51" hidden="1" outlineLevel="7" x14ac:dyDescent="0.25">
      <c r="A988" s="50" t="s">
        <v>212</v>
      </c>
      <c r="B988" s="51" t="s">
        <v>850</v>
      </c>
      <c r="C988" s="52"/>
      <c r="D988" s="57" t="s">
        <v>688</v>
      </c>
      <c r="E988" s="52"/>
      <c r="F988" s="52"/>
      <c r="G988" s="52"/>
      <c r="H988" s="52"/>
      <c r="I988" s="52"/>
      <c r="J988" s="52"/>
      <c r="K988" s="57" t="s">
        <v>1457</v>
      </c>
      <c r="L988" s="52"/>
    </row>
    <row r="989" spans="1:12" ht="38.25" hidden="1" outlineLevel="7" x14ac:dyDescent="0.25">
      <c r="A989" s="50" t="s">
        <v>212</v>
      </c>
      <c r="B989" s="51" t="s">
        <v>851</v>
      </c>
      <c r="C989" s="52"/>
      <c r="D989" s="57" t="s">
        <v>690</v>
      </c>
      <c r="E989" s="52"/>
      <c r="F989" s="52"/>
      <c r="G989" s="52"/>
      <c r="H989" s="52"/>
      <c r="I989" s="52"/>
      <c r="J989" s="52"/>
      <c r="K989" s="57" t="s">
        <v>1458</v>
      </c>
      <c r="L989" s="52"/>
    </row>
    <row r="990" spans="1:12" ht="38.25" hidden="1" outlineLevel="7" x14ac:dyDescent="0.25">
      <c r="A990" s="50" t="s">
        <v>212</v>
      </c>
      <c r="B990" s="51" t="s">
        <v>852</v>
      </c>
      <c r="C990" s="52"/>
      <c r="D990" s="57" t="s">
        <v>692</v>
      </c>
      <c r="E990" s="52"/>
      <c r="F990" s="52"/>
      <c r="G990" s="52"/>
      <c r="H990" s="52"/>
      <c r="I990" s="52"/>
      <c r="J990" s="52"/>
      <c r="K990" s="57" t="s">
        <v>1459</v>
      </c>
      <c r="L990" s="52"/>
    </row>
    <row r="991" spans="1:12" hidden="1" outlineLevel="6" x14ac:dyDescent="0.25">
      <c r="A991" s="50" t="s">
        <v>212</v>
      </c>
      <c r="B991" s="51" t="s">
        <v>853</v>
      </c>
      <c r="C991" s="52" t="s">
        <v>155</v>
      </c>
      <c r="D991" s="57" t="s">
        <v>319</v>
      </c>
      <c r="E991" s="52"/>
      <c r="F991" s="52"/>
      <c r="G991" s="52"/>
      <c r="H991" s="52"/>
      <c r="I991" s="52"/>
      <c r="J991" s="52"/>
      <c r="K991" s="52"/>
      <c r="L991" s="52"/>
    </row>
    <row r="992" spans="1:12" ht="38.25" hidden="1" outlineLevel="4" x14ac:dyDescent="0.25">
      <c r="A992" s="50" t="s">
        <v>163</v>
      </c>
      <c r="B992" s="51" t="s">
        <v>854</v>
      </c>
      <c r="C992" s="52" t="s">
        <v>180</v>
      </c>
      <c r="D992" s="57" t="s">
        <v>684</v>
      </c>
      <c r="E992" s="52"/>
      <c r="F992" s="52"/>
      <c r="G992" s="52"/>
      <c r="H992" s="52"/>
      <c r="I992" s="52"/>
      <c r="J992" s="52"/>
      <c r="K992" s="57" t="s">
        <v>1550</v>
      </c>
      <c r="L992" s="52"/>
    </row>
    <row r="993" spans="1:12" hidden="1" outlineLevel="5" x14ac:dyDescent="0.25">
      <c r="A993" s="50" t="s">
        <v>165</v>
      </c>
      <c r="B993" s="51" t="s">
        <v>848</v>
      </c>
      <c r="C993" s="52"/>
      <c r="D993" s="57" t="s">
        <v>684</v>
      </c>
      <c r="E993" s="52"/>
      <c r="F993" s="52"/>
      <c r="G993" s="52"/>
      <c r="H993" s="52"/>
      <c r="I993" s="52"/>
      <c r="J993" s="52"/>
      <c r="K993" s="52"/>
      <c r="L993" s="52"/>
    </row>
    <row r="994" spans="1:12" hidden="1" outlineLevel="6" x14ac:dyDescent="0.25">
      <c r="A994" s="50" t="s">
        <v>212</v>
      </c>
      <c r="B994" s="51" t="s">
        <v>243</v>
      </c>
      <c r="C994" s="52" t="s">
        <v>155</v>
      </c>
      <c r="D994" s="57" t="s">
        <v>167</v>
      </c>
      <c r="E994" s="52"/>
      <c r="F994" s="57" t="s">
        <v>1761</v>
      </c>
      <c r="G994" s="57" t="s">
        <v>1216</v>
      </c>
      <c r="H994" s="57"/>
      <c r="I994" s="57"/>
      <c r="J994" s="57"/>
      <c r="K994" s="52"/>
      <c r="L994" s="52"/>
    </row>
    <row r="995" spans="1:12" hidden="1" outlineLevel="6" x14ac:dyDescent="0.25">
      <c r="A995" s="50" t="s">
        <v>212</v>
      </c>
      <c r="B995" s="51" t="s">
        <v>849</v>
      </c>
      <c r="C995" s="52" t="s">
        <v>155</v>
      </c>
      <c r="D995" s="57" t="s">
        <v>307</v>
      </c>
      <c r="E995" s="52"/>
      <c r="F995" s="57" t="s">
        <v>1216</v>
      </c>
      <c r="G995" s="57" t="s">
        <v>1216</v>
      </c>
      <c r="H995" s="57"/>
      <c r="I995" s="57"/>
      <c r="J995" s="57"/>
      <c r="K995" s="52"/>
      <c r="L995" s="52"/>
    </row>
    <row r="996" spans="1:12" ht="51" hidden="1" outlineLevel="7" x14ac:dyDescent="0.25">
      <c r="A996" s="50" t="s">
        <v>212</v>
      </c>
      <c r="B996" s="51" t="s">
        <v>850</v>
      </c>
      <c r="C996" s="52"/>
      <c r="D996" s="57" t="s">
        <v>688</v>
      </c>
      <c r="E996" s="52"/>
      <c r="F996" s="52"/>
      <c r="G996" s="52"/>
      <c r="H996" s="52"/>
      <c r="I996" s="52"/>
      <c r="J996" s="52"/>
      <c r="K996" s="57" t="s">
        <v>1457</v>
      </c>
      <c r="L996" s="52"/>
    </row>
    <row r="997" spans="1:12" ht="38.25" hidden="1" outlineLevel="7" x14ac:dyDescent="0.25">
      <c r="A997" s="50" t="s">
        <v>212</v>
      </c>
      <c r="B997" s="51" t="s">
        <v>851</v>
      </c>
      <c r="C997" s="52"/>
      <c r="D997" s="57" t="s">
        <v>690</v>
      </c>
      <c r="E997" s="52"/>
      <c r="F997" s="52"/>
      <c r="G997" s="52"/>
      <c r="H997" s="52"/>
      <c r="I997" s="52"/>
      <c r="J997" s="52"/>
      <c r="K997" s="57" t="s">
        <v>1458</v>
      </c>
      <c r="L997" s="52"/>
    </row>
    <row r="998" spans="1:12" ht="38.25" hidden="1" outlineLevel="7" x14ac:dyDescent="0.25">
      <c r="A998" s="50" t="s">
        <v>212</v>
      </c>
      <c r="B998" s="51" t="s">
        <v>852</v>
      </c>
      <c r="C998" s="52"/>
      <c r="D998" s="57" t="s">
        <v>692</v>
      </c>
      <c r="E998" s="52"/>
      <c r="F998" s="52"/>
      <c r="G998" s="52"/>
      <c r="H998" s="52"/>
      <c r="I998" s="52"/>
      <c r="J998" s="52"/>
      <c r="K998" s="57" t="s">
        <v>1459</v>
      </c>
      <c r="L998" s="52"/>
    </row>
    <row r="999" spans="1:12" hidden="1" outlineLevel="6" x14ac:dyDescent="0.25">
      <c r="A999" s="50" t="s">
        <v>212</v>
      </c>
      <c r="B999" s="51" t="s">
        <v>853</v>
      </c>
      <c r="C999" s="52" t="s">
        <v>155</v>
      </c>
      <c r="D999" s="57" t="s">
        <v>319</v>
      </c>
      <c r="E999" s="52"/>
      <c r="F999" s="52"/>
      <c r="G999" s="52"/>
      <c r="H999" s="52"/>
      <c r="I999" s="52"/>
      <c r="J999" s="52"/>
      <c r="K999" s="52"/>
      <c r="L999" s="52"/>
    </row>
    <row r="1000" spans="1:12" ht="25.5" hidden="1" outlineLevel="4" x14ac:dyDescent="0.25">
      <c r="A1000" s="50" t="s">
        <v>163</v>
      </c>
      <c r="B1000" s="51" t="s">
        <v>855</v>
      </c>
      <c r="C1000" s="52" t="s">
        <v>180</v>
      </c>
      <c r="D1000" s="57" t="s">
        <v>684</v>
      </c>
      <c r="E1000" s="52"/>
      <c r="F1000" s="52"/>
      <c r="G1000" s="52"/>
      <c r="H1000" s="52"/>
      <c r="I1000" s="52"/>
      <c r="J1000" s="52"/>
      <c r="K1000" s="57" t="s">
        <v>1551</v>
      </c>
      <c r="L1000" s="52"/>
    </row>
    <row r="1001" spans="1:12" hidden="1" outlineLevel="5" x14ac:dyDescent="0.25">
      <c r="A1001" s="50" t="s">
        <v>165</v>
      </c>
      <c r="B1001" s="51" t="s">
        <v>848</v>
      </c>
      <c r="C1001" s="52"/>
      <c r="D1001" s="57" t="s">
        <v>684</v>
      </c>
      <c r="E1001" s="52"/>
      <c r="F1001" s="52"/>
      <c r="G1001" s="52"/>
      <c r="H1001" s="52"/>
      <c r="I1001" s="52"/>
      <c r="J1001" s="52"/>
      <c r="K1001" s="52"/>
      <c r="L1001" s="52"/>
    </row>
    <row r="1002" spans="1:12" hidden="1" outlineLevel="6" x14ac:dyDescent="0.25">
      <c r="A1002" s="50" t="s">
        <v>212</v>
      </c>
      <c r="B1002" s="51" t="s">
        <v>243</v>
      </c>
      <c r="C1002" s="52" t="s">
        <v>155</v>
      </c>
      <c r="D1002" s="57" t="s">
        <v>167</v>
      </c>
      <c r="E1002" s="52"/>
      <c r="F1002" s="57" t="s">
        <v>1761</v>
      </c>
      <c r="G1002" s="57" t="s">
        <v>1216</v>
      </c>
      <c r="H1002" s="57"/>
      <c r="I1002" s="57"/>
      <c r="J1002" s="57"/>
      <c r="K1002" s="52"/>
      <c r="L1002" s="52"/>
    </row>
    <row r="1003" spans="1:12" hidden="1" outlineLevel="6" x14ac:dyDescent="0.25">
      <c r="A1003" s="50" t="s">
        <v>212</v>
      </c>
      <c r="B1003" s="51" t="s">
        <v>849</v>
      </c>
      <c r="C1003" s="52" t="s">
        <v>155</v>
      </c>
      <c r="D1003" s="57" t="s">
        <v>307</v>
      </c>
      <c r="E1003" s="52"/>
      <c r="F1003" s="57" t="s">
        <v>1216</v>
      </c>
      <c r="G1003" s="57" t="s">
        <v>1216</v>
      </c>
      <c r="H1003" s="57"/>
      <c r="I1003" s="57"/>
      <c r="J1003" s="57"/>
      <c r="K1003" s="52"/>
      <c r="L1003" s="52"/>
    </row>
    <row r="1004" spans="1:12" ht="38.25" hidden="1" outlineLevel="7" x14ac:dyDescent="0.25">
      <c r="A1004" s="50" t="s">
        <v>212</v>
      </c>
      <c r="B1004" s="51" t="s">
        <v>851</v>
      </c>
      <c r="C1004" s="52"/>
      <c r="D1004" s="57" t="s">
        <v>690</v>
      </c>
      <c r="E1004" s="52"/>
      <c r="F1004" s="52"/>
      <c r="G1004" s="52"/>
      <c r="H1004" s="52"/>
      <c r="I1004" s="52"/>
      <c r="J1004" s="52"/>
      <c r="K1004" s="57" t="s">
        <v>1458</v>
      </c>
      <c r="L1004" s="52"/>
    </row>
    <row r="1005" spans="1:12" hidden="1" outlineLevel="6" x14ac:dyDescent="0.25">
      <c r="A1005" s="50" t="s">
        <v>212</v>
      </c>
      <c r="B1005" s="51" t="s">
        <v>853</v>
      </c>
      <c r="C1005" s="52" t="s">
        <v>155</v>
      </c>
      <c r="D1005" s="57" t="s">
        <v>319</v>
      </c>
      <c r="E1005" s="52"/>
      <c r="F1005" s="52"/>
      <c r="G1005" s="52"/>
      <c r="H1005" s="52"/>
      <c r="I1005" s="52"/>
      <c r="J1005" s="52"/>
      <c r="K1005" s="52"/>
      <c r="L1005" s="52"/>
    </row>
    <row r="1006" spans="1:12" ht="409.5" hidden="1" outlineLevel="3" x14ac:dyDescent="0.25">
      <c r="A1006" s="50" t="s">
        <v>161</v>
      </c>
      <c r="B1006" s="51" t="s">
        <v>856</v>
      </c>
      <c r="C1006" s="52" t="s">
        <v>230</v>
      </c>
      <c r="D1006" s="57" t="s">
        <v>696</v>
      </c>
      <c r="E1006" s="52"/>
      <c r="F1006" s="52"/>
      <c r="G1006" s="52"/>
      <c r="H1006" s="52"/>
      <c r="I1006" s="52"/>
      <c r="J1006" s="52"/>
      <c r="K1006" s="57" t="s">
        <v>1552</v>
      </c>
      <c r="L1006" s="57" t="s">
        <v>1553</v>
      </c>
    </row>
    <row r="1007" spans="1:12" hidden="1" outlineLevel="4" x14ac:dyDescent="0.25">
      <c r="A1007" s="50" t="s">
        <v>163</v>
      </c>
      <c r="B1007" s="51" t="s">
        <v>857</v>
      </c>
      <c r="C1007" s="52"/>
      <c r="D1007" s="57" t="s">
        <v>696</v>
      </c>
      <c r="E1007" s="52"/>
      <c r="F1007" s="52"/>
      <c r="G1007" s="52"/>
      <c r="H1007" s="52"/>
      <c r="I1007" s="52"/>
      <c r="J1007" s="52"/>
      <c r="K1007" s="52"/>
      <c r="L1007" s="52"/>
    </row>
    <row r="1008" spans="1:12" hidden="1" outlineLevel="5" x14ac:dyDescent="0.25">
      <c r="A1008" s="50" t="s">
        <v>165</v>
      </c>
      <c r="B1008" s="51" t="s">
        <v>858</v>
      </c>
      <c r="C1008" s="52" t="s">
        <v>180</v>
      </c>
      <c r="D1008" s="57" t="s">
        <v>699</v>
      </c>
      <c r="E1008" s="52"/>
      <c r="F1008" s="52"/>
      <c r="G1008" s="52"/>
      <c r="H1008" s="52"/>
      <c r="I1008" s="52"/>
      <c r="J1008" s="52"/>
      <c r="K1008" s="52"/>
      <c r="L1008" s="52"/>
    </row>
    <row r="1009" spans="1:12" hidden="1" outlineLevel="5" x14ac:dyDescent="0.25">
      <c r="A1009" s="50" t="s">
        <v>165</v>
      </c>
      <c r="B1009" s="51" t="s">
        <v>859</v>
      </c>
      <c r="C1009" s="52" t="s">
        <v>180</v>
      </c>
      <c r="D1009" s="57" t="s">
        <v>701</v>
      </c>
      <c r="E1009" s="52"/>
      <c r="F1009" s="52"/>
      <c r="G1009" s="52"/>
      <c r="H1009" s="52"/>
      <c r="I1009" s="52"/>
      <c r="J1009" s="52"/>
      <c r="K1009" s="52"/>
      <c r="L1009" s="52"/>
    </row>
    <row r="1010" spans="1:12" hidden="1" outlineLevel="6" x14ac:dyDescent="0.25">
      <c r="A1010" s="50" t="s">
        <v>212</v>
      </c>
      <c r="B1010" s="51" t="s">
        <v>860</v>
      </c>
      <c r="C1010" s="52" t="s">
        <v>285</v>
      </c>
      <c r="D1010" s="57" t="s">
        <v>578</v>
      </c>
      <c r="E1010" s="52"/>
      <c r="F1010" s="52"/>
      <c r="G1010" s="52"/>
      <c r="H1010" s="52"/>
      <c r="I1010" s="52"/>
      <c r="J1010" s="52"/>
      <c r="K1010" s="52"/>
      <c r="L1010" s="52"/>
    </row>
    <row r="1011" spans="1:12" ht="63.75" hidden="1" outlineLevel="3" x14ac:dyDescent="0.25">
      <c r="A1011" s="50" t="s">
        <v>161</v>
      </c>
      <c r="B1011" s="51" t="s">
        <v>861</v>
      </c>
      <c r="C1011" s="52" t="s">
        <v>180</v>
      </c>
      <c r="D1011" s="57" t="s">
        <v>661</v>
      </c>
      <c r="E1011" s="52"/>
      <c r="F1011" s="52"/>
      <c r="G1011" s="52"/>
      <c r="H1011" s="52"/>
      <c r="I1011" s="52"/>
      <c r="J1011" s="52"/>
      <c r="K1011" s="52"/>
      <c r="L1011" s="57" t="s">
        <v>1443</v>
      </c>
    </row>
    <row r="1012" spans="1:12" ht="38.25" hidden="1" outlineLevel="4" x14ac:dyDescent="0.25">
      <c r="A1012" s="50" t="s">
        <v>163</v>
      </c>
      <c r="B1012" s="51" t="s">
        <v>862</v>
      </c>
      <c r="C1012" s="52" t="s">
        <v>180</v>
      </c>
      <c r="D1012" s="57" t="s">
        <v>661</v>
      </c>
      <c r="E1012" s="52"/>
      <c r="F1012" s="52"/>
      <c r="G1012" s="52"/>
      <c r="H1012" s="52"/>
      <c r="I1012" s="52"/>
      <c r="J1012" s="52"/>
      <c r="K1012" s="57" t="s">
        <v>1554</v>
      </c>
      <c r="L1012" s="52"/>
    </row>
    <row r="1013" spans="1:12" hidden="1" outlineLevel="5" x14ac:dyDescent="0.25">
      <c r="A1013" s="50" t="s">
        <v>165</v>
      </c>
      <c r="B1013" s="51" t="s">
        <v>662</v>
      </c>
      <c r="C1013" s="52"/>
      <c r="D1013" s="57" t="s">
        <v>661</v>
      </c>
      <c r="E1013" s="52"/>
      <c r="F1013" s="52"/>
      <c r="G1013" s="52"/>
      <c r="H1013" s="52"/>
      <c r="I1013" s="52"/>
      <c r="J1013" s="52"/>
      <c r="K1013" s="52"/>
      <c r="L1013" s="52"/>
    </row>
    <row r="1014" spans="1:12" hidden="1" outlineLevel="6" x14ac:dyDescent="0.25">
      <c r="A1014" s="50" t="s">
        <v>212</v>
      </c>
      <c r="B1014" s="51" t="s">
        <v>243</v>
      </c>
      <c r="C1014" s="52" t="s">
        <v>155</v>
      </c>
      <c r="D1014" s="57" t="s">
        <v>167</v>
      </c>
      <c r="E1014" s="52"/>
      <c r="F1014" s="57" t="s">
        <v>1761</v>
      </c>
      <c r="G1014" s="57" t="s">
        <v>1216</v>
      </c>
      <c r="H1014" s="57"/>
      <c r="I1014" s="57"/>
      <c r="J1014" s="57"/>
      <c r="K1014" s="52"/>
      <c r="L1014" s="52"/>
    </row>
    <row r="1015" spans="1:12" hidden="1" outlineLevel="6" x14ac:dyDescent="0.25">
      <c r="A1015" s="50" t="s">
        <v>212</v>
      </c>
      <c r="B1015" s="51" t="s">
        <v>659</v>
      </c>
      <c r="C1015" s="52" t="s">
        <v>155</v>
      </c>
      <c r="D1015" s="57" t="s">
        <v>663</v>
      </c>
      <c r="E1015" s="52"/>
      <c r="F1015" s="57" t="s">
        <v>1216</v>
      </c>
      <c r="G1015" s="52"/>
      <c r="H1015" s="52"/>
      <c r="I1015" s="52"/>
      <c r="J1015" s="52"/>
      <c r="K1015" s="52"/>
      <c r="L1015" s="52"/>
    </row>
    <row r="1016" spans="1:12" hidden="1" outlineLevel="7" x14ac:dyDescent="0.25">
      <c r="A1016" s="50" t="s">
        <v>246</v>
      </c>
      <c r="B1016" s="51" t="s">
        <v>577</v>
      </c>
      <c r="C1016" s="52" t="s">
        <v>285</v>
      </c>
      <c r="D1016" s="57" t="s">
        <v>664</v>
      </c>
      <c r="E1016" s="52"/>
      <c r="F1016" s="52"/>
      <c r="G1016" s="52"/>
      <c r="H1016" s="52"/>
      <c r="I1016" s="52"/>
      <c r="J1016" s="52"/>
      <c r="K1016" s="52"/>
      <c r="L1016" s="52"/>
    </row>
    <row r="1017" spans="1:12" ht="25.5" hidden="1" outlineLevel="3" x14ac:dyDescent="0.25">
      <c r="A1017" s="50" t="s">
        <v>161</v>
      </c>
      <c r="B1017" s="51" t="s">
        <v>281</v>
      </c>
      <c r="C1017" s="52" t="s">
        <v>155</v>
      </c>
      <c r="D1017" s="57" t="s">
        <v>704</v>
      </c>
      <c r="E1017" s="52"/>
      <c r="F1017" s="52"/>
      <c r="G1017" s="52"/>
      <c r="H1017" s="52"/>
      <c r="I1017" s="52"/>
      <c r="J1017" s="52"/>
      <c r="K1017" s="57" t="s">
        <v>1263</v>
      </c>
      <c r="L1017" s="52"/>
    </row>
    <row r="1018" spans="1:12" ht="51" hidden="1" outlineLevel="2" x14ac:dyDescent="0.25">
      <c r="A1018" s="58" t="s">
        <v>157</v>
      </c>
      <c r="B1018" s="59" t="s">
        <v>863</v>
      </c>
      <c r="C1018" s="60" t="s">
        <v>230</v>
      </c>
      <c r="D1018" s="61" t="s">
        <v>262</v>
      </c>
      <c r="E1018" s="52"/>
      <c r="F1018" s="52"/>
      <c r="G1018" s="52"/>
      <c r="H1018" s="52"/>
      <c r="I1018" s="52"/>
      <c r="J1018" s="52"/>
      <c r="K1018" s="52"/>
      <c r="L1018" s="57" t="s">
        <v>1555</v>
      </c>
    </row>
    <row r="1019" spans="1:12" ht="38.25" hidden="1" outlineLevel="3" x14ac:dyDescent="0.25">
      <c r="A1019" s="50" t="s">
        <v>161</v>
      </c>
      <c r="B1019" s="51" t="s">
        <v>864</v>
      </c>
      <c r="C1019" s="52" t="s">
        <v>230</v>
      </c>
      <c r="D1019" s="57" t="s">
        <v>262</v>
      </c>
      <c r="E1019" s="52"/>
      <c r="F1019" s="52"/>
      <c r="G1019" s="52"/>
      <c r="H1019" s="52"/>
      <c r="I1019" s="52"/>
      <c r="J1019" s="52"/>
      <c r="K1019" s="57" t="s">
        <v>1556</v>
      </c>
      <c r="L1019" s="52"/>
    </row>
    <row r="1020" spans="1:12" hidden="1" outlineLevel="4" x14ac:dyDescent="0.25">
      <c r="A1020" s="50" t="s">
        <v>163</v>
      </c>
      <c r="B1020" s="51" t="s">
        <v>865</v>
      </c>
      <c r="C1020" s="52"/>
      <c r="D1020" s="57" t="s">
        <v>262</v>
      </c>
      <c r="E1020" s="52"/>
      <c r="F1020" s="52"/>
      <c r="G1020" s="52"/>
      <c r="H1020" s="52"/>
      <c r="I1020" s="52"/>
      <c r="J1020" s="52"/>
      <c r="K1020" s="52"/>
      <c r="L1020" s="52"/>
    </row>
    <row r="1021" spans="1:12" hidden="1" outlineLevel="5" x14ac:dyDescent="0.25">
      <c r="A1021" s="50" t="s">
        <v>165</v>
      </c>
      <c r="B1021" s="51" t="s">
        <v>166</v>
      </c>
      <c r="C1021" s="52" t="s">
        <v>155</v>
      </c>
      <c r="D1021" s="57" t="s">
        <v>167</v>
      </c>
      <c r="E1021" s="52"/>
      <c r="F1021" s="57" t="s">
        <v>1761</v>
      </c>
      <c r="G1021" s="57" t="s">
        <v>1216</v>
      </c>
      <c r="H1021" s="57"/>
      <c r="I1021" s="57"/>
      <c r="J1021" s="57"/>
      <c r="K1021" s="52"/>
      <c r="L1021" s="52"/>
    </row>
    <row r="1022" spans="1:12" hidden="1" outlineLevel="5" x14ac:dyDescent="0.25">
      <c r="A1022" s="50" t="s">
        <v>165</v>
      </c>
      <c r="B1022" s="51" t="s">
        <v>208</v>
      </c>
      <c r="C1022" s="52" t="s">
        <v>180</v>
      </c>
      <c r="D1022" s="57" t="s">
        <v>209</v>
      </c>
      <c r="E1022" s="52"/>
      <c r="F1022" s="52"/>
      <c r="G1022" s="52"/>
      <c r="H1022" s="52"/>
      <c r="I1022" s="52"/>
      <c r="J1022" s="52"/>
      <c r="K1022" s="52"/>
      <c r="L1022" s="52"/>
    </row>
    <row r="1023" spans="1:12" hidden="1" outlineLevel="5" x14ac:dyDescent="0.25">
      <c r="A1023" s="50" t="s">
        <v>165</v>
      </c>
      <c r="B1023" s="51" t="s">
        <v>234</v>
      </c>
      <c r="C1023" s="52" t="s">
        <v>155</v>
      </c>
      <c r="D1023" s="57" t="s">
        <v>264</v>
      </c>
      <c r="E1023" s="52"/>
      <c r="F1023" s="57" t="s">
        <v>1216</v>
      </c>
      <c r="G1023" s="52"/>
      <c r="H1023" s="52"/>
      <c r="I1023" s="52"/>
      <c r="J1023" s="52"/>
      <c r="K1023" s="52"/>
      <c r="L1023" s="52"/>
    </row>
    <row r="1024" spans="1:12" ht="63.75" hidden="1" outlineLevel="2" x14ac:dyDescent="0.25">
      <c r="A1024" s="58" t="s">
        <v>157</v>
      </c>
      <c r="B1024" s="59" t="s">
        <v>866</v>
      </c>
      <c r="C1024" s="60" t="s">
        <v>180</v>
      </c>
      <c r="D1024" s="61" t="s">
        <v>661</v>
      </c>
      <c r="E1024" s="52"/>
      <c r="F1024" s="52"/>
      <c r="G1024" s="52"/>
      <c r="H1024" s="52"/>
      <c r="I1024" s="52"/>
      <c r="J1024" s="52"/>
      <c r="K1024" s="52"/>
      <c r="L1024" s="57" t="s">
        <v>1443</v>
      </c>
    </row>
    <row r="1025" spans="1:12" ht="38.25" hidden="1" outlineLevel="3" x14ac:dyDescent="0.25">
      <c r="A1025" s="50" t="s">
        <v>161</v>
      </c>
      <c r="B1025" s="51" t="s">
        <v>867</v>
      </c>
      <c r="C1025" s="52" t="s">
        <v>180</v>
      </c>
      <c r="D1025" s="57" t="s">
        <v>661</v>
      </c>
      <c r="E1025" s="52"/>
      <c r="F1025" s="52"/>
      <c r="G1025" s="52"/>
      <c r="H1025" s="52"/>
      <c r="I1025" s="52"/>
      <c r="J1025" s="52"/>
      <c r="K1025" s="57" t="s">
        <v>1557</v>
      </c>
      <c r="L1025" s="52"/>
    </row>
    <row r="1026" spans="1:12" hidden="1" outlineLevel="4" x14ac:dyDescent="0.25">
      <c r="A1026" s="50" t="s">
        <v>163</v>
      </c>
      <c r="B1026" s="51" t="s">
        <v>868</v>
      </c>
      <c r="C1026" s="52"/>
      <c r="D1026" s="57" t="s">
        <v>661</v>
      </c>
      <c r="E1026" s="52"/>
      <c r="F1026" s="52"/>
      <c r="G1026" s="52"/>
      <c r="H1026" s="52"/>
      <c r="I1026" s="52"/>
      <c r="J1026" s="52"/>
      <c r="K1026" s="52"/>
      <c r="L1026" s="52"/>
    </row>
    <row r="1027" spans="1:12" hidden="1" outlineLevel="5" x14ac:dyDescent="0.25">
      <c r="A1027" s="50" t="s">
        <v>165</v>
      </c>
      <c r="B1027" s="51" t="s">
        <v>166</v>
      </c>
      <c r="C1027" s="52" t="s">
        <v>155</v>
      </c>
      <c r="D1027" s="57" t="s">
        <v>167</v>
      </c>
      <c r="E1027" s="52"/>
      <c r="F1027" s="57" t="s">
        <v>1761</v>
      </c>
      <c r="G1027" s="57" t="s">
        <v>1216</v>
      </c>
      <c r="H1027" s="57"/>
      <c r="I1027" s="57"/>
      <c r="J1027" s="57"/>
      <c r="K1027" s="52"/>
      <c r="L1027" s="52"/>
    </row>
    <row r="1028" spans="1:12" hidden="1" outlineLevel="5" x14ac:dyDescent="0.25">
      <c r="A1028" s="50" t="s">
        <v>165</v>
      </c>
      <c r="B1028" s="51" t="s">
        <v>355</v>
      </c>
      <c r="C1028" s="52" t="s">
        <v>155</v>
      </c>
      <c r="D1028" s="57" t="s">
        <v>663</v>
      </c>
      <c r="E1028" s="52"/>
      <c r="F1028" s="57" t="s">
        <v>1216</v>
      </c>
      <c r="G1028" s="52"/>
      <c r="H1028" s="52"/>
      <c r="I1028" s="52"/>
      <c r="J1028" s="52"/>
      <c r="K1028" s="52"/>
      <c r="L1028" s="52"/>
    </row>
    <row r="1029" spans="1:12" hidden="1" outlineLevel="6" x14ac:dyDescent="0.25">
      <c r="A1029" s="50" t="s">
        <v>212</v>
      </c>
      <c r="B1029" s="51" t="s">
        <v>860</v>
      </c>
      <c r="C1029" s="52" t="s">
        <v>285</v>
      </c>
      <c r="D1029" s="57" t="s">
        <v>664</v>
      </c>
      <c r="E1029" s="52"/>
      <c r="F1029" s="52"/>
      <c r="G1029" s="52"/>
      <c r="H1029" s="52"/>
      <c r="I1029" s="52"/>
      <c r="J1029" s="52"/>
      <c r="K1029" s="52"/>
      <c r="L1029" s="52"/>
    </row>
    <row r="1030" spans="1:12" ht="25.5" hidden="1" outlineLevel="2" x14ac:dyDescent="0.25">
      <c r="A1030" s="50" t="s">
        <v>157</v>
      </c>
      <c r="B1030" s="51" t="s">
        <v>282</v>
      </c>
      <c r="C1030" s="52" t="s">
        <v>155</v>
      </c>
      <c r="D1030" s="57" t="s">
        <v>284</v>
      </c>
      <c r="E1030" s="52" t="s">
        <v>152</v>
      </c>
      <c r="F1030" s="52"/>
      <c r="G1030" s="52"/>
      <c r="H1030" s="52"/>
      <c r="I1030" s="52"/>
      <c r="J1030" s="52"/>
      <c r="K1030" s="57" t="s">
        <v>1263</v>
      </c>
      <c r="L1030" s="52"/>
    </row>
    <row r="1031" spans="1:12" hidden="1" outlineLevel="1" x14ac:dyDescent="0.25">
      <c r="A1031" s="53" t="s">
        <v>153</v>
      </c>
      <c r="B1031" s="54" t="s">
        <v>869</v>
      </c>
      <c r="C1031" s="55" t="s">
        <v>180</v>
      </c>
      <c r="D1031" s="56" t="s">
        <v>870</v>
      </c>
      <c r="E1031" s="52"/>
      <c r="F1031" s="52"/>
      <c r="G1031" s="52"/>
      <c r="H1031" s="52"/>
      <c r="I1031" s="52"/>
      <c r="J1031" s="52"/>
      <c r="K1031" s="52"/>
      <c r="L1031" s="52"/>
    </row>
    <row r="1032" spans="1:12" ht="25.5" hidden="1" outlineLevel="2" x14ac:dyDescent="0.25">
      <c r="A1032" s="50" t="s">
        <v>157</v>
      </c>
      <c r="B1032" s="51" t="s">
        <v>158</v>
      </c>
      <c r="C1032" s="52" t="s">
        <v>155</v>
      </c>
      <c r="D1032" s="57" t="s">
        <v>870</v>
      </c>
      <c r="E1032" s="52"/>
      <c r="F1032" s="52"/>
      <c r="G1032" s="52"/>
      <c r="H1032" s="52"/>
      <c r="I1032" s="52"/>
      <c r="J1032" s="52"/>
      <c r="K1032" s="57" t="s">
        <v>1213</v>
      </c>
      <c r="L1032" s="52"/>
    </row>
    <row r="1033" spans="1:12" ht="255" hidden="1" outlineLevel="2" x14ac:dyDescent="0.25">
      <c r="A1033" s="58" t="s">
        <v>157</v>
      </c>
      <c r="B1033" s="59" t="s">
        <v>204</v>
      </c>
      <c r="C1033" s="60" t="s">
        <v>285</v>
      </c>
      <c r="D1033" s="60"/>
      <c r="E1033" s="52"/>
      <c r="F1033" s="52"/>
      <c r="G1033" s="52"/>
      <c r="H1033" s="52"/>
      <c r="I1033" s="52"/>
      <c r="J1033" s="52"/>
      <c r="K1033" s="52"/>
      <c r="L1033" s="57" t="s">
        <v>1558</v>
      </c>
    </row>
    <row r="1034" spans="1:12" ht="38.25" hidden="1" outlineLevel="3" x14ac:dyDescent="0.25">
      <c r="A1034" s="50" t="s">
        <v>161</v>
      </c>
      <c r="B1034" s="51" t="s">
        <v>871</v>
      </c>
      <c r="C1034" s="52" t="s">
        <v>155</v>
      </c>
      <c r="D1034" s="57" t="s">
        <v>205</v>
      </c>
      <c r="E1034" s="52"/>
      <c r="F1034" s="52"/>
      <c r="G1034" s="52"/>
      <c r="H1034" s="52"/>
      <c r="I1034" s="52"/>
      <c r="J1034" s="52"/>
      <c r="K1034" s="57" t="s">
        <v>1559</v>
      </c>
      <c r="L1034" s="52"/>
    </row>
    <row r="1035" spans="1:12" hidden="1" outlineLevel="4" x14ac:dyDescent="0.25">
      <c r="A1035" s="50" t="s">
        <v>163</v>
      </c>
      <c r="B1035" s="51" t="s">
        <v>207</v>
      </c>
      <c r="C1035" s="52"/>
      <c r="D1035" s="57" t="s">
        <v>205</v>
      </c>
      <c r="E1035" s="52"/>
      <c r="F1035" s="52"/>
      <c r="G1035" s="52"/>
      <c r="H1035" s="52"/>
      <c r="I1035" s="52"/>
      <c r="J1035" s="52"/>
      <c r="K1035" s="52"/>
      <c r="L1035" s="52"/>
    </row>
    <row r="1036" spans="1:12" hidden="1" outlineLevel="5" x14ac:dyDescent="0.25">
      <c r="A1036" s="50" t="s">
        <v>165</v>
      </c>
      <c r="B1036" s="51" t="s">
        <v>166</v>
      </c>
      <c r="C1036" s="52" t="s">
        <v>155</v>
      </c>
      <c r="D1036" s="57" t="s">
        <v>167</v>
      </c>
      <c r="E1036" s="52"/>
      <c r="F1036" s="57" t="s">
        <v>1761</v>
      </c>
      <c r="G1036" s="57" t="s">
        <v>1216</v>
      </c>
      <c r="H1036" s="57"/>
      <c r="I1036" s="57"/>
      <c r="J1036" s="57"/>
      <c r="K1036" s="52"/>
      <c r="L1036" s="52"/>
    </row>
    <row r="1037" spans="1:12" hidden="1" outlineLevel="5" x14ac:dyDescent="0.25">
      <c r="A1037" s="50" t="s">
        <v>165</v>
      </c>
      <c r="B1037" s="51" t="s">
        <v>208</v>
      </c>
      <c r="C1037" s="52" t="s">
        <v>180</v>
      </c>
      <c r="D1037" s="57" t="s">
        <v>209</v>
      </c>
      <c r="E1037" s="52"/>
      <c r="F1037" s="52"/>
      <c r="G1037" s="52"/>
      <c r="H1037" s="52"/>
      <c r="I1037" s="52"/>
      <c r="J1037" s="52"/>
      <c r="K1037" s="52"/>
      <c r="L1037" s="52"/>
    </row>
    <row r="1038" spans="1:12" hidden="1" outlineLevel="5" x14ac:dyDescent="0.25">
      <c r="A1038" s="50" t="s">
        <v>165</v>
      </c>
      <c r="B1038" s="51" t="s">
        <v>210</v>
      </c>
      <c r="C1038" s="52" t="s">
        <v>155</v>
      </c>
      <c r="D1038" s="57" t="s">
        <v>211</v>
      </c>
      <c r="E1038" s="52"/>
      <c r="F1038" s="57" t="s">
        <v>1216</v>
      </c>
      <c r="G1038" s="52"/>
      <c r="H1038" s="52"/>
      <c r="I1038" s="52"/>
      <c r="J1038" s="52"/>
      <c r="K1038" s="52"/>
      <c r="L1038" s="52"/>
    </row>
    <row r="1039" spans="1:12" ht="25.5" hidden="1" outlineLevel="6" x14ac:dyDescent="0.25">
      <c r="A1039" s="50" t="s">
        <v>212</v>
      </c>
      <c r="B1039" s="51" t="s">
        <v>872</v>
      </c>
      <c r="C1039" s="52"/>
      <c r="D1039" s="57" t="s">
        <v>873</v>
      </c>
      <c r="E1039" s="52"/>
      <c r="F1039" s="52"/>
      <c r="G1039" s="52"/>
      <c r="H1039" s="52"/>
      <c r="I1039" s="52"/>
      <c r="J1039" s="52"/>
      <c r="K1039" s="57" t="s">
        <v>1560</v>
      </c>
      <c r="L1039" s="52"/>
    </row>
    <row r="1040" spans="1:12" ht="38.25" hidden="1" outlineLevel="6" x14ac:dyDescent="0.25">
      <c r="A1040" s="50" t="s">
        <v>212</v>
      </c>
      <c r="B1040" s="51" t="s">
        <v>874</v>
      </c>
      <c r="C1040" s="52"/>
      <c r="D1040" s="57" t="s">
        <v>875</v>
      </c>
      <c r="E1040" s="52"/>
      <c r="F1040" s="52"/>
      <c r="G1040" s="52"/>
      <c r="H1040" s="52"/>
      <c r="I1040" s="52"/>
      <c r="J1040" s="52"/>
      <c r="K1040" s="57" t="s">
        <v>1561</v>
      </c>
      <c r="L1040" s="52"/>
    </row>
    <row r="1041" spans="1:12" ht="38.25" hidden="1" outlineLevel="6" x14ac:dyDescent="0.25">
      <c r="A1041" s="50" t="s">
        <v>212</v>
      </c>
      <c r="B1041" s="51" t="s">
        <v>876</v>
      </c>
      <c r="C1041" s="52"/>
      <c r="D1041" s="57" t="s">
        <v>877</v>
      </c>
      <c r="E1041" s="52"/>
      <c r="F1041" s="52"/>
      <c r="G1041" s="52"/>
      <c r="H1041" s="52"/>
      <c r="I1041" s="52"/>
      <c r="J1041" s="52"/>
      <c r="K1041" s="57" t="s">
        <v>1562</v>
      </c>
      <c r="L1041" s="52"/>
    </row>
    <row r="1042" spans="1:12" ht="25.5" hidden="1" outlineLevel="6" x14ac:dyDescent="0.25">
      <c r="A1042" s="50" t="s">
        <v>212</v>
      </c>
      <c r="B1042" s="51" t="s">
        <v>878</v>
      </c>
      <c r="C1042" s="52"/>
      <c r="D1042" s="57" t="s">
        <v>879</v>
      </c>
      <c r="E1042" s="52"/>
      <c r="F1042" s="52"/>
      <c r="G1042" s="52"/>
      <c r="H1042" s="52"/>
      <c r="I1042" s="52"/>
      <c r="J1042" s="52"/>
      <c r="K1042" s="57" t="s">
        <v>1563</v>
      </c>
      <c r="L1042" s="52"/>
    </row>
    <row r="1043" spans="1:12" ht="38.25" hidden="1" outlineLevel="6" x14ac:dyDescent="0.25">
      <c r="A1043" s="50" t="s">
        <v>212</v>
      </c>
      <c r="B1043" s="51" t="s">
        <v>880</v>
      </c>
      <c r="C1043" s="52"/>
      <c r="D1043" s="57" t="s">
        <v>881</v>
      </c>
      <c r="E1043" s="52"/>
      <c r="F1043" s="52"/>
      <c r="G1043" s="52"/>
      <c r="H1043" s="52"/>
      <c r="I1043" s="52"/>
      <c r="J1043" s="52"/>
      <c r="K1043" s="57" t="s">
        <v>1564</v>
      </c>
      <c r="L1043" s="52"/>
    </row>
    <row r="1044" spans="1:12" ht="25.5" hidden="1" outlineLevel="6" x14ac:dyDescent="0.25">
      <c r="A1044" s="50" t="s">
        <v>212</v>
      </c>
      <c r="B1044" s="51" t="s">
        <v>882</v>
      </c>
      <c r="C1044" s="52"/>
      <c r="D1044" s="57" t="s">
        <v>883</v>
      </c>
      <c r="E1044" s="52"/>
      <c r="F1044" s="52"/>
      <c r="G1044" s="52"/>
      <c r="H1044" s="52"/>
      <c r="I1044" s="52"/>
      <c r="J1044" s="52"/>
      <c r="K1044" s="57" t="s">
        <v>1565</v>
      </c>
      <c r="L1044" s="52"/>
    </row>
    <row r="1045" spans="1:12" ht="38.25" hidden="1" outlineLevel="6" x14ac:dyDescent="0.25">
      <c r="A1045" s="50" t="s">
        <v>212</v>
      </c>
      <c r="B1045" s="51" t="s">
        <v>884</v>
      </c>
      <c r="C1045" s="52"/>
      <c r="D1045" s="57" t="s">
        <v>885</v>
      </c>
      <c r="E1045" s="52"/>
      <c r="F1045" s="52"/>
      <c r="G1045" s="52"/>
      <c r="H1045" s="52"/>
      <c r="I1045" s="52"/>
      <c r="J1045" s="52"/>
      <c r="K1045" s="57" t="s">
        <v>1566</v>
      </c>
      <c r="L1045" s="52"/>
    </row>
    <row r="1046" spans="1:12" ht="38.25" hidden="1" outlineLevel="6" x14ac:dyDescent="0.25">
      <c r="A1046" s="50" t="s">
        <v>212</v>
      </c>
      <c r="B1046" s="51" t="s">
        <v>886</v>
      </c>
      <c r="C1046" s="52"/>
      <c r="D1046" s="57" t="s">
        <v>887</v>
      </c>
      <c r="E1046" s="52"/>
      <c r="F1046" s="52"/>
      <c r="G1046" s="52"/>
      <c r="H1046" s="52"/>
      <c r="I1046" s="52"/>
      <c r="J1046" s="52"/>
      <c r="K1046" s="57" t="s">
        <v>1567</v>
      </c>
      <c r="L1046" s="52"/>
    </row>
    <row r="1047" spans="1:12" ht="51" hidden="1" outlineLevel="6" x14ac:dyDescent="0.25">
      <c r="A1047" s="50" t="s">
        <v>212</v>
      </c>
      <c r="B1047" s="51" t="s">
        <v>888</v>
      </c>
      <c r="C1047" s="52"/>
      <c r="D1047" s="57" t="s">
        <v>889</v>
      </c>
      <c r="E1047" s="52"/>
      <c r="F1047" s="52"/>
      <c r="G1047" s="52"/>
      <c r="H1047" s="52"/>
      <c r="I1047" s="52"/>
      <c r="J1047" s="52"/>
      <c r="K1047" s="57" t="s">
        <v>1568</v>
      </c>
      <c r="L1047" s="52"/>
    </row>
    <row r="1048" spans="1:12" ht="51" hidden="1" outlineLevel="6" x14ac:dyDescent="0.25">
      <c r="A1048" s="50" t="s">
        <v>212</v>
      </c>
      <c r="B1048" s="51" t="s">
        <v>890</v>
      </c>
      <c r="C1048" s="52"/>
      <c r="D1048" s="57" t="s">
        <v>891</v>
      </c>
      <c r="E1048" s="52"/>
      <c r="F1048" s="52"/>
      <c r="G1048" s="52"/>
      <c r="H1048" s="52"/>
      <c r="I1048" s="52"/>
      <c r="J1048" s="52"/>
      <c r="K1048" s="57" t="s">
        <v>1569</v>
      </c>
      <c r="L1048" s="52"/>
    </row>
    <row r="1049" spans="1:12" ht="25.5" hidden="1" outlineLevel="6" x14ac:dyDescent="0.25">
      <c r="A1049" s="50" t="s">
        <v>212</v>
      </c>
      <c r="B1049" s="51" t="s">
        <v>892</v>
      </c>
      <c r="C1049" s="52"/>
      <c r="D1049" s="57" t="s">
        <v>893</v>
      </c>
      <c r="E1049" s="52"/>
      <c r="F1049" s="52"/>
      <c r="G1049" s="52"/>
      <c r="H1049" s="52"/>
      <c r="I1049" s="52"/>
      <c r="J1049" s="52"/>
      <c r="K1049" s="57" t="s">
        <v>1570</v>
      </c>
      <c r="L1049" s="52"/>
    </row>
    <row r="1050" spans="1:12" ht="51" hidden="1" outlineLevel="6" x14ac:dyDescent="0.25">
      <c r="A1050" s="50" t="s">
        <v>212</v>
      </c>
      <c r="B1050" s="51" t="s">
        <v>894</v>
      </c>
      <c r="C1050" s="52"/>
      <c r="D1050" s="57" t="s">
        <v>895</v>
      </c>
      <c r="E1050" s="52"/>
      <c r="F1050" s="52"/>
      <c r="G1050" s="52"/>
      <c r="H1050" s="52"/>
      <c r="I1050" s="52"/>
      <c r="J1050" s="52"/>
      <c r="K1050" s="57" t="s">
        <v>1571</v>
      </c>
      <c r="L1050" s="52"/>
    </row>
    <row r="1051" spans="1:12" ht="51" hidden="1" outlineLevel="6" x14ac:dyDescent="0.25">
      <c r="A1051" s="50" t="s">
        <v>212</v>
      </c>
      <c r="B1051" s="51" t="s">
        <v>896</v>
      </c>
      <c r="C1051" s="52"/>
      <c r="D1051" s="57" t="s">
        <v>897</v>
      </c>
      <c r="E1051" s="52"/>
      <c r="F1051" s="52"/>
      <c r="G1051" s="52"/>
      <c r="H1051" s="52"/>
      <c r="I1051" s="52"/>
      <c r="J1051" s="52"/>
      <c r="K1051" s="57" t="s">
        <v>1572</v>
      </c>
      <c r="L1051" s="52"/>
    </row>
    <row r="1052" spans="1:12" ht="51" hidden="1" outlineLevel="6" x14ac:dyDescent="0.25">
      <c r="A1052" s="50" t="s">
        <v>212</v>
      </c>
      <c r="B1052" s="51" t="s">
        <v>898</v>
      </c>
      <c r="C1052" s="52"/>
      <c r="D1052" s="57" t="s">
        <v>899</v>
      </c>
      <c r="E1052" s="52"/>
      <c r="F1052" s="52"/>
      <c r="G1052" s="52"/>
      <c r="H1052" s="52"/>
      <c r="I1052" s="52"/>
      <c r="J1052" s="52"/>
      <c r="K1052" s="57" t="s">
        <v>1573</v>
      </c>
      <c r="L1052" s="52"/>
    </row>
    <row r="1053" spans="1:12" ht="38.25" hidden="1" outlineLevel="6" x14ac:dyDescent="0.25">
      <c r="A1053" s="50" t="s">
        <v>212</v>
      </c>
      <c r="B1053" s="51" t="s">
        <v>900</v>
      </c>
      <c r="C1053" s="52"/>
      <c r="D1053" s="57" t="s">
        <v>901</v>
      </c>
      <c r="E1053" s="52"/>
      <c r="F1053" s="52"/>
      <c r="G1053" s="52"/>
      <c r="H1053" s="52"/>
      <c r="I1053" s="52"/>
      <c r="J1053" s="52"/>
      <c r="K1053" s="57" t="s">
        <v>1574</v>
      </c>
      <c r="L1053" s="52"/>
    </row>
    <row r="1054" spans="1:12" ht="25.5" hidden="1" outlineLevel="6" x14ac:dyDescent="0.25">
      <c r="A1054" s="50" t="s">
        <v>212</v>
      </c>
      <c r="B1054" s="51" t="s">
        <v>902</v>
      </c>
      <c r="C1054" s="52"/>
      <c r="D1054" s="57" t="s">
        <v>903</v>
      </c>
      <c r="E1054" s="52"/>
      <c r="F1054" s="52"/>
      <c r="G1054" s="52"/>
      <c r="H1054" s="52"/>
      <c r="I1054" s="52"/>
      <c r="J1054" s="52"/>
      <c r="K1054" s="57" t="s">
        <v>1575</v>
      </c>
      <c r="L1054" s="52"/>
    </row>
    <row r="1055" spans="1:12" ht="76.5" hidden="1" outlineLevel="6" x14ac:dyDescent="0.25">
      <c r="A1055" s="50" t="s">
        <v>212</v>
      </c>
      <c r="B1055" s="51" t="s">
        <v>904</v>
      </c>
      <c r="C1055" s="52"/>
      <c r="D1055" s="57" t="s">
        <v>905</v>
      </c>
      <c r="E1055" s="52"/>
      <c r="F1055" s="52"/>
      <c r="G1055" s="52"/>
      <c r="H1055" s="52"/>
      <c r="I1055" s="52"/>
      <c r="J1055" s="52"/>
      <c r="K1055" s="57" t="s">
        <v>1576</v>
      </c>
      <c r="L1055" s="52"/>
    </row>
    <row r="1056" spans="1:12" ht="25.5" hidden="1" outlineLevel="6" x14ac:dyDescent="0.25">
      <c r="A1056" s="50" t="s">
        <v>212</v>
      </c>
      <c r="B1056" s="51" t="s">
        <v>906</v>
      </c>
      <c r="C1056" s="52"/>
      <c r="D1056" s="57" t="s">
        <v>907</v>
      </c>
      <c r="E1056" s="52"/>
      <c r="F1056" s="52"/>
      <c r="G1056" s="52"/>
      <c r="H1056" s="52"/>
      <c r="I1056" s="52"/>
      <c r="J1056" s="52"/>
      <c r="K1056" s="57" t="s">
        <v>1577</v>
      </c>
      <c r="L1056" s="52"/>
    </row>
    <row r="1057" spans="1:12" ht="38.25" hidden="1" outlineLevel="6" x14ac:dyDescent="0.25">
      <c r="A1057" s="50" t="s">
        <v>212</v>
      </c>
      <c r="B1057" s="51" t="s">
        <v>908</v>
      </c>
      <c r="C1057" s="52"/>
      <c r="D1057" s="57" t="s">
        <v>909</v>
      </c>
      <c r="E1057" s="52"/>
      <c r="F1057" s="52"/>
      <c r="G1057" s="52"/>
      <c r="H1057" s="52"/>
      <c r="I1057" s="52"/>
      <c r="J1057" s="52"/>
      <c r="K1057" s="57" t="s">
        <v>1578</v>
      </c>
      <c r="L1057" s="52"/>
    </row>
    <row r="1058" spans="1:12" ht="25.5" hidden="1" outlineLevel="6" x14ac:dyDescent="0.25">
      <c r="A1058" s="50" t="s">
        <v>212</v>
      </c>
      <c r="B1058" s="51" t="s">
        <v>910</v>
      </c>
      <c r="C1058" s="52"/>
      <c r="D1058" s="57" t="s">
        <v>400</v>
      </c>
      <c r="E1058" s="52"/>
      <c r="F1058" s="52"/>
      <c r="G1058" s="52"/>
      <c r="H1058" s="52"/>
      <c r="I1058" s="52"/>
      <c r="J1058" s="52"/>
      <c r="K1058" s="57" t="s">
        <v>1579</v>
      </c>
      <c r="L1058" s="52"/>
    </row>
    <row r="1059" spans="1:12" ht="38.25" hidden="1" outlineLevel="6" x14ac:dyDescent="0.25">
      <c r="A1059" s="50" t="s">
        <v>212</v>
      </c>
      <c r="B1059" s="51" t="s">
        <v>911</v>
      </c>
      <c r="C1059" s="52"/>
      <c r="D1059" s="57" t="s">
        <v>912</v>
      </c>
      <c r="E1059" s="52"/>
      <c r="F1059" s="52"/>
      <c r="G1059" s="52"/>
      <c r="H1059" s="52"/>
      <c r="I1059" s="52"/>
      <c r="J1059" s="52"/>
      <c r="K1059" s="57" t="s">
        <v>1580</v>
      </c>
      <c r="L1059" s="52"/>
    </row>
    <row r="1060" spans="1:12" ht="25.5" hidden="1" outlineLevel="6" x14ac:dyDescent="0.25">
      <c r="A1060" s="50" t="s">
        <v>212</v>
      </c>
      <c r="B1060" s="51" t="s">
        <v>913</v>
      </c>
      <c r="C1060" s="52"/>
      <c r="D1060" s="57" t="s">
        <v>914</v>
      </c>
      <c r="E1060" s="52"/>
      <c r="F1060" s="52"/>
      <c r="G1060" s="52"/>
      <c r="H1060" s="52"/>
      <c r="I1060" s="52"/>
      <c r="J1060" s="52"/>
      <c r="K1060" s="57" t="s">
        <v>1581</v>
      </c>
      <c r="L1060" s="52"/>
    </row>
    <row r="1061" spans="1:12" ht="38.25" hidden="1" outlineLevel="6" x14ac:dyDescent="0.25">
      <c r="A1061" s="50" t="s">
        <v>212</v>
      </c>
      <c r="B1061" s="51" t="s">
        <v>915</v>
      </c>
      <c r="C1061" s="52"/>
      <c r="D1061" s="57" t="s">
        <v>916</v>
      </c>
      <c r="E1061" s="52"/>
      <c r="F1061" s="52"/>
      <c r="G1061" s="52"/>
      <c r="H1061" s="52"/>
      <c r="I1061" s="52"/>
      <c r="J1061" s="52"/>
      <c r="K1061" s="57" t="s">
        <v>1582</v>
      </c>
      <c r="L1061" s="52"/>
    </row>
    <row r="1062" spans="1:12" ht="25.5" hidden="1" outlineLevel="6" x14ac:dyDescent="0.25">
      <c r="A1062" s="50" t="s">
        <v>212</v>
      </c>
      <c r="B1062" s="51" t="s">
        <v>917</v>
      </c>
      <c r="C1062" s="52"/>
      <c r="D1062" s="57" t="s">
        <v>918</v>
      </c>
      <c r="E1062" s="52"/>
      <c r="F1062" s="52"/>
      <c r="G1062" s="52"/>
      <c r="H1062" s="52"/>
      <c r="I1062" s="52"/>
      <c r="J1062" s="52"/>
      <c r="K1062" s="57" t="s">
        <v>1583</v>
      </c>
      <c r="L1062" s="52"/>
    </row>
    <row r="1063" spans="1:12" ht="25.5" hidden="1" outlineLevel="6" x14ac:dyDescent="0.25">
      <c r="A1063" s="50" t="s">
        <v>212</v>
      </c>
      <c r="B1063" s="51" t="s">
        <v>919</v>
      </c>
      <c r="C1063" s="52"/>
      <c r="D1063" s="57" t="s">
        <v>920</v>
      </c>
      <c r="E1063" s="52"/>
      <c r="F1063" s="52"/>
      <c r="G1063" s="52"/>
      <c r="H1063" s="52"/>
      <c r="I1063" s="52"/>
      <c r="J1063" s="52"/>
      <c r="K1063" s="57" t="s">
        <v>1584</v>
      </c>
      <c r="L1063" s="52"/>
    </row>
    <row r="1064" spans="1:12" ht="25.5" hidden="1" outlineLevel="6" x14ac:dyDescent="0.25">
      <c r="A1064" s="50" t="s">
        <v>212</v>
      </c>
      <c r="B1064" s="51" t="s">
        <v>921</v>
      </c>
      <c r="C1064" s="52"/>
      <c r="D1064" s="57" t="s">
        <v>922</v>
      </c>
      <c r="E1064" s="52"/>
      <c r="F1064" s="52"/>
      <c r="G1064" s="52"/>
      <c r="H1064" s="52"/>
      <c r="I1064" s="52"/>
      <c r="J1064" s="52"/>
      <c r="K1064" s="57" t="s">
        <v>1585</v>
      </c>
      <c r="L1064" s="52"/>
    </row>
    <row r="1065" spans="1:12" ht="25.5" hidden="1" outlineLevel="6" x14ac:dyDescent="0.25">
      <c r="A1065" s="50" t="s">
        <v>212</v>
      </c>
      <c r="B1065" s="51" t="s">
        <v>923</v>
      </c>
      <c r="C1065" s="52"/>
      <c r="D1065" s="57" t="s">
        <v>924</v>
      </c>
      <c r="E1065" s="52"/>
      <c r="F1065" s="52"/>
      <c r="G1065" s="52"/>
      <c r="H1065" s="52"/>
      <c r="I1065" s="52"/>
      <c r="J1065" s="52"/>
      <c r="K1065" s="57" t="s">
        <v>1586</v>
      </c>
      <c r="L1065" s="52"/>
    </row>
    <row r="1066" spans="1:12" ht="25.5" hidden="1" outlineLevel="6" x14ac:dyDescent="0.25">
      <c r="A1066" s="50" t="s">
        <v>212</v>
      </c>
      <c r="B1066" s="51" t="s">
        <v>925</v>
      </c>
      <c r="C1066" s="52"/>
      <c r="D1066" s="57" t="s">
        <v>404</v>
      </c>
      <c r="E1066" s="52"/>
      <c r="F1066" s="52"/>
      <c r="G1066" s="52"/>
      <c r="H1066" s="52"/>
      <c r="I1066" s="52"/>
      <c r="J1066" s="52"/>
      <c r="K1066" s="57" t="s">
        <v>1587</v>
      </c>
      <c r="L1066" s="52"/>
    </row>
    <row r="1067" spans="1:12" ht="38.25" hidden="1" outlineLevel="6" x14ac:dyDescent="0.25">
      <c r="A1067" s="50" t="s">
        <v>212</v>
      </c>
      <c r="B1067" s="51" t="s">
        <v>926</v>
      </c>
      <c r="C1067" s="52"/>
      <c r="D1067" s="57" t="s">
        <v>927</v>
      </c>
      <c r="E1067" s="52"/>
      <c r="F1067" s="52"/>
      <c r="G1067" s="52"/>
      <c r="H1067" s="52"/>
      <c r="I1067" s="52"/>
      <c r="J1067" s="52"/>
      <c r="K1067" s="57" t="s">
        <v>1588</v>
      </c>
      <c r="L1067" s="52"/>
    </row>
    <row r="1068" spans="1:12" ht="25.5" hidden="1" outlineLevel="6" x14ac:dyDescent="0.25">
      <c r="A1068" s="50" t="s">
        <v>212</v>
      </c>
      <c r="B1068" s="51" t="s">
        <v>928</v>
      </c>
      <c r="C1068" s="52"/>
      <c r="D1068" s="57" t="s">
        <v>929</v>
      </c>
      <c r="E1068" s="52"/>
      <c r="F1068" s="52"/>
      <c r="G1068" s="52"/>
      <c r="H1068" s="52"/>
      <c r="I1068" s="52"/>
      <c r="J1068" s="52"/>
      <c r="K1068" s="57" t="s">
        <v>1589</v>
      </c>
      <c r="L1068" s="52"/>
    </row>
    <row r="1069" spans="1:12" ht="25.5" hidden="1" outlineLevel="6" x14ac:dyDescent="0.25">
      <c r="A1069" s="50" t="s">
        <v>212</v>
      </c>
      <c r="B1069" s="51" t="s">
        <v>227</v>
      </c>
      <c r="C1069" s="52"/>
      <c r="D1069" s="57" t="s">
        <v>228</v>
      </c>
      <c r="E1069" s="52"/>
      <c r="F1069" s="52"/>
      <c r="G1069" s="52"/>
      <c r="H1069" s="52"/>
      <c r="I1069" s="52"/>
      <c r="J1069" s="52"/>
      <c r="K1069" s="57" t="s">
        <v>1590</v>
      </c>
      <c r="L1069" s="52"/>
    </row>
    <row r="1070" spans="1:12" ht="25.5" hidden="1" outlineLevel="6" x14ac:dyDescent="0.25">
      <c r="A1070" s="50" t="s">
        <v>212</v>
      </c>
      <c r="B1070" s="51" t="s">
        <v>930</v>
      </c>
      <c r="C1070" s="52"/>
      <c r="D1070" s="57" t="s">
        <v>931</v>
      </c>
      <c r="E1070" s="52"/>
      <c r="F1070" s="52"/>
      <c r="G1070" s="52"/>
      <c r="H1070" s="52"/>
      <c r="I1070" s="52"/>
      <c r="J1070" s="52"/>
      <c r="K1070" s="57" t="s">
        <v>1591</v>
      </c>
      <c r="L1070" s="52"/>
    </row>
    <row r="1071" spans="1:12" ht="25.5" hidden="1" outlineLevel="6" x14ac:dyDescent="0.25">
      <c r="A1071" s="50" t="s">
        <v>212</v>
      </c>
      <c r="B1071" s="51" t="s">
        <v>932</v>
      </c>
      <c r="C1071" s="52"/>
      <c r="D1071" s="57" t="s">
        <v>933</v>
      </c>
      <c r="E1071" s="52"/>
      <c r="F1071" s="52"/>
      <c r="G1071" s="52"/>
      <c r="H1071" s="52"/>
      <c r="I1071" s="52"/>
      <c r="J1071" s="52"/>
      <c r="K1071" s="57" t="s">
        <v>1592</v>
      </c>
      <c r="L1071" s="52"/>
    </row>
    <row r="1072" spans="1:12" ht="38.25" hidden="1" outlineLevel="6" x14ac:dyDescent="0.25">
      <c r="A1072" s="50" t="s">
        <v>212</v>
      </c>
      <c r="B1072" s="51" t="s">
        <v>934</v>
      </c>
      <c r="C1072" s="52"/>
      <c r="D1072" s="57" t="s">
        <v>935</v>
      </c>
      <c r="E1072" s="52"/>
      <c r="F1072" s="52"/>
      <c r="G1072" s="52"/>
      <c r="H1072" s="52"/>
      <c r="I1072" s="52"/>
      <c r="J1072" s="52"/>
      <c r="K1072" s="57" t="s">
        <v>1593</v>
      </c>
      <c r="L1072" s="52"/>
    </row>
    <row r="1073" spans="1:12" ht="38.25" outlineLevel="3" collapsed="1" x14ac:dyDescent="0.25">
      <c r="A1073" s="50" t="s">
        <v>161</v>
      </c>
      <c r="B1073" s="51" t="s">
        <v>936</v>
      </c>
      <c r="C1073" s="52" t="s">
        <v>230</v>
      </c>
      <c r="D1073" s="57" t="s">
        <v>205</v>
      </c>
      <c r="E1073" s="52"/>
      <c r="F1073" s="52"/>
      <c r="G1073" s="52"/>
      <c r="H1073" s="89" t="s">
        <v>152</v>
      </c>
      <c r="I1073" s="90" t="s">
        <v>3433</v>
      </c>
      <c r="J1073" s="114" t="s">
        <v>3434</v>
      </c>
      <c r="K1073" s="57" t="s">
        <v>1594</v>
      </c>
      <c r="L1073" s="52"/>
    </row>
    <row r="1074" spans="1:12" hidden="1" outlineLevel="4" x14ac:dyDescent="0.25">
      <c r="A1074" s="50" t="s">
        <v>163</v>
      </c>
      <c r="B1074" s="51" t="s">
        <v>207</v>
      </c>
      <c r="C1074" s="52"/>
      <c r="D1074" s="57" t="s">
        <v>205</v>
      </c>
      <c r="E1074" s="52"/>
      <c r="F1074" s="52"/>
      <c r="G1074" s="52"/>
      <c r="H1074" s="52"/>
      <c r="I1074" s="52"/>
      <c r="J1074" s="52"/>
      <c r="K1074" s="52"/>
      <c r="L1074" s="52"/>
    </row>
    <row r="1075" spans="1:12" hidden="1" outlineLevel="5" x14ac:dyDescent="0.25">
      <c r="A1075" s="50" t="s">
        <v>165</v>
      </c>
      <c r="B1075" s="51" t="s">
        <v>166</v>
      </c>
      <c r="C1075" s="52" t="s">
        <v>155</v>
      </c>
      <c r="D1075" s="57" t="s">
        <v>167</v>
      </c>
      <c r="E1075" s="52"/>
      <c r="F1075" s="57" t="s">
        <v>1761</v>
      </c>
      <c r="G1075" s="57" t="s">
        <v>1216</v>
      </c>
      <c r="H1075" s="57"/>
      <c r="I1075" s="57"/>
      <c r="J1075" s="57"/>
      <c r="K1075" s="52"/>
      <c r="L1075" s="52"/>
    </row>
    <row r="1076" spans="1:12" hidden="1" outlineLevel="5" x14ac:dyDescent="0.25">
      <c r="A1076" s="50" t="s">
        <v>165</v>
      </c>
      <c r="B1076" s="51" t="s">
        <v>208</v>
      </c>
      <c r="C1076" s="52" t="s">
        <v>180</v>
      </c>
      <c r="D1076" s="57" t="s">
        <v>209</v>
      </c>
      <c r="E1076" s="52"/>
      <c r="F1076" s="52"/>
      <c r="G1076" s="52"/>
      <c r="H1076" s="52"/>
      <c r="I1076" s="52"/>
      <c r="J1076" s="52"/>
      <c r="K1076" s="52"/>
      <c r="L1076" s="52"/>
    </row>
    <row r="1077" spans="1:12" hidden="1" outlineLevel="5" x14ac:dyDescent="0.25">
      <c r="A1077" s="50" t="s">
        <v>165</v>
      </c>
      <c r="B1077" s="51" t="s">
        <v>210</v>
      </c>
      <c r="C1077" s="52" t="s">
        <v>155</v>
      </c>
      <c r="D1077" s="57" t="s">
        <v>211</v>
      </c>
      <c r="E1077" s="52"/>
      <c r="F1077" s="57" t="s">
        <v>1216</v>
      </c>
      <c r="G1077" s="52"/>
      <c r="H1077" s="52"/>
      <c r="I1077" s="52"/>
      <c r="J1077" s="52"/>
      <c r="K1077" s="52"/>
      <c r="L1077" s="52"/>
    </row>
    <row r="1078" spans="1:12" ht="38.25" hidden="1" outlineLevel="6" x14ac:dyDescent="0.25">
      <c r="A1078" s="50" t="s">
        <v>212</v>
      </c>
      <c r="B1078" s="51" t="s">
        <v>937</v>
      </c>
      <c r="C1078" s="52"/>
      <c r="D1078" s="57" t="s">
        <v>938</v>
      </c>
      <c r="E1078" s="52"/>
      <c r="F1078" s="52"/>
      <c r="G1078" s="52"/>
      <c r="H1078" s="52"/>
      <c r="I1078" s="52"/>
      <c r="J1078" s="52"/>
      <c r="K1078" s="57" t="s">
        <v>1595</v>
      </c>
      <c r="L1078" s="52"/>
    </row>
    <row r="1079" spans="1:12" ht="25.5" hidden="1" outlineLevel="6" x14ac:dyDescent="0.25">
      <c r="A1079" s="50" t="s">
        <v>212</v>
      </c>
      <c r="B1079" s="51" t="s">
        <v>475</v>
      </c>
      <c r="C1079" s="52"/>
      <c r="D1079" s="57" t="s">
        <v>476</v>
      </c>
      <c r="E1079" s="52"/>
      <c r="F1079" s="52"/>
      <c r="G1079" s="52"/>
      <c r="H1079" s="52"/>
      <c r="I1079" s="52"/>
      <c r="J1079" s="52"/>
      <c r="K1079" s="57" t="s">
        <v>1596</v>
      </c>
      <c r="L1079" s="52"/>
    </row>
    <row r="1080" spans="1:12" ht="25.5" hidden="1" outlineLevel="6" x14ac:dyDescent="0.25">
      <c r="A1080" s="50" t="s">
        <v>212</v>
      </c>
      <c r="B1080" s="51" t="s">
        <v>485</v>
      </c>
      <c r="C1080" s="52"/>
      <c r="D1080" s="57" t="s">
        <v>486</v>
      </c>
      <c r="E1080" s="52"/>
      <c r="F1080" s="52"/>
      <c r="G1080" s="52"/>
      <c r="H1080" s="52"/>
      <c r="I1080" s="52"/>
      <c r="J1080" s="52"/>
      <c r="K1080" s="57" t="s">
        <v>1597</v>
      </c>
      <c r="L1080" s="52"/>
    </row>
    <row r="1081" spans="1:12" ht="38.25" hidden="1" outlineLevel="6" x14ac:dyDescent="0.25">
      <c r="A1081" s="50" t="s">
        <v>212</v>
      </c>
      <c r="B1081" s="51" t="s">
        <v>939</v>
      </c>
      <c r="C1081" s="52"/>
      <c r="D1081" s="57" t="s">
        <v>940</v>
      </c>
      <c r="E1081" s="52"/>
      <c r="F1081" s="52"/>
      <c r="G1081" s="52"/>
      <c r="H1081" s="52"/>
      <c r="I1081" s="52"/>
      <c r="J1081" s="52"/>
      <c r="K1081" s="57" t="s">
        <v>1598</v>
      </c>
      <c r="L1081" s="52"/>
    </row>
    <row r="1082" spans="1:12" ht="25.5" hidden="1" outlineLevel="6" x14ac:dyDescent="0.25">
      <c r="A1082" s="50" t="s">
        <v>212</v>
      </c>
      <c r="B1082" s="51" t="s">
        <v>941</v>
      </c>
      <c r="C1082" s="52"/>
      <c r="D1082" s="57" t="s">
        <v>942</v>
      </c>
      <c r="E1082" s="52"/>
      <c r="F1082" s="52"/>
      <c r="G1082" s="52"/>
      <c r="H1082" s="52"/>
      <c r="I1082" s="52"/>
      <c r="J1082" s="52"/>
      <c r="K1082" s="57" t="s">
        <v>1599</v>
      </c>
      <c r="L1082" s="52"/>
    </row>
    <row r="1083" spans="1:12" ht="38.25" hidden="1" outlineLevel="6" x14ac:dyDescent="0.25">
      <c r="A1083" s="50" t="s">
        <v>212</v>
      </c>
      <c r="B1083" s="51" t="s">
        <v>943</v>
      </c>
      <c r="C1083" s="52"/>
      <c r="D1083" s="57" t="s">
        <v>944</v>
      </c>
      <c r="E1083" s="52"/>
      <c r="F1083" s="52"/>
      <c r="G1083" s="52"/>
      <c r="H1083" s="52"/>
      <c r="I1083" s="52"/>
      <c r="J1083" s="52"/>
      <c r="K1083" s="57" t="s">
        <v>1600</v>
      </c>
      <c r="L1083" s="52"/>
    </row>
    <row r="1084" spans="1:12" ht="38.25" hidden="1" outlineLevel="6" x14ac:dyDescent="0.25">
      <c r="A1084" s="50" t="s">
        <v>212</v>
      </c>
      <c r="B1084" s="51" t="s">
        <v>945</v>
      </c>
      <c r="C1084" s="52"/>
      <c r="D1084" s="57" t="s">
        <v>946</v>
      </c>
      <c r="E1084" s="52"/>
      <c r="F1084" s="52"/>
      <c r="G1084" s="52"/>
      <c r="H1084" s="52"/>
      <c r="I1084" s="52"/>
      <c r="J1084" s="52"/>
      <c r="K1084" s="57" t="s">
        <v>1601</v>
      </c>
      <c r="L1084" s="52"/>
    </row>
    <row r="1085" spans="1:12" ht="38.25" hidden="1" outlineLevel="6" x14ac:dyDescent="0.25">
      <c r="A1085" s="50" t="s">
        <v>212</v>
      </c>
      <c r="B1085" s="51" t="s">
        <v>947</v>
      </c>
      <c r="C1085" s="52"/>
      <c r="D1085" s="57" t="s">
        <v>948</v>
      </c>
      <c r="E1085" s="52"/>
      <c r="F1085" s="52"/>
      <c r="G1085" s="52"/>
      <c r="H1085" s="52"/>
      <c r="I1085" s="52"/>
      <c r="J1085" s="52"/>
      <c r="K1085" s="57" t="s">
        <v>1602</v>
      </c>
      <c r="L1085" s="52"/>
    </row>
    <row r="1086" spans="1:12" ht="38.25" hidden="1" outlineLevel="6" x14ac:dyDescent="0.25">
      <c r="A1086" s="50" t="s">
        <v>212</v>
      </c>
      <c r="B1086" s="51" t="s">
        <v>949</v>
      </c>
      <c r="C1086" s="52"/>
      <c r="D1086" s="57" t="s">
        <v>950</v>
      </c>
      <c r="E1086" s="52"/>
      <c r="F1086" s="52"/>
      <c r="G1086" s="52"/>
      <c r="H1086" s="52"/>
      <c r="I1086" s="52"/>
      <c r="J1086" s="52"/>
      <c r="K1086" s="57" t="s">
        <v>1603</v>
      </c>
      <c r="L1086" s="52"/>
    </row>
    <row r="1087" spans="1:12" ht="25.5" hidden="1" outlineLevel="6" x14ac:dyDescent="0.25">
      <c r="A1087" s="50" t="s">
        <v>212</v>
      </c>
      <c r="B1087" s="51" t="s">
        <v>951</v>
      </c>
      <c r="C1087" s="52"/>
      <c r="D1087" s="57" t="s">
        <v>952</v>
      </c>
      <c r="E1087" s="52"/>
      <c r="F1087" s="52"/>
      <c r="G1087" s="52"/>
      <c r="H1087" s="52"/>
      <c r="I1087" s="52"/>
      <c r="J1087" s="52"/>
      <c r="K1087" s="57" t="s">
        <v>1604</v>
      </c>
      <c r="L1087" s="52"/>
    </row>
    <row r="1088" spans="1:12" ht="25.5" hidden="1" outlineLevel="6" x14ac:dyDescent="0.25">
      <c r="A1088" s="50" t="s">
        <v>212</v>
      </c>
      <c r="B1088" s="51" t="s">
        <v>953</v>
      </c>
      <c r="C1088" s="52"/>
      <c r="D1088" s="57" t="s">
        <v>764</v>
      </c>
      <c r="E1088" s="52"/>
      <c r="F1088" s="52"/>
      <c r="G1088" s="52"/>
      <c r="H1088" s="52"/>
      <c r="I1088" s="52"/>
      <c r="J1088" s="52"/>
      <c r="K1088" s="57" t="s">
        <v>1605</v>
      </c>
      <c r="L1088" s="52"/>
    </row>
    <row r="1089" spans="1:12" ht="25.5" hidden="1" outlineLevel="6" x14ac:dyDescent="0.25">
      <c r="A1089" s="50" t="s">
        <v>212</v>
      </c>
      <c r="B1089" s="51" t="s">
        <v>954</v>
      </c>
      <c r="C1089" s="52"/>
      <c r="D1089" s="57" t="s">
        <v>640</v>
      </c>
      <c r="E1089" s="52"/>
      <c r="F1089" s="52"/>
      <c r="G1089" s="52"/>
      <c r="H1089" s="52"/>
      <c r="I1089" s="52"/>
      <c r="J1089" s="52"/>
      <c r="K1089" s="57" t="s">
        <v>1606</v>
      </c>
      <c r="L1089" s="52"/>
    </row>
    <row r="1090" spans="1:12" ht="51" hidden="1" outlineLevel="6" x14ac:dyDescent="0.25">
      <c r="A1090" s="50" t="s">
        <v>212</v>
      </c>
      <c r="B1090" s="51" t="s">
        <v>955</v>
      </c>
      <c r="C1090" s="52"/>
      <c r="D1090" s="57" t="s">
        <v>956</v>
      </c>
      <c r="E1090" s="52"/>
      <c r="F1090" s="52"/>
      <c r="G1090" s="52"/>
      <c r="H1090" s="52"/>
      <c r="I1090" s="52"/>
      <c r="J1090" s="52"/>
      <c r="K1090" s="57" t="s">
        <v>1607</v>
      </c>
      <c r="L1090" s="52"/>
    </row>
    <row r="1091" spans="1:12" ht="25.5" hidden="1" outlineLevel="6" x14ac:dyDescent="0.25">
      <c r="A1091" s="50" t="s">
        <v>212</v>
      </c>
      <c r="B1091" s="51" t="s">
        <v>957</v>
      </c>
      <c r="C1091" s="52"/>
      <c r="D1091" s="57" t="s">
        <v>958</v>
      </c>
      <c r="E1091" s="52"/>
      <c r="F1091" s="52"/>
      <c r="G1091" s="52"/>
      <c r="H1091" s="52"/>
      <c r="I1091" s="52"/>
      <c r="J1091" s="52"/>
      <c r="K1091" s="57" t="s">
        <v>1608</v>
      </c>
      <c r="L1091" s="52"/>
    </row>
    <row r="1092" spans="1:12" ht="25.5" hidden="1" outlineLevel="6" x14ac:dyDescent="0.25">
      <c r="A1092" s="50" t="s">
        <v>212</v>
      </c>
      <c r="B1092" s="51" t="s">
        <v>959</v>
      </c>
      <c r="C1092" s="52"/>
      <c r="D1092" s="57" t="s">
        <v>960</v>
      </c>
      <c r="E1092" s="52"/>
      <c r="F1092" s="52"/>
      <c r="G1092" s="52"/>
      <c r="H1092" s="52"/>
      <c r="I1092" s="52"/>
      <c r="J1092" s="52"/>
      <c r="K1092" s="57" t="s">
        <v>1609</v>
      </c>
      <c r="L1092" s="52"/>
    </row>
    <row r="1093" spans="1:12" ht="25.5" hidden="1" outlineLevel="6" x14ac:dyDescent="0.25">
      <c r="A1093" s="50" t="s">
        <v>212</v>
      </c>
      <c r="B1093" s="51" t="s">
        <v>961</v>
      </c>
      <c r="C1093" s="52"/>
      <c r="D1093" s="57" t="s">
        <v>962</v>
      </c>
      <c r="E1093" s="52"/>
      <c r="F1093" s="52"/>
      <c r="G1093" s="52"/>
      <c r="H1093" s="52"/>
      <c r="I1093" s="52"/>
      <c r="J1093" s="52"/>
      <c r="K1093" s="57" t="s">
        <v>1610</v>
      </c>
      <c r="L1093" s="52"/>
    </row>
    <row r="1094" spans="1:12" ht="25.5" hidden="1" outlineLevel="6" x14ac:dyDescent="0.25">
      <c r="A1094" s="50" t="s">
        <v>212</v>
      </c>
      <c r="B1094" s="51" t="s">
        <v>963</v>
      </c>
      <c r="C1094" s="52"/>
      <c r="D1094" s="57" t="s">
        <v>964</v>
      </c>
      <c r="E1094" s="52"/>
      <c r="F1094" s="52"/>
      <c r="G1094" s="52"/>
      <c r="H1094" s="52"/>
      <c r="I1094" s="52"/>
      <c r="J1094" s="52"/>
      <c r="K1094" s="57" t="s">
        <v>1611</v>
      </c>
      <c r="L1094" s="52"/>
    </row>
    <row r="1095" spans="1:12" ht="38.25" hidden="1" outlineLevel="3" x14ac:dyDescent="0.25">
      <c r="A1095" s="50" t="s">
        <v>161</v>
      </c>
      <c r="B1095" s="51" t="s">
        <v>965</v>
      </c>
      <c r="C1095" s="52" t="s">
        <v>180</v>
      </c>
      <c r="D1095" s="57" t="s">
        <v>205</v>
      </c>
      <c r="E1095" s="52"/>
      <c r="F1095" s="52"/>
      <c r="G1095" s="52"/>
      <c r="H1095" s="52"/>
      <c r="I1095" s="52"/>
      <c r="J1095" s="52"/>
      <c r="K1095" s="57" t="s">
        <v>1612</v>
      </c>
      <c r="L1095" s="52"/>
    </row>
    <row r="1096" spans="1:12" hidden="1" outlineLevel="4" x14ac:dyDescent="0.25">
      <c r="A1096" s="50" t="s">
        <v>163</v>
      </c>
      <c r="B1096" s="51" t="s">
        <v>207</v>
      </c>
      <c r="C1096" s="52"/>
      <c r="D1096" s="57" t="s">
        <v>205</v>
      </c>
      <c r="E1096" s="52"/>
      <c r="F1096" s="52"/>
      <c r="G1096" s="52"/>
      <c r="H1096" s="52"/>
      <c r="I1096" s="52"/>
      <c r="J1096" s="52"/>
      <c r="K1096" s="52"/>
      <c r="L1096" s="52"/>
    </row>
    <row r="1097" spans="1:12" hidden="1" outlineLevel="5" x14ac:dyDescent="0.25">
      <c r="A1097" s="50" t="s">
        <v>165</v>
      </c>
      <c r="B1097" s="51" t="s">
        <v>166</v>
      </c>
      <c r="C1097" s="52" t="s">
        <v>155</v>
      </c>
      <c r="D1097" s="57" t="s">
        <v>167</v>
      </c>
      <c r="E1097" s="52"/>
      <c r="F1097" s="57" t="s">
        <v>1761</v>
      </c>
      <c r="G1097" s="57" t="s">
        <v>1216</v>
      </c>
      <c r="H1097" s="57"/>
      <c r="I1097" s="57"/>
      <c r="J1097" s="57"/>
      <c r="K1097" s="52"/>
      <c r="L1097" s="52"/>
    </row>
    <row r="1098" spans="1:12" hidden="1" outlineLevel="5" x14ac:dyDescent="0.25">
      <c r="A1098" s="50" t="s">
        <v>165</v>
      </c>
      <c r="B1098" s="51" t="s">
        <v>208</v>
      </c>
      <c r="C1098" s="52" t="s">
        <v>180</v>
      </c>
      <c r="D1098" s="57" t="s">
        <v>209</v>
      </c>
      <c r="E1098" s="52"/>
      <c r="F1098" s="52"/>
      <c r="G1098" s="52"/>
      <c r="H1098" s="52"/>
      <c r="I1098" s="52"/>
      <c r="J1098" s="52"/>
      <c r="K1098" s="52"/>
      <c r="L1098" s="52"/>
    </row>
    <row r="1099" spans="1:12" hidden="1" outlineLevel="5" x14ac:dyDescent="0.25">
      <c r="A1099" s="50" t="s">
        <v>165</v>
      </c>
      <c r="B1099" s="51" t="s">
        <v>210</v>
      </c>
      <c r="C1099" s="52" t="s">
        <v>155</v>
      </c>
      <c r="D1099" s="57" t="s">
        <v>211</v>
      </c>
      <c r="E1099" s="52"/>
      <c r="F1099" s="57" t="s">
        <v>1216</v>
      </c>
      <c r="G1099" s="52"/>
      <c r="H1099" s="52"/>
      <c r="I1099" s="52"/>
      <c r="J1099" s="52"/>
      <c r="K1099" s="52"/>
      <c r="L1099" s="52"/>
    </row>
    <row r="1100" spans="1:12" ht="38.25" hidden="1" outlineLevel="3" x14ac:dyDescent="0.25">
      <c r="A1100" s="50" t="s">
        <v>161</v>
      </c>
      <c r="B1100" s="51" t="s">
        <v>966</v>
      </c>
      <c r="C1100" s="52" t="s">
        <v>180</v>
      </c>
      <c r="D1100" s="57" t="s">
        <v>205</v>
      </c>
      <c r="E1100" s="52"/>
      <c r="F1100" s="52"/>
      <c r="G1100" s="52"/>
      <c r="H1100" s="52"/>
      <c r="I1100" s="52"/>
      <c r="J1100" s="52"/>
      <c r="K1100" s="57" t="s">
        <v>1613</v>
      </c>
      <c r="L1100" s="52"/>
    </row>
    <row r="1101" spans="1:12" hidden="1" outlineLevel="4" x14ac:dyDescent="0.25">
      <c r="A1101" s="50" t="s">
        <v>163</v>
      </c>
      <c r="B1101" s="51" t="s">
        <v>207</v>
      </c>
      <c r="C1101" s="52"/>
      <c r="D1101" s="57" t="s">
        <v>205</v>
      </c>
      <c r="E1101" s="52"/>
      <c r="F1101" s="52"/>
      <c r="G1101" s="52"/>
      <c r="H1101" s="52"/>
      <c r="I1101" s="52"/>
      <c r="J1101" s="52"/>
      <c r="K1101" s="52"/>
      <c r="L1101" s="52"/>
    </row>
    <row r="1102" spans="1:12" hidden="1" outlineLevel="5" x14ac:dyDescent="0.25">
      <c r="A1102" s="50" t="s">
        <v>165</v>
      </c>
      <c r="B1102" s="51" t="s">
        <v>166</v>
      </c>
      <c r="C1102" s="52" t="s">
        <v>155</v>
      </c>
      <c r="D1102" s="57" t="s">
        <v>167</v>
      </c>
      <c r="E1102" s="52"/>
      <c r="F1102" s="57" t="s">
        <v>1761</v>
      </c>
      <c r="G1102" s="57" t="s">
        <v>1216</v>
      </c>
      <c r="H1102" s="57"/>
      <c r="I1102" s="57"/>
      <c r="J1102" s="57"/>
      <c r="K1102" s="52"/>
      <c r="L1102" s="52"/>
    </row>
    <row r="1103" spans="1:12" hidden="1" outlineLevel="5" x14ac:dyDescent="0.25">
      <c r="A1103" s="50" t="s">
        <v>165</v>
      </c>
      <c r="B1103" s="51" t="s">
        <v>208</v>
      </c>
      <c r="C1103" s="52" t="s">
        <v>180</v>
      </c>
      <c r="D1103" s="57" t="s">
        <v>209</v>
      </c>
      <c r="E1103" s="52"/>
      <c r="F1103" s="52"/>
      <c r="G1103" s="52"/>
      <c r="H1103" s="52"/>
      <c r="I1103" s="52"/>
      <c r="J1103" s="52"/>
      <c r="K1103" s="52"/>
      <c r="L1103" s="52"/>
    </row>
    <row r="1104" spans="1:12" hidden="1" outlineLevel="5" x14ac:dyDescent="0.25">
      <c r="A1104" s="50" t="s">
        <v>165</v>
      </c>
      <c r="B1104" s="51" t="s">
        <v>210</v>
      </c>
      <c r="C1104" s="52" t="s">
        <v>155</v>
      </c>
      <c r="D1104" s="57" t="s">
        <v>211</v>
      </c>
      <c r="E1104" s="52"/>
      <c r="F1104" s="57" t="s">
        <v>1216</v>
      </c>
      <c r="G1104" s="52"/>
      <c r="H1104" s="52"/>
      <c r="I1104" s="52"/>
      <c r="J1104" s="52"/>
      <c r="K1104" s="52"/>
      <c r="L1104" s="52"/>
    </row>
    <row r="1105" spans="1:12" ht="51" hidden="1" outlineLevel="6" x14ac:dyDescent="0.25">
      <c r="A1105" s="50" t="s">
        <v>212</v>
      </c>
      <c r="B1105" s="51" t="s">
        <v>967</v>
      </c>
      <c r="C1105" s="52"/>
      <c r="D1105" s="57" t="s">
        <v>968</v>
      </c>
      <c r="E1105" s="52"/>
      <c r="F1105" s="52"/>
      <c r="G1105" s="52"/>
      <c r="H1105" s="52"/>
      <c r="I1105" s="52"/>
      <c r="J1105" s="52"/>
      <c r="K1105" s="57" t="s">
        <v>1614</v>
      </c>
      <c r="L1105" s="52"/>
    </row>
    <row r="1106" spans="1:12" ht="51" hidden="1" outlineLevel="6" x14ac:dyDescent="0.25">
      <c r="A1106" s="50" t="s">
        <v>212</v>
      </c>
      <c r="B1106" s="51" t="s">
        <v>969</v>
      </c>
      <c r="C1106" s="52"/>
      <c r="D1106" s="57" t="s">
        <v>970</v>
      </c>
      <c r="E1106" s="52"/>
      <c r="F1106" s="52"/>
      <c r="G1106" s="52"/>
      <c r="H1106" s="52"/>
      <c r="I1106" s="52"/>
      <c r="J1106" s="52"/>
      <c r="K1106" s="57" t="s">
        <v>1615</v>
      </c>
      <c r="L1106" s="52"/>
    </row>
    <row r="1107" spans="1:12" ht="25.5" hidden="1" outlineLevel="3" x14ac:dyDescent="0.25">
      <c r="A1107" s="50" t="s">
        <v>161</v>
      </c>
      <c r="B1107" s="51" t="s">
        <v>971</v>
      </c>
      <c r="C1107" s="52" t="s">
        <v>180</v>
      </c>
      <c r="D1107" s="57" t="s">
        <v>205</v>
      </c>
      <c r="E1107" s="52"/>
      <c r="F1107" s="52"/>
      <c r="G1107" s="52"/>
      <c r="H1107" s="52"/>
      <c r="I1107" s="52"/>
      <c r="J1107" s="52"/>
      <c r="K1107" s="57" t="s">
        <v>1616</v>
      </c>
      <c r="L1107" s="52"/>
    </row>
    <row r="1108" spans="1:12" hidden="1" outlineLevel="4" x14ac:dyDescent="0.25">
      <c r="A1108" s="50" t="s">
        <v>163</v>
      </c>
      <c r="B1108" s="51" t="s">
        <v>207</v>
      </c>
      <c r="C1108" s="52"/>
      <c r="D1108" s="57" t="s">
        <v>205</v>
      </c>
      <c r="E1108" s="52"/>
      <c r="F1108" s="52"/>
      <c r="G1108" s="52"/>
      <c r="H1108" s="52"/>
      <c r="I1108" s="52"/>
      <c r="J1108" s="52"/>
      <c r="K1108" s="52"/>
      <c r="L1108" s="52"/>
    </row>
    <row r="1109" spans="1:12" hidden="1" outlineLevel="5" x14ac:dyDescent="0.25">
      <c r="A1109" s="50" t="s">
        <v>165</v>
      </c>
      <c r="B1109" s="51" t="s">
        <v>166</v>
      </c>
      <c r="C1109" s="52" t="s">
        <v>155</v>
      </c>
      <c r="D1109" s="57" t="s">
        <v>167</v>
      </c>
      <c r="E1109" s="52"/>
      <c r="F1109" s="57" t="s">
        <v>1761</v>
      </c>
      <c r="G1109" s="57" t="s">
        <v>1216</v>
      </c>
      <c r="H1109" s="57"/>
      <c r="I1109" s="57"/>
      <c r="J1109" s="57"/>
      <c r="K1109" s="52"/>
      <c r="L1109" s="52"/>
    </row>
    <row r="1110" spans="1:12" hidden="1" outlineLevel="5" x14ac:dyDescent="0.25">
      <c r="A1110" s="50" t="s">
        <v>165</v>
      </c>
      <c r="B1110" s="51" t="s">
        <v>208</v>
      </c>
      <c r="C1110" s="52" t="s">
        <v>180</v>
      </c>
      <c r="D1110" s="57" t="s">
        <v>209</v>
      </c>
      <c r="E1110" s="52"/>
      <c r="F1110" s="52"/>
      <c r="G1110" s="52"/>
      <c r="H1110" s="52"/>
      <c r="I1110" s="52"/>
      <c r="J1110" s="52"/>
      <c r="K1110" s="52"/>
      <c r="L1110" s="52"/>
    </row>
    <row r="1111" spans="1:12" hidden="1" outlineLevel="5" x14ac:dyDescent="0.25">
      <c r="A1111" s="50" t="s">
        <v>165</v>
      </c>
      <c r="B1111" s="51" t="s">
        <v>210</v>
      </c>
      <c r="C1111" s="52" t="s">
        <v>155</v>
      </c>
      <c r="D1111" s="57" t="s">
        <v>211</v>
      </c>
      <c r="E1111" s="52"/>
      <c r="F1111" s="57" t="s">
        <v>1216</v>
      </c>
      <c r="G1111" s="52"/>
      <c r="H1111" s="52"/>
      <c r="I1111" s="52"/>
      <c r="J1111" s="52"/>
      <c r="K1111" s="52"/>
      <c r="L1111" s="52"/>
    </row>
    <row r="1112" spans="1:12" ht="51" hidden="1" outlineLevel="6" x14ac:dyDescent="0.25">
      <c r="A1112" s="50" t="s">
        <v>212</v>
      </c>
      <c r="B1112" s="51" t="s">
        <v>972</v>
      </c>
      <c r="C1112" s="52"/>
      <c r="D1112" s="57" t="s">
        <v>973</v>
      </c>
      <c r="E1112" s="52"/>
      <c r="F1112" s="52"/>
      <c r="G1112" s="52"/>
      <c r="H1112" s="52"/>
      <c r="I1112" s="52"/>
      <c r="J1112" s="52"/>
      <c r="K1112" s="57" t="s">
        <v>1617</v>
      </c>
      <c r="L1112" s="52"/>
    </row>
    <row r="1113" spans="1:12" ht="51" hidden="1" outlineLevel="6" x14ac:dyDescent="0.25">
      <c r="A1113" s="50" t="s">
        <v>212</v>
      </c>
      <c r="B1113" s="51" t="s">
        <v>974</v>
      </c>
      <c r="C1113" s="52"/>
      <c r="D1113" s="57" t="s">
        <v>975</v>
      </c>
      <c r="E1113" s="52"/>
      <c r="F1113" s="52"/>
      <c r="G1113" s="52"/>
      <c r="H1113" s="52"/>
      <c r="I1113" s="52"/>
      <c r="J1113" s="52"/>
      <c r="K1113" s="57" t="s">
        <v>1618</v>
      </c>
      <c r="L1113" s="52"/>
    </row>
    <row r="1114" spans="1:12" ht="25.5" hidden="1" outlineLevel="3" x14ac:dyDescent="0.25">
      <c r="A1114" s="50" t="s">
        <v>161</v>
      </c>
      <c r="B1114" s="51" t="s">
        <v>976</v>
      </c>
      <c r="C1114" s="52" t="s">
        <v>180</v>
      </c>
      <c r="D1114" s="57" t="s">
        <v>205</v>
      </c>
      <c r="E1114" s="52"/>
      <c r="F1114" s="52"/>
      <c r="G1114" s="52"/>
      <c r="H1114" s="52"/>
      <c r="I1114" s="52"/>
      <c r="J1114" s="52"/>
      <c r="K1114" s="57" t="s">
        <v>1619</v>
      </c>
      <c r="L1114" s="52"/>
    </row>
    <row r="1115" spans="1:12" hidden="1" outlineLevel="4" x14ac:dyDescent="0.25">
      <c r="A1115" s="50" t="s">
        <v>163</v>
      </c>
      <c r="B1115" s="51" t="s">
        <v>207</v>
      </c>
      <c r="C1115" s="52"/>
      <c r="D1115" s="57" t="s">
        <v>205</v>
      </c>
      <c r="E1115" s="52"/>
      <c r="F1115" s="52"/>
      <c r="G1115" s="52"/>
      <c r="H1115" s="52"/>
      <c r="I1115" s="52"/>
      <c r="J1115" s="52"/>
      <c r="K1115" s="52"/>
      <c r="L1115" s="52"/>
    </row>
    <row r="1116" spans="1:12" hidden="1" outlineLevel="5" x14ac:dyDescent="0.25">
      <c r="A1116" s="50" t="s">
        <v>165</v>
      </c>
      <c r="B1116" s="51" t="s">
        <v>166</v>
      </c>
      <c r="C1116" s="52" t="s">
        <v>155</v>
      </c>
      <c r="D1116" s="57" t="s">
        <v>167</v>
      </c>
      <c r="E1116" s="52"/>
      <c r="F1116" s="57" t="s">
        <v>1761</v>
      </c>
      <c r="G1116" s="57" t="s">
        <v>1216</v>
      </c>
      <c r="H1116" s="57"/>
      <c r="I1116" s="57"/>
      <c r="J1116" s="57"/>
      <c r="K1116" s="52"/>
      <c r="L1116" s="52"/>
    </row>
    <row r="1117" spans="1:12" hidden="1" outlineLevel="5" x14ac:dyDescent="0.25">
      <c r="A1117" s="50" t="s">
        <v>165</v>
      </c>
      <c r="B1117" s="51" t="s">
        <v>208</v>
      </c>
      <c r="C1117" s="52" t="s">
        <v>180</v>
      </c>
      <c r="D1117" s="57" t="s">
        <v>209</v>
      </c>
      <c r="E1117" s="52"/>
      <c r="F1117" s="52"/>
      <c r="G1117" s="52"/>
      <c r="H1117" s="52"/>
      <c r="I1117" s="52"/>
      <c r="J1117" s="52"/>
      <c r="K1117" s="52"/>
      <c r="L1117" s="52"/>
    </row>
    <row r="1118" spans="1:12" hidden="1" outlineLevel="5" x14ac:dyDescent="0.25">
      <c r="A1118" s="50" t="s">
        <v>165</v>
      </c>
      <c r="B1118" s="51" t="s">
        <v>210</v>
      </c>
      <c r="C1118" s="52" t="s">
        <v>155</v>
      </c>
      <c r="D1118" s="57" t="s">
        <v>211</v>
      </c>
      <c r="E1118" s="52"/>
      <c r="F1118" s="57" t="s">
        <v>1216</v>
      </c>
      <c r="G1118" s="52"/>
      <c r="H1118" s="52"/>
      <c r="I1118" s="52"/>
      <c r="J1118" s="52"/>
      <c r="K1118" s="52"/>
      <c r="L1118" s="52"/>
    </row>
    <row r="1119" spans="1:12" ht="51" hidden="1" outlineLevel="6" x14ac:dyDescent="0.25">
      <c r="A1119" s="50" t="s">
        <v>212</v>
      </c>
      <c r="B1119" s="51" t="s">
        <v>977</v>
      </c>
      <c r="C1119" s="52"/>
      <c r="D1119" s="57" t="s">
        <v>978</v>
      </c>
      <c r="E1119" s="52"/>
      <c r="F1119" s="52"/>
      <c r="G1119" s="52"/>
      <c r="H1119" s="52"/>
      <c r="I1119" s="52"/>
      <c r="J1119" s="52"/>
      <c r="K1119" s="57" t="s">
        <v>1620</v>
      </c>
      <c r="L1119" s="52"/>
    </row>
    <row r="1120" spans="1:12" ht="51" hidden="1" outlineLevel="6" x14ac:dyDescent="0.25">
      <c r="A1120" s="50" t="s">
        <v>212</v>
      </c>
      <c r="B1120" s="51" t="s">
        <v>979</v>
      </c>
      <c r="C1120" s="52"/>
      <c r="D1120" s="57" t="s">
        <v>980</v>
      </c>
      <c r="E1120" s="52"/>
      <c r="F1120" s="52"/>
      <c r="G1120" s="52"/>
      <c r="H1120" s="52"/>
      <c r="I1120" s="52"/>
      <c r="J1120" s="52"/>
      <c r="K1120" s="57" t="s">
        <v>1621</v>
      </c>
      <c r="L1120" s="52"/>
    </row>
    <row r="1121" spans="1:12" ht="25.5" hidden="1" outlineLevel="3" x14ac:dyDescent="0.25">
      <c r="A1121" s="50" t="s">
        <v>161</v>
      </c>
      <c r="B1121" s="51" t="s">
        <v>981</v>
      </c>
      <c r="C1121" s="52" t="s">
        <v>180</v>
      </c>
      <c r="D1121" s="57" t="s">
        <v>205</v>
      </c>
      <c r="E1121" s="52"/>
      <c r="F1121" s="52"/>
      <c r="G1121" s="52"/>
      <c r="H1121" s="52"/>
      <c r="I1121" s="52"/>
      <c r="J1121" s="52"/>
      <c r="K1121" s="57" t="s">
        <v>1622</v>
      </c>
      <c r="L1121" s="52"/>
    </row>
    <row r="1122" spans="1:12" hidden="1" outlineLevel="4" x14ac:dyDescent="0.25">
      <c r="A1122" s="50" t="s">
        <v>163</v>
      </c>
      <c r="B1122" s="51" t="s">
        <v>207</v>
      </c>
      <c r="C1122" s="52"/>
      <c r="D1122" s="57" t="s">
        <v>205</v>
      </c>
      <c r="E1122" s="52"/>
      <c r="F1122" s="52"/>
      <c r="G1122" s="52"/>
      <c r="H1122" s="52"/>
      <c r="I1122" s="52"/>
      <c r="J1122" s="52"/>
      <c r="K1122" s="52"/>
      <c r="L1122" s="52"/>
    </row>
    <row r="1123" spans="1:12" hidden="1" outlineLevel="5" x14ac:dyDescent="0.25">
      <c r="A1123" s="50" t="s">
        <v>165</v>
      </c>
      <c r="B1123" s="51" t="s">
        <v>166</v>
      </c>
      <c r="C1123" s="52" t="s">
        <v>155</v>
      </c>
      <c r="D1123" s="57" t="s">
        <v>167</v>
      </c>
      <c r="E1123" s="52"/>
      <c r="F1123" s="57" t="s">
        <v>1761</v>
      </c>
      <c r="G1123" s="57" t="s">
        <v>1216</v>
      </c>
      <c r="H1123" s="57"/>
      <c r="I1123" s="57"/>
      <c r="J1123" s="57"/>
      <c r="K1123" s="52"/>
      <c r="L1123" s="52"/>
    </row>
    <row r="1124" spans="1:12" hidden="1" outlineLevel="5" x14ac:dyDescent="0.25">
      <c r="A1124" s="50" t="s">
        <v>165</v>
      </c>
      <c r="B1124" s="51" t="s">
        <v>208</v>
      </c>
      <c r="C1124" s="52" t="s">
        <v>180</v>
      </c>
      <c r="D1124" s="57" t="s">
        <v>209</v>
      </c>
      <c r="E1124" s="52"/>
      <c r="F1124" s="52"/>
      <c r="G1124" s="52"/>
      <c r="H1124" s="52"/>
      <c r="I1124" s="52"/>
      <c r="J1124" s="52"/>
      <c r="K1124" s="52"/>
      <c r="L1124" s="52"/>
    </row>
    <row r="1125" spans="1:12" hidden="1" outlineLevel="5" x14ac:dyDescent="0.25">
      <c r="A1125" s="50" t="s">
        <v>165</v>
      </c>
      <c r="B1125" s="51" t="s">
        <v>210</v>
      </c>
      <c r="C1125" s="52" t="s">
        <v>155</v>
      </c>
      <c r="D1125" s="57" t="s">
        <v>211</v>
      </c>
      <c r="E1125" s="52"/>
      <c r="F1125" s="57" t="s">
        <v>1216</v>
      </c>
      <c r="G1125" s="52"/>
      <c r="H1125" s="52"/>
      <c r="I1125" s="52"/>
      <c r="J1125" s="52"/>
      <c r="K1125" s="52"/>
      <c r="L1125" s="52"/>
    </row>
    <row r="1126" spans="1:12" ht="25.5" hidden="1" outlineLevel="6" x14ac:dyDescent="0.25">
      <c r="A1126" s="50" t="s">
        <v>212</v>
      </c>
      <c r="B1126" s="51" t="s">
        <v>982</v>
      </c>
      <c r="C1126" s="52"/>
      <c r="D1126" s="57" t="s">
        <v>983</v>
      </c>
      <c r="E1126" s="52"/>
      <c r="F1126" s="52"/>
      <c r="G1126" s="52"/>
      <c r="H1126" s="52"/>
      <c r="I1126" s="52"/>
      <c r="J1126" s="52"/>
      <c r="K1126" s="57" t="s">
        <v>1623</v>
      </c>
      <c r="L1126" s="52"/>
    </row>
    <row r="1127" spans="1:12" ht="25.5" hidden="1" outlineLevel="6" x14ac:dyDescent="0.25">
      <c r="A1127" s="50" t="s">
        <v>212</v>
      </c>
      <c r="B1127" s="51" t="s">
        <v>984</v>
      </c>
      <c r="C1127" s="52"/>
      <c r="D1127" s="57" t="s">
        <v>985</v>
      </c>
      <c r="E1127" s="52"/>
      <c r="F1127" s="52"/>
      <c r="G1127" s="52"/>
      <c r="H1127" s="52"/>
      <c r="I1127" s="52"/>
      <c r="J1127" s="52"/>
      <c r="K1127" s="57" t="s">
        <v>1624</v>
      </c>
      <c r="L1127" s="52"/>
    </row>
    <row r="1128" spans="1:12" ht="25.5" hidden="1" outlineLevel="6" x14ac:dyDescent="0.25">
      <c r="A1128" s="50" t="s">
        <v>212</v>
      </c>
      <c r="B1128" s="51" t="s">
        <v>986</v>
      </c>
      <c r="C1128" s="52"/>
      <c r="D1128" s="57" t="s">
        <v>987</v>
      </c>
      <c r="E1128" s="52"/>
      <c r="F1128" s="52"/>
      <c r="G1128" s="52"/>
      <c r="H1128" s="52"/>
      <c r="I1128" s="52"/>
      <c r="J1128" s="52"/>
      <c r="K1128" s="57" t="s">
        <v>1625</v>
      </c>
      <c r="L1128" s="52"/>
    </row>
    <row r="1129" spans="1:12" ht="25.5" hidden="1" outlineLevel="6" x14ac:dyDescent="0.25">
      <c r="A1129" s="50" t="s">
        <v>212</v>
      </c>
      <c r="B1129" s="51" t="s">
        <v>988</v>
      </c>
      <c r="C1129" s="52"/>
      <c r="D1129" s="57" t="s">
        <v>989</v>
      </c>
      <c r="E1129" s="52"/>
      <c r="F1129" s="52"/>
      <c r="G1129" s="52"/>
      <c r="H1129" s="52"/>
      <c r="I1129" s="52"/>
      <c r="J1129" s="52"/>
      <c r="K1129" s="57" t="s">
        <v>1626</v>
      </c>
      <c r="L1129" s="52"/>
    </row>
    <row r="1130" spans="1:12" ht="25.5" hidden="1" outlineLevel="6" x14ac:dyDescent="0.25">
      <c r="A1130" s="50" t="s">
        <v>212</v>
      </c>
      <c r="B1130" s="51" t="s">
        <v>990</v>
      </c>
      <c r="C1130" s="52"/>
      <c r="D1130" s="57" t="s">
        <v>991</v>
      </c>
      <c r="E1130" s="52"/>
      <c r="F1130" s="52"/>
      <c r="G1130" s="52"/>
      <c r="H1130" s="52"/>
      <c r="I1130" s="52"/>
      <c r="J1130" s="52"/>
      <c r="K1130" s="57" t="s">
        <v>1627</v>
      </c>
      <c r="L1130" s="52"/>
    </row>
    <row r="1131" spans="1:12" ht="25.5" hidden="1" outlineLevel="6" x14ac:dyDescent="0.25">
      <c r="A1131" s="50" t="s">
        <v>212</v>
      </c>
      <c r="B1131" s="51" t="s">
        <v>992</v>
      </c>
      <c r="C1131" s="52"/>
      <c r="D1131" s="57" t="s">
        <v>993</v>
      </c>
      <c r="E1131" s="52"/>
      <c r="F1131" s="52"/>
      <c r="G1131" s="52"/>
      <c r="H1131" s="52"/>
      <c r="I1131" s="52"/>
      <c r="J1131" s="52"/>
      <c r="K1131" s="57" t="s">
        <v>1628</v>
      </c>
      <c r="L1131" s="52"/>
    </row>
    <row r="1132" spans="1:12" ht="25.5" hidden="1" outlineLevel="6" x14ac:dyDescent="0.25">
      <c r="A1132" s="50" t="s">
        <v>212</v>
      </c>
      <c r="B1132" s="51" t="s">
        <v>994</v>
      </c>
      <c r="C1132" s="52"/>
      <c r="D1132" s="57" t="s">
        <v>995</v>
      </c>
      <c r="E1132" s="52"/>
      <c r="F1132" s="52"/>
      <c r="G1132" s="52"/>
      <c r="H1132" s="52"/>
      <c r="I1132" s="52"/>
      <c r="J1132" s="52"/>
      <c r="K1132" s="57" t="s">
        <v>1629</v>
      </c>
      <c r="L1132" s="52"/>
    </row>
    <row r="1133" spans="1:12" ht="38.25" hidden="1" outlineLevel="3" x14ac:dyDescent="0.25">
      <c r="A1133" s="50" t="s">
        <v>161</v>
      </c>
      <c r="B1133" s="51" t="s">
        <v>996</v>
      </c>
      <c r="C1133" s="52" t="s">
        <v>180</v>
      </c>
      <c r="D1133" s="57" t="s">
        <v>205</v>
      </c>
      <c r="E1133" s="52"/>
      <c r="F1133" s="52"/>
      <c r="G1133" s="52"/>
      <c r="H1133" s="52"/>
      <c r="I1133" s="52"/>
      <c r="J1133" s="52"/>
      <c r="K1133" s="57" t="s">
        <v>1630</v>
      </c>
      <c r="L1133" s="52"/>
    </row>
    <row r="1134" spans="1:12" hidden="1" outlineLevel="4" x14ac:dyDescent="0.25">
      <c r="A1134" s="50" t="s">
        <v>163</v>
      </c>
      <c r="B1134" s="51" t="s">
        <v>207</v>
      </c>
      <c r="C1134" s="52"/>
      <c r="D1134" s="57" t="s">
        <v>205</v>
      </c>
      <c r="E1134" s="52"/>
      <c r="F1134" s="52"/>
      <c r="G1134" s="52"/>
      <c r="H1134" s="52"/>
      <c r="I1134" s="52"/>
      <c r="J1134" s="52"/>
      <c r="K1134" s="52"/>
      <c r="L1134" s="52"/>
    </row>
    <row r="1135" spans="1:12" hidden="1" outlineLevel="5" x14ac:dyDescent="0.25">
      <c r="A1135" s="50" t="s">
        <v>165</v>
      </c>
      <c r="B1135" s="51" t="s">
        <v>166</v>
      </c>
      <c r="C1135" s="52" t="s">
        <v>155</v>
      </c>
      <c r="D1135" s="57" t="s">
        <v>167</v>
      </c>
      <c r="E1135" s="52"/>
      <c r="F1135" s="57" t="s">
        <v>1761</v>
      </c>
      <c r="G1135" s="57" t="s">
        <v>1216</v>
      </c>
      <c r="H1135" s="57"/>
      <c r="I1135" s="57"/>
      <c r="J1135" s="57"/>
      <c r="K1135" s="52"/>
      <c r="L1135" s="52"/>
    </row>
    <row r="1136" spans="1:12" hidden="1" outlineLevel="5" x14ac:dyDescent="0.25">
      <c r="A1136" s="50" t="s">
        <v>165</v>
      </c>
      <c r="B1136" s="51" t="s">
        <v>208</v>
      </c>
      <c r="C1136" s="52" t="s">
        <v>180</v>
      </c>
      <c r="D1136" s="57" t="s">
        <v>209</v>
      </c>
      <c r="E1136" s="52"/>
      <c r="F1136" s="52"/>
      <c r="G1136" s="52"/>
      <c r="H1136" s="52"/>
      <c r="I1136" s="52"/>
      <c r="J1136" s="52"/>
      <c r="K1136" s="52"/>
      <c r="L1136" s="52"/>
    </row>
    <row r="1137" spans="1:12" hidden="1" outlineLevel="5" x14ac:dyDescent="0.25">
      <c r="A1137" s="50" t="s">
        <v>165</v>
      </c>
      <c r="B1137" s="51" t="s">
        <v>210</v>
      </c>
      <c r="C1137" s="52" t="s">
        <v>155</v>
      </c>
      <c r="D1137" s="57" t="s">
        <v>211</v>
      </c>
      <c r="E1137" s="52"/>
      <c r="F1137" s="57" t="s">
        <v>1216</v>
      </c>
      <c r="G1137" s="52"/>
      <c r="H1137" s="52"/>
      <c r="I1137" s="52"/>
      <c r="J1137" s="52"/>
      <c r="K1137" s="52"/>
      <c r="L1137" s="52"/>
    </row>
    <row r="1138" spans="1:12" ht="38.25" hidden="1" outlineLevel="6" x14ac:dyDescent="0.25">
      <c r="A1138" s="50" t="s">
        <v>212</v>
      </c>
      <c r="B1138" s="51" t="s">
        <v>997</v>
      </c>
      <c r="C1138" s="52"/>
      <c r="D1138" s="57" t="s">
        <v>216</v>
      </c>
      <c r="E1138" s="52"/>
      <c r="F1138" s="52"/>
      <c r="G1138" s="52"/>
      <c r="H1138" s="52"/>
      <c r="I1138" s="52"/>
      <c r="J1138" s="52"/>
      <c r="K1138" s="57" t="s">
        <v>1631</v>
      </c>
      <c r="L1138" s="52"/>
    </row>
    <row r="1139" spans="1:12" ht="38.25" hidden="1" outlineLevel="6" x14ac:dyDescent="0.25">
      <c r="A1139" s="50" t="s">
        <v>212</v>
      </c>
      <c r="B1139" s="51" t="s">
        <v>998</v>
      </c>
      <c r="C1139" s="52"/>
      <c r="D1139" s="57" t="s">
        <v>999</v>
      </c>
      <c r="E1139" s="52"/>
      <c r="F1139" s="52"/>
      <c r="G1139" s="52"/>
      <c r="H1139" s="52"/>
      <c r="I1139" s="52"/>
      <c r="J1139" s="52"/>
      <c r="K1139" s="57" t="s">
        <v>1632</v>
      </c>
      <c r="L1139" s="52"/>
    </row>
    <row r="1140" spans="1:12" ht="38.25" hidden="1" outlineLevel="6" x14ac:dyDescent="0.25">
      <c r="A1140" s="50" t="s">
        <v>212</v>
      </c>
      <c r="B1140" s="51" t="s">
        <v>1000</v>
      </c>
      <c r="C1140" s="52"/>
      <c r="D1140" s="57" t="s">
        <v>1001</v>
      </c>
      <c r="E1140" s="52"/>
      <c r="F1140" s="52"/>
      <c r="G1140" s="52"/>
      <c r="H1140" s="52"/>
      <c r="I1140" s="52"/>
      <c r="J1140" s="52"/>
      <c r="K1140" s="57" t="s">
        <v>1633</v>
      </c>
      <c r="L1140" s="52"/>
    </row>
    <row r="1141" spans="1:12" ht="38.25" hidden="1" outlineLevel="3" x14ac:dyDescent="0.25">
      <c r="A1141" s="50" t="s">
        <v>161</v>
      </c>
      <c r="B1141" s="51" t="s">
        <v>1002</v>
      </c>
      <c r="C1141" s="52" t="s">
        <v>180</v>
      </c>
      <c r="D1141" s="57" t="s">
        <v>205</v>
      </c>
      <c r="E1141" s="52"/>
      <c r="F1141" s="52"/>
      <c r="G1141" s="52"/>
      <c r="H1141" s="52"/>
      <c r="I1141" s="52"/>
      <c r="J1141" s="52"/>
      <c r="K1141" s="57" t="s">
        <v>1634</v>
      </c>
      <c r="L1141" s="52"/>
    </row>
    <row r="1142" spans="1:12" hidden="1" outlineLevel="4" x14ac:dyDescent="0.25">
      <c r="A1142" s="50" t="s">
        <v>163</v>
      </c>
      <c r="B1142" s="51" t="s">
        <v>207</v>
      </c>
      <c r="C1142" s="52"/>
      <c r="D1142" s="57" t="s">
        <v>205</v>
      </c>
      <c r="E1142" s="52"/>
      <c r="F1142" s="52"/>
      <c r="G1142" s="52"/>
      <c r="H1142" s="52"/>
      <c r="I1142" s="52"/>
      <c r="J1142" s="52"/>
      <c r="K1142" s="52"/>
      <c r="L1142" s="52"/>
    </row>
    <row r="1143" spans="1:12" hidden="1" outlineLevel="5" x14ac:dyDescent="0.25">
      <c r="A1143" s="50" t="s">
        <v>165</v>
      </c>
      <c r="B1143" s="51" t="s">
        <v>166</v>
      </c>
      <c r="C1143" s="52" t="s">
        <v>155</v>
      </c>
      <c r="D1143" s="57" t="s">
        <v>167</v>
      </c>
      <c r="E1143" s="52"/>
      <c r="F1143" s="57" t="s">
        <v>1761</v>
      </c>
      <c r="G1143" s="57" t="s">
        <v>1216</v>
      </c>
      <c r="H1143" s="57"/>
      <c r="I1143" s="57"/>
      <c r="J1143" s="57"/>
      <c r="K1143" s="52"/>
      <c r="L1143" s="52"/>
    </row>
    <row r="1144" spans="1:12" hidden="1" outlineLevel="5" x14ac:dyDescent="0.25">
      <c r="A1144" s="50" t="s">
        <v>165</v>
      </c>
      <c r="B1144" s="51" t="s">
        <v>208</v>
      </c>
      <c r="C1144" s="52" t="s">
        <v>180</v>
      </c>
      <c r="D1144" s="57" t="s">
        <v>209</v>
      </c>
      <c r="E1144" s="52"/>
      <c r="F1144" s="52"/>
      <c r="G1144" s="52"/>
      <c r="H1144" s="52"/>
      <c r="I1144" s="52"/>
      <c r="J1144" s="52"/>
      <c r="K1144" s="52"/>
      <c r="L1144" s="52"/>
    </row>
    <row r="1145" spans="1:12" hidden="1" outlineLevel="5" x14ac:dyDescent="0.25">
      <c r="A1145" s="50" t="s">
        <v>165</v>
      </c>
      <c r="B1145" s="51" t="s">
        <v>210</v>
      </c>
      <c r="C1145" s="52" t="s">
        <v>155</v>
      </c>
      <c r="D1145" s="57" t="s">
        <v>211</v>
      </c>
      <c r="E1145" s="52"/>
      <c r="F1145" s="57" t="s">
        <v>1216</v>
      </c>
      <c r="G1145" s="52"/>
      <c r="H1145" s="52"/>
      <c r="I1145" s="52"/>
      <c r="J1145" s="52"/>
      <c r="K1145" s="52"/>
      <c r="L1145" s="52"/>
    </row>
    <row r="1146" spans="1:12" ht="38.25" hidden="1" outlineLevel="6" x14ac:dyDescent="0.25">
      <c r="A1146" s="50" t="s">
        <v>212</v>
      </c>
      <c r="B1146" s="51" t="s">
        <v>1003</v>
      </c>
      <c r="C1146" s="52"/>
      <c r="D1146" s="57" t="s">
        <v>1004</v>
      </c>
      <c r="E1146" s="52"/>
      <c r="F1146" s="52"/>
      <c r="G1146" s="52"/>
      <c r="H1146" s="52"/>
      <c r="I1146" s="52"/>
      <c r="J1146" s="52"/>
      <c r="K1146" s="57" t="s">
        <v>1635</v>
      </c>
      <c r="L1146" s="52"/>
    </row>
    <row r="1147" spans="1:12" ht="38.25" hidden="1" outlineLevel="6" x14ac:dyDescent="0.25">
      <c r="A1147" s="50" t="s">
        <v>212</v>
      </c>
      <c r="B1147" s="51" t="s">
        <v>1005</v>
      </c>
      <c r="C1147" s="52"/>
      <c r="D1147" s="57" t="s">
        <v>1006</v>
      </c>
      <c r="E1147" s="52"/>
      <c r="F1147" s="52"/>
      <c r="G1147" s="52"/>
      <c r="H1147" s="52"/>
      <c r="I1147" s="52"/>
      <c r="J1147" s="52"/>
      <c r="K1147" s="57" t="s">
        <v>1636</v>
      </c>
      <c r="L1147" s="52"/>
    </row>
    <row r="1148" spans="1:12" ht="38.25" hidden="1" outlineLevel="6" x14ac:dyDescent="0.25">
      <c r="A1148" s="50" t="s">
        <v>212</v>
      </c>
      <c r="B1148" s="51" t="s">
        <v>1007</v>
      </c>
      <c r="C1148" s="52"/>
      <c r="D1148" s="57" t="s">
        <v>1008</v>
      </c>
      <c r="E1148" s="52"/>
      <c r="F1148" s="52"/>
      <c r="G1148" s="52"/>
      <c r="H1148" s="52"/>
      <c r="I1148" s="52"/>
      <c r="J1148" s="52"/>
      <c r="K1148" s="57" t="s">
        <v>1637</v>
      </c>
      <c r="L1148" s="52"/>
    </row>
    <row r="1149" spans="1:12" ht="38.25" hidden="1" outlineLevel="3" x14ac:dyDescent="0.25">
      <c r="A1149" s="50" t="s">
        <v>161</v>
      </c>
      <c r="B1149" s="51" t="s">
        <v>1009</v>
      </c>
      <c r="C1149" s="52" t="s">
        <v>180</v>
      </c>
      <c r="D1149" s="57" t="s">
        <v>205</v>
      </c>
      <c r="E1149" s="52"/>
      <c r="F1149" s="52"/>
      <c r="G1149" s="52"/>
      <c r="H1149" s="52"/>
      <c r="I1149" s="52"/>
      <c r="J1149" s="52"/>
      <c r="K1149" s="57" t="s">
        <v>1638</v>
      </c>
      <c r="L1149" s="52"/>
    </row>
    <row r="1150" spans="1:12" hidden="1" outlineLevel="4" x14ac:dyDescent="0.25">
      <c r="A1150" s="50" t="s">
        <v>163</v>
      </c>
      <c r="B1150" s="51" t="s">
        <v>207</v>
      </c>
      <c r="C1150" s="52"/>
      <c r="D1150" s="57" t="s">
        <v>205</v>
      </c>
      <c r="E1150" s="52"/>
      <c r="F1150" s="52"/>
      <c r="G1150" s="52"/>
      <c r="H1150" s="52"/>
      <c r="I1150" s="52"/>
      <c r="J1150" s="52"/>
      <c r="K1150" s="52"/>
      <c r="L1150" s="52"/>
    </row>
    <row r="1151" spans="1:12" hidden="1" outlineLevel="5" x14ac:dyDescent="0.25">
      <c r="A1151" s="50" t="s">
        <v>165</v>
      </c>
      <c r="B1151" s="51" t="s">
        <v>166</v>
      </c>
      <c r="C1151" s="52" t="s">
        <v>155</v>
      </c>
      <c r="D1151" s="57" t="s">
        <v>167</v>
      </c>
      <c r="E1151" s="52"/>
      <c r="F1151" s="57" t="s">
        <v>1761</v>
      </c>
      <c r="G1151" s="57" t="s">
        <v>1216</v>
      </c>
      <c r="H1151" s="57"/>
      <c r="I1151" s="57"/>
      <c r="J1151" s="57"/>
      <c r="K1151" s="52"/>
      <c r="L1151" s="52"/>
    </row>
    <row r="1152" spans="1:12" hidden="1" outlineLevel="5" x14ac:dyDescent="0.25">
      <c r="A1152" s="50" t="s">
        <v>165</v>
      </c>
      <c r="B1152" s="51" t="s">
        <v>208</v>
      </c>
      <c r="C1152" s="52" t="s">
        <v>180</v>
      </c>
      <c r="D1152" s="57" t="s">
        <v>209</v>
      </c>
      <c r="E1152" s="52"/>
      <c r="F1152" s="52"/>
      <c r="G1152" s="52"/>
      <c r="H1152" s="52"/>
      <c r="I1152" s="52"/>
      <c r="J1152" s="52"/>
      <c r="K1152" s="52"/>
      <c r="L1152" s="52"/>
    </row>
    <row r="1153" spans="1:12" hidden="1" outlineLevel="5" x14ac:dyDescent="0.25">
      <c r="A1153" s="50" t="s">
        <v>165</v>
      </c>
      <c r="B1153" s="51" t="s">
        <v>210</v>
      </c>
      <c r="C1153" s="52" t="s">
        <v>155</v>
      </c>
      <c r="D1153" s="57" t="s">
        <v>211</v>
      </c>
      <c r="E1153" s="52"/>
      <c r="F1153" s="57" t="s">
        <v>1216</v>
      </c>
      <c r="G1153" s="52"/>
      <c r="H1153" s="52"/>
      <c r="I1153" s="52"/>
      <c r="J1153" s="52"/>
      <c r="K1153" s="52"/>
      <c r="L1153" s="52"/>
    </row>
    <row r="1154" spans="1:12" ht="51" hidden="1" outlineLevel="6" x14ac:dyDescent="0.25">
      <c r="A1154" s="50" t="s">
        <v>212</v>
      </c>
      <c r="B1154" s="51" t="s">
        <v>1010</v>
      </c>
      <c r="C1154" s="52"/>
      <c r="D1154" s="57" t="s">
        <v>1011</v>
      </c>
      <c r="E1154" s="52"/>
      <c r="F1154" s="52"/>
      <c r="G1154" s="52"/>
      <c r="H1154" s="52"/>
      <c r="I1154" s="52"/>
      <c r="J1154" s="52"/>
      <c r="K1154" s="57" t="s">
        <v>1639</v>
      </c>
      <c r="L1154" s="52"/>
    </row>
    <row r="1155" spans="1:12" ht="51" hidden="1" outlineLevel="6" x14ac:dyDescent="0.25">
      <c r="A1155" s="50" t="s">
        <v>212</v>
      </c>
      <c r="B1155" s="51" t="s">
        <v>1012</v>
      </c>
      <c r="C1155" s="52"/>
      <c r="D1155" s="57" t="s">
        <v>1013</v>
      </c>
      <c r="E1155" s="52"/>
      <c r="F1155" s="52"/>
      <c r="G1155" s="52"/>
      <c r="H1155" s="52"/>
      <c r="I1155" s="52"/>
      <c r="J1155" s="52"/>
      <c r="K1155" s="57" t="s">
        <v>1640</v>
      </c>
      <c r="L1155" s="52"/>
    </row>
    <row r="1156" spans="1:12" ht="38.25" hidden="1" outlineLevel="3" x14ac:dyDescent="0.25">
      <c r="A1156" s="50" t="s">
        <v>161</v>
      </c>
      <c r="B1156" s="51" t="s">
        <v>1014</v>
      </c>
      <c r="C1156" s="52" t="s">
        <v>180</v>
      </c>
      <c r="D1156" s="57" t="s">
        <v>205</v>
      </c>
      <c r="E1156" s="52"/>
      <c r="F1156" s="52"/>
      <c r="G1156" s="52"/>
      <c r="H1156" s="52"/>
      <c r="I1156" s="52"/>
      <c r="J1156" s="52"/>
      <c r="K1156" s="57" t="s">
        <v>1641</v>
      </c>
      <c r="L1156" s="52"/>
    </row>
    <row r="1157" spans="1:12" hidden="1" outlineLevel="4" x14ac:dyDescent="0.25">
      <c r="A1157" s="50" t="s">
        <v>163</v>
      </c>
      <c r="B1157" s="51" t="s">
        <v>207</v>
      </c>
      <c r="C1157" s="52"/>
      <c r="D1157" s="57" t="s">
        <v>205</v>
      </c>
      <c r="E1157" s="52"/>
      <c r="F1157" s="52"/>
      <c r="G1157" s="52"/>
      <c r="H1157" s="52"/>
      <c r="I1157" s="52"/>
      <c r="J1157" s="52"/>
      <c r="K1157" s="52"/>
      <c r="L1157" s="52"/>
    </row>
    <row r="1158" spans="1:12" hidden="1" outlineLevel="5" x14ac:dyDescent="0.25">
      <c r="A1158" s="50" t="s">
        <v>165</v>
      </c>
      <c r="B1158" s="51" t="s">
        <v>166</v>
      </c>
      <c r="C1158" s="52" t="s">
        <v>155</v>
      </c>
      <c r="D1158" s="57" t="s">
        <v>167</v>
      </c>
      <c r="E1158" s="52"/>
      <c r="F1158" s="57" t="s">
        <v>1761</v>
      </c>
      <c r="G1158" s="57" t="s">
        <v>1216</v>
      </c>
      <c r="H1158" s="57"/>
      <c r="I1158" s="57"/>
      <c r="J1158" s="57"/>
      <c r="K1158" s="52"/>
      <c r="L1158" s="52"/>
    </row>
    <row r="1159" spans="1:12" hidden="1" outlineLevel="5" x14ac:dyDescent="0.25">
      <c r="A1159" s="50" t="s">
        <v>165</v>
      </c>
      <c r="B1159" s="51" t="s">
        <v>208</v>
      </c>
      <c r="C1159" s="52" t="s">
        <v>180</v>
      </c>
      <c r="D1159" s="57" t="s">
        <v>209</v>
      </c>
      <c r="E1159" s="52"/>
      <c r="F1159" s="52"/>
      <c r="G1159" s="52"/>
      <c r="H1159" s="52"/>
      <c r="I1159" s="52"/>
      <c r="J1159" s="52"/>
      <c r="K1159" s="52"/>
      <c r="L1159" s="52"/>
    </row>
    <row r="1160" spans="1:12" hidden="1" outlineLevel="5" x14ac:dyDescent="0.25">
      <c r="A1160" s="50" t="s">
        <v>165</v>
      </c>
      <c r="B1160" s="51" t="s">
        <v>210</v>
      </c>
      <c r="C1160" s="52" t="s">
        <v>155</v>
      </c>
      <c r="D1160" s="57" t="s">
        <v>211</v>
      </c>
      <c r="E1160" s="52"/>
      <c r="F1160" s="57" t="s">
        <v>1216</v>
      </c>
      <c r="G1160" s="52"/>
      <c r="H1160" s="52"/>
      <c r="I1160" s="52"/>
      <c r="J1160" s="52"/>
      <c r="K1160" s="52"/>
      <c r="L1160" s="52"/>
    </row>
    <row r="1161" spans="1:12" ht="63.75" hidden="1" outlineLevel="6" x14ac:dyDescent="0.25">
      <c r="A1161" s="50" t="s">
        <v>212</v>
      </c>
      <c r="B1161" s="51" t="s">
        <v>1015</v>
      </c>
      <c r="C1161" s="52"/>
      <c r="D1161" s="57" t="s">
        <v>1016</v>
      </c>
      <c r="E1161" s="52"/>
      <c r="F1161" s="52"/>
      <c r="G1161" s="52"/>
      <c r="H1161" s="52"/>
      <c r="I1161" s="52"/>
      <c r="J1161" s="52"/>
      <c r="K1161" s="57" t="s">
        <v>1642</v>
      </c>
      <c r="L1161" s="52"/>
    </row>
    <row r="1162" spans="1:12" ht="63.75" hidden="1" outlineLevel="6" x14ac:dyDescent="0.25">
      <c r="A1162" s="50" t="s">
        <v>212</v>
      </c>
      <c r="B1162" s="51" t="s">
        <v>1017</v>
      </c>
      <c r="C1162" s="52"/>
      <c r="D1162" s="57" t="s">
        <v>1018</v>
      </c>
      <c r="E1162" s="52"/>
      <c r="F1162" s="52"/>
      <c r="G1162" s="52"/>
      <c r="H1162" s="52"/>
      <c r="I1162" s="52"/>
      <c r="J1162" s="52"/>
      <c r="K1162" s="57" t="s">
        <v>1643</v>
      </c>
      <c r="L1162" s="52"/>
    </row>
    <row r="1163" spans="1:12" ht="25.5" hidden="1" outlineLevel="3" x14ac:dyDescent="0.25">
      <c r="A1163" s="50" t="s">
        <v>161</v>
      </c>
      <c r="B1163" s="51" t="s">
        <v>1019</v>
      </c>
      <c r="C1163" s="52" t="s">
        <v>180</v>
      </c>
      <c r="D1163" s="57" t="s">
        <v>205</v>
      </c>
      <c r="E1163" s="52"/>
      <c r="F1163" s="52"/>
      <c r="G1163" s="52"/>
      <c r="H1163" s="52"/>
      <c r="I1163" s="52"/>
      <c r="J1163" s="52"/>
      <c r="K1163" s="57" t="s">
        <v>1644</v>
      </c>
      <c r="L1163" s="52"/>
    </row>
    <row r="1164" spans="1:12" hidden="1" outlineLevel="4" x14ac:dyDescent="0.25">
      <c r="A1164" s="50" t="s">
        <v>163</v>
      </c>
      <c r="B1164" s="51" t="s">
        <v>207</v>
      </c>
      <c r="C1164" s="52"/>
      <c r="D1164" s="57" t="s">
        <v>205</v>
      </c>
      <c r="E1164" s="52"/>
      <c r="F1164" s="52"/>
      <c r="G1164" s="52"/>
      <c r="H1164" s="52"/>
      <c r="I1164" s="52"/>
      <c r="J1164" s="52"/>
      <c r="K1164" s="52"/>
      <c r="L1164" s="52"/>
    </row>
    <row r="1165" spans="1:12" hidden="1" outlineLevel="5" x14ac:dyDescent="0.25">
      <c r="A1165" s="50" t="s">
        <v>165</v>
      </c>
      <c r="B1165" s="51" t="s">
        <v>166</v>
      </c>
      <c r="C1165" s="52" t="s">
        <v>155</v>
      </c>
      <c r="D1165" s="57" t="s">
        <v>167</v>
      </c>
      <c r="E1165" s="52"/>
      <c r="F1165" s="57" t="s">
        <v>1761</v>
      </c>
      <c r="G1165" s="57" t="s">
        <v>1216</v>
      </c>
      <c r="H1165" s="57"/>
      <c r="I1165" s="57"/>
      <c r="J1165" s="57"/>
      <c r="K1165" s="52"/>
      <c r="L1165" s="52"/>
    </row>
    <row r="1166" spans="1:12" hidden="1" outlineLevel="5" x14ac:dyDescent="0.25">
      <c r="A1166" s="50" t="s">
        <v>165</v>
      </c>
      <c r="B1166" s="51" t="s">
        <v>208</v>
      </c>
      <c r="C1166" s="52" t="s">
        <v>180</v>
      </c>
      <c r="D1166" s="57" t="s">
        <v>209</v>
      </c>
      <c r="E1166" s="52"/>
      <c r="F1166" s="52"/>
      <c r="G1166" s="52"/>
      <c r="H1166" s="52"/>
      <c r="I1166" s="52"/>
      <c r="J1166" s="52"/>
      <c r="K1166" s="52"/>
      <c r="L1166" s="52"/>
    </row>
    <row r="1167" spans="1:12" hidden="1" outlineLevel="5" x14ac:dyDescent="0.25">
      <c r="A1167" s="50" t="s">
        <v>165</v>
      </c>
      <c r="B1167" s="51" t="s">
        <v>210</v>
      </c>
      <c r="C1167" s="52" t="s">
        <v>155</v>
      </c>
      <c r="D1167" s="57" t="s">
        <v>211</v>
      </c>
      <c r="E1167" s="52"/>
      <c r="F1167" s="57" t="s">
        <v>1216</v>
      </c>
      <c r="G1167" s="52"/>
      <c r="H1167" s="52"/>
      <c r="I1167" s="52"/>
      <c r="J1167" s="52"/>
      <c r="K1167" s="52"/>
      <c r="L1167" s="52"/>
    </row>
    <row r="1168" spans="1:12" ht="25.5" hidden="1" outlineLevel="6" x14ac:dyDescent="0.25">
      <c r="A1168" s="50" t="s">
        <v>212</v>
      </c>
      <c r="B1168" s="51" t="s">
        <v>1020</v>
      </c>
      <c r="C1168" s="52"/>
      <c r="D1168" s="57" t="s">
        <v>1021</v>
      </c>
      <c r="E1168" s="52"/>
      <c r="F1168" s="52"/>
      <c r="G1168" s="52"/>
      <c r="H1168" s="52"/>
      <c r="I1168" s="52"/>
      <c r="J1168" s="52"/>
      <c r="K1168" s="57" t="s">
        <v>1645</v>
      </c>
      <c r="L1168" s="52"/>
    </row>
    <row r="1169" spans="1:12" ht="38.25" hidden="1" outlineLevel="6" x14ac:dyDescent="0.25">
      <c r="A1169" s="50" t="s">
        <v>212</v>
      </c>
      <c r="B1169" s="51" t="s">
        <v>1022</v>
      </c>
      <c r="C1169" s="52"/>
      <c r="D1169" s="57" t="s">
        <v>466</v>
      </c>
      <c r="E1169" s="52"/>
      <c r="F1169" s="52"/>
      <c r="G1169" s="52"/>
      <c r="H1169" s="52"/>
      <c r="I1169" s="52"/>
      <c r="J1169" s="52"/>
      <c r="K1169" s="57" t="s">
        <v>1646</v>
      </c>
      <c r="L1169" s="52"/>
    </row>
    <row r="1170" spans="1:12" ht="25.5" hidden="1" outlineLevel="6" x14ac:dyDescent="0.25">
      <c r="A1170" s="50" t="s">
        <v>212</v>
      </c>
      <c r="B1170" s="51" t="s">
        <v>900</v>
      </c>
      <c r="C1170" s="52"/>
      <c r="D1170" s="57" t="s">
        <v>901</v>
      </c>
      <c r="E1170" s="52"/>
      <c r="F1170" s="52"/>
      <c r="G1170" s="52"/>
      <c r="H1170" s="52"/>
      <c r="I1170" s="52"/>
      <c r="J1170" s="52"/>
      <c r="K1170" s="57" t="s">
        <v>1647</v>
      </c>
      <c r="L1170" s="52"/>
    </row>
    <row r="1171" spans="1:12" ht="25.5" hidden="1" outlineLevel="6" x14ac:dyDescent="0.25">
      <c r="A1171" s="50" t="s">
        <v>212</v>
      </c>
      <c r="B1171" s="51" t="s">
        <v>1023</v>
      </c>
      <c r="C1171" s="52"/>
      <c r="D1171" s="57" t="s">
        <v>1024</v>
      </c>
      <c r="E1171" s="52"/>
      <c r="F1171" s="52"/>
      <c r="G1171" s="52"/>
      <c r="H1171" s="52"/>
      <c r="I1171" s="52"/>
      <c r="J1171" s="52"/>
      <c r="K1171" s="57" t="s">
        <v>1648</v>
      </c>
      <c r="L1171" s="52"/>
    </row>
    <row r="1172" spans="1:12" ht="38.25" hidden="1" outlineLevel="6" x14ac:dyDescent="0.25">
      <c r="A1172" s="50" t="s">
        <v>212</v>
      </c>
      <c r="B1172" s="51" t="s">
        <v>1025</v>
      </c>
      <c r="C1172" s="52"/>
      <c r="D1172" s="57" t="s">
        <v>1026</v>
      </c>
      <c r="E1172" s="52"/>
      <c r="F1172" s="52"/>
      <c r="G1172" s="52"/>
      <c r="H1172" s="52"/>
      <c r="I1172" s="52"/>
      <c r="J1172" s="52"/>
      <c r="K1172" s="57" t="s">
        <v>1649</v>
      </c>
      <c r="L1172" s="52"/>
    </row>
    <row r="1173" spans="1:12" ht="38.25" hidden="1" outlineLevel="6" x14ac:dyDescent="0.25">
      <c r="A1173" s="50" t="s">
        <v>212</v>
      </c>
      <c r="B1173" s="51" t="s">
        <v>1027</v>
      </c>
      <c r="C1173" s="52"/>
      <c r="D1173" s="57" t="s">
        <v>1028</v>
      </c>
      <c r="E1173" s="52"/>
      <c r="F1173" s="52"/>
      <c r="G1173" s="52"/>
      <c r="H1173" s="52"/>
      <c r="I1173" s="52"/>
      <c r="J1173" s="52"/>
      <c r="K1173" s="57" t="s">
        <v>1650</v>
      </c>
      <c r="L1173" s="52"/>
    </row>
    <row r="1174" spans="1:12" ht="38.25" hidden="1" outlineLevel="6" x14ac:dyDescent="0.25">
      <c r="A1174" s="50" t="s">
        <v>212</v>
      </c>
      <c r="B1174" s="51" t="s">
        <v>908</v>
      </c>
      <c r="C1174" s="52"/>
      <c r="D1174" s="57" t="s">
        <v>1029</v>
      </c>
      <c r="E1174" s="52"/>
      <c r="F1174" s="52"/>
      <c r="G1174" s="52"/>
      <c r="H1174" s="52"/>
      <c r="I1174" s="52"/>
      <c r="J1174" s="52"/>
      <c r="K1174" s="57" t="s">
        <v>1651</v>
      </c>
      <c r="L1174" s="52"/>
    </row>
    <row r="1175" spans="1:12" hidden="1" outlineLevel="2" x14ac:dyDescent="0.25">
      <c r="A1175" s="58" t="s">
        <v>157</v>
      </c>
      <c r="B1175" s="59" t="s">
        <v>559</v>
      </c>
      <c r="C1175" s="60" t="s">
        <v>180</v>
      </c>
      <c r="D1175" s="60"/>
      <c r="E1175" s="52"/>
      <c r="F1175" s="52"/>
      <c r="G1175" s="52"/>
      <c r="H1175" s="52"/>
      <c r="I1175" s="52"/>
      <c r="J1175" s="52"/>
      <c r="K1175" s="52"/>
      <c r="L1175" s="52"/>
    </row>
    <row r="1176" spans="1:12" ht="25.5" hidden="1" outlineLevel="3" x14ac:dyDescent="0.25">
      <c r="A1176" s="50" t="s">
        <v>161</v>
      </c>
      <c r="B1176" s="51" t="s">
        <v>560</v>
      </c>
      <c r="C1176" s="52" t="s">
        <v>180</v>
      </c>
      <c r="D1176" s="57" t="s">
        <v>561</v>
      </c>
      <c r="E1176" s="52"/>
      <c r="F1176" s="52"/>
      <c r="G1176" s="52"/>
      <c r="H1176" s="52"/>
      <c r="I1176" s="52"/>
      <c r="J1176" s="52"/>
      <c r="K1176" s="57" t="s">
        <v>1403</v>
      </c>
      <c r="L1176" s="52"/>
    </row>
    <row r="1177" spans="1:12" hidden="1" outlineLevel="4" x14ac:dyDescent="0.25">
      <c r="A1177" s="50" t="s">
        <v>163</v>
      </c>
      <c r="B1177" s="51" t="s">
        <v>562</v>
      </c>
      <c r="C1177" s="52"/>
      <c r="D1177" s="57" t="s">
        <v>561</v>
      </c>
      <c r="E1177" s="52"/>
      <c r="F1177" s="52"/>
      <c r="G1177" s="52"/>
      <c r="H1177" s="52"/>
      <c r="I1177" s="52"/>
      <c r="J1177" s="52"/>
      <c r="K1177" s="52"/>
      <c r="L1177" s="52"/>
    </row>
    <row r="1178" spans="1:12" hidden="1" outlineLevel="5" x14ac:dyDescent="0.25">
      <c r="A1178" s="50" t="s">
        <v>165</v>
      </c>
      <c r="B1178" s="51" t="s">
        <v>166</v>
      </c>
      <c r="C1178" s="52" t="s">
        <v>155</v>
      </c>
      <c r="D1178" s="57" t="s">
        <v>167</v>
      </c>
      <c r="E1178" s="52"/>
      <c r="F1178" s="57" t="s">
        <v>1761</v>
      </c>
      <c r="G1178" s="57" t="s">
        <v>1216</v>
      </c>
      <c r="H1178" s="57"/>
      <c r="I1178" s="57"/>
      <c r="J1178" s="57"/>
      <c r="K1178" s="52"/>
      <c r="L1178" s="52"/>
    </row>
    <row r="1179" spans="1:12" hidden="1" outlineLevel="5" x14ac:dyDescent="0.25">
      <c r="A1179" s="50" t="s">
        <v>165</v>
      </c>
      <c r="B1179" s="51" t="s">
        <v>325</v>
      </c>
      <c r="C1179" s="52" t="s">
        <v>155</v>
      </c>
      <c r="D1179" s="57" t="s">
        <v>563</v>
      </c>
      <c r="E1179" s="52"/>
      <c r="F1179" s="57" t="s">
        <v>1216</v>
      </c>
      <c r="G1179" s="52"/>
      <c r="H1179" s="52"/>
      <c r="I1179" s="52"/>
      <c r="J1179" s="52"/>
      <c r="K1179" s="52"/>
      <c r="L1179" s="52"/>
    </row>
    <row r="1180" spans="1:12" ht="25.5" hidden="1" outlineLevel="3" x14ac:dyDescent="0.25">
      <c r="A1180" s="50" t="s">
        <v>161</v>
      </c>
      <c r="B1180" s="51" t="s">
        <v>564</v>
      </c>
      <c r="C1180" s="52" t="s">
        <v>155</v>
      </c>
      <c r="D1180" s="57" t="s">
        <v>561</v>
      </c>
      <c r="E1180" s="52"/>
      <c r="F1180" s="52"/>
      <c r="G1180" s="52"/>
      <c r="H1180" s="52"/>
      <c r="I1180" s="52"/>
      <c r="J1180" s="52"/>
      <c r="K1180" s="57" t="s">
        <v>1404</v>
      </c>
      <c r="L1180" s="52"/>
    </row>
    <row r="1181" spans="1:12" hidden="1" outlineLevel="4" x14ac:dyDescent="0.25">
      <c r="A1181" s="50" t="s">
        <v>163</v>
      </c>
      <c r="B1181" s="51" t="s">
        <v>562</v>
      </c>
      <c r="C1181" s="52"/>
      <c r="D1181" s="57" t="s">
        <v>561</v>
      </c>
      <c r="E1181" s="52"/>
      <c r="F1181" s="52"/>
      <c r="G1181" s="52"/>
      <c r="H1181" s="52"/>
      <c r="I1181" s="52"/>
      <c r="J1181" s="52"/>
      <c r="K1181" s="52"/>
      <c r="L1181" s="52"/>
    </row>
    <row r="1182" spans="1:12" hidden="1" outlineLevel="5" x14ac:dyDescent="0.25">
      <c r="A1182" s="50" t="s">
        <v>165</v>
      </c>
      <c r="B1182" s="51" t="s">
        <v>166</v>
      </c>
      <c r="C1182" s="52" t="s">
        <v>155</v>
      </c>
      <c r="D1182" s="57" t="s">
        <v>167</v>
      </c>
      <c r="E1182" s="52"/>
      <c r="F1182" s="57" t="s">
        <v>1761</v>
      </c>
      <c r="G1182" s="57" t="s">
        <v>1216</v>
      </c>
      <c r="H1182" s="57"/>
      <c r="I1182" s="57"/>
      <c r="J1182" s="57"/>
      <c r="K1182" s="52"/>
      <c r="L1182" s="52"/>
    </row>
    <row r="1183" spans="1:12" hidden="1" outlineLevel="5" x14ac:dyDescent="0.25">
      <c r="A1183" s="50" t="s">
        <v>165</v>
      </c>
      <c r="B1183" s="51" t="s">
        <v>325</v>
      </c>
      <c r="C1183" s="52" t="s">
        <v>155</v>
      </c>
      <c r="D1183" s="57" t="s">
        <v>563</v>
      </c>
      <c r="E1183" s="52"/>
      <c r="F1183" s="57" t="s">
        <v>1216</v>
      </c>
      <c r="G1183" s="52"/>
      <c r="H1183" s="52"/>
      <c r="I1183" s="52"/>
      <c r="J1183" s="52"/>
      <c r="K1183" s="52"/>
      <c r="L1183" s="52"/>
    </row>
    <row r="1184" spans="1:12" hidden="1" outlineLevel="2" x14ac:dyDescent="0.25">
      <c r="A1184" s="58" t="s">
        <v>157</v>
      </c>
      <c r="B1184" s="59" t="s">
        <v>1030</v>
      </c>
      <c r="C1184" s="60" t="s">
        <v>230</v>
      </c>
      <c r="D1184" s="61" t="s">
        <v>1031</v>
      </c>
      <c r="E1184" s="52"/>
      <c r="F1184" s="52"/>
      <c r="G1184" s="52"/>
      <c r="H1184" s="52"/>
      <c r="I1184" s="52"/>
      <c r="J1184" s="52"/>
      <c r="K1184" s="52"/>
      <c r="L1184" s="52"/>
    </row>
    <row r="1185" spans="1:12" ht="25.5" hidden="1" outlineLevel="3" x14ac:dyDescent="0.25">
      <c r="A1185" s="50" t="s">
        <v>161</v>
      </c>
      <c r="B1185" s="51" t="s">
        <v>239</v>
      </c>
      <c r="C1185" s="52" t="s">
        <v>155</v>
      </c>
      <c r="D1185" s="57" t="s">
        <v>1031</v>
      </c>
      <c r="E1185" s="52"/>
      <c r="F1185" s="52"/>
      <c r="G1185" s="52"/>
      <c r="H1185" s="52"/>
      <c r="I1185" s="52"/>
      <c r="J1185" s="52"/>
      <c r="K1185" s="57" t="s">
        <v>1652</v>
      </c>
      <c r="L1185" s="52"/>
    </row>
    <row r="1186" spans="1:12" ht="114.75" hidden="1" outlineLevel="3" x14ac:dyDescent="0.25">
      <c r="A1186" s="50" t="s">
        <v>161</v>
      </c>
      <c r="B1186" s="51" t="s">
        <v>567</v>
      </c>
      <c r="C1186" s="52" t="s">
        <v>285</v>
      </c>
      <c r="D1186" s="52"/>
      <c r="E1186" s="52"/>
      <c r="F1186" s="52"/>
      <c r="G1186" s="52"/>
      <c r="H1186" s="52"/>
      <c r="I1186" s="52"/>
      <c r="J1186" s="52"/>
      <c r="K1186" s="52"/>
      <c r="L1186" s="57" t="s">
        <v>1653</v>
      </c>
    </row>
    <row r="1187" spans="1:12" ht="25.5" hidden="1" outlineLevel="4" x14ac:dyDescent="0.25">
      <c r="A1187" s="50" t="s">
        <v>163</v>
      </c>
      <c r="B1187" s="51" t="s">
        <v>1032</v>
      </c>
      <c r="C1187" s="52" t="s">
        <v>155</v>
      </c>
      <c r="D1187" s="52"/>
      <c r="E1187" s="52"/>
      <c r="F1187" s="52"/>
      <c r="G1187" s="52"/>
      <c r="H1187" s="52"/>
      <c r="I1187" s="52"/>
      <c r="J1187" s="52"/>
      <c r="K1187" s="57" t="s">
        <v>1412</v>
      </c>
      <c r="L1187" s="52"/>
    </row>
    <row r="1188" spans="1:12" ht="38.25" hidden="1" outlineLevel="5" x14ac:dyDescent="0.25">
      <c r="A1188" s="50" t="s">
        <v>165</v>
      </c>
      <c r="B1188" s="51" t="s">
        <v>569</v>
      </c>
      <c r="C1188" s="52"/>
      <c r="D1188" s="57" t="s">
        <v>570</v>
      </c>
      <c r="E1188" s="52"/>
      <c r="F1188" s="52"/>
      <c r="G1188" s="52"/>
      <c r="H1188" s="52"/>
      <c r="I1188" s="52"/>
      <c r="J1188" s="52"/>
      <c r="K1188" s="57" t="s">
        <v>1408</v>
      </c>
      <c r="L1188" s="52"/>
    </row>
    <row r="1189" spans="1:12" hidden="1" outlineLevel="6" x14ac:dyDescent="0.25">
      <c r="A1189" s="50" t="s">
        <v>212</v>
      </c>
      <c r="B1189" s="51" t="s">
        <v>243</v>
      </c>
      <c r="C1189" s="52" t="s">
        <v>155</v>
      </c>
      <c r="D1189" s="57" t="s">
        <v>167</v>
      </c>
      <c r="E1189" s="52"/>
      <c r="F1189" s="57" t="s">
        <v>1761</v>
      </c>
      <c r="G1189" s="57" t="s">
        <v>1216</v>
      </c>
      <c r="H1189" s="57"/>
      <c r="I1189" s="57"/>
      <c r="J1189" s="57"/>
      <c r="K1189" s="52"/>
      <c r="L1189" s="52"/>
    </row>
    <row r="1190" spans="1:12" hidden="1" outlineLevel="6" x14ac:dyDescent="0.25">
      <c r="A1190" s="50" t="s">
        <v>212</v>
      </c>
      <c r="B1190" s="51" t="s">
        <v>571</v>
      </c>
      <c r="C1190" s="52" t="s">
        <v>155</v>
      </c>
      <c r="D1190" s="57" t="s">
        <v>572</v>
      </c>
      <c r="E1190" s="52"/>
      <c r="F1190" s="57" t="s">
        <v>1216</v>
      </c>
      <c r="G1190" s="52"/>
      <c r="H1190" s="52"/>
      <c r="I1190" s="52"/>
      <c r="J1190" s="52"/>
      <c r="K1190" s="52"/>
      <c r="L1190" s="52"/>
    </row>
    <row r="1191" spans="1:12" hidden="1" outlineLevel="5" x14ac:dyDescent="0.25">
      <c r="A1191" s="50" t="s">
        <v>165</v>
      </c>
      <c r="B1191" s="51" t="s">
        <v>573</v>
      </c>
      <c r="C1191" s="52"/>
      <c r="D1191" s="57" t="s">
        <v>574</v>
      </c>
      <c r="E1191" s="52"/>
      <c r="F1191" s="52"/>
      <c r="G1191" s="52"/>
      <c r="H1191" s="52"/>
      <c r="I1191" s="52"/>
      <c r="J1191" s="52"/>
      <c r="K1191" s="52"/>
      <c r="L1191" s="52"/>
    </row>
    <row r="1192" spans="1:12" hidden="1" outlineLevel="6" x14ac:dyDescent="0.25">
      <c r="A1192" s="50" t="s">
        <v>212</v>
      </c>
      <c r="B1192" s="51" t="s">
        <v>243</v>
      </c>
      <c r="C1192" s="52" t="s">
        <v>155</v>
      </c>
      <c r="D1192" s="57" t="s">
        <v>167</v>
      </c>
      <c r="E1192" s="52"/>
      <c r="F1192" s="57" t="s">
        <v>1761</v>
      </c>
      <c r="G1192" s="57" t="s">
        <v>1216</v>
      </c>
      <c r="H1192" s="57"/>
      <c r="I1192" s="57"/>
      <c r="J1192" s="57"/>
      <c r="K1192" s="52"/>
      <c r="L1192" s="52"/>
    </row>
    <row r="1193" spans="1:12" hidden="1" outlineLevel="6" x14ac:dyDescent="0.25">
      <c r="A1193" s="50" t="s">
        <v>212</v>
      </c>
      <c r="B1193" s="51" t="s">
        <v>575</v>
      </c>
      <c r="C1193" s="52" t="s">
        <v>155</v>
      </c>
      <c r="D1193" s="57" t="s">
        <v>576</v>
      </c>
      <c r="E1193" s="52"/>
      <c r="F1193" s="57" t="s">
        <v>1216</v>
      </c>
      <c r="G1193" s="52"/>
      <c r="H1193" s="52"/>
      <c r="I1193" s="52"/>
      <c r="J1193" s="52"/>
      <c r="K1193" s="52"/>
      <c r="L1193" s="52"/>
    </row>
    <row r="1194" spans="1:12" hidden="1" outlineLevel="7" x14ac:dyDescent="0.25">
      <c r="A1194" s="50" t="s">
        <v>246</v>
      </c>
      <c r="B1194" s="51" t="s">
        <v>577</v>
      </c>
      <c r="C1194" s="52" t="s">
        <v>285</v>
      </c>
      <c r="D1194" s="57" t="s">
        <v>578</v>
      </c>
      <c r="E1194" s="52"/>
      <c r="F1194" s="52"/>
      <c r="G1194" s="52"/>
      <c r="H1194" s="52"/>
      <c r="I1194" s="52"/>
      <c r="J1194" s="52"/>
      <c r="K1194" s="52"/>
      <c r="L1194" s="52"/>
    </row>
    <row r="1195" spans="1:12" ht="38.25" hidden="1" outlineLevel="5" x14ac:dyDescent="0.25">
      <c r="A1195" s="50" t="s">
        <v>165</v>
      </c>
      <c r="B1195" s="51" t="s">
        <v>579</v>
      </c>
      <c r="C1195" s="52"/>
      <c r="D1195" s="57" t="s">
        <v>580</v>
      </c>
      <c r="E1195" s="52"/>
      <c r="F1195" s="52"/>
      <c r="G1195" s="52"/>
      <c r="H1195" s="52"/>
      <c r="I1195" s="52"/>
      <c r="J1195" s="52"/>
      <c r="K1195" s="57" t="s">
        <v>1409</v>
      </c>
      <c r="L1195" s="52"/>
    </row>
    <row r="1196" spans="1:12" hidden="1" outlineLevel="6" x14ac:dyDescent="0.25">
      <c r="A1196" s="50" t="s">
        <v>212</v>
      </c>
      <c r="B1196" s="51" t="s">
        <v>243</v>
      </c>
      <c r="C1196" s="52" t="s">
        <v>155</v>
      </c>
      <c r="D1196" s="57" t="s">
        <v>167</v>
      </c>
      <c r="E1196" s="52"/>
      <c r="F1196" s="57" t="s">
        <v>1761</v>
      </c>
      <c r="G1196" s="57" t="s">
        <v>1216</v>
      </c>
      <c r="H1196" s="57"/>
      <c r="I1196" s="57"/>
      <c r="J1196" s="57"/>
      <c r="K1196" s="52"/>
      <c r="L1196" s="52"/>
    </row>
    <row r="1197" spans="1:12" hidden="1" outlineLevel="6" x14ac:dyDescent="0.25">
      <c r="A1197" s="50" t="s">
        <v>212</v>
      </c>
      <c r="B1197" s="51" t="s">
        <v>244</v>
      </c>
      <c r="C1197" s="52" t="s">
        <v>155</v>
      </c>
      <c r="D1197" s="57" t="s">
        <v>581</v>
      </c>
      <c r="E1197" s="52"/>
      <c r="F1197" s="52"/>
      <c r="G1197" s="57" t="s">
        <v>1216</v>
      </c>
      <c r="H1197" s="57"/>
      <c r="I1197" s="57"/>
      <c r="J1197" s="57"/>
      <c r="K1197" s="52"/>
      <c r="L1197" s="52"/>
    </row>
    <row r="1198" spans="1:12" hidden="1" outlineLevel="6" x14ac:dyDescent="0.25">
      <c r="A1198" s="50" t="s">
        <v>212</v>
      </c>
      <c r="B1198" s="51" t="s">
        <v>582</v>
      </c>
      <c r="C1198" s="52" t="s">
        <v>155</v>
      </c>
      <c r="D1198" s="57" t="s">
        <v>583</v>
      </c>
      <c r="E1198" s="52"/>
      <c r="F1198" s="52"/>
      <c r="G1198" s="52"/>
      <c r="H1198" s="52"/>
      <c r="I1198" s="52"/>
      <c r="J1198" s="52"/>
      <c r="K1198" s="52"/>
      <c r="L1198" s="52"/>
    </row>
    <row r="1199" spans="1:12" ht="38.25" hidden="1" outlineLevel="4" x14ac:dyDescent="0.25">
      <c r="A1199" s="50" t="s">
        <v>163</v>
      </c>
      <c r="B1199" s="51" t="s">
        <v>1033</v>
      </c>
      <c r="C1199" s="52" t="s">
        <v>155</v>
      </c>
      <c r="D1199" s="52"/>
      <c r="E1199" s="52"/>
      <c r="F1199" s="52"/>
      <c r="G1199" s="52"/>
      <c r="H1199" s="52"/>
      <c r="I1199" s="52"/>
      <c r="J1199" s="52"/>
      <c r="K1199" s="57" t="s">
        <v>1654</v>
      </c>
      <c r="L1199" s="52"/>
    </row>
    <row r="1200" spans="1:12" ht="38.25" hidden="1" outlineLevel="5" x14ac:dyDescent="0.25">
      <c r="A1200" s="50" t="s">
        <v>165</v>
      </c>
      <c r="B1200" s="51" t="s">
        <v>569</v>
      </c>
      <c r="C1200" s="52"/>
      <c r="D1200" s="57" t="s">
        <v>570</v>
      </c>
      <c r="E1200" s="52"/>
      <c r="F1200" s="52"/>
      <c r="G1200" s="52"/>
      <c r="H1200" s="52"/>
      <c r="I1200" s="52"/>
      <c r="J1200" s="52"/>
      <c r="K1200" s="57" t="s">
        <v>1408</v>
      </c>
      <c r="L1200" s="52"/>
    </row>
    <row r="1201" spans="1:12" hidden="1" outlineLevel="6" x14ac:dyDescent="0.25">
      <c r="A1201" s="50" t="s">
        <v>212</v>
      </c>
      <c r="B1201" s="51" t="s">
        <v>243</v>
      </c>
      <c r="C1201" s="52" t="s">
        <v>155</v>
      </c>
      <c r="D1201" s="57" t="s">
        <v>167</v>
      </c>
      <c r="E1201" s="52"/>
      <c r="F1201" s="57" t="s">
        <v>1761</v>
      </c>
      <c r="G1201" s="57" t="s">
        <v>1216</v>
      </c>
      <c r="H1201" s="57"/>
      <c r="I1201" s="57"/>
      <c r="J1201" s="57"/>
      <c r="K1201" s="52"/>
      <c r="L1201" s="52"/>
    </row>
    <row r="1202" spans="1:12" hidden="1" outlineLevel="6" x14ac:dyDescent="0.25">
      <c r="A1202" s="50" t="s">
        <v>212</v>
      </c>
      <c r="B1202" s="51" t="s">
        <v>571</v>
      </c>
      <c r="C1202" s="52" t="s">
        <v>155</v>
      </c>
      <c r="D1202" s="57" t="s">
        <v>572</v>
      </c>
      <c r="E1202" s="52"/>
      <c r="F1202" s="57" t="s">
        <v>1216</v>
      </c>
      <c r="G1202" s="52"/>
      <c r="H1202" s="52"/>
      <c r="I1202" s="52"/>
      <c r="J1202" s="52"/>
      <c r="K1202" s="52"/>
      <c r="L1202" s="52"/>
    </row>
    <row r="1203" spans="1:12" hidden="1" outlineLevel="5" x14ac:dyDescent="0.25">
      <c r="A1203" s="50" t="s">
        <v>165</v>
      </c>
      <c r="B1203" s="51" t="s">
        <v>573</v>
      </c>
      <c r="C1203" s="52"/>
      <c r="D1203" s="57" t="s">
        <v>574</v>
      </c>
      <c r="E1203" s="52"/>
      <c r="F1203" s="52"/>
      <c r="G1203" s="52"/>
      <c r="H1203" s="52"/>
      <c r="I1203" s="52"/>
      <c r="J1203" s="52"/>
      <c r="K1203" s="52"/>
      <c r="L1203" s="52"/>
    </row>
    <row r="1204" spans="1:12" hidden="1" outlineLevel="6" x14ac:dyDescent="0.25">
      <c r="A1204" s="50" t="s">
        <v>212</v>
      </c>
      <c r="B1204" s="51" t="s">
        <v>243</v>
      </c>
      <c r="C1204" s="52" t="s">
        <v>155</v>
      </c>
      <c r="D1204" s="57" t="s">
        <v>167</v>
      </c>
      <c r="E1204" s="52"/>
      <c r="F1204" s="57" t="s">
        <v>1761</v>
      </c>
      <c r="G1204" s="57" t="s">
        <v>1216</v>
      </c>
      <c r="H1204" s="57"/>
      <c r="I1204" s="57"/>
      <c r="J1204" s="57"/>
      <c r="K1204" s="52"/>
      <c r="L1204" s="52"/>
    </row>
    <row r="1205" spans="1:12" hidden="1" outlineLevel="6" x14ac:dyDescent="0.25">
      <c r="A1205" s="50" t="s">
        <v>212</v>
      </c>
      <c r="B1205" s="51" t="s">
        <v>575</v>
      </c>
      <c r="C1205" s="52" t="s">
        <v>155</v>
      </c>
      <c r="D1205" s="57" t="s">
        <v>576</v>
      </c>
      <c r="E1205" s="52"/>
      <c r="F1205" s="57" t="s">
        <v>1216</v>
      </c>
      <c r="G1205" s="52"/>
      <c r="H1205" s="52"/>
      <c r="I1205" s="52"/>
      <c r="J1205" s="52"/>
      <c r="K1205" s="52"/>
      <c r="L1205" s="52"/>
    </row>
    <row r="1206" spans="1:12" hidden="1" outlineLevel="7" x14ac:dyDescent="0.25">
      <c r="A1206" s="50" t="s">
        <v>246</v>
      </c>
      <c r="B1206" s="51" t="s">
        <v>577</v>
      </c>
      <c r="C1206" s="52" t="s">
        <v>285</v>
      </c>
      <c r="D1206" s="57" t="s">
        <v>578</v>
      </c>
      <c r="E1206" s="52"/>
      <c r="F1206" s="52"/>
      <c r="G1206" s="52"/>
      <c r="H1206" s="52"/>
      <c r="I1206" s="52"/>
      <c r="J1206" s="52"/>
      <c r="K1206" s="52"/>
      <c r="L1206" s="52"/>
    </row>
    <row r="1207" spans="1:12" ht="38.25" hidden="1" outlineLevel="5" x14ac:dyDescent="0.25">
      <c r="A1207" s="50" t="s">
        <v>165</v>
      </c>
      <c r="B1207" s="51" t="s">
        <v>579</v>
      </c>
      <c r="C1207" s="52"/>
      <c r="D1207" s="57" t="s">
        <v>580</v>
      </c>
      <c r="E1207" s="52"/>
      <c r="F1207" s="52"/>
      <c r="G1207" s="52"/>
      <c r="H1207" s="52"/>
      <c r="I1207" s="52"/>
      <c r="J1207" s="52"/>
      <c r="K1207" s="57" t="s">
        <v>1409</v>
      </c>
      <c r="L1207" s="52"/>
    </row>
    <row r="1208" spans="1:12" hidden="1" outlineLevel="6" x14ac:dyDescent="0.25">
      <c r="A1208" s="50" t="s">
        <v>212</v>
      </c>
      <c r="B1208" s="51" t="s">
        <v>243</v>
      </c>
      <c r="C1208" s="52" t="s">
        <v>155</v>
      </c>
      <c r="D1208" s="57" t="s">
        <v>167</v>
      </c>
      <c r="E1208" s="52"/>
      <c r="F1208" s="57" t="s">
        <v>1761</v>
      </c>
      <c r="G1208" s="57" t="s">
        <v>1216</v>
      </c>
      <c r="H1208" s="57"/>
      <c r="I1208" s="57"/>
      <c r="J1208" s="57"/>
      <c r="K1208" s="52"/>
      <c r="L1208" s="52"/>
    </row>
    <row r="1209" spans="1:12" hidden="1" outlineLevel="6" x14ac:dyDescent="0.25">
      <c r="A1209" s="50" t="s">
        <v>212</v>
      </c>
      <c r="B1209" s="51" t="s">
        <v>244</v>
      </c>
      <c r="C1209" s="52" t="s">
        <v>155</v>
      </c>
      <c r="D1209" s="57" t="s">
        <v>581</v>
      </c>
      <c r="E1209" s="52"/>
      <c r="F1209" s="52"/>
      <c r="G1209" s="57" t="s">
        <v>1216</v>
      </c>
      <c r="H1209" s="57"/>
      <c r="I1209" s="57"/>
      <c r="J1209" s="57"/>
      <c r="K1209" s="52"/>
      <c r="L1209" s="52"/>
    </row>
    <row r="1210" spans="1:12" hidden="1" outlineLevel="6" x14ac:dyDescent="0.25">
      <c r="A1210" s="50" t="s">
        <v>212</v>
      </c>
      <c r="B1210" s="51" t="s">
        <v>582</v>
      </c>
      <c r="C1210" s="52" t="s">
        <v>155</v>
      </c>
      <c r="D1210" s="57" t="s">
        <v>583</v>
      </c>
      <c r="E1210" s="52"/>
      <c r="F1210" s="52"/>
      <c r="G1210" s="52"/>
      <c r="H1210" s="52"/>
      <c r="I1210" s="52"/>
      <c r="J1210" s="52"/>
      <c r="K1210" s="52"/>
      <c r="L1210" s="52"/>
    </row>
    <row r="1211" spans="1:12" ht="51" hidden="1" outlineLevel="4" x14ac:dyDescent="0.25">
      <c r="A1211" s="50" t="s">
        <v>163</v>
      </c>
      <c r="B1211" s="51" t="s">
        <v>1034</v>
      </c>
      <c r="C1211" s="52" t="s">
        <v>155</v>
      </c>
      <c r="D1211" s="52"/>
      <c r="E1211" s="52"/>
      <c r="F1211" s="52"/>
      <c r="G1211" s="52"/>
      <c r="H1211" s="52"/>
      <c r="I1211" s="52"/>
      <c r="J1211" s="52"/>
      <c r="K1211" s="57" t="s">
        <v>1655</v>
      </c>
      <c r="L1211" s="52"/>
    </row>
    <row r="1212" spans="1:12" ht="38.25" hidden="1" outlineLevel="5" x14ac:dyDescent="0.25">
      <c r="A1212" s="50" t="s">
        <v>165</v>
      </c>
      <c r="B1212" s="51" t="s">
        <v>569</v>
      </c>
      <c r="C1212" s="52"/>
      <c r="D1212" s="57" t="s">
        <v>570</v>
      </c>
      <c r="E1212" s="52"/>
      <c r="F1212" s="52"/>
      <c r="G1212" s="52"/>
      <c r="H1212" s="52"/>
      <c r="I1212" s="52"/>
      <c r="J1212" s="52"/>
      <c r="K1212" s="57" t="s">
        <v>1408</v>
      </c>
      <c r="L1212" s="52"/>
    </row>
    <row r="1213" spans="1:12" hidden="1" outlineLevel="6" x14ac:dyDescent="0.25">
      <c r="A1213" s="50" t="s">
        <v>212</v>
      </c>
      <c r="B1213" s="51" t="s">
        <v>243</v>
      </c>
      <c r="C1213" s="52" t="s">
        <v>155</v>
      </c>
      <c r="D1213" s="57" t="s">
        <v>167</v>
      </c>
      <c r="E1213" s="52"/>
      <c r="F1213" s="57" t="s">
        <v>1761</v>
      </c>
      <c r="G1213" s="57" t="s">
        <v>1216</v>
      </c>
      <c r="H1213" s="57"/>
      <c r="I1213" s="57"/>
      <c r="J1213" s="57"/>
      <c r="K1213" s="52"/>
      <c r="L1213" s="52"/>
    </row>
    <row r="1214" spans="1:12" hidden="1" outlineLevel="6" x14ac:dyDescent="0.25">
      <c r="A1214" s="50" t="s">
        <v>212</v>
      </c>
      <c r="B1214" s="51" t="s">
        <v>571</v>
      </c>
      <c r="C1214" s="52" t="s">
        <v>155</v>
      </c>
      <c r="D1214" s="57" t="s">
        <v>572</v>
      </c>
      <c r="E1214" s="52"/>
      <c r="F1214" s="57" t="s">
        <v>1216</v>
      </c>
      <c r="G1214" s="52"/>
      <c r="H1214" s="52"/>
      <c r="I1214" s="52"/>
      <c r="J1214" s="52"/>
      <c r="K1214" s="52"/>
      <c r="L1214" s="52"/>
    </row>
    <row r="1215" spans="1:12" hidden="1" outlineLevel="5" x14ac:dyDescent="0.25">
      <c r="A1215" s="50" t="s">
        <v>165</v>
      </c>
      <c r="B1215" s="51" t="s">
        <v>573</v>
      </c>
      <c r="C1215" s="52"/>
      <c r="D1215" s="57" t="s">
        <v>574</v>
      </c>
      <c r="E1215" s="52"/>
      <c r="F1215" s="52"/>
      <c r="G1215" s="52"/>
      <c r="H1215" s="52"/>
      <c r="I1215" s="52"/>
      <c r="J1215" s="52"/>
      <c r="K1215" s="52"/>
      <c r="L1215" s="52"/>
    </row>
    <row r="1216" spans="1:12" hidden="1" outlineLevel="6" x14ac:dyDescent="0.25">
      <c r="A1216" s="50" t="s">
        <v>212</v>
      </c>
      <c r="B1216" s="51" t="s">
        <v>243</v>
      </c>
      <c r="C1216" s="52" t="s">
        <v>155</v>
      </c>
      <c r="D1216" s="57" t="s">
        <v>167</v>
      </c>
      <c r="E1216" s="52"/>
      <c r="F1216" s="57" t="s">
        <v>1761</v>
      </c>
      <c r="G1216" s="57" t="s">
        <v>1216</v>
      </c>
      <c r="H1216" s="57"/>
      <c r="I1216" s="57"/>
      <c r="J1216" s="57"/>
      <c r="K1216" s="52"/>
      <c r="L1216" s="52"/>
    </row>
    <row r="1217" spans="1:12" hidden="1" outlineLevel="6" x14ac:dyDescent="0.25">
      <c r="A1217" s="50" t="s">
        <v>212</v>
      </c>
      <c r="B1217" s="51" t="s">
        <v>575</v>
      </c>
      <c r="C1217" s="52" t="s">
        <v>155</v>
      </c>
      <c r="D1217" s="57" t="s">
        <v>576</v>
      </c>
      <c r="E1217" s="52"/>
      <c r="F1217" s="57" t="s">
        <v>1216</v>
      </c>
      <c r="G1217" s="52"/>
      <c r="H1217" s="52"/>
      <c r="I1217" s="52"/>
      <c r="J1217" s="52"/>
      <c r="K1217" s="52"/>
      <c r="L1217" s="52"/>
    </row>
    <row r="1218" spans="1:12" hidden="1" outlineLevel="7" x14ac:dyDescent="0.25">
      <c r="A1218" s="50" t="s">
        <v>246</v>
      </c>
      <c r="B1218" s="51" t="s">
        <v>577</v>
      </c>
      <c r="C1218" s="52" t="s">
        <v>285</v>
      </c>
      <c r="D1218" s="57" t="s">
        <v>578</v>
      </c>
      <c r="E1218" s="52"/>
      <c r="F1218" s="52"/>
      <c r="G1218" s="52"/>
      <c r="H1218" s="52"/>
      <c r="I1218" s="52"/>
      <c r="J1218" s="52"/>
      <c r="K1218" s="52"/>
      <c r="L1218" s="52"/>
    </row>
    <row r="1219" spans="1:12" ht="38.25" hidden="1" outlineLevel="5" x14ac:dyDescent="0.25">
      <c r="A1219" s="50" t="s">
        <v>165</v>
      </c>
      <c r="B1219" s="51" t="s">
        <v>579</v>
      </c>
      <c r="C1219" s="52"/>
      <c r="D1219" s="57" t="s">
        <v>580</v>
      </c>
      <c r="E1219" s="52"/>
      <c r="F1219" s="52"/>
      <c r="G1219" s="52"/>
      <c r="H1219" s="52"/>
      <c r="I1219" s="52"/>
      <c r="J1219" s="52"/>
      <c r="K1219" s="57" t="s">
        <v>1409</v>
      </c>
      <c r="L1219" s="52"/>
    </row>
    <row r="1220" spans="1:12" hidden="1" outlineLevel="6" x14ac:dyDescent="0.25">
      <c r="A1220" s="50" t="s">
        <v>212</v>
      </c>
      <c r="B1220" s="51" t="s">
        <v>243</v>
      </c>
      <c r="C1220" s="52" t="s">
        <v>155</v>
      </c>
      <c r="D1220" s="57" t="s">
        <v>167</v>
      </c>
      <c r="E1220" s="52"/>
      <c r="F1220" s="57" t="s">
        <v>1761</v>
      </c>
      <c r="G1220" s="57" t="s">
        <v>1216</v>
      </c>
      <c r="H1220" s="57"/>
      <c r="I1220" s="57"/>
      <c r="J1220" s="57"/>
      <c r="K1220" s="52"/>
      <c r="L1220" s="52"/>
    </row>
    <row r="1221" spans="1:12" hidden="1" outlineLevel="6" x14ac:dyDescent="0.25">
      <c r="A1221" s="50" t="s">
        <v>212</v>
      </c>
      <c r="B1221" s="51" t="s">
        <v>244</v>
      </c>
      <c r="C1221" s="52" t="s">
        <v>155</v>
      </c>
      <c r="D1221" s="57" t="s">
        <v>581</v>
      </c>
      <c r="E1221" s="52"/>
      <c r="F1221" s="52"/>
      <c r="G1221" s="57" t="s">
        <v>1216</v>
      </c>
      <c r="H1221" s="57"/>
      <c r="I1221" s="57"/>
      <c r="J1221" s="57"/>
      <c r="K1221" s="52"/>
      <c r="L1221" s="52"/>
    </row>
    <row r="1222" spans="1:12" hidden="1" outlineLevel="6" x14ac:dyDescent="0.25">
      <c r="A1222" s="50" t="s">
        <v>212</v>
      </c>
      <c r="B1222" s="51" t="s">
        <v>582</v>
      </c>
      <c r="C1222" s="52" t="s">
        <v>155</v>
      </c>
      <c r="D1222" s="57" t="s">
        <v>583</v>
      </c>
      <c r="E1222" s="52"/>
      <c r="F1222" s="52"/>
      <c r="G1222" s="52"/>
      <c r="H1222" s="52"/>
      <c r="I1222" s="52"/>
      <c r="J1222" s="52"/>
      <c r="K1222" s="52"/>
      <c r="L1222" s="52"/>
    </row>
    <row r="1223" spans="1:12" ht="25.5" hidden="1" outlineLevel="4" x14ac:dyDescent="0.25">
      <c r="A1223" s="50" t="s">
        <v>163</v>
      </c>
      <c r="B1223" s="51" t="s">
        <v>1035</v>
      </c>
      <c r="C1223" s="52" t="s">
        <v>155</v>
      </c>
      <c r="D1223" s="52"/>
      <c r="E1223" s="52"/>
      <c r="F1223" s="52"/>
      <c r="G1223" s="52"/>
      <c r="H1223" s="52"/>
      <c r="I1223" s="52"/>
      <c r="J1223" s="52"/>
      <c r="K1223" s="57" t="s">
        <v>1656</v>
      </c>
      <c r="L1223" s="52"/>
    </row>
    <row r="1224" spans="1:12" ht="38.25" hidden="1" outlineLevel="5" x14ac:dyDescent="0.25">
      <c r="A1224" s="50" t="s">
        <v>165</v>
      </c>
      <c r="B1224" s="51" t="s">
        <v>569</v>
      </c>
      <c r="C1224" s="52"/>
      <c r="D1224" s="57" t="s">
        <v>570</v>
      </c>
      <c r="E1224" s="52"/>
      <c r="F1224" s="52"/>
      <c r="G1224" s="52"/>
      <c r="H1224" s="52"/>
      <c r="I1224" s="52"/>
      <c r="J1224" s="52"/>
      <c r="K1224" s="57" t="s">
        <v>1408</v>
      </c>
      <c r="L1224" s="52"/>
    </row>
    <row r="1225" spans="1:12" hidden="1" outlineLevel="6" x14ac:dyDescent="0.25">
      <c r="A1225" s="50" t="s">
        <v>212</v>
      </c>
      <c r="B1225" s="51" t="s">
        <v>243</v>
      </c>
      <c r="C1225" s="52" t="s">
        <v>155</v>
      </c>
      <c r="D1225" s="57" t="s">
        <v>167</v>
      </c>
      <c r="E1225" s="52"/>
      <c r="F1225" s="57" t="s">
        <v>1761</v>
      </c>
      <c r="G1225" s="57" t="s">
        <v>1216</v>
      </c>
      <c r="H1225" s="57"/>
      <c r="I1225" s="57"/>
      <c r="J1225" s="57"/>
      <c r="K1225" s="52"/>
      <c r="L1225" s="52"/>
    </row>
    <row r="1226" spans="1:12" hidden="1" outlineLevel="6" x14ac:dyDescent="0.25">
      <c r="A1226" s="50" t="s">
        <v>212</v>
      </c>
      <c r="B1226" s="51" t="s">
        <v>571</v>
      </c>
      <c r="C1226" s="52" t="s">
        <v>155</v>
      </c>
      <c r="D1226" s="57" t="s">
        <v>572</v>
      </c>
      <c r="E1226" s="52"/>
      <c r="F1226" s="57" t="s">
        <v>1216</v>
      </c>
      <c r="G1226" s="52"/>
      <c r="H1226" s="52"/>
      <c r="I1226" s="52"/>
      <c r="J1226" s="52"/>
      <c r="K1226" s="52"/>
      <c r="L1226" s="52"/>
    </row>
    <row r="1227" spans="1:12" hidden="1" outlineLevel="5" x14ac:dyDescent="0.25">
      <c r="A1227" s="50" t="s">
        <v>165</v>
      </c>
      <c r="B1227" s="51" t="s">
        <v>573</v>
      </c>
      <c r="C1227" s="52"/>
      <c r="D1227" s="57" t="s">
        <v>574</v>
      </c>
      <c r="E1227" s="52"/>
      <c r="F1227" s="52"/>
      <c r="G1227" s="52"/>
      <c r="H1227" s="52"/>
      <c r="I1227" s="52"/>
      <c r="J1227" s="52"/>
      <c r="K1227" s="52"/>
      <c r="L1227" s="52"/>
    </row>
    <row r="1228" spans="1:12" hidden="1" outlineLevel="6" x14ac:dyDescent="0.25">
      <c r="A1228" s="50" t="s">
        <v>212</v>
      </c>
      <c r="B1228" s="51" t="s">
        <v>243</v>
      </c>
      <c r="C1228" s="52" t="s">
        <v>155</v>
      </c>
      <c r="D1228" s="57" t="s">
        <v>167</v>
      </c>
      <c r="E1228" s="52"/>
      <c r="F1228" s="57" t="s">
        <v>1761</v>
      </c>
      <c r="G1228" s="57" t="s">
        <v>1216</v>
      </c>
      <c r="H1228" s="57"/>
      <c r="I1228" s="57"/>
      <c r="J1228" s="57"/>
      <c r="K1228" s="52"/>
      <c r="L1228" s="52"/>
    </row>
    <row r="1229" spans="1:12" hidden="1" outlineLevel="6" x14ac:dyDescent="0.25">
      <c r="A1229" s="50" t="s">
        <v>212</v>
      </c>
      <c r="B1229" s="51" t="s">
        <v>575</v>
      </c>
      <c r="C1229" s="52" t="s">
        <v>155</v>
      </c>
      <c r="D1229" s="57" t="s">
        <v>576</v>
      </c>
      <c r="E1229" s="52"/>
      <c r="F1229" s="57" t="s">
        <v>1216</v>
      </c>
      <c r="G1229" s="52"/>
      <c r="H1229" s="52"/>
      <c r="I1229" s="52"/>
      <c r="J1229" s="52"/>
      <c r="K1229" s="52"/>
      <c r="L1229" s="52"/>
    </row>
    <row r="1230" spans="1:12" hidden="1" outlineLevel="7" x14ac:dyDescent="0.25">
      <c r="A1230" s="50" t="s">
        <v>246</v>
      </c>
      <c r="B1230" s="51" t="s">
        <v>577</v>
      </c>
      <c r="C1230" s="52" t="s">
        <v>285</v>
      </c>
      <c r="D1230" s="57" t="s">
        <v>578</v>
      </c>
      <c r="E1230" s="52"/>
      <c r="F1230" s="52"/>
      <c r="G1230" s="52"/>
      <c r="H1230" s="52"/>
      <c r="I1230" s="52"/>
      <c r="J1230" s="52"/>
      <c r="K1230" s="52"/>
      <c r="L1230" s="52"/>
    </row>
    <row r="1231" spans="1:12" ht="38.25" hidden="1" outlineLevel="5" x14ac:dyDescent="0.25">
      <c r="A1231" s="50" t="s">
        <v>165</v>
      </c>
      <c r="B1231" s="51" t="s">
        <v>579</v>
      </c>
      <c r="C1231" s="52"/>
      <c r="D1231" s="57" t="s">
        <v>580</v>
      </c>
      <c r="E1231" s="52"/>
      <c r="F1231" s="52"/>
      <c r="G1231" s="52"/>
      <c r="H1231" s="52"/>
      <c r="I1231" s="52"/>
      <c r="J1231" s="52"/>
      <c r="K1231" s="57" t="s">
        <v>1409</v>
      </c>
      <c r="L1231" s="52"/>
    </row>
    <row r="1232" spans="1:12" hidden="1" outlineLevel="6" x14ac:dyDescent="0.25">
      <c r="A1232" s="50" t="s">
        <v>212</v>
      </c>
      <c r="B1232" s="51" t="s">
        <v>243</v>
      </c>
      <c r="C1232" s="52" t="s">
        <v>155</v>
      </c>
      <c r="D1232" s="57" t="s">
        <v>167</v>
      </c>
      <c r="E1232" s="52"/>
      <c r="F1232" s="57" t="s">
        <v>1761</v>
      </c>
      <c r="G1232" s="57" t="s">
        <v>1216</v>
      </c>
      <c r="H1232" s="57"/>
      <c r="I1232" s="57"/>
      <c r="J1232" s="57"/>
      <c r="K1232" s="52"/>
      <c r="L1232" s="52"/>
    </row>
    <row r="1233" spans="1:12" hidden="1" outlineLevel="6" x14ac:dyDescent="0.25">
      <c r="A1233" s="50" t="s">
        <v>212</v>
      </c>
      <c r="B1233" s="51" t="s">
        <v>244</v>
      </c>
      <c r="C1233" s="52" t="s">
        <v>155</v>
      </c>
      <c r="D1233" s="57" t="s">
        <v>581</v>
      </c>
      <c r="E1233" s="52"/>
      <c r="F1233" s="52"/>
      <c r="G1233" s="57" t="s">
        <v>1216</v>
      </c>
      <c r="H1233" s="57"/>
      <c r="I1233" s="57"/>
      <c r="J1233" s="57"/>
      <c r="K1233" s="52"/>
      <c r="L1233" s="52"/>
    </row>
    <row r="1234" spans="1:12" hidden="1" outlineLevel="6" x14ac:dyDescent="0.25">
      <c r="A1234" s="50" t="s">
        <v>212</v>
      </c>
      <c r="B1234" s="51" t="s">
        <v>582</v>
      </c>
      <c r="C1234" s="52" t="s">
        <v>155</v>
      </c>
      <c r="D1234" s="57" t="s">
        <v>583</v>
      </c>
      <c r="E1234" s="52"/>
      <c r="F1234" s="52"/>
      <c r="G1234" s="52"/>
      <c r="H1234" s="52"/>
      <c r="I1234" s="52"/>
      <c r="J1234" s="52"/>
      <c r="K1234" s="52"/>
      <c r="L1234" s="52"/>
    </row>
    <row r="1235" spans="1:12" ht="25.5" outlineLevel="4" collapsed="1" x14ac:dyDescent="0.25">
      <c r="A1235" s="50" t="s">
        <v>163</v>
      </c>
      <c r="B1235" s="51" t="s">
        <v>1036</v>
      </c>
      <c r="C1235" s="52" t="s">
        <v>155</v>
      </c>
      <c r="D1235" s="52"/>
      <c r="E1235" s="52"/>
      <c r="F1235" s="52"/>
      <c r="G1235" s="52"/>
      <c r="H1235" s="90" t="s">
        <v>152</v>
      </c>
      <c r="I1235" s="90" t="s">
        <v>3447</v>
      </c>
      <c r="J1235" s="90" t="s">
        <v>3430</v>
      </c>
      <c r="K1235" s="57" t="s">
        <v>1657</v>
      </c>
      <c r="L1235" s="52"/>
    </row>
    <row r="1236" spans="1:12" ht="38.25" hidden="1" outlineLevel="5" x14ac:dyDescent="0.25">
      <c r="A1236" s="50" t="s">
        <v>165</v>
      </c>
      <c r="B1236" s="51" t="s">
        <v>569</v>
      </c>
      <c r="C1236" s="52"/>
      <c r="D1236" s="57" t="s">
        <v>570</v>
      </c>
      <c r="E1236" s="52"/>
      <c r="F1236" s="52"/>
      <c r="G1236" s="52"/>
      <c r="H1236" s="52"/>
      <c r="I1236" s="52"/>
      <c r="J1236" s="52"/>
      <c r="K1236" s="57" t="s">
        <v>1408</v>
      </c>
      <c r="L1236" s="52"/>
    </row>
    <row r="1237" spans="1:12" hidden="1" outlineLevel="6" x14ac:dyDescent="0.25">
      <c r="A1237" s="50" t="s">
        <v>212</v>
      </c>
      <c r="B1237" s="51" t="s">
        <v>243</v>
      </c>
      <c r="C1237" s="52" t="s">
        <v>155</v>
      </c>
      <c r="D1237" s="57" t="s">
        <v>167</v>
      </c>
      <c r="E1237" s="52"/>
      <c r="F1237" s="57" t="s">
        <v>1761</v>
      </c>
      <c r="G1237" s="57" t="s">
        <v>1216</v>
      </c>
      <c r="H1237" s="57"/>
      <c r="I1237" s="57"/>
      <c r="J1237" s="57"/>
      <c r="K1237" s="52"/>
      <c r="L1237" s="52"/>
    </row>
    <row r="1238" spans="1:12" hidden="1" outlineLevel="6" x14ac:dyDescent="0.25">
      <c r="A1238" s="50" t="s">
        <v>212</v>
      </c>
      <c r="B1238" s="51" t="s">
        <v>571</v>
      </c>
      <c r="C1238" s="52" t="s">
        <v>155</v>
      </c>
      <c r="D1238" s="57" t="s">
        <v>572</v>
      </c>
      <c r="E1238" s="52"/>
      <c r="F1238" s="57" t="s">
        <v>1216</v>
      </c>
      <c r="G1238" s="52"/>
      <c r="H1238" s="52"/>
      <c r="I1238" s="52"/>
      <c r="J1238" s="52"/>
      <c r="K1238" s="52"/>
      <c r="L1238" s="52"/>
    </row>
    <row r="1239" spans="1:12" hidden="1" outlineLevel="5" x14ac:dyDescent="0.25">
      <c r="A1239" s="50" t="s">
        <v>165</v>
      </c>
      <c r="B1239" s="51" t="s">
        <v>573</v>
      </c>
      <c r="C1239" s="52"/>
      <c r="D1239" s="57" t="s">
        <v>574</v>
      </c>
      <c r="E1239" s="52"/>
      <c r="F1239" s="52"/>
      <c r="G1239" s="52"/>
      <c r="H1239" s="52"/>
      <c r="I1239" s="52"/>
      <c r="J1239" s="52"/>
      <c r="K1239" s="52"/>
      <c r="L1239" s="52"/>
    </row>
    <row r="1240" spans="1:12" hidden="1" outlineLevel="6" x14ac:dyDescent="0.25">
      <c r="A1240" s="50" t="s">
        <v>212</v>
      </c>
      <c r="B1240" s="51" t="s">
        <v>243</v>
      </c>
      <c r="C1240" s="52" t="s">
        <v>155</v>
      </c>
      <c r="D1240" s="57" t="s">
        <v>167</v>
      </c>
      <c r="E1240" s="52"/>
      <c r="F1240" s="57" t="s">
        <v>1761</v>
      </c>
      <c r="G1240" s="57" t="s">
        <v>1216</v>
      </c>
      <c r="H1240" s="57"/>
      <c r="I1240" s="57"/>
      <c r="J1240" s="57"/>
      <c r="K1240" s="52"/>
      <c r="L1240" s="52"/>
    </row>
    <row r="1241" spans="1:12" hidden="1" outlineLevel="6" x14ac:dyDescent="0.25">
      <c r="A1241" s="50" t="s">
        <v>212</v>
      </c>
      <c r="B1241" s="51" t="s">
        <v>575</v>
      </c>
      <c r="C1241" s="52" t="s">
        <v>155</v>
      </c>
      <c r="D1241" s="57" t="s">
        <v>576</v>
      </c>
      <c r="E1241" s="52"/>
      <c r="F1241" s="57" t="s">
        <v>1216</v>
      </c>
      <c r="G1241" s="52"/>
      <c r="H1241" s="52"/>
      <c r="I1241" s="52"/>
      <c r="J1241" s="52"/>
      <c r="K1241" s="52"/>
      <c r="L1241" s="52"/>
    </row>
    <row r="1242" spans="1:12" hidden="1" outlineLevel="7" x14ac:dyDescent="0.25">
      <c r="A1242" s="50" t="s">
        <v>246</v>
      </c>
      <c r="B1242" s="51" t="s">
        <v>577</v>
      </c>
      <c r="C1242" s="52" t="s">
        <v>285</v>
      </c>
      <c r="D1242" s="57" t="s">
        <v>578</v>
      </c>
      <c r="E1242" s="52"/>
      <c r="F1242" s="52"/>
      <c r="G1242" s="52"/>
      <c r="H1242" s="52"/>
      <c r="I1242" s="52"/>
      <c r="J1242" s="52"/>
      <c r="K1242" s="52"/>
      <c r="L1242" s="52"/>
    </row>
    <row r="1243" spans="1:12" ht="38.25" hidden="1" outlineLevel="5" x14ac:dyDescent="0.25">
      <c r="A1243" s="50" t="s">
        <v>165</v>
      </c>
      <c r="B1243" s="51" t="s">
        <v>579</v>
      </c>
      <c r="C1243" s="52"/>
      <c r="D1243" s="57" t="s">
        <v>580</v>
      </c>
      <c r="E1243" s="52"/>
      <c r="F1243" s="52"/>
      <c r="G1243" s="52"/>
      <c r="H1243" s="52"/>
      <c r="I1243" s="52"/>
      <c r="J1243" s="52"/>
      <c r="K1243" s="57" t="s">
        <v>1409</v>
      </c>
      <c r="L1243" s="52"/>
    </row>
    <row r="1244" spans="1:12" hidden="1" outlineLevel="6" x14ac:dyDescent="0.25">
      <c r="A1244" s="50" t="s">
        <v>212</v>
      </c>
      <c r="B1244" s="51" t="s">
        <v>243</v>
      </c>
      <c r="C1244" s="52" t="s">
        <v>155</v>
      </c>
      <c r="D1244" s="57" t="s">
        <v>167</v>
      </c>
      <c r="E1244" s="52"/>
      <c r="F1244" s="57" t="s">
        <v>1761</v>
      </c>
      <c r="G1244" s="57" t="s">
        <v>1216</v>
      </c>
      <c r="H1244" s="57"/>
      <c r="I1244" s="57"/>
      <c r="J1244" s="57"/>
      <c r="K1244" s="52"/>
      <c r="L1244" s="52"/>
    </row>
    <row r="1245" spans="1:12" hidden="1" outlineLevel="6" x14ac:dyDescent="0.25">
      <c r="A1245" s="50" t="s">
        <v>212</v>
      </c>
      <c r="B1245" s="51" t="s">
        <v>244</v>
      </c>
      <c r="C1245" s="52" t="s">
        <v>155</v>
      </c>
      <c r="D1245" s="57" t="s">
        <v>581</v>
      </c>
      <c r="E1245" s="52"/>
      <c r="F1245" s="52"/>
      <c r="G1245" s="57" t="s">
        <v>1216</v>
      </c>
      <c r="H1245" s="57"/>
      <c r="I1245" s="57"/>
      <c r="J1245" s="57"/>
      <c r="K1245" s="52"/>
      <c r="L1245" s="52"/>
    </row>
    <row r="1246" spans="1:12" hidden="1" outlineLevel="6" x14ac:dyDescent="0.25">
      <c r="A1246" s="50" t="s">
        <v>212</v>
      </c>
      <c r="B1246" s="51" t="s">
        <v>582</v>
      </c>
      <c r="C1246" s="52" t="s">
        <v>155</v>
      </c>
      <c r="D1246" s="57" t="s">
        <v>583</v>
      </c>
      <c r="E1246" s="52"/>
      <c r="F1246" s="52"/>
      <c r="G1246" s="52"/>
      <c r="H1246" s="52"/>
      <c r="I1246" s="52"/>
      <c r="J1246" s="52"/>
      <c r="K1246" s="52"/>
      <c r="L1246" s="52"/>
    </row>
    <row r="1247" spans="1:12" ht="25.5" hidden="1" outlineLevel="4" x14ac:dyDescent="0.25">
      <c r="A1247" s="50" t="s">
        <v>163</v>
      </c>
      <c r="B1247" s="51" t="s">
        <v>1037</v>
      </c>
      <c r="C1247" s="52" t="s">
        <v>155</v>
      </c>
      <c r="D1247" s="52"/>
      <c r="E1247" s="52"/>
      <c r="F1247" s="52"/>
      <c r="G1247" s="52"/>
      <c r="H1247" s="52"/>
      <c r="I1247" s="52"/>
      <c r="J1247" s="52"/>
      <c r="K1247" s="57" t="s">
        <v>1658</v>
      </c>
      <c r="L1247" s="52"/>
    </row>
    <row r="1248" spans="1:12" ht="51" hidden="1" outlineLevel="5" x14ac:dyDescent="0.25">
      <c r="A1248" s="50" t="s">
        <v>165</v>
      </c>
      <c r="B1248" s="51" t="s">
        <v>1038</v>
      </c>
      <c r="C1248" s="52"/>
      <c r="D1248" s="57" t="s">
        <v>365</v>
      </c>
      <c r="E1248" s="52"/>
      <c r="F1248" s="52"/>
      <c r="G1248" s="52"/>
      <c r="H1248" s="52"/>
      <c r="I1248" s="52"/>
      <c r="J1248" s="52"/>
      <c r="K1248" s="57" t="s">
        <v>1659</v>
      </c>
      <c r="L1248" s="52"/>
    </row>
    <row r="1249" spans="1:12" hidden="1" outlineLevel="6" x14ac:dyDescent="0.25">
      <c r="A1249" s="50" t="s">
        <v>212</v>
      </c>
      <c r="B1249" s="51" t="s">
        <v>243</v>
      </c>
      <c r="C1249" s="52" t="s">
        <v>155</v>
      </c>
      <c r="D1249" s="57" t="s">
        <v>167</v>
      </c>
      <c r="E1249" s="52"/>
      <c r="F1249" s="57" t="s">
        <v>1761</v>
      </c>
      <c r="G1249" s="57" t="s">
        <v>1216</v>
      </c>
      <c r="H1249" s="57"/>
      <c r="I1249" s="57"/>
      <c r="J1249" s="57"/>
      <c r="K1249" s="52"/>
      <c r="L1249" s="52"/>
    </row>
    <row r="1250" spans="1:12" hidden="1" outlineLevel="6" x14ac:dyDescent="0.25">
      <c r="A1250" s="50" t="s">
        <v>212</v>
      </c>
      <c r="B1250" s="51" t="s">
        <v>614</v>
      </c>
      <c r="C1250" s="52" t="s">
        <v>155</v>
      </c>
      <c r="D1250" s="57" t="s">
        <v>367</v>
      </c>
      <c r="E1250" s="52"/>
      <c r="F1250" s="57" t="s">
        <v>1216</v>
      </c>
      <c r="G1250" s="52"/>
      <c r="H1250" s="52"/>
      <c r="I1250" s="52"/>
      <c r="J1250" s="52"/>
      <c r="K1250" s="52"/>
      <c r="L1250" s="52"/>
    </row>
    <row r="1251" spans="1:12" ht="38.25" hidden="1" outlineLevel="5" x14ac:dyDescent="0.25">
      <c r="A1251" s="50" t="s">
        <v>165</v>
      </c>
      <c r="B1251" s="51" t="s">
        <v>569</v>
      </c>
      <c r="C1251" s="52"/>
      <c r="D1251" s="57" t="s">
        <v>570</v>
      </c>
      <c r="E1251" s="52"/>
      <c r="F1251" s="52"/>
      <c r="G1251" s="52"/>
      <c r="H1251" s="52"/>
      <c r="I1251" s="52"/>
      <c r="J1251" s="52"/>
      <c r="K1251" s="57" t="s">
        <v>1408</v>
      </c>
      <c r="L1251" s="52"/>
    </row>
    <row r="1252" spans="1:12" hidden="1" outlineLevel="6" x14ac:dyDescent="0.25">
      <c r="A1252" s="50" t="s">
        <v>212</v>
      </c>
      <c r="B1252" s="51" t="s">
        <v>243</v>
      </c>
      <c r="C1252" s="52" t="s">
        <v>155</v>
      </c>
      <c r="D1252" s="57" t="s">
        <v>167</v>
      </c>
      <c r="E1252" s="52"/>
      <c r="F1252" s="57" t="s">
        <v>1761</v>
      </c>
      <c r="G1252" s="57" t="s">
        <v>1216</v>
      </c>
      <c r="H1252" s="57"/>
      <c r="I1252" s="57"/>
      <c r="J1252" s="57"/>
      <c r="K1252" s="52"/>
      <c r="L1252" s="52"/>
    </row>
    <row r="1253" spans="1:12" hidden="1" outlineLevel="6" x14ac:dyDescent="0.25">
      <c r="A1253" s="50" t="s">
        <v>212</v>
      </c>
      <c r="B1253" s="51" t="s">
        <v>571</v>
      </c>
      <c r="C1253" s="52" t="s">
        <v>155</v>
      </c>
      <c r="D1253" s="57" t="s">
        <v>572</v>
      </c>
      <c r="E1253" s="52"/>
      <c r="F1253" s="57" t="s">
        <v>1216</v>
      </c>
      <c r="G1253" s="52"/>
      <c r="H1253" s="52"/>
      <c r="I1253" s="52"/>
      <c r="J1253" s="52"/>
      <c r="K1253" s="52"/>
      <c r="L1253" s="52"/>
    </row>
    <row r="1254" spans="1:12" hidden="1" outlineLevel="5" x14ac:dyDescent="0.25">
      <c r="A1254" s="50" t="s">
        <v>165</v>
      </c>
      <c r="B1254" s="51" t="s">
        <v>573</v>
      </c>
      <c r="C1254" s="52"/>
      <c r="D1254" s="57" t="s">
        <v>574</v>
      </c>
      <c r="E1254" s="52"/>
      <c r="F1254" s="52"/>
      <c r="G1254" s="52"/>
      <c r="H1254" s="52"/>
      <c r="I1254" s="52"/>
      <c r="J1254" s="52"/>
      <c r="K1254" s="52"/>
      <c r="L1254" s="52"/>
    </row>
    <row r="1255" spans="1:12" hidden="1" outlineLevel="6" x14ac:dyDescent="0.25">
      <c r="A1255" s="50" t="s">
        <v>212</v>
      </c>
      <c r="B1255" s="51" t="s">
        <v>243</v>
      </c>
      <c r="C1255" s="52" t="s">
        <v>155</v>
      </c>
      <c r="D1255" s="57" t="s">
        <v>167</v>
      </c>
      <c r="E1255" s="52"/>
      <c r="F1255" s="57" t="s">
        <v>1761</v>
      </c>
      <c r="G1255" s="57" t="s">
        <v>1216</v>
      </c>
      <c r="H1255" s="57"/>
      <c r="I1255" s="57"/>
      <c r="J1255" s="57"/>
      <c r="K1255" s="52"/>
      <c r="L1255" s="52"/>
    </row>
    <row r="1256" spans="1:12" hidden="1" outlineLevel="6" x14ac:dyDescent="0.25">
      <c r="A1256" s="50" t="s">
        <v>212</v>
      </c>
      <c r="B1256" s="51" t="s">
        <v>575</v>
      </c>
      <c r="C1256" s="52" t="s">
        <v>155</v>
      </c>
      <c r="D1256" s="57" t="s">
        <v>576</v>
      </c>
      <c r="E1256" s="52"/>
      <c r="F1256" s="57" t="s">
        <v>1216</v>
      </c>
      <c r="G1256" s="52"/>
      <c r="H1256" s="52"/>
      <c r="I1256" s="52"/>
      <c r="J1256" s="52"/>
      <c r="K1256" s="52"/>
      <c r="L1256" s="52"/>
    </row>
    <row r="1257" spans="1:12" hidden="1" outlineLevel="7" x14ac:dyDescent="0.25">
      <c r="A1257" s="50" t="s">
        <v>246</v>
      </c>
      <c r="B1257" s="51" t="s">
        <v>577</v>
      </c>
      <c r="C1257" s="52" t="s">
        <v>285</v>
      </c>
      <c r="D1257" s="57" t="s">
        <v>578</v>
      </c>
      <c r="E1257" s="52"/>
      <c r="F1257" s="52"/>
      <c r="G1257" s="52"/>
      <c r="H1257" s="52"/>
      <c r="I1257" s="52"/>
      <c r="J1257" s="52"/>
      <c r="K1257" s="52"/>
      <c r="L1257" s="52"/>
    </row>
    <row r="1258" spans="1:12" ht="25.5" outlineLevel="4" collapsed="1" x14ac:dyDescent="0.25">
      <c r="A1258" s="50" t="s">
        <v>163</v>
      </c>
      <c r="B1258" s="51" t="s">
        <v>1039</v>
      </c>
      <c r="C1258" s="52" t="s">
        <v>155</v>
      </c>
      <c r="D1258" s="52"/>
      <c r="E1258" s="52"/>
      <c r="F1258" s="52"/>
      <c r="G1258" s="52"/>
      <c r="H1258" s="90" t="s">
        <v>152</v>
      </c>
      <c r="I1258" s="90" t="s">
        <v>3447</v>
      </c>
      <c r="J1258" s="90" t="s">
        <v>3430</v>
      </c>
      <c r="K1258" s="57" t="s">
        <v>1660</v>
      </c>
      <c r="L1258" s="52"/>
    </row>
    <row r="1259" spans="1:12" ht="38.25" hidden="1" outlineLevel="5" x14ac:dyDescent="0.25">
      <c r="A1259" s="50" t="s">
        <v>165</v>
      </c>
      <c r="B1259" s="51" t="s">
        <v>569</v>
      </c>
      <c r="C1259" s="52"/>
      <c r="D1259" s="57" t="s">
        <v>570</v>
      </c>
      <c r="E1259" s="52"/>
      <c r="F1259" s="52"/>
      <c r="G1259" s="52"/>
      <c r="H1259" s="52"/>
      <c r="I1259" s="52"/>
      <c r="J1259" s="52"/>
      <c r="K1259" s="57" t="s">
        <v>1408</v>
      </c>
      <c r="L1259" s="52"/>
    </row>
    <row r="1260" spans="1:12" hidden="1" outlineLevel="6" x14ac:dyDescent="0.25">
      <c r="A1260" s="50" t="s">
        <v>212</v>
      </c>
      <c r="B1260" s="51" t="s">
        <v>243</v>
      </c>
      <c r="C1260" s="52" t="s">
        <v>155</v>
      </c>
      <c r="D1260" s="57" t="s">
        <v>167</v>
      </c>
      <c r="E1260" s="52"/>
      <c r="F1260" s="57" t="s">
        <v>1761</v>
      </c>
      <c r="G1260" s="57" t="s">
        <v>1216</v>
      </c>
      <c r="H1260" s="57"/>
      <c r="I1260" s="57"/>
      <c r="J1260" s="57"/>
      <c r="K1260" s="52"/>
      <c r="L1260" s="52"/>
    </row>
    <row r="1261" spans="1:12" hidden="1" outlineLevel="6" x14ac:dyDescent="0.25">
      <c r="A1261" s="50" t="s">
        <v>212</v>
      </c>
      <c r="B1261" s="51" t="s">
        <v>571</v>
      </c>
      <c r="C1261" s="52" t="s">
        <v>155</v>
      </c>
      <c r="D1261" s="57" t="s">
        <v>572</v>
      </c>
      <c r="E1261" s="52"/>
      <c r="F1261" s="57" t="s">
        <v>1216</v>
      </c>
      <c r="G1261" s="52"/>
      <c r="H1261" s="52"/>
      <c r="I1261" s="52"/>
      <c r="J1261" s="52"/>
      <c r="K1261" s="52"/>
      <c r="L1261" s="52"/>
    </row>
    <row r="1262" spans="1:12" hidden="1" outlineLevel="5" x14ac:dyDescent="0.25">
      <c r="A1262" s="50" t="s">
        <v>165</v>
      </c>
      <c r="B1262" s="51" t="s">
        <v>573</v>
      </c>
      <c r="C1262" s="52"/>
      <c r="D1262" s="57" t="s">
        <v>574</v>
      </c>
      <c r="E1262" s="52"/>
      <c r="F1262" s="52"/>
      <c r="G1262" s="52"/>
      <c r="H1262" s="52"/>
      <c r="I1262" s="52"/>
      <c r="J1262" s="52"/>
      <c r="K1262" s="52"/>
      <c r="L1262" s="52"/>
    </row>
    <row r="1263" spans="1:12" hidden="1" outlineLevel="6" x14ac:dyDescent="0.25">
      <c r="A1263" s="50" t="s">
        <v>212</v>
      </c>
      <c r="B1263" s="51" t="s">
        <v>243</v>
      </c>
      <c r="C1263" s="52" t="s">
        <v>155</v>
      </c>
      <c r="D1263" s="57" t="s">
        <v>167</v>
      </c>
      <c r="E1263" s="52"/>
      <c r="F1263" s="57" t="s">
        <v>1761</v>
      </c>
      <c r="G1263" s="57" t="s">
        <v>1216</v>
      </c>
      <c r="H1263" s="57"/>
      <c r="I1263" s="57"/>
      <c r="J1263" s="57"/>
      <c r="K1263" s="52"/>
      <c r="L1263" s="52"/>
    </row>
    <row r="1264" spans="1:12" hidden="1" outlineLevel="6" x14ac:dyDescent="0.25">
      <c r="A1264" s="50" t="s">
        <v>212</v>
      </c>
      <c r="B1264" s="51" t="s">
        <v>575</v>
      </c>
      <c r="C1264" s="52" t="s">
        <v>155</v>
      </c>
      <c r="D1264" s="57" t="s">
        <v>576</v>
      </c>
      <c r="E1264" s="52"/>
      <c r="F1264" s="57" t="s">
        <v>1216</v>
      </c>
      <c r="G1264" s="52"/>
      <c r="H1264" s="52"/>
      <c r="I1264" s="52"/>
      <c r="J1264" s="52"/>
      <c r="K1264" s="52"/>
      <c r="L1264" s="52"/>
    </row>
    <row r="1265" spans="1:12" hidden="1" outlineLevel="7" x14ac:dyDescent="0.25">
      <c r="A1265" s="50" t="s">
        <v>246</v>
      </c>
      <c r="B1265" s="51" t="s">
        <v>577</v>
      </c>
      <c r="C1265" s="52" t="s">
        <v>285</v>
      </c>
      <c r="D1265" s="57" t="s">
        <v>578</v>
      </c>
      <c r="E1265" s="52"/>
      <c r="F1265" s="52"/>
      <c r="G1265" s="52"/>
      <c r="H1265" s="52"/>
      <c r="I1265" s="52"/>
      <c r="J1265" s="52"/>
      <c r="K1265" s="52"/>
      <c r="L1265" s="52"/>
    </row>
    <row r="1266" spans="1:12" ht="38.25" hidden="1" outlineLevel="5" x14ac:dyDescent="0.25">
      <c r="A1266" s="50" t="s">
        <v>165</v>
      </c>
      <c r="B1266" s="51" t="s">
        <v>579</v>
      </c>
      <c r="C1266" s="52"/>
      <c r="D1266" s="57" t="s">
        <v>580</v>
      </c>
      <c r="E1266" s="52"/>
      <c r="F1266" s="52"/>
      <c r="G1266" s="52"/>
      <c r="H1266" s="52"/>
      <c r="I1266" s="52"/>
      <c r="J1266" s="52"/>
      <c r="K1266" s="57" t="s">
        <v>1409</v>
      </c>
      <c r="L1266" s="52"/>
    </row>
    <row r="1267" spans="1:12" hidden="1" outlineLevel="6" x14ac:dyDescent="0.25">
      <c r="A1267" s="50" t="s">
        <v>212</v>
      </c>
      <c r="B1267" s="51" t="s">
        <v>243</v>
      </c>
      <c r="C1267" s="52" t="s">
        <v>155</v>
      </c>
      <c r="D1267" s="57" t="s">
        <v>167</v>
      </c>
      <c r="E1267" s="52"/>
      <c r="F1267" s="57" t="s">
        <v>1761</v>
      </c>
      <c r="G1267" s="57" t="s">
        <v>1216</v>
      </c>
      <c r="H1267" s="57"/>
      <c r="I1267" s="57"/>
      <c r="J1267" s="57"/>
      <c r="K1267" s="52"/>
      <c r="L1267" s="52"/>
    </row>
    <row r="1268" spans="1:12" hidden="1" outlineLevel="6" x14ac:dyDescent="0.25">
      <c r="A1268" s="50" t="s">
        <v>212</v>
      </c>
      <c r="B1268" s="51" t="s">
        <v>244</v>
      </c>
      <c r="C1268" s="52" t="s">
        <v>155</v>
      </c>
      <c r="D1268" s="57" t="s">
        <v>581</v>
      </c>
      <c r="E1268" s="52"/>
      <c r="F1268" s="52"/>
      <c r="G1268" s="57" t="s">
        <v>1216</v>
      </c>
      <c r="H1268" s="57"/>
      <c r="I1268" s="57"/>
      <c r="J1268" s="57"/>
      <c r="K1268" s="52"/>
      <c r="L1268" s="52"/>
    </row>
    <row r="1269" spans="1:12" hidden="1" outlineLevel="6" x14ac:dyDescent="0.25">
      <c r="A1269" s="50" t="s">
        <v>212</v>
      </c>
      <c r="B1269" s="51" t="s">
        <v>582</v>
      </c>
      <c r="C1269" s="52" t="s">
        <v>155</v>
      </c>
      <c r="D1269" s="57" t="s">
        <v>583</v>
      </c>
      <c r="E1269" s="52"/>
      <c r="F1269" s="52"/>
      <c r="G1269" s="52"/>
      <c r="H1269" s="52"/>
      <c r="I1269" s="52"/>
      <c r="J1269" s="52"/>
      <c r="K1269" s="52"/>
      <c r="L1269" s="52"/>
    </row>
    <row r="1270" spans="1:12" ht="51" hidden="1" outlineLevel="4" x14ac:dyDescent="0.25">
      <c r="A1270" s="50" t="s">
        <v>163</v>
      </c>
      <c r="B1270" s="51" t="s">
        <v>1040</v>
      </c>
      <c r="C1270" s="52" t="s">
        <v>155</v>
      </c>
      <c r="D1270" s="52"/>
      <c r="E1270" s="52"/>
      <c r="F1270" s="52"/>
      <c r="G1270" s="52"/>
      <c r="H1270" s="52"/>
      <c r="I1270" s="52"/>
      <c r="J1270" s="52"/>
      <c r="K1270" s="57" t="s">
        <v>1661</v>
      </c>
      <c r="L1270" s="52"/>
    </row>
    <row r="1271" spans="1:12" ht="38.25" hidden="1" outlineLevel="5" x14ac:dyDescent="0.25">
      <c r="A1271" s="50" t="s">
        <v>165</v>
      </c>
      <c r="B1271" s="51" t="s">
        <v>569</v>
      </c>
      <c r="C1271" s="52"/>
      <c r="D1271" s="57" t="s">
        <v>570</v>
      </c>
      <c r="E1271" s="52"/>
      <c r="F1271" s="52"/>
      <c r="G1271" s="52"/>
      <c r="H1271" s="52"/>
      <c r="I1271" s="52"/>
      <c r="J1271" s="52"/>
      <c r="K1271" s="57" t="s">
        <v>1408</v>
      </c>
      <c r="L1271" s="52"/>
    </row>
    <row r="1272" spans="1:12" hidden="1" outlineLevel="6" x14ac:dyDescent="0.25">
      <c r="A1272" s="50" t="s">
        <v>212</v>
      </c>
      <c r="B1272" s="51" t="s">
        <v>243</v>
      </c>
      <c r="C1272" s="52" t="s">
        <v>155</v>
      </c>
      <c r="D1272" s="57" t="s">
        <v>167</v>
      </c>
      <c r="E1272" s="52"/>
      <c r="F1272" s="57" t="s">
        <v>1761</v>
      </c>
      <c r="G1272" s="57" t="s">
        <v>1216</v>
      </c>
      <c r="H1272" s="57"/>
      <c r="I1272" s="57"/>
      <c r="J1272" s="57"/>
      <c r="K1272" s="52"/>
      <c r="L1272" s="52"/>
    </row>
    <row r="1273" spans="1:12" hidden="1" outlineLevel="6" x14ac:dyDescent="0.25">
      <c r="A1273" s="50" t="s">
        <v>212</v>
      </c>
      <c r="B1273" s="51" t="s">
        <v>571</v>
      </c>
      <c r="C1273" s="52" t="s">
        <v>155</v>
      </c>
      <c r="D1273" s="57" t="s">
        <v>572</v>
      </c>
      <c r="E1273" s="52"/>
      <c r="F1273" s="57" t="s">
        <v>1216</v>
      </c>
      <c r="G1273" s="52"/>
      <c r="H1273" s="52"/>
      <c r="I1273" s="52"/>
      <c r="J1273" s="52"/>
      <c r="K1273" s="52"/>
      <c r="L1273" s="52"/>
    </row>
    <row r="1274" spans="1:12" hidden="1" outlineLevel="5" x14ac:dyDescent="0.25">
      <c r="A1274" s="50" t="s">
        <v>165</v>
      </c>
      <c r="B1274" s="51" t="s">
        <v>573</v>
      </c>
      <c r="C1274" s="52"/>
      <c r="D1274" s="57" t="s">
        <v>574</v>
      </c>
      <c r="E1274" s="52"/>
      <c r="F1274" s="52"/>
      <c r="G1274" s="52"/>
      <c r="H1274" s="52"/>
      <c r="I1274" s="52"/>
      <c r="J1274" s="52"/>
      <c r="K1274" s="52"/>
      <c r="L1274" s="52"/>
    </row>
    <row r="1275" spans="1:12" hidden="1" outlineLevel="6" x14ac:dyDescent="0.25">
      <c r="A1275" s="50" t="s">
        <v>212</v>
      </c>
      <c r="B1275" s="51" t="s">
        <v>243</v>
      </c>
      <c r="C1275" s="52" t="s">
        <v>155</v>
      </c>
      <c r="D1275" s="57" t="s">
        <v>167</v>
      </c>
      <c r="E1275" s="52"/>
      <c r="F1275" s="57" t="s">
        <v>1761</v>
      </c>
      <c r="G1275" s="57" t="s">
        <v>1216</v>
      </c>
      <c r="H1275" s="57"/>
      <c r="I1275" s="57"/>
      <c r="J1275" s="57"/>
      <c r="K1275" s="52"/>
      <c r="L1275" s="52"/>
    </row>
    <row r="1276" spans="1:12" hidden="1" outlineLevel="6" x14ac:dyDescent="0.25">
      <c r="A1276" s="50" t="s">
        <v>212</v>
      </c>
      <c r="B1276" s="51" t="s">
        <v>575</v>
      </c>
      <c r="C1276" s="52" t="s">
        <v>155</v>
      </c>
      <c r="D1276" s="57" t="s">
        <v>576</v>
      </c>
      <c r="E1276" s="52"/>
      <c r="F1276" s="57" t="s">
        <v>1216</v>
      </c>
      <c r="G1276" s="52"/>
      <c r="H1276" s="52"/>
      <c r="I1276" s="52"/>
      <c r="J1276" s="52"/>
      <c r="K1276" s="52"/>
      <c r="L1276" s="52"/>
    </row>
    <row r="1277" spans="1:12" hidden="1" outlineLevel="7" x14ac:dyDescent="0.25">
      <c r="A1277" s="50" t="s">
        <v>246</v>
      </c>
      <c r="B1277" s="51" t="s">
        <v>577</v>
      </c>
      <c r="C1277" s="52" t="s">
        <v>285</v>
      </c>
      <c r="D1277" s="57" t="s">
        <v>578</v>
      </c>
      <c r="E1277" s="52"/>
      <c r="F1277" s="52"/>
      <c r="G1277" s="52"/>
      <c r="H1277" s="52"/>
      <c r="I1277" s="52"/>
      <c r="J1277" s="52"/>
      <c r="K1277" s="52"/>
      <c r="L1277" s="52"/>
    </row>
    <row r="1278" spans="1:12" ht="38.25" hidden="1" outlineLevel="5" x14ac:dyDescent="0.25">
      <c r="A1278" s="50" t="s">
        <v>165</v>
      </c>
      <c r="B1278" s="51" t="s">
        <v>579</v>
      </c>
      <c r="C1278" s="52"/>
      <c r="D1278" s="57" t="s">
        <v>580</v>
      </c>
      <c r="E1278" s="52"/>
      <c r="F1278" s="52"/>
      <c r="G1278" s="52"/>
      <c r="H1278" s="52"/>
      <c r="I1278" s="52"/>
      <c r="J1278" s="52"/>
      <c r="K1278" s="57" t="s">
        <v>1409</v>
      </c>
      <c r="L1278" s="52"/>
    </row>
    <row r="1279" spans="1:12" hidden="1" outlineLevel="6" x14ac:dyDescent="0.25">
      <c r="A1279" s="50" t="s">
        <v>212</v>
      </c>
      <c r="B1279" s="51" t="s">
        <v>243</v>
      </c>
      <c r="C1279" s="52" t="s">
        <v>155</v>
      </c>
      <c r="D1279" s="57" t="s">
        <v>167</v>
      </c>
      <c r="E1279" s="52"/>
      <c r="F1279" s="57" t="s">
        <v>1761</v>
      </c>
      <c r="G1279" s="57" t="s">
        <v>1216</v>
      </c>
      <c r="H1279" s="57"/>
      <c r="I1279" s="57"/>
      <c r="J1279" s="57"/>
      <c r="K1279" s="52"/>
      <c r="L1279" s="52"/>
    </row>
    <row r="1280" spans="1:12" hidden="1" outlineLevel="6" x14ac:dyDescent="0.25">
      <c r="A1280" s="50" t="s">
        <v>212</v>
      </c>
      <c r="B1280" s="51" t="s">
        <v>244</v>
      </c>
      <c r="C1280" s="52" t="s">
        <v>155</v>
      </c>
      <c r="D1280" s="57" t="s">
        <v>581</v>
      </c>
      <c r="E1280" s="52"/>
      <c r="F1280" s="52"/>
      <c r="G1280" s="57" t="s">
        <v>1216</v>
      </c>
      <c r="H1280" s="57"/>
      <c r="I1280" s="57"/>
      <c r="J1280" s="57"/>
      <c r="K1280" s="52"/>
      <c r="L1280" s="52"/>
    </row>
    <row r="1281" spans="1:12" hidden="1" outlineLevel="6" x14ac:dyDescent="0.25">
      <c r="A1281" s="50" t="s">
        <v>212</v>
      </c>
      <c r="B1281" s="51" t="s">
        <v>582</v>
      </c>
      <c r="C1281" s="52" t="s">
        <v>155</v>
      </c>
      <c r="D1281" s="57" t="s">
        <v>583</v>
      </c>
      <c r="E1281" s="52"/>
      <c r="F1281" s="52"/>
      <c r="G1281" s="52"/>
      <c r="H1281" s="52"/>
      <c r="I1281" s="52"/>
      <c r="J1281" s="52"/>
      <c r="K1281" s="52"/>
      <c r="L1281" s="52"/>
    </row>
    <row r="1282" spans="1:12" ht="25.5" hidden="1" outlineLevel="4" x14ac:dyDescent="0.25">
      <c r="A1282" s="50" t="s">
        <v>163</v>
      </c>
      <c r="B1282" s="51" t="s">
        <v>1041</v>
      </c>
      <c r="C1282" s="52" t="s">
        <v>155</v>
      </c>
      <c r="D1282" s="52"/>
      <c r="E1282" s="52"/>
      <c r="F1282" s="52"/>
      <c r="G1282" s="52"/>
      <c r="H1282" s="52"/>
      <c r="I1282" s="52"/>
      <c r="J1282" s="52"/>
      <c r="K1282" s="57" t="s">
        <v>1662</v>
      </c>
      <c r="L1282" s="52"/>
    </row>
    <row r="1283" spans="1:12" ht="38.25" hidden="1" outlineLevel="5" x14ac:dyDescent="0.25">
      <c r="A1283" s="50" t="s">
        <v>165</v>
      </c>
      <c r="B1283" s="51" t="s">
        <v>569</v>
      </c>
      <c r="C1283" s="52"/>
      <c r="D1283" s="57" t="s">
        <v>570</v>
      </c>
      <c r="E1283" s="52"/>
      <c r="F1283" s="52"/>
      <c r="G1283" s="52"/>
      <c r="H1283" s="52"/>
      <c r="I1283" s="52"/>
      <c r="J1283" s="52"/>
      <c r="K1283" s="57" t="s">
        <v>1408</v>
      </c>
      <c r="L1283" s="52"/>
    </row>
    <row r="1284" spans="1:12" hidden="1" outlineLevel="6" x14ac:dyDescent="0.25">
      <c r="A1284" s="50" t="s">
        <v>212</v>
      </c>
      <c r="B1284" s="51" t="s">
        <v>243</v>
      </c>
      <c r="C1284" s="52" t="s">
        <v>155</v>
      </c>
      <c r="D1284" s="57" t="s">
        <v>167</v>
      </c>
      <c r="E1284" s="52"/>
      <c r="F1284" s="57" t="s">
        <v>1761</v>
      </c>
      <c r="G1284" s="57" t="s">
        <v>1216</v>
      </c>
      <c r="H1284" s="57"/>
      <c r="I1284" s="57"/>
      <c r="J1284" s="57"/>
      <c r="K1284" s="52"/>
      <c r="L1284" s="52"/>
    </row>
    <row r="1285" spans="1:12" hidden="1" outlineLevel="6" x14ac:dyDescent="0.25">
      <c r="A1285" s="50" t="s">
        <v>212</v>
      </c>
      <c r="B1285" s="51" t="s">
        <v>571</v>
      </c>
      <c r="C1285" s="52" t="s">
        <v>155</v>
      </c>
      <c r="D1285" s="57" t="s">
        <v>572</v>
      </c>
      <c r="E1285" s="52"/>
      <c r="F1285" s="57" t="s">
        <v>1216</v>
      </c>
      <c r="G1285" s="52"/>
      <c r="H1285" s="52"/>
      <c r="I1285" s="52"/>
      <c r="J1285" s="52"/>
      <c r="K1285" s="52"/>
      <c r="L1285" s="52"/>
    </row>
    <row r="1286" spans="1:12" hidden="1" outlineLevel="5" x14ac:dyDescent="0.25">
      <c r="A1286" s="50" t="s">
        <v>165</v>
      </c>
      <c r="B1286" s="51" t="s">
        <v>573</v>
      </c>
      <c r="C1286" s="52"/>
      <c r="D1286" s="57" t="s">
        <v>574</v>
      </c>
      <c r="E1286" s="52"/>
      <c r="F1286" s="52"/>
      <c r="G1286" s="52"/>
      <c r="H1286" s="52"/>
      <c r="I1286" s="52"/>
      <c r="J1286" s="52"/>
      <c r="K1286" s="52"/>
      <c r="L1286" s="52"/>
    </row>
    <row r="1287" spans="1:12" hidden="1" outlineLevel="6" x14ac:dyDescent="0.25">
      <c r="A1287" s="50" t="s">
        <v>212</v>
      </c>
      <c r="B1287" s="51" t="s">
        <v>243</v>
      </c>
      <c r="C1287" s="52" t="s">
        <v>155</v>
      </c>
      <c r="D1287" s="57" t="s">
        <v>167</v>
      </c>
      <c r="E1287" s="52"/>
      <c r="F1287" s="57" t="s">
        <v>1761</v>
      </c>
      <c r="G1287" s="57" t="s">
        <v>1216</v>
      </c>
      <c r="H1287" s="57"/>
      <c r="I1287" s="57"/>
      <c r="J1287" s="57"/>
      <c r="K1287" s="52"/>
      <c r="L1287" s="52"/>
    </row>
    <row r="1288" spans="1:12" hidden="1" outlineLevel="6" x14ac:dyDescent="0.25">
      <c r="A1288" s="50" t="s">
        <v>212</v>
      </c>
      <c r="B1288" s="51" t="s">
        <v>575</v>
      </c>
      <c r="C1288" s="52" t="s">
        <v>155</v>
      </c>
      <c r="D1288" s="57" t="s">
        <v>576</v>
      </c>
      <c r="E1288" s="52"/>
      <c r="F1288" s="57" t="s">
        <v>1216</v>
      </c>
      <c r="G1288" s="52"/>
      <c r="H1288" s="52"/>
      <c r="I1288" s="52"/>
      <c r="J1288" s="52"/>
      <c r="K1288" s="52"/>
      <c r="L1288" s="52"/>
    </row>
    <row r="1289" spans="1:12" hidden="1" outlineLevel="7" x14ac:dyDescent="0.25">
      <c r="A1289" s="50" t="s">
        <v>246</v>
      </c>
      <c r="B1289" s="51" t="s">
        <v>577</v>
      </c>
      <c r="C1289" s="52" t="s">
        <v>285</v>
      </c>
      <c r="D1289" s="57" t="s">
        <v>578</v>
      </c>
      <c r="E1289" s="52"/>
      <c r="F1289" s="52"/>
      <c r="G1289" s="52"/>
      <c r="H1289" s="52"/>
      <c r="I1289" s="52"/>
      <c r="J1289" s="52"/>
      <c r="K1289" s="52"/>
      <c r="L1289" s="52"/>
    </row>
    <row r="1290" spans="1:12" ht="38.25" hidden="1" outlineLevel="5" x14ac:dyDescent="0.25">
      <c r="A1290" s="50" t="s">
        <v>165</v>
      </c>
      <c r="B1290" s="51" t="s">
        <v>579</v>
      </c>
      <c r="C1290" s="52"/>
      <c r="D1290" s="57" t="s">
        <v>580</v>
      </c>
      <c r="E1290" s="52"/>
      <c r="F1290" s="52"/>
      <c r="G1290" s="52"/>
      <c r="H1290" s="52"/>
      <c r="I1290" s="52"/>
      <c r="J1290" s="52"/>
      <c r="K1290" s="57" t="s">
        <v>1409</v>
      </c>
      <c r="L1290" s="52"/>
    </row>
    <row r="1291" spans="1:12" hidden="1" outlineLevel="6" x14ac:dyDescent="0.25">
      <c r="A1291" s="50" t="s">
        <v>212</v>
      </c>
      <c r="B1291" s="51" t="s">
        <v>243</v>
      </c>
      <c r="C1291" s="52" t="s">
        <v>155</v>
      </c>
      <c r="D1291" s="57" t="s">
        <v>167</v>
      </c>
      <c r="E1291" s="52"/>
      <c r="F1291" s="57" t="s">
        <v>1761</v>
      </c>
      <c r="G1291" s="57" t="s">
        <v>1216</v>
      </c>
      <c r="H1291" s="57"/>
      <c r="I1291" s="57"/>
      <c r="J1291" s="57"/>
      <c r="K1291" s="52"/>
      <c r="L1291" s="52"/>
    </row>
    <row r="1292" spans="1:12" hidden="1" outlineLevel="6" x14ac:dyDescent="0.25">
      <c r="A1292" s="50" t="s">
        <v>212</v>
      </c>
      <c r="B1292" s="51" t="s">
        <v>244</v>
      </c>
      <c r="C1292" s="52" t="s">
        <v>155</v>
      </c>
      <c r="D1292" s="57" t="s">
        <v>581</v>
      </c>
      <c r="E1292" s="52"/>
      <c r="F1292" s="52"/>
      <c r="G1292" s="57" t="s">
        <v>1216</v>
      </c>
      <c r="H1292" s="57"/>
      <c r="I1292" s="57"/>
      <c r="J1292" s="57"/>
      <c r="K1292" s="52"/>
      <c r="L1292" s="52"/>
    </row>
    <row r="1293" spans="1:12" hidden="1" outlineLevel="6" x14ac:dyDescent="0.25">
      <c r="A1293" s="50" t="s">
        <v>212</v>
      </c>
      <c r="B1293" s="51" t="s">
        <v>582</v>
      </c>
      <c r="C1293" s="52" t="s">
        <v>155</v>
      </c>
      <c r="D1293" s="57" t="s">
        <v>583</v>
      </c>
      <c r="E1293" s="52"/>
      <c r="F1293" s="52"/>
      <c r="G1293" s="52"/>
      <c r="H1293" s="52"/>
      <c r="I1293" s="52"/>
      <c r="J1293" s="52"/>
      <c r="K1293" s="52"/>
      <c r="L1293" s="52"/>
    </row>
    <row r="1294" spans="1:12" ht="38.25" hidden="1" outlineLevel="4" x14ac:dyDescent="0.25">
      <c r="A1294" s="50" t="s">
        <v>163</v>
      </c>
      <c r="B1294" s="51" t="s">
        <v>1042</v>
      </c>
      <c r="C1294" s="52" t="s">
        <v>155</v>
      </c>
      <c r="D1294" s="52"/>
      <c r="E1294" s="52"/>
      <c r="F1294" s="52"/>
      <c r="G1294" s="52"/>
      <c r="H1294" s="52"/>
      <c r="I1294" s="52"/>
      <c r="J1294" s="52"/>
      <c r="K1294" s="57" t="s">
        <v>1663</v>
      </c>
      <c r="L1294" s="52"/>
    </row>
    <row r="1295" spans="1:12" ht="38.25" hidden="1" outlineLevel="5" x14ac:dyDescent="0.25">
      <c r="A1295" s="50" t="s">
        <v>165</v>
      </c>
      <c r="B1295" s="51" t="s">
        <v>569</v>
      </c>
      <c r="C1295" s="52"/>
      <c r="D1295" s="57" t="s">
        <v>570</v>
      </c>
      <c r="E1295" s="52"/>
      <c r="F1295" s="52"/>
      <c r="G1295" s="52"/>
      <c r="H1295" s="52"/>
      <c r="I1295" s="52"/>
      <c r="J1295" s="52"/>
      <c r="K1295" s="57" t="s">
        <v>1408</v>
      </c>
      <c r="L1295" s="52"/>
    </row>
    <row r="1296" spans="1:12" hidden="1" outlineLevel="6" x14ac:dyDescent="0.25">
      <c r="A1296" s="50" t="s">
        <v>212</v>
      </c>
      <c r="B1296" s="51" t="s">
        <v>243</v>
      </c>
      <c r="C1296" s="52" t="s">
        <v>155</v>
      </c>
      <c r="D1296" s="57" t="s">
        <v>167</v>
      </c>
      <c r="E1296" s="52"/>
      <c r="F1296" s="57" t="s">
        <v>1761</v>
      </c>
      <c r="G1296" s="57" t="s">
        <v>1216</v>
      </c>
      <c r="H1296" s="57"/>
      <c r="I1296" s="57"/>
      <c r="J1296" s="57"/>
      <c r="K1296" s="52"/>
      <c r="L1296" s="52"/>
    </row>
    <row r="1297" spans="1:12" hidden="1" outlineLevel="6" x14ac:dyDescent="0.25">
      <c r="A1297" s="50" t="s">
        <v>212</v>
      </c>
      <c r="B1297" s="51" t="s">
        <v>571</v>
      </c>
      <c r="C1297" s="52" t="s">
        <v>155</v>
      </c>
      <c r="D1297" s="57" t="s">
        <v>572</v>
      </c>
      <c r="E1297" s="52"/>
      <c r="F1297" s="57" t="s">
        <v>1216</v>
      </c>
      <c r="G1297" s="52"/>
      <c r="H1297" s="52"/>
      <c r="I1297" s="52"/>
      <c r="J1297" s="52"/>
      <c r="K1297" s="52"/>
      <c r="L1297" s="52"/>
    </row>
    <row r="1298" spans="1:12" hidden="1" outlineLevel="5" x14ac:dyDescent="0.25">
      <c r="A1298" s="50" t="s">
        <v>165</v>
      </c>
      <c r="B1298" s="51" t="s">
        <v>573</v>
      </c>
      <c r="C1298" s="52"/>
      <c r="D1298" s="57" t="s">
        <v>574</v>
      </c>
      <c r="E1298" s="52"/>
      <c r="F1298" s="52"/>
      <c r="G1298" s="52"/>
      <c r="H1298" s="52"/>
      <c r="I1298" s="52"/>
      <c r="J1298" s="52"/>
      <c r="K1298" s="52"/>
      <c r="L1298" s="52"/>
    </row>
    <row r="1299" spans="1:12" hidden="1" outlineLevel="6" x14ac:dyDescent="0.25">
      <c r="A1299" s="50" t="s">
        <v>212</v>
      </c>
      <c r="B1299" s="51" t="s">
        <v>243</v>
      </c>
      <c r="C1299" s="52" t="s">
        <v>155</v>
      </c>
      <c r="D1299" s="57" t="s">
        <v>167</v>
      </c>
      <c r="E1299" s="52"/>
      <c r="F1299" s="57" t="s">
        <v>1761</v>
      </c>
      <c r="G1299" s="57" t="s">
        <v>1216</v>
      </c>
      <c r="H1299" s="57"/>
      <c r="I1299" s="57"/>
      <c r="J1299" s="57"/>
      <c r="K1299" s="52"/>
      <c r="L1299" s="52"/>
    </row>
    <row r="1300" spans="1:12" hidden="1" outlineLevel="6" x14ac:dyDescent="0.25">
      <c r="A1300" s="50" t="s">
        <v>212</v>
      </c>
      <c r="B1300" s="51" t="s">
        <v>575</v>
      </c>
      <c r="C1300" s="52" t="s">
        <v>155</v>
      </c>
      <c r="D1300" s="57" t="s">
        <v>576</v>
      </c>
      <c r="E1300" s="52"/>
      <c r="F1300" s="57" t="s">
        <v>1216</v>
      </c>
      <c r="G1300" s="52"/>
      <c r="H1300" s="52"/>
      <c r="I1300" s="52"/>
      <c r="J1300" s="52"/>
      <c r="K1300" s="52"/>
      <c r="L1300" s="52"/>
    </row>
    <row r="1301" spans="1:12" hidden="1" outlineLevel="7" x14ac:dyDescent="0.25">
      <c r="A1301" s="50" t="s">
        <v>246</v>
      </c>
      <c r="B1301" s="51" t="s">
        <v>577</v>
      </c>
      <c r="C1301" s="52" t="s">
        <v>285</v>
      </c>
      <c r="D1301" s="57" t="s">
        <v>578</v>
      </c>
      <c r="E1301" s="52"/>
      <c r="F1301" s="52"/>
      <c r="G1301" s="52"/>
      <c r="H1301" s="52"/>
      <c r="I1301" s="52"/>
      <c r="J1301" s="52"/>
      <c r="K1301" s="52"/>
      <c r="L1301" s="52"/>
    </row>
    <row r="1302" spans="1:12" ht="38.25" hidden="1" outlineLevel="5" x14ac:dyDescent="0.25">
      <c r="A1302" s="50" t="s">
        <v>165</v>
      </c>
      <c r="B1302" s="51" t="s">
        <v>579</v>
      </c>
      <c r="C1302" s="52"/>
      <c r="D1302" s="57" t="s">
        <v>580</v>
      </c>
      <c r="E1302" s="52"/>
      <c r="F1302" s="52"/>
      <c r="G1302" s="52"/>
      <c r="H1302" s="52"/>
      <c r="I1302" s="52"/>
      <c r="J1302" s="52"/>
      <c r="K1302" s="57" t="s">
        <v>1409</v>
      </c>
      <c r="L1302" s="52"/>
    </row>
    <row r="1303" spans="1:12" hidden="1" outlineLevel="6" x14ac:dyDescent="0.25">
      <c r="A1303" s="50" t="s">
        <v>212</v>
      </c>
      <c r="B1303" s="51" t="s">
        <v>243</v>
      </c>
      <c r="C1303" s="52" t="s">
        <v>155</v>
      </c>
      <c r="D1303" s="57" t="s">
        <v>167</v>
      </c>
      <c r="E1303" s="52"/>
      <c r="F1303" s="57" t="s">
        <v>1761</v>
      </c>
      <c r="G1303" s="57" t="s">
        <v>1216</v>
      </c>
      <c r="H1303" s="57"/>
      <c r="I1303" s="57"/>
      <c r="J1303" s="57"/>
      <c r="K1303" s="52"/>
      <c r="L1303" s="52"/>
    </row>
    <row r="1304" spans="1:12" hidden="1" outlineLevel="6" x14ac:dyDescent="0.25">
      <c r="A1304" s="50" t="s">
        <v>212</v>
      </c>
      <c r="B1304" s="51" t="s">
        <v>244</v>
      </c>
      <c r="C1304" s="52" t="s">
        <v>155</v>
      </c>
      <c r="D1304" s="57" t="s">
        <v>581</v>
      </c>
      <c r="E1304" s="52"/>
      <c r="F1304" s="52"/>
      <c r="G1304" s="57" t="s">
        <v>1216</v>
      </c>
      <c r="H1304" s="57"/>
      <c r="I1304" s="57"/>
      <c r="J1304" s="57"/>
      <c r="K1304" s="52"/>
      <c r="L1304" s="52"/>
    </row>
    <row r="1305" spans="1:12" hidden="1" outlineLevel="6" x14ac:dyDescent="0.25">
      <c r="A1305" s="50" t="s">
        <v>212</v>
      </c>
      <c r="B1305" s="51" t="s">
        <v>582</v>
      </c>
      <c r="C1305" s="52" t="s">
        <v>155</v>
      </c>
      <c r="D1305" s="57" t="s">
        <v>583</v>
      </c>
      <c r="E1305" s="52"/>
      <c r="F1305" s="52"/>
      <c r="G1305" s="52"/>
      <c r="H1305" s="52"/>
      <c r="I1305" s="52"/>
      <c r="J1305" s="52"/>
      <c r="K1305" s="52"/>
      <c r="L1305" s="52"/>
    </row>
    <row r="1306" spans="1:12" ht="25.5" hidden="1" outlineLevel="4" x14ac:dyDescent="0.25">
      <c r="A1306" s="50" t="s">
        <v>163</v>
      </c>
      <c r="B1306" s="51" t="s">
        <v>1043</v>
      </c>
      <c r="C1306" s="52" t="s">
        <v>155</v>
      </c>
      <c r="D1306" s="52"/>
      <c r="E1306" s="52"/>
      <c r="F1306" s="52"/>
      <c r="G1306" s="52"/>
      <c r="H1306" s="52"/>
      <c r="I1306" s="52"/>
      <c r="J1306" s="52"/>
      <c r="K1306" s="57" t="s">
        <v>1410</v>
      </c>
      <c r="L1306" s="52"/>
    </row>
    <row r="1307" spans="1:12" ht="38.25" hidden="1" outlineLevel="5" x14ac:dyDescent="0.25">
      <c r="A1307" s="50" t="s">
        <v>165</v>
      </c>
      <c r="B1307" s="51" t="s">
        <v>569</v>
      </c>
      <c r="C1307" s="52"/>
      <c r="D1307" s="57" t="s">
        <v>570</v>
      </c>
      <c r="E1307" s="52"/>
      <c r="F1307" s="52"/>
      <c r="G1307" s="52"/>
      <c r="H1307" s="52"/>
      <c r="I1307" s="52"/>
      <c r="J1307" s="52"/>
      <c r="K1307" s="57" t="s">
        <v>1408</v>
      </c>
      <c r="L1307" s="52"/>
    </row>
    <row r="1308" spans="1:12" hidden="1" outlineLevel="6" x14ac:dyDescent="0.25">
      <c r="A1308" s="50" t="s">
        <v>212</v>
      </c>
      <c r="B1308" s="51" t="s">
        <v>243</v>
      </c>
      <c r="C1308" s="52" t="s">
        <v>155</v>
      </c>
      <c r="D1308" s="57" t="s">
        <v>167</v>
      </c>
      <c r="E1308" s="52"/>
      <c r="F1308" s="57" t="s">
        <v>1761</v>
      </c>
      <c r="G1308" s="57" t="s">
        <v>1216</v>
      </c>
      <c r="H1308" s="57"/>
      <c r="I1308" s="57"/>
      <c r="J1308" s="57"/>
      <c r="K1308" s="52"/>
      <c r="L1308" s="52"/>
    </row>
    <row r="1309" spans="1:12" hidden="1" outlineLevel="6" x14ac:dyDescent="0.25">
      <c r="A1309" s="50" t="s">
        <v>212</v>
      </c>
      <c r="B1309" s="51" t="s">
        <v>571</v>
      </c>
      <c r="C1309" s="52" t="s">
        <v>155</v>
      </c>
      <c r="D1309" s="57" t="s">
        <v>572</v>
      </c>
      <c r="E1309" s="52"/>
      <c r="F1309" s="57" t="s">
        <v>1216</v>
      </c>
      <c r="G1309" s="52"/>
      <c r="H1309" s="52"/>
      <c r="I1309" s="52"/>
      <c r="J1309" s="52"/>
      <c r="K1309" s="52"/>
      <c r="L1309" s="52"/>
    </row>
    <row r="1310" spans="1:12" hidden="1" outlineLevel="5" x14ac:dyDescent="0.25">
      <c r="A1310" s="50" t="s">
        <v>165</v>
      </c>
      <c r="B1310" s="51" t="s">
        <v>573</v>
      </c>
      <c r="C1310" s="52"/>
      <c r="D1310" s="57" t="s">
        <v>574</v>
      </c>
      <c r="E1310" s="52"/>
      <c r="F1310" s="52"/>
      <c r="G1310" s="52"/>
      <c r="H1310" s="52"/>
      <c r="I1310" s="52"/>
      <c r="J1310" s="52"/>
      <c r="K1310" s="52"/>
      <c r="L1310" s="52"/>
    </row>
    <row r="1311" spans="1:12" hidden="1" outlineLevel="6" x14ac:dyDescent="0.25">
      <c r="A1311" s="50" t="s">
        <v>212</v>
      </c>
      <c r="B1311" s="51" t="s">
        <v>243</v>
      </c>
      <c r="C1311" s="52" t="s">
        <v>155</v>
      </c>
      <c r="D1311" s="57" t="s">
        <v>167</v>
      </c>
      <c r="E1311" s="52"/>
      <c r="F1311" s="57" t="s">
        <v>1761</v>
      </c>
      <c r="G1311" s="57" t="s">
        <v>1216</v>
      </c>
      <c r="H1311" s="57"/>
      <c r="I1311" s="57"/>
      <c r="J1311" s="57"/>
      <c r="K1311" s="52"/>
      <c r="L1311" s="52"/>
    </row>
    <row r="1312" spans="1:12" hidden="1" outlineLevel="6" x14ac:dyDescent="0.25">
      <c r="A1312" s="50" t="s">
        <v>212</v>
      </c>
      <c r="B1312" s="51" t="s">
        <v>575</v>
      </c>
      <c r="C1312" s="52" t="s">
        <v>155</v>
      </c>
      <c r="D1312" s="57" t="s">
        <v>576</v>
      </c>
      <c r="E1312" s="52"/>
      <c r="F1312" s="57" t="s">
        <v>1216</v>
      </c>
      <c r="G1312" s="52"/>
      <c r="H1312" s="52"/>
      <c r="I1312" s="52"/>
      <c r="J1312" s="52"/>
      <c r="K1312" s="52"/>
      <c r="L1312" s="52"/>
    </row>
    <row r="1313" spans="1:12" hidden="1" outlineLevel="7" x14ac:dyDescent="0.25">
      <c r="A1313" s="50" t="s">
        <v>246</v>
      </c>
      <c r="B1313" s="51" t="s">
        <v>577</v>
      </c>
      <c r="C1313" s="52" t="s">
        <v>285</v>
      </c>
      <c r="D1313" s="57" t="s">
        <v>578</v>
      </c>
      <c r="E1313" s="52"/>
      <c r="F1313" s="52"/>
      <c r="G1313" s="52"/>
      <c r="H1313" s="52"/>
      <c r="I1313" s="52"/>
      <c r="J1313" s="52"/>
      <c r="K1313" s="52"/>
      <c r="L1313" s="52"/>
    </row>
    <row r="1314" spans="1:12" ht="38.25" hidden="1" outlineLevel="5" x14ac:dyDescent="0.25">
      <c r="A1314" s="50" t="s">
        <v>165</v>
      </c>
      <c r="B1314" s="51" t="s">
        <v>579</v>
      </c>
      <c r="C1314" s="52"/>
      <c r="D1314" s="57" t="s">
        <v>580</v>
      </c>
      <c r="E1314" s="52"/>
      <c r="F1314" s="52"/>
      <c r="G1314" s="52"/>
      <c r="H1314" s="52"/>
      <c r="I1314" s="52"/>
      <c r="J1314" s="52"/>
      <c r="K1314" s="57" t="s">
        <v>1409</v>
      </c>
      <c r="L1314" s="52"/>
    </row>
    <row r="1315" spans="1:12" hidden="1" outlineLevel="6" x14ac:dyDescent="0.25">
      <c r="A1315" s="50" t="s">
        <v>212</v>
      </c>
      <c r="B1315" s="51" t="s">
        <v>243</v>
      </c>
      <c r="C1315" s="52" t="s">
        <v>155</v>
      </c>
      <c r="D1315" s="57" t="s">
        <v>167</v>
      </c>
      <c r="E1315" s="52"/>
      <c r="F1315" s="57" t="s">
        <v>1761</v>
      </c>
      <c r="G1315" s="57" t="s">
        <v>1216</v>
      </c>
      <c r="H1315" s="57"/>
      <c r="I1315" s="57"/>
      <c r="J1315" s="57"/>
      <c r="K1315" s="52"/>
      <c r="L1315" s="52"/>
    </row>
    <row r="1316" spans="1:12" hidden="1" outlineLevel="6" x14ac:dyDescent="0.25">
      <c r="A1316" s="50" t="s">
        <v>212</v>
      </c>
      <c r="B1316" s="51" t="s">
        <v>244</v>
      </c>
      <c r="C1316" s="52" t="s">
        <v>155</v>
      </c>
      <c r="D1316" s="57" t="s">
        <v>581</v>
      </c>
      <c r="E1316" s="52"/>
      <c r="F1316" s="52"/>
      <c r="G1316" s="57" t="s">
        <v>1216</v>
      </c>
      <c r="H1316" s="57"/>
      <c r="I1316" s="57"/>
      <c r="J1316" s="57"/>
      <c r="K1316" s="52"/>
      <c r="L1316" s="52"/>
    </row>
    <row r="1317" spans="1:12" hidden="1" outlineLevel="6" x14ac:dyDescent="0.25">
      <c r="A1317" s="50" t="s">
        <v>212</v>
      </c>
      <c r="B1317" s="51" t="s">
        <v>582</v>
      </c>
      <c r="C1317" s="52" t="s">
        <v>155</v>
      </c>
      <c r="D1317" s="57" t="s">
        <v>583</v>
      </c>
      <c r="E1317" s="52"/>
      <c r="F1317" s="52"/>
      <c r="G1317" s="52"/>
      <c r="H1317" s="52"/>
      <c r="I1317" s="52"/>
      <c r="J1317" s="52"/>
      <c r="K1317" s="52"/>
      <c r="L1317" s="52"/>
    </row>
    <row r="1318" spans="1:12" ht="25.5" hidden="1" outlineLevel="4" x14ac:dyDescent="0.25">
      <c r="A1318" s="50" t="s">
        <v>163</v>
      </c>
      <c r="B1318" s="51" t="s">
        <v>594</v>
      </c>
      <c r="C1318" s="52" t="s">
        <v>230</v>
      </c>
      <c r="D1318" s="52"/>
      <c r="E1318" s="52"/>
      <c r="F1318" s="52"/>
      <c r="G1318" s="52"/>
      <c r="H1318" s="52"/>
      <c r="I1318" s="52"/>
      <c r="J1318" s="52"/>
      <c r="K1318" s="57" t="s">
        <v>1420</v>
      </c>
      <c r="L1318" s="52"/>
    </row>
    <row r="1319" spans="1:12" hidden="1" outlineLevel="5" x14ac:dyDescent="0.25">
      <c r="A1319" s="50" t="s">
        <v>165</v>
      </c>
      <c r="B1319" s="51" t="s">
        <v>595</v>
      </c>
      <c r="C1319" s="52"/>
      <c r="D1319" s="57" t="s">
        <v>358</v>
      </c>
      <c r="E1319" s="52"/>
      <c r="F1319" s="52"/>
      <c r="G1319" s="52"/>
      <c r="H1319" s="52"/>
      <c r="I1319" s="52"/>
      <c r="J1319" s="52"/>
      <c r="K1319" s="52"/>
      <c r="L1319" s="52"/>
    </row>
    <row r="1320" spans="1:12" hidden="1" outlineLevel="6" x14ac:dyDescent="0.25">
      <c r="A1320" s="50" t="s">
        <v>212</v>
      </c>
      <c r="B1320" s="51" t="s">
        <v>243</v>
      </c>
      <c r="C1320" s="52" t="s">
        <v>155</v>
      </c>
      <c r="D1320" s="57" t="s">
        <v>167</v>
      </c>
      <c r="E1320" s="52"/>
      <c r="F1320" s="57" t="s">
        <v>1761</v>
      </c>
      <c r="G1320" s="57" t="s">
        <v>1216</v>
      </c>
      <c r="H1320" s="57"/>
      <c r="I1320" s="57"/>
      <c r="J1320" s="57"/>
      <c r="K1320" s="52"/>
      <c r="L1320" s="52"/>
    </row>
    <row r="1321" spans="1:12" hidden="1" outlineLevel="6" x14ac:dyDescent="0.25">
      <c r="A1321" s="50" t="s">
        <v>212</v>
      </c>
      <c r="B1321" s="51" t="s">
        <v>596</v>
      </c>
      <c r="C1321" s="52" t="s">
        <v>155</v>
      </c>
      <c r="D1321" s="57" t="s">
        <v>360</v>
      </c>
      <c r="E1321" s="52"/>
      <c r="F1321" s="57" t="s">
        <v>1216</v>
      </c>
      <c r="G1321" s="52"/>
      <c r="H1321" s="52"/>
      <c r="I1321" s="52"/>
      <c r="J1321" s="52"/>
      <c r="K1321" s="52"/>
      <c r="L1321" s="52"/>
    </row>
    <row r="1322" spans="1:12" ht="102" hidden="1" outlineLevel="5" x14ac:dyDescent="0.25">
      <c r="A1322" s="50" t="s">
        <v>165</v>
      </c>
      <c r="B1322" s="51" t="s">
        <v>597</v>
      </c>
      <c r="C1322" s="52"/>
      <c r="D1322" s="57" t="s">
        <v>598</v>
      </c>
      <c r="E1322" s="52"/>
      <c r="F1322" s="52"/>
      <c r="G1322" s="52"/>
      <c r="H1322" s="52"/>
      <c r="I1322" s="52"/>
      <c r="J1322" s="52"/>
      <c r="K1322" s="57" t="s">
        <v>1421</v>
      </c>
      <c r="L1322" s="52"/>
    </row>
    <row r="1323" spans="1:12" hidden="1" outlineLevel="6" x14ac:dyDescent="0.25">
      <c r="A1323" s="50" t="s">
        <v>212</v>
      </c>
      <c r="B1323" s="51" t="s">
        <v>243</v>
      </c>
      <c r="C1323" s="52" t="s">
        <v>155</v>
      </c>
      <c r="D1323" s="57" t="s">
        <v>167</v>
      </c>
      <c r="E1323" s="52"/>
      <c r="F1323" s="57" t="s">
        <v>1761</v>
      </c>
      <c r="G1323" s="57" t="s">
        <v>1216</v>
      </c>
      <c r="H1323" s="57"/>
      <c r="I1323" s="57"/>
      <c r="J1323" s="57"/>
      <c r="K1323" s="52"/>
      <c r="L1323" s="52"/>
    </row>
    <row r="1324" spans="1:12" hidden="1" outlineLevel="6" x14ac:dyDescent="0.25">
      <c r="A1324" s="50" t="s">
        <v>212</v>
      </c>
      <c r="B1324" s="51" t="s">
        <v>244</v>
      </c>
      <c r="C1324" s="52" t="s">
        <v>180</v>
      </c>
      <c r="D1324" s="57" t="s">
        <v>209</v>
      </c>
      <c r="E1324" s="52"/>
      <c r="F1324" s="52"/>
      <c r="G1324" s="52"/>
      <c r="H1324" s="52"/>
      <c r="I1324" s="52"/>
      <c r="J1324" s="52"/>
      <c r="K1324" s="52"/>
      <c r="L1324" s="52"/>
    </row>
    <row r="1325" spans="1:12" hidden="1" outlineLevel="6" x14ac:dyDescent="0.25">
      <c r="A1325" s="50" t="s">
        <v>212</v>
      </c>
      <c r="B1325" s="51" t="s">
        <v>599</v>
      </c>
      <c r="C1325" s="52" t="s">
        <v>155</v>
      </c>
      <c r="D1325" s="57" t="s">
        <v>307</v>
      </c>
      <c r="E1325" s="52"/>
      <c r="F1325" s="57" t="s">
        <v>1216</v>
      </c>
      <c r="G1325" s="57" t="s">
        <v>1216</v>
      </c>
      <c r="H1325" s="57"/>
      <c r="I1325" s="57"/>
      <c r="J1325" s="57"/>
      <c r="K1325" s="52"/>
      <c r="L1325" s="52"/>
    </row>
    <row r="1326" spans="1:12" ht="38.25" hidden="1" outlineLevel="7" x14ac:dyDescent="0.25">
      <c r="A1326" s="50" t="s">
        <v>246</v>
      </c>
      <c r="B1326" s="51" t="s">
        <v>600</v>
      </c>
      <c r="C1326" s="52"/>
      <c r="D1326" s="57" t="s">
        <v>601</v>
      </c>
      <c r="E1326" s="52"/>
      <c r="F1326" s="52"/>
      <c r="G1326" s="52"/>
      <c r="H1326" s="52"/>
      <c r="I1326" s="52"/>
      <c r="J1326" s="52"/>
      <c r="K1326" s="57" t="s">
        <v>1422</v>
      </c>
      <c r="L1326" s="52"/>
    </row>
    <row r="1327" spans="1:12" ht="25.5" hidden="1" outlineLevel="7" x14ac:dyDescent="0.25">
      <c r="A1327" s="50" t="s">
        <v>246</v>
      </c>
      <c r="B1327" s="51" t="s">
        <v>602</v>
      </c>
      <c r="C1327" s="52"/>
      <c r="D1327" s="57" t="s">
        <v>603</v>
      </c>
      <c r="E1327" s="52"/>
      <c r="F1327" s="52"/>
      <c r="G1327" s="52"/>
      <c r="H1327" s="52"/>
      <c r="I1327" s="52"/>
      <c r="J1327" s="52"/>
      <c r="K1327" s="57" t="s">
        <v>1423</v>
      </c>
      <c r="L1327" s="52"/>
    </row>
    <row r="1328" spans="1:12" ht="25.5" hidden="1" outlineLevel="7" x14ac:dyDescent="0.25">
      <c r="A1328" s="50" t="s">
        <v>246</v>
      </c>
      <c r="B1328" s="51" t="s">
        <v>604</v>
      </c>
      <c r="C1328" s="52"/>
      <c r="D1328" s="57" t="s">
        <v>605</v>
      </c>
      <c r="E1328" s="52"/>
      <c r="F1328" s="52"/>
      <c r="G1328" s="52"/>
      <c r="H1328" s="52"/>
      <c r="I1328" s="52"/>
      <c r="J1328" s="52"/>
      <c r="K1328" s="57" t="s">
        <v>1424</v>
      </c>
      <c r="L1328" s="52"/>
    </row>
    <row r="1329" spans="1:12" ht="25.5" hidden="1" outlineLevel="7" x14ac:dyDescent="0.25">
      <c r="A1329" s="50" t="s">
        <v>246</v>
      </c>
      <c r="B1329" s="51" t="s">
        <v>606</v>
      </c>
      <c r="C1329" s="52"/>
      <c r="D1329" s="57" t="s">
        <v>607</v>
      </c>
      <c r="E1329" s="52"/>
      <c r="F1329" s="52"/>
      <c r="G1329" s="52"/>
      <c r="H1329" s="52"/>
      <c r="I1329" s="52"/>
      <c r="J1329" s="52"/>
      <c r="K1329" s="57" t="s">
        <v>1425</v>
      </c>
      <c r="L1329" s="52"/>
    </row>
    <row r="1330" spans="1:12" ht="25.5" hidden="1" outlineLevel="7" x14ac:dyDescent="0.25">
      <c r="A1330" s="50" t="s">
        <v>246</v>
      </c>
      <c r="B1330" s="51" t="s">
        <v>608</v>
      </c>
      <c r="C1330" s="52"/>
      <c r="D1330" s="57" t="s">
        <v>609</v>
      </c>
      <c r="E1330" s="52"/>
      <c r="F1330" s="52"/>
      <c r="G1330" s="52"/>
      <c r="H1330" s="52"/>
      <c r="I1330" s="52"/>
      <c r="J1330" s="52"/>
      <c r="K1330" s="57" t="s">
        <v>1426</v>
      </c>
      <c r="L1330" s="52"/>
    </row>
    <row r="1331" spans="1:12" ht="38.25" hidden="1" outlineLevel="7" x14ac:dyDescent="0.25">
      <c r="A1331" s="50" t="s">
        <v>246</v>
      </c>
      <c r="B1331" s="51" t="s">
        <v>610</v>
      </c>
      <c r="C1331" s="52"/>
      <c r="D1331" s="57" t="s">
        <v>611</v>
      </c>
      <c r="E1331" s="52"/>
      <c r="F1331" s="52"/>
      <c r="G1331" s="52"/>
      <c r="H1331" s="52"/>
      <c r="I1331" s="52"/>
      <c r="J1331" s="52"/>
      <c r="K1331" s="57" t="s">
        <v>1427</v>
      </c>
      <c r="L1331" s="52"/>
    </row>
    <row r="1332" spans="1:12" ht="25.5" hidden="1" outlineLevel="7" x14ac:dyDescent="0.25">
      <c r="A1332" s="50" t="s">
        <v>246</v>
      </c>
      <c r="B1332" s="51" t="s">
        <v>612</v>
      </c>
      <c r="C1332" s="52"/>
      <c r="D1332" s="57" t="s">
        <v>613</v>
      </c>
      <c r="E1332" s="52"/>
      <c r="F1332" s="52"/>
      <c r="G1332" s="52"/>
      <c r="H1332" s="52"/>
      <c r="I1332" s="52"/>
      <c r="J1332" s="52"/>
      <c r="K1332" s="57" t="s">
        <v>1428</v>
      </c>
      <c r="L1332" s="52"/>
    </row>
    <row r="1333" spans="1:12" hidden="1" outlineLevel="6" x14ac:dyDescent="0.25">
      <c r="A1333" s="50" t="s">
        <v>212</v>
      </c>
      <c r="B1333" s="51" t="s">
        <v>614</v>
      </c>
      <c r="C1333" s="52" t="s">
        <v>155</v>
      </c>
      <c r="D1333" s="57" t="s">
        <v>615</v>
      </c>
      <c r="E1333" s="52"/>
      <c r="F1333" s="52"/>
      <c r="G1333" s="57" t="s">
        <v>1216</v>
      </c>
      <c r="H1333" s="57"/>
      <c r="I1333" s="57"/>
      <c r="J1333" s="57"/>
      <c r="K1333" s="52"/>
      <c r="L1333" s="52"/>
    </row>
    <row r="1334" spans="1:12" hidden="1" outlineLevel="6" x14ac:dyDescent="0.25">
      <c r="A1334" s="50" t="s">
        <v>212</v>
      </c>
      <c r="B1334" s="51" t="s">
        <v>616</v>
      </c>
      <c r="C1334" s="52" t="s">
        <v>155</v>
      </c>
      <c r="D1334" s="57" t="s">
        <v>617</v>
      </c>
      <c r="E1334" s="52"/>
      <c r="F1334" s="52"/>
      <c r="G1334" s="52"/>
      <c r="H1334" s="52"/>
      <c r="I1334" s="52"/>
      <c r="J1334" s="52"/>
      <c r="K1334" s="52"/>
      <c r="L1334" s="52"/>
    </row>
    <row r="1335" spans="1:12" ht="38.25" hidden="1" outlineLevel="3" x14ac:dyDescent="0.25">
      <c r="A1335" s="50" t="s">
        <v>161</v>
      </c>
      <c r="B1335" s="51" t="s">
        <v>618</v>
      </c>
      <c r="C1335" s="52" t="s">
        <v>180</v>
      </c>
      <c r="D1335" s="52"/>
      <c r="E1335" s="52"/>
      <c r="F1335" s="52"/>
      <c r="G1335" s="52"/>
      <c r="H1335" s="52"/>
      <c r="I1335" s="52"/>
      <c r="J1335" s="52"/>
      <c r="K1335" s="52"/>
      <c r="L1335" s="57" t="s">
        <v>1429</v>
      </c>
    </row>
    <row r="1336" spans="1:12" ht="38.25" outlineLevel="4" collapsed="1" x14ac:dyDescent="0.25">
      <c r="A1336" s="50" t="s">
        <v>163</v>
      </c>
      <c r="B1336" s="51" t="s">
        <v>619</v>
      </c>
      <c r="C1336" s="52" t="s">
        <v>180</v>
      </c>
      <c r="D1336" s="52"/>
      <c r="E1336" s="52"/>
      <c r="F1336" s="52"/>
      <c r="G1336" s="52"/>
      <c r="H1336" s="90" t="s">
        <v>152</v>
      </c>
      <c r="I1336" s="90" t="s">
        <v>3449</v>
      </c>
      <c r="J1336" s="90" t="s">
        <v>3430</v>
      </c>
      <c r="K1336" s="57" t="s">
        <v>1430</v>
      </c>
      <c r="L1336" s="52"/>
    </row>
    <row r="1337" spans="1:12" hidden="1" outlineLevel="5" x14ac:dyDescent="0.25">
      <c r="A1337" s="50" t="s">
        <v>165</v>
      </c>
      <c r="B1337" s="51" t="s">
        <v>620</v>
      </c>
      <c r="C1337" s="52"/>
      <c r="D1337" s="57" t="s">
        <v>621</v>
      </c>
      <c r="E1337" s="52"/>
      <c r="F1337" s="52"/>
      <c r="G1337" s="52"/>
      <c r="H1337" s="52"/>
      <c r="I1337" s="52"/>
      <c r="J1337" s="52"/>
      <c r="K1337" s="52"/>
      <c r="L1337" s="52"/>
    </row>
    <row r="1338" spans="1:12" hidden="1" outlineLevel="6" x14ac:dyDescent="0.25">
      <c r="A1338" s="50" t="s">
        <v>212</v>
      </c>
      <c r="B1338" s="51" t="s">
        <v>243</v>
      </c>
      <c r="C1338" s="52" t="s">
        <v>155</v>
      </c>
      <c r="D1338" s="57" t="s">
        <v>167</v>
      </c>
      <c r="E1338" s="52"/>
      <c r="F1338" s="57" t="s">
        <v>1761</v>
      </c>
      <c r="G1338" s="57" t="s">
        <v>1216</v>
      </c>
      <c r="H1338" s="57"/>
      <c r="I1338" s="57"/>
      <c r="J1338" s="57"/>
      <c r="K1338" s="52"/>
      <c r="L1338" s="52"/>
    </row>
    <row r="1339" spans="1:12" hidden="1" outlineLevel="6" x14ac:dyDescent="0.25">
      <c r="A1339" s="50" t="s">
        <v>212</v>
      </c>
      <c r="B1339" s="51" t="s">
        <v>622</v>
      </c>
      <c r="C1339" s="52" t="s">
        <v>155</v>
      </c>
      <c r="D1339" s="57" t="s">
        <v>623</v>
      </c>
      <c r="E1339" s="52"/>
      <c r="F1339" s="57" t="s">
        <v>1216</v>
      </c>
      <c r="G1339" s="52"/>
      <c r="H1339" s="52"/>
      <c r="I1339" s="52"/>
      <c r="J1339" s="52"/>
      <c r="K1339" s="52"/>
      <c r="L1339" s="52"/>
    </row>
    <row r="1340" spans="1:12" hidden="1" outlineLevel="5" x14ac:dyDescent="0.25">
      <c r="A1340" s="50" t="s">
        <v>165</v>
      </c>
      <c r="B1340" s="51" t="s">
        <v>624</v>
      </c>
      <c r="C1340" s="52"/>
      <c r="D1340" s="57" t="s">
        <v>625</v>
      </c>
      <c r="E1340" s="52"/>
      <c r="F1340" s="52"/>
      <c r="G1340" s="52"/>
      <c r="H1340" s="52"/>
      <c r="I1340" s="52"/>
      <c r="J1340" s="52"/>
      <c r="K1340" s="52"/>
      <c r="L1340" s="52"/>
    </row>
    <row r="1341" spans="1:12" hidden="1" outlineLevel="6" x14ac:dyDescent="0.25">
      <c r="A1341" s="50" t="s">
        <v>212</v>
      </c>
      <c r="B1341" s="51" t="s">
        <v>243</v>
      </c>
      <c r="C1341" s="52" t="s">
        <v>155</v>
      </c>
      <c r="D1341" s="57" t="s">
        <v>167</v>
      </c>
      <c r="E1341" s="52"/>
      <c r="F1341" s="57" t="s">
        <v>1761</v>
      </c>
      <c r="G1341" s="57" t="s">
        <v>1216</v>
      </c>
      <c r="H1341" s="57"/>
      <c r="I1341" s="57"/>
      <c r="J1341" s="57"/>
      <c r="K1341" s="52"/>
      <c r="L1341" s="52"/>
    </row>
    <row r="1342" spans="1:12" hidden="1" outlineLevel="6" x14ac:dyDescent="0.25">
      <c r="A1342" s="50" t="s">
        <v>212</v>
      </c>
      <c r="B1342" s="51" t="s">
        <v>244</v>
      </c>
      <c r="C1342" s="52" t="s">
        <v>180</v>
      </c>
      <c r="D1342" s="57" t="s">
        <v>209</v>
      </c>
      <c r="E1342" s="52"/>
      <c r="F1342" s="52"/>
      <c r="G1342" s="52"/>
      <c r="H1342" s="52"/>
      <c r="I1342" s="52"/>
      <c r="J1342" s="52"/>
      <c r="K1342" s="52"/>
      <c r="L1342" s="52"/>
    </row>
    <row r="1343" spans="1:12" hidden="1" outlineLevel="6" x14ac:dyDescent="0.25">
      <c r="A1343" s="50" t="s">
        <v>212</v>
      </c>
      <c r="B1343" s="51" t="s">
        <v>626</v>
      </c>
      <c r="C1343" s="52" t="s">
        <v>155</v>
      </c>
      <c r="D1343" s="57" t="s">
        <v>307</v>
      </c>
      <c r="E1343" s="52"/>
      <c r="F1343" s="57" t="s">
        <v>1216</v>
      </c>
      <c r="G1343" s="57" t="s">
        <v>1216</v>
      </c>
      <c r="H1343" s="57"/>
      <c r="I1343" s="57"/>
      <c r="J1343" s="57"/>
      <c r="K1343" s="52"/>
      <c r="L1343" s="52"/>
    </row>
    <row r="1344" spans="1:12" ht="25.5" hidden="1" outlineLevel="7" x14ac:dyDescent="0.25">
      <c r="A1344" s="50" t="s">
        <v>246</v>
      </c>
      <c r="B1344" s="51" t="s">
        <v>627</v>
      </c>
      <c r="C1344" s="52"/>
      <c r="D1344" s="57" t="s">
        <v>628</v>
      </c>
      <c r="E1344" s="52"/>
      <c r="F1344" s="52"/>
      <c r="G1344" s="52"/>
      <c r="H1344" s="52"/>
      <c r="I1344" s="52"/>
      <c r="J1344" s="52"/>
      <c r="K1344" s="57" t="s">
        <v>1431</v>
      </c>
      <c r="L1344" s="52"/>
    </row>
    <row r="1345" spans="1:12" ht="38.25" hidden="1" outlineLevel="7" x14ac:dyDescent="0.25">
      <c r="A1345" s="50" t="s">
        <v>246</v>
      </c>
      <c r="B1345" s="51" t="s">
        <v>629</v>
      </c>
      <c r="C1345" s="52"/>
      <c r="D1345" s="57" t="s">
        <v>630</v>
      </c>
      <c r="E1345" s="52"/>
      <c r="F1345" s="52"/>
      <c r="G1345" s="52"/>
      <c r="H1345" s="52"/>
      <c r="I1345" s="52"/>
      <c r="J1345" s="52"/>
      <c r="K1345" s="57" t="s">
        <v>1432</v>
      </c>
      <c r="L1345" s="52"/>
    </row>
    <row r="1346" spans="1:12" ht="38.25" hidden="1" outlineLevel="7" x14ac:dyDescent="0.25">
      <c r="A1346" s="50" t="s">
        <v>246</v>
      </c>
      <c r="B1346" s="51" t="s">
        <v>631</v>
      </c>
      <c r="C1346" s="52"/>
      <c r="D1346" s="57" t="s">
        <v>632</v>
      </c>
      <c r="E1346" s="52"/>
      <c r="F1346" s="52"/>
      <c r="G1346" s="52"/>
      <c r="H1346" s="52"/>
      <c r="I1346" s="52"/>
      <c r="J1346" s="52"/>
      <c r="K1346" s="57" t="s">
        <v>1433</v>
      </c>
      <c r="L1346" s="52"/>
    </row>
    <row r="1347" spans="1:12" ht="25.5" hidden="1" outlineLevel="7" x14ac:dyDescent="0.25">
      <c r="A1347" s="50" t="s">
        <v>246</v>
      </c>
      <c r="B1347" s="51" t="s">
        <v>633</v>
      </c>
      <c r="C1347" s="52"/>
      <c r="D1347" s="57" t="s">
        <v>634</v>
      </c>
      <c r="E1347" s="52"/>
      <c r="F1347" s="52"/>
      <c r="G1347" s="52"/>
      <c r="H1347" s="52"/>
      <c r="I1347" s="52"/>
      <c r="J1347" s="52"/>
      <c r="K1347" s="57" t="s">
        <v>1434</v>
      </c>
      <c r="L1347" s="52"/>
    </row>
    <row r="1348" spans="1:12" ht="25.5" hidden="1" outlineLevel="7" x14ac:dyDescent="0.25">
      <c r="A1348" s="50" t="s">
        <v>246</v>
      </c>
      <c r="B1348" s="51" t="s">
        <v>635</v>
      </c>
      <c r="C1348" s="52"/>
      <c r="D1348" s="57" t="s">
        <v>636</v>
      </c>
      <c r="E1348" s="52"/>
      <c r="F1348" s="52"/>
      <c r="G1348" s="52"/>
      <c r="H1348" s="52"/>
      <c r="I1348" s="52"/>
      <c r="J1348" s="52"/>
      <c r="K1348" s="57" t="s">
        <v>1435</v>
      </c>
      <c r="L1348" s="52"/>
    </row>
    <row r="1349" spans="1:12" ht="38.25" hidden="1" outlineLevel="7" x14ac:dyDescent="0.25">
      <c r="A1349" s="50" t="s">
        <v>246</v>
      </c>
      <c r="B1349" s="51" t="s">
        <v>637</v>
      </c>
      <c r="C1349" s="52"/>
      <c r="D1349" s="57" t="s">
        <v>638</v>
      </c>
      <c r="E1349" s="52"/>
      <c r="F1349" s="52"/>
      <c r="G1349" s="52"/>
      <c r="H1349" s="52"/>
      <c r="I1349" s="52"/>
      <c r="J1349" s="52"/>
      <c r="K1349" s="57" t="s">
        <v>1436</v>
      </c>
      <c r="L1349" s="52"/>
    </row>
    <row r="1350" spans="1:12" ht="38.25" hidden="1" outlineLevel="7" x14ac:dyDescent="0.25">
      <c r="A1350" s="50" t="s">
        <v>246</v>
      </c>
      <c r="B1350" s="51" t="s">
        <v>639</v>
      </c>
      <c r="C1350" s="52"/>
      <c r="D1350" s="57" t="s">
        <v>640</v>
      </c>
      <c r="E1350" s="52"/>
      <c r="F1350" s="52"/>
      <c r="G1350" s="52"/>
      <c r="H1350" s="52"/>
      <c r="I1350" s="52"/>
      <c r="J1350" s="52"/>
      <c r="K1350" s="57" t="s">
        <v>1437</v>
      </c>
      <c r="L1350" s="52"/>
    </row>
    <row r="1351" spans="1:12" ht="25.5" hidden="1" outlineLevel="7" x14ac:dyDescent="0.25">
      <c r="A1351" s="50" t="s">
        <v>246</v>
      </c>
      <c r="B1351" s="51" t="s">
        <v>641</v>
      </c>
      <c r="C1351" s="52"/>
      <c r="D1351" s="57" t="s">
        <v>642</v>
      </c>
      <c r="E1351" s="52"/>
      <c r="F1351" s="52"/>
      <c r="G1351" s="52"/>
      <c r="H1351" s="52"/>
      <c r="I1351" s="52"/>
      <c r="J1351" s="52"/>
      <c r="K1351" s="57" t="s">
        <v>1438</v>
      </c>
      <c r="L1351" s="52"/>
    </row>
    <row r="1352" spans="1:12" hidden="1" outlineLevel="6" x14ac:dyDescent="0.25">
      <c r="A1352" s="50" t="s">
        <v>212</v>
      </c>
      <c r="B1352" s="51" t="s">
        <v>622</v>
      </c>
      <c r="C1352" s="52" t="s">
        <v>155</v>
      </c>
      <c r="D1352" s="57" t="s">
        <v>643</v>
      </c>
      <c r="E1352" s="52"/>
      <c r="F1352" s="52"/>
      <c r="G1352" s="52"/>
      <c r="H1352" s="52"/>
      <c r="I1352" s="52"/>
      <c r="J1352" s="52"/>
      <c r="K1352" s="52"/>
      <c r="L1352" s="52"/>
    </row>
    <row r="1353" spans="1:12" hidden="1" outlineLevel="3" x14ac:dyDescent="0.25">
      <c r="A1353" s="50" t="s">
        <v>161</v>
      </c>
      <c r="B1353" s="51" t="s">
        <v>649</v>
      </c>
      <c r="C1353" s="52" t="s">
        <v>180</v>
      </c>
      <c r="D1353" s="52"/>
      <c r="E1353" s="52"/>
      <c r="F1353" s="52"/>
      <c r="G1353" s="52"/>
      <c r="H1353" s="52"/>
      <c r="I1353" s="52"/>
      <c r="J1353" s="52"/>
      <c r="K1353" s="52"/>
      <c r="L1353" s="52"/>
    </row>
    <row r="1354" spans="1:12" ht="38.25" hidden="1" outlineLevel="4" x14ac:dyDescent="0.25">
      <c r="A1354" s="50" t="s">
        <v>163</v>
      </c>
      <c r="B1354" s="51" t="s">
        <v>650</v>
      </c>
      <c r="C1354" s="52" t="s">
        <v>180</v>
      </c>
      <c r="D1354" s="52"/>
      <c r="E1354" s="52"/>
      <c r="F1354" s="52"/>
      <c r="G1354" s="52"/>
      <c r="H1354" s="52"/>
      <c r="I1354" s="52"/>
      <c r="J1354" s="52"/>
      <c r="K1354" s="57" t="s">
        <v>1441</v>
      </c>
      <c r="L1354" s="52"/>
    </row>
    <row r="1355" spans="1:12" hidden="1" outlineLevel="5" x14ac:dyDescent="0.25">
      <c r="A1355" s="50" t="s">
        <v>165</v>
      </c>
      <c r="B1355" s="51" t="s">
        <v>651</v>
      </c>
      <c r="C1355" s="52"/>
      <c r="D1355" s="57" t="s">
        <v>191</v>
      </c>
      <c r="E1355" s="52"/>
      <c r="F1355" s="52"/>
      <c r="G1355" s="52"/>
      <c r="H1355" s="52"/>
      <c r="I1355" s="52"/>
      <c r="J1355" s="52"/>
      <c r="K1355" s="52"/>
      <c r="L1355" s="52"/>
    </row>
    <row r="1356" spans="1:12" hidden="1" outlineLevel="6" x14ac:dyDescent="0.25">
      <c r="A1356" s="50" t="s">
        <v>212</v>
      </c>
      <c r="B1356" s="51" t="s">
        <v>243</v>
      </c>
      <c r="C1356" s="52" t="s">
        <v>155</v>
      </c>
      <c r="D1356" s="57" t="s">
        <v>167</v>
      </c>
      <c r="E1356" s="52"/>
      <c r="F1356" s="57" t="s">
        <v>1761</v>
      </c>
      <c r="G1356" s="57" t="s">
        <v>1216</v>
      </c>
      <c r="H1356" s="57"/>
      <c r="I1356" s="57"/>
      <c r="J1356" s="57"/>
      <c r="K1356" s="52"/>
      <c r="L1356" s="52"/>
    </row>
    <row r="1357" spans="1:12" hidden="1" outlineLevel="6" x14ac:dyDescent="0.25">
      <c r="A1357" s="50" t="s">
        <v>212</v>
      </c>
      <c r="B1357" s="51" t="s">
        <v>652</v>
      </c>
      <c r="C1357" s="52" t="s">
        <v>155</v>
      </c>
      <c r="D1357" s="57" t="s">
        <v>193</v>
      </c>
      <c r="E1357" s="52"/>
      <c r="F1357" s="57" t="s">
        <v>1216</v>
      </c>
      <c r="G1357" s="52"/>
      <c r="H1357" s="52"/>
      <c r="I1357" s="52"/>
      <c r="J1357" s="52"/>
      <c r="K1357" s="52"/>
      <c r="L1357" s="52"/>
    </row>
    <row r="1358" spans="1:12" ht="25.5" hidden="1" outlineLevel="5" x14ac:dyDescent="0.25">
      <c r="A1358" s="50" t="s">
        <v>165</v>
      </c>
      <c r="B1358" s="51" t="s">
        <v>653</v>
      </c>
      <c r="C1358" s="52"/>
      <c r="D1358" s="57" t="s">
        <v>195</v>
      </c>
      <c r="E1358" s="52"/>
      <c r="F1358" s="52"/>
      <c r="G1358" s="52"/>
      <c r="H1358" s="52"/>
      <c r="I1358" s="52"/>
      <c r="J1358" s="52"/>
      <c r="K1358" s="52"/>
      <c r="L1358" s="52"/>
    </row>
    <row r="1359" spans="1:12" hidden="1" outlineLevel="6" x14ac:dyDescent="0.25">
      <c r="A1359" s="50" t="s">
        <v>212</v>
      </c>
      <c r="B1359" s="51" t="s">
        <v>243</v>
      </c>
      <c r="C1359" s="52" t="s">
        <v>155</v>
      </c>
      <c r="D1359" s="57" t="s">
        <v>167</v>
      </c>
      <c r="E1359" s="52"/>
      <c r="F1359" s="57" t="s">
        <v>1761</v>
      </c>
      <c r="G1359" s="57" t="s">
        <v>1216</v>
      </c>
      <c r="H1359" s="57"/>
      <c r="I1359" s="57"/>
      <c r="J1359" s="57"/>
      <c r="K1359" s="52"/>
      <c r="L1359" s="52"/>
    </row>
    <row r="1360" spans="1:12" hidden="1" outlineLevel="6" x14ac:dyDescent="0.25">
      <c r="A1360" s="50" t="s">
        <v>212</v>
      </c>
      <c r="B1360" s="51" t="s">
        <v>652</v>
      </c>
      <c r="C1360" s="52" t="s">
        <v>155</v>
      </c>
      <c r="D1360" s="57" t="s">
        <v>193</v>
      </c>
      <c r="E1360" s="52"/>
      <c r="F1360" s="57" t="s">
        <v>1216</v>
      </c>
      <c r="G1360" s="52"/>
      <c r="H1360" s="52"/>
      <c r="I1360" s="52"/>
      <c r="J1360" s="52"/>
      <c r="K1360" s="52"/>
      <c r="L1360" s="52"/>
    </row>
    <row r="1361" spans="1:12" hidden="1" outlineLevel="6" x14ac:dyDescent="0.25">
      <c r="A1361" s="50" t="s">
        <v>212</v>
      </c>
      <c r="B1361" s="51" t="s">
        <v>654</v>
      </c>
      <c r="C1361" s="52" t="s">
        <v>155</v>
      </c>
      <c r="D1361" s="57" t="s">
        <v>197</v>
      </c>
      <c r="E1361" s="52"/>
      <c r="F1361" s="52"/>
      <c r="G1361" s="52"/>
      <c r="H1361" s="52"/>
      <c r="I1361" s="52"/>
      <c r="J1361" s="52"/>
      <c r="K1361" s="52"/>
      <c r="L1361" s="52"/>
    </row>
    <row r="1362" spans="1:12" hidden="1" outlineLevel="3" x14ac:dyDescent="0.25">
      <c r="A1362" s="50" t="s">
        <v>161</v>
      </c>
      <c r="B1362" s="51" t="s">
        <v>265</v>
      </c>
      <c r="C1362" s="52" t="s">
        <v>180</v>
      </c>
      <c r="D1362" s="57" t="s">
        <v>160</v>
      </c>
      <c r="E1362" s="52"/>
      <c r="F1362" s="52"/>
      <c r="G1362" s="52"/>
      <c r="H1362" s="52"/>
      <c r="I1362" s="52"/>
      <c r="J1362" s="52"/>
      <c r="K1362" s="52"/>
      <c r="L1362" s="52"/>
    </row>
    <row r="1363" spans="1:12" ht="25.5" hidden="1" outlineLevel="4" x14ac:dyDescent="0.25">
      <c r="A1363" s="50" t="s">
        <v>163</v>
      </c>
      <c r="B1363" s="51" t="s">
        <v>655</v>
      </c>
      <c r="C1363" s="52" t="s">
        <v>180</v>
      </c>
      <c r="D1363" s="57" t="s">
        <v>160</v>
      </c>
      <c r="E1363" s="52"/>
      <c r="F1363" s="52"/>
      <c r="G1363" s="52"/>
      <c r="H1363" s="52"/>
      <c r="I1363" s="52"/>
      <c r="J1363" s="52"/>
      <c r="K1363" s="57" t="s">
        <v>1442</v>
      </c>
      <c r="L1363" s="52"/>
    </row>
    <row r="1364" spans="1:12" hidden="1" outlineLevel="5" x14ac:dyDescent="0.25">
      <c r="A1364" s="50" t="s">
        <v>165</v>
      </c>
      <c r="B1364" s="51" t="s">
        <v>267</v>
      </c>
      <c r="C1364" s="52"/>
      <c r="D1364" s="57" t="s">
        <v>160</v>
      </c>
      <c r="E1364" s="52"/>
      <c r="F1364" s="52"/>
      <c r="G1364" s="52"/>
      <c r="H1364" s="52"/>
      <c r="I1364" s="52"/>
      <c r="J1364" s="52"/>
      <c r="K1364" s="52"/>
      <c r="L1364" s="52"/>
    </row>
    <row r="1365" spans="1:12" hidden="1" outlineLevel="6" x14ac:dyDescent="0.25">
      <c r="A1365" s="50" t="s">
        <v>212</v>
      </c>
      <c r="B1365" s="51" t="s">
        <v>243</v>
      </c>
      <c r="C1365" s="52" t="s">
        <v>155</v>
      </c>
      <c r="D1365" s="57" t="s">
        <v>167</v>
      </c>
      <c r="E1365" s="52"/>
      <c r="F1365" s="57" t="s">
        <v>1761</v>
      </c>
      <c r="G1365" s="57" t="s">
        <v>1216</v>
      </c>
      <c r="H1365" s="57"/>
      <c r="I1365" s="57"/>
      <c r="J1365" s="57"/>
      <c r="K1365" s="52"/>
      <c r="L1365" s="52"/>
    </row>
    <row r="1366" spans="1:12" hidden="1" outlineLevel="6" x14ac:dyDescent="0.25">
      <c r="A1366" s="50" t="s">
        <v>212</v>
      </c>
      <c r="B1366" s="51" t="s">
        <v>268</v>
      </c>
      <c r="C1366" s="52" t="s">
        <v>155</v>
      </c>
      <c r="D1366" s="57" t="s">
        <v>169</v>
      </c>
      <c r="E1366" s="52"/>
      <c r="F1366" s="57" t="s">
        <v>1216</v>
      </c>
      <c r="G1366" s="52"/>
      <c r="H1366" s="52"/>
      <c r="I1366" s="52"/>
      <c r="J1366" s="52"/>
      <c r="K1366" s="52"/>
      <c r="L1366" s="52"/>
    </row>
    <row r="1367" spans="1:12" ht="63.75" hidden="1" outlineLevel="3" x14ac:dyDescent="0.25">
      <c r="A1367" s="50" t="s">
        <v>161</v>
      </c>
      <c r="B1367" s="51" t="s">
        <v>656</v>
      </c>
      <c r="C1367" s="52" t="s">
        <v>230</v>
      </c>
      <c r="D1367" s="52"/>
      <c r="E1367" s="52"/>
      <c r="F1367" s="52"/>
      <c r="G1367" s="52"/>
      <c r="H1367" s="52"/>
      <c r="I1367" s="52"/>
      <c r="J1367" s="52"/>
      <c r="K1367" s="52"/>
      <c r="L1367" s="57" t="s">
        <v>1443</v>
      </c>
    </row>
    <row r="1368" spans="1:12" ht="25.5" hidden="1" outlineLevel="4" x14ac:dyDescent="0.25">
      <c r="A1368" s="50" t="s">
        <v>163</v>
      </c>
      <c r="B1368" s="51" t="s">
        <v>1044</v>
      </c>
      <c r="C1368" s="52" t="s">
        <v>180</v>
      </c>
      <c r="D1368" s="57" t="s">
        <v>1045</v>
      </c>
      <c r="E1368" s="52"/>
      <c r="F1368" s="52"/>
      <c r="G1368" s="52"/>
      <c r="H1368" s="52"/>
      <c r="I1368" s="52"/>
      <c r="J1368" s="52"/>
      <c r="K1368" s="57" t="s">
        <v>1664</v>
      </c>
      <c r="L1368" s="52"/>
    </row>
    <row r="1369" spans="1:12" hidden="1" outlineLevel="5" x14ac:dyDescent="0.25">
      <c r="A1369" s="50" t="s">
        <v>165</v>
      </c>
      <c r="B1369" s="51" t="s">
        <v>1046</v>
      </c>
      <c r="C1369" s="52"/>
      <c r="D1369" s="57" t="s">
        <v>1045</v>
      </c>
      <c r="E1369" s="52"/>
      <c r="F1369" s="52"/>
      <c r="G1369" s="52"/>
      <c r="H1369" s="52"/>
      <c r="I1369" s="52"/>
      <c r="J1369" s="52"/>
      <c r="K1369" s="52"/>
      <c r="L1369" s="52"/>
    </row>
    <row r="1370" spans="1:12" hidden="1" outlineLevel="6" x14ac:dyDescent="0.25">
      <c r="A1370" s="50" t="s">
        <v>212</v>
      </c>
      <c r="B1370" s="51" t="s">
        <v>243</v>
      </c>
      <c r="C1370" s="52" t="s">
        <v>155</v>
      </c>
      <c r="D1370" s="57" t="s">
        <v>167</v>
      </c>
      <c r="E1370" s="52"/>
      <c r="F1370" s="57" t="s">
        <v>1761</v>
      </c>
      <c r="G1370" s="57" t="s">
        <v>1216</v>
      </c>
      <c r="H1370" s="57"/>
      <c r="I1370" s="57"/>
      <c r="J1370" s="57"/>
      <c r="K1370" s="52"/>
      <c r="L1370" s="52"/>
    </row>
    <row r="1371" spans="1:12" hidden="1" outlineLevel="6" x14ac:dyDescent="0.25">
      <c r="A1371" s="50" t="s">
        <v>212</v>
      </c>
      <c r="B1371" s="51" t="s">
        <v>659</v>
      </c>
      <c r="C1371" s="52" t="s">
        <v>155</v>
      </c>
      <c r="D1371" s="57" t="s">
        <v>1047</v>
      </c>
      <c r="E1371" s="52"/>
      <c r="F1371" s="57" t="s">
        <v>1216</v>
      </c>
      <c r="G1371" s="52"/>
      <c r="H1371" s="52"/>
      <c r="I1371" s="52"/>
      <c r="J1371" s="52"/>
      <c r="K1371" s="52"/>
      <c r="L1371" s="52"/>
    </row>
    <row r="1372" spans="1:12" hidden="1" outlineLevel="7" x14ac:dyDescent="0.25">
      <c r="A1372" s="50" t="s">
        <v>246</v>
      </c>
      <c r="B1372" s="51" t="s">
        <v>577</v>
      </c>
      <c r="C1372" s="52" t="s">
        <v>285</v>
      </c>
      <c r="D1372" s="57" t="s">
        <v>1048</v>
      </c>
      <c r="E1372" s="52"/>
      <c r="F1372" s="52"/>
      <c r="G1372" s="52"/>
      <c r="H1372" s="52"/>
      <c r="I1372" s="52"/>
      <c r="J1372" s="52"/>
      <c r="K1372" s="52"/>
      <c r="L1372" s="52"/>
    </row>
    <row r="1373" spans="1:12" ht="51" hidden="1" outlineLevel="4" x14ac:dyDescent="0.25">
      <c r="A1373" s="50" t="s">
        <v>163</v>
      </c>
      <c r="B1373" s="51" t="s">
        <v>657</v>
      </c>
      <c r="C1373" s="52" t="s">
        <v>180</v>
      </c>
      <c r="D1373" s="57" t="s">
        <v>574</v>
      </c>
      <c r="E1373" s="52"/>
      <c r="F1373" s="52"/>
      <c r="G1373" s="52"/>
      <c r="H1373" s="52"/>
      <c r="I1373" s="52"/>
      <c r="J1373" s="52"/>
      <c r="K1373" s="57" t="s">
        <v>1444</v>
      </c>
      <c r="L1373" s="52"/>
    </row>
    <row r="1374" spans="1:12" hidden="1" outlineLevel="5" x14ac:dyDescent="0.25">
      <c r="A1374" s="50" t="s">
        <v>165</v>
      </c>
      <c r="B1374" s="51" t="s">
        <v>658</v>
      </c>
      <c r="C1374" s="52"/>
      <c r="D1374" s="57" t="s">
        <v>574</v>
      </c>
      <c r="E1374" s="52"/>
      <c r="F1374" s="52"/>
      <c r="G1374" s="52"/>
      <c r="H1374" s="52"/>
      <c r="I1374" s="52"/>
      <c r="J1374" s="52"/>
      <c r="K1374" s="52"/>
      <c r="L1374" s="52"/>
    </row>
    <row r="1375" spans="1:12" hidden="1" outlineLevel="6" x14ac:dyDescent="0.25">
      <c r="A1375" s="50" t="s">
        <v>212</v>
      </c>
      <c r="B1375" s="51" t="s">
        <v>243</v>
      </c>
      <c r="C1375" s="52" t="s">
        <v>155</v>
      </c>
      <c r="D1375" s="57" t="s">
        <v>167</v>
      </c>
      <c r="E1375" s="52"/>
      <c r="F1375" s="57" t="s">
        <v>1761</v>
      </c>
      <c r="G1375" s="57" t="s">
        <v>1216</v>
      </c>
      <c r="H1375" s="57"/>
      <c r="I1375" s="57"/>
      <c r="J1375" s="57"/>
      <c r="K1375" s="52"/>
      <c r="L1375" s="52"/>
    </row>
    <row r="1376" spans="1:12" hidden="1" outlineLevel="6" x14ac:dyDescent="0.25">
      <c r="A1376" s="50" t="s">
        <v>212</v>
      </c>
      <c r="B1376" s="51" t="s">
        <v>659</v>
      </c>
      <c r="C1376" s="52" t="s">
        <v>155</v>
      </c>
      <c r="D1376" s="57" t="s">
        <v>576</v>
      </c>
      <c r="E1376" s="52"/>
      <c r="F1376" s="57" t="s">
        <v>1216</v>
      </c>
      <c r="G1376" s="52"/>
      <c r="H1376" s="52"/>
      <c r="I1376" s="52"/>
      <c r="J1376" s="52"/>
      <c r="K1376" s="52"/>
      <c r="L1376" s="52"/>
    </row>
    <row r="1377" spans="1:12" hidden="1" outlineLevel="7" x14ac:dyDescent="0.25">
      <c r="A1377" s="50" t="s">
        <v>246</v>
      </c>
      <c r="B1377" s="51" t="s">
        <v>577</v>
      </c>
      <c r="C1377" s="52" t="s">
        <v>285</v>
      </c>
      <c r="D1377" s="57" t="s">
        <v>578</v>
      </c>
      <c r="E1377" s="52"/>
      <c r="F1377" s="52"/>
      <c r="G1377" s="52"/>
      <c r="H1377" s="52"/>
      <c r="I1377" s="52"/>
      <c r="J1377" s="52"/>
      <c r="K1377" s="52"/>
      <c r="L1377" s="52"/>
    </row>
    <row r="1378" spans="1:12" ht="25.5" hidden="1" outlineLevel="3" x14ac:dyDescent="0.25">
      <c r="A1378" s="50" t="s">
        <v>161</v>
      </c>
      <c r="B1378" s="51" t="s">
        <v>281</v>
      </c>
      <c r="C1378" s="52" t="s">
        <v>155</v>
      </c>
      <c r="D1378" s="57" t="s">
        <v>1031</v>
      </c>
      <c r="E1378" s="52"/>
      <c r="F1378" s="52"/>
      <c r="G1378" s="52"/>
      <c r="H1378" s="52"/>
      <c r="I1378" s="52"/>
      <c r="J1378" s="52"/>
      <c r="K1378" s="57" t="s">
        <v>1263</v>
      </c>
      <c r="L1378" s="52"/>
    </row>
    <row r="1379" spans="1:12" hidden="1" outlineLevel="2" x14ac:dyDescent="0.25">
      <c r="A1379" s="58" t="s">
        <v>157</v>
      </c>
      <c r="B1379" s="59" t="s">
        <v>1049</v>
      </c>
      <c r="C1379" s="60" t="s">
        <v>230</v>
      </c>
      <c r="D1379" s="61" t="s">
        <v>1050</v>
      </c>
      <c r="E1379" s="52"/>
      <c r="F1379" s="52"/>
      <c r="G1379" s="52"/>
      <c r="H1379" s="52"/>
      <c r="I1379" s="52"/>
      <c r="J1379" s="52"/>
      <c r="K1379" s="52"/>
      <c r="L1379" s="52"/>
    </row>
    <row r="1380" spans="1:12" ht="25.5" hidden="1" outlineLevel="3" x14ac:dyDescent="0.25">
      <c r="A1380" s="50" t="s">
        <v>161</v>
      </c>
      <c r="B1380" s="51" t="s">
        <v>239</v>
      </c>
      <c r="C1380" s="52" t="s">
        <v>155</v>
      </c>
      <c r="D1380" s="57" t="s">
        <v>1050</v>
      </c>
      <c r="E1380" s="52"/>
      <c r="F1380" s="52"/>
      <c r="G1380" s="52"/>
      <c r="H1380" s="52"/>
      <c r="I1380" s="52"/>
      <c r="J1380" s="52"/>
      <c r="K1380" s="57" t="s">
        <v>1665</v>
      </c>
      <c r="L1380" s="52"/>
    </row>
    <row r="1381" spans="1:12" hidden="1" outlineLevel="3" x14ac:dyDescent="0.25">
      <c r="A1381" s="50" t="s">
        <v>161</v>
      </c>
      <c r="B1381" s="51" t="s">
        <v>567</v>
      </c>
      <c r="C1381" s="52" t="s">
        <v>285</v>
      </c>
      <c r="D1381" s="52"/>
      <c r="E1381" s="52"/>
      <c r="F1381" s="52"/>
      <c r="G1381" s="52"/>
      <c r="H1381" s="52"/>
      <c r="I1381" s="52"/>
      <c r="J1381" s="52"/>
      <c r="K1381" s="52"/>
      <c r="L1381" s="52"/>
    </row>
    <row r="1382" spans="1:12" ht="38.25" hidden="1" outlineLevel="4" collapsed="1" x14ac:dyDescent="0.25">
      <c r="A1382" s="50" t="s">
        <v>163</v>
      </c>
      <c r="B1382" s="51" t="s">
        <v>1051</v>
      </c>
      <c r="C1382" s="52" t="s">
        <v>155</v>
      </c>
      <c r="D1382" s="52"/>
      <c r="E1382" s="52"/>
      <c r="F1382" s="52"/>
      <c r="G1382" s="52"/>
      <c r="H1382" s="52"/>
      <c r="I1382" s="52"/>
      <c r="J1382" s="52"/>
      <c r="K1382" s="57" t="s">
        <v>1667</v>
      </c>
      <c r="L1382" s="52"/>
    </row>
    <row r="1383" spans="1:12" ht="38.25" hidden="1" outlineLevel="5" x14ac:dyDescent="0.25">
      <c r="A1383" s="50" t="s">
        <v>165</v>
      </c>
      <c r="B1383" s="51" t="s">
        <v>569</v>
      </c>
      <c r="C1383" s="52"/>
      <c r="D1383" s="57" t="s">
        <v>570</v>
      </c>
      <c r="E1383" s="52"/>
      <c r="F1383" s="52"/>
      <c r="G1383" s="52"/>
      <c r="H1383" s="52"/>
      <c r="I1383" s="52"/>
      <c r="J1383" s="52"/>
      <c r="K1383" s="57" t="s">
        <v>1408</v>
      </c>
      <c r="L1383" s="52"/>
    </row>
    <row r="1384" spans="1:12" hidden="1" outlineLevel="6" x14ac:dyDescent="0.25">
      <c r="A1384" s="50" t="s">
        <v>212</v>
      </c>
      <c r="B1384" s="51" t="s">
        <v>243</v>
      </c>
      <c r="C1384" s="52" t="s">
        <v>155</v>
      </c>
      <c r="D1384" s="57" t="s">
        <v>167</v>
      </c>
      <c r="E1384" s="52"/>
      <c r="F1384" s="57" t="s">
        <v>1761</v>
      </c>
      <c r="G1384" s="57" t="s">
        <v>1216</v>
      </c>
      <c r="H1384" s="57"/>
      <c r="I1384" s="57"/>
      <c r="J1384" s="57"/>
      <c r="K1384" s="52"/>
      <c r="L1384" s="52"/>
    </row>
    <row r="1385" spans="1:12" hidden="1" outlineLevel="6" x14ac:dyDescent="0.25">
      <c r="A1385" s="50" t="s">
        <v>212</v>
      </c>
      <c r="B1385" s="51" t="s">
        <v>571</v>
      </c>
      <c r="C1385" s="52" t="s">
        <v>155</v>
      </c>
      <c r="D1385" s="57" t="s">
        <v>572</v>
      </c>
      <c r="E1385" s="52"/>
      <c r="F1385" s="57" t="s">
        <v>1216</v>
      </c>
      <c r="G1385" s="52"/>
      <c r="H1385" s="52"/>
      <c r="I1385" s="52"/>
      <c r="J1385" s="52"/>
      <c r="K1385" s="52"/>
      <c r="L1385" s="52"/>
    </row>
    <row r="1386" spans="1:12" hidden="1" outlineLevel="5" x14ac:dyDescent="0.25">
      <c r="A1386" s="50" t="s">
        <v>165</v>
      </c>
      <c r="B1386" s="51" t="s">
        <v>573</v>
      </c>
      <c r="C1386" s="52"/>
      <c r="D1386" s="57" t="s">
        <v>574</v>
      </c>
      <c r="E1386" s="52"/>
      <c r="F1386" s="52"/>
      <c r="G1386" s="52"/>
      <c r="H1386" s="52"/>
      <c r="I1386" s="52"/>
      <c r="J1386" s="52"/>
      <c r="K1386" s="52"/>
      <c r="L1386" s="52"/>
    </row>
    <row r="1387" spans="1:12" hidden="1" outlineLevel="6" x14ac:dyDescent="0.25">
      <c r="A1387" s="50" t="s">
        <v>212</v>
      </c>
      <c r="B1387" s="51" t="s">
        <v>243</v>
      </c>
      <c r="C1387" s="52" t="s">
        <v>155</v>
      </c>
      <c r="D1387" s="57" t="s">
        <v>167</v>
      </c>
      <c r="E1387" s="52"/>
      <c r="F1387" s="57" t="s">
        <v>1761</v>
      </c>
      <c r="G1387" s="57" t="s">
        <v>1216</v>
      </c>
      <c r="H1387" s="57"/>
      <c r="I1387" s="57"/>
      <c r="J1387" s="57"/>
      <c r="K1387" s="52"/>
      <c r="L1387" s="52"/>
    </row>
    <row r="1388" spans="1:12" hidden="1" outlineLevel="6" x14ac:dyDescent="0.25">
      <c r="A1388" s="50" t="s">
        <v>212</v>
      </c>
      <c r="B1388" s="51" t="s">
        <v>575</v>
      </c>
      <c r="C1388" s="52" t="s">
        <v>155</v>
      </c>
      <c r="D1388" s="57" t="s">
        <v>576</v>
      </c>
      <c r="E1388" s="52"/>
      <c r="F1388" s="57" t="s">
        <v>1216</v>
      </c>
      <c r="G1388" s="52"/>
      <c r="H1388" s="52"/>
      <c r="I1388" s="52"/>
      <c r="J1388" s="52"/>
      <c r="K1388" s="52"/>
      <c r="L1388" s="52"/>
    </row>
    <row r="1389" spans="1:12" hidden="1" outlineLevel="7" x14ac:dyDescent="0.25">
      <c r="A1389" s="50" t="s">
        <v>246</v>
      </c>
      <c r="B1389" s="51" t="s">
        <v>577</v>
      </c>
      <c r="C1389" s="52" t="s">
        <v>285</v>
      </c>
      <c r="D1389" s="57" t="s">
        <v>578</v>
      </c>
      <c r="E1389" s="52"/>
      <c r="F1389" s="52"/>
      <c r="G1389" s="52"/>
      <c r="H1389" s="52"/>
      <c r="I1389" s="52"/>
      <c r="J1389" s="52"/>
      <c r="K1389" s="52"/>
      <c r="L1389" s="52"/>
    </row>
    <row r="1390" spans="1:12" ht="38.25" hidden="1" outlineLevel="5" x14ac:dyDescent="0.25">
      <c r="A1390" s="50" t="s">
        <v>165</v>
      </c>
      <c r="B1390" s="51" t="s">
        <v>579</v>
      </c>
      <c r="C1390" s="52"/>
      <c r="D1390" s="57" t="s">
        <v>580</v>
      </c>
      <c r="E1390" s="52"/>
      <c r="F1390" s="52"/>
      <c r="G1390" s="52"/>
      <c r="H1390" s="52"/>
      <c r="I1390" s="52"/>
      <c r="J1390" s="52"/>
      <c r="K1390" s="57" t="s">
        <v>1409</v>
      </c>
      <c r="L1390" s="52"/>
    </row>
    <row r="1391" spans="1:12" hidden="1" outlineLevel="6" x14ac:dyDescent="0.25">
      <c r="A1391" s="50" t="s">
        <v>212</v>
      </c>
      <c r="B1391" s="51" t="s">
        <v>243</v>
      </c>
      <c r="C1391" s="52" t="s">
        <v>155</v>
      </c>
      <c r="D1391" s="57" t="s">
        <v>167</v>
      </c>
      <c r="E1391" s="52"/>
      <c r="F1391" s="57" t="s">
        <v>1761</v>
      </c>
      <c r="G1391" s="57" t="s">
        <v>1216</v>
      </c>
      <c r="H1391" s="57"/>
      <c r="I1391" s="57"/>
      <c r="J1391" s="57"/>
      <c r="K1391" s="52"/>
      <c r="L1391" s="52"/>
    </row>
    <row r="1392" spans="1:12" hidden="1" outlineLevel="6" x14ac:dyDescent="0.25">
      <c r="A1392" s="50" t="s">
        <v>212</v>
      </c>
      <c r="B1392" s="51" t="s">
        <v>244</v>
      </c>
      <c r="C1392" s="52" t="s">
        <v>155</v>
      </c>
      <c r="D1392" s="57" t="s">
        <v>581</v>
      </c>
      <c r="E1392" s="52"/>
      <c r="F1392" s="52"/>
      <c r="G1392" s="57" t="s">
        <v>1216</v>
      </c>
      <c r="H1392" s="57"/>
      <c r="I1392" s="57"/>
      <c r="J1392" s="57"/>
      <c r="K1392" s="52"/>
      <c r="L1392" s="52"/>
    </row>
    <row r="1393" spans="1:12" hidden="1" outlineLevel="6" x14ac:dyDescent="0.25">
      <c r="A1393" s="50" t="s">
        <v>212</v>
      </c>
      <c r="B1393" s="51" t="s">
        <v>582</v>
      </c>
      <c r="C1393" s="52" t="s">
        <v>155</v>
      </c>
      <c r="D1393" s="57" t="s">
        <v>583</v>
      </c>
      <c r="E1393" s="52"/>
      <c r="F1393" s="52"/>
      <c r="G1393" s="52"/>
      <c r="H1393" s="52"/>
      <c r="I1393" s="52"/>
      <c r="J1393" s="52"/>
      <c r="K1393" s="52"/>
      <c r="L1393" s="52"/>
    </row>
    <row r="1394" spans="1:12" ht="25.5" hidden="1" outlineLevel="4" x14ac:dyDescent="0.25">
      <c r="A1394" s="50" t="s">
        <v>163</v>
      </c>
      <c r="B1394" s="51" t="s">
        <v>1052</v>
      </c>
      <c r="C1394" s="52" t="s">
        <v>155</v>
      </c>
      <c r="D1394" s="52"/>
      <c r="E1394" s="52"/>
      <c r="F1394" s="52"/>
      <c r="G1394" s="52"/>
      <c r="H1394" s="52"/>
      <c r="I1394" s="52"/>
      <c r="J1394" s="52"/>
      <c r="K1394" s="57" t="s">
        <v>1668</v>
      </c>
      <c r="L1394" s="52"/>
    </row>
    <row r="1395" spans="1:12" ht="38.25" hidden="1" outlineLevel="5" x14ac:dyDescent="0.25">
      <c r="A1395" s="50" t="s">
        <v>165</v>
      </c>
      <c r="B1395" s="51" t="s">
        <v>569</v>
      </c>
      <c r="C1395" s="52"/>
      <c r="D1395" s="57" t="s">
        <v>570</v>
      </c>
      <c r="E1395" s="52"/>
      <c r="F1395" s="52"/>
      <c r="G1395" s="52"/>
      <c r="H1395" s="52"/>
      <c r="I1395" s="52"/>
      <c r="J1395" s="52"/>
      <c r="K1395" s="57" t="s">
        <v>1408</v>
      </c>
      <c r="L1395" s="52"/>
    </row>
    <row r="1396" spans="1:12" hidden="1" outlineLevel="6" x14ac:dyDescent="0.25">
      <c r="A1396" s="50" t="s">
        <v>212</v>
      </c>
      <c r="B1396" s="51" t="s">
        <v>243</v>
      </c>
      <c r="C1396" s="52" t="s">
        <v>155</v>
      </c>
      <c r="D1396" s="57" t="s">
        <v>167</v>
      </c>
      <c r="E1396" s="52"/>
      <c r="F1396" s="57" t="s">
        <v>1761</v>
      </c>
      <c r="G1396" s="57" t="s">
        <v>1216</v>
      </c>
      <c r="H1396" s="57"/>
      <c r="I1396" s="57"/>
      <c r="J1396" s="57"/>
      <c r="K1396" s="52"/>
      <c r="L1396" s="52"/>
    </row>
    <row r="1397" spans="1:12" hidden="1" outlineLevel="6" x14ac:dyDescent="0.25">
      <c r="A1397" s="50" t="s">
        <v>212</v>
      </c>
      <c r="B1397" s="51" t="s">
        <v>571</v>
      </c>
      <c r="C1397" s="52" t="s">
        <v>155</v>
      </c>
      <c r="D1397" s="57" t="s">
        <v>572</v>
      </c>
      <c r="E1397" s="52"/>
      <c r="F1397" s="57" t="s">
        <v>1216</v>
      </c>
      <c r="G1397" s="52"/>
      <c r="H1397" s="52"/>
      <c r="I1397" s="52"/>
      <c r="J1397" s="52"/>
      <c r="K1397" s="52"/>
      <c r="L1397" s="52"/>
    </row>
    <row r="1398" spans="1:12" hidden="1" outlineLevel="5" x14ac:dyDescent="0.25">
      <c r="A1398" s="50" t="s">
        <v>165</v>
      </c>
      <c r="B1398" s="51" t="s">
        <v>573</v>
      </c>
      <c r="C1398" s="52"/>
      <c r="D1398" s="57" t="s">
        <v>574</v>
      </c>
      <c r="E1398" s="52"/>
      <c r="F1398" s="52"/>
      <c r="G1398" s="52"/>
      <c r="H1398" s="52"/>
      <c r="I1398" s="52"/>
      <c r="J1398" s="52"/>
      <c r="K1398" s="52"/>
      <c r="L1398" s="52"/>
    </row>
    <row r="1399" spans="1:12" hidden="1" outlineLevel="6" x14ac:dyDescent="0.25">
      <c r="A1399" s="50" t="s">
        <v>212</v>
      </c>
      <c r="B1399" s="51" t="s">
        <v>243</v>
      </c>
      <c r="C1399" s="52" t="s">
        <v>155</v>
      </c>
      <c r="D1399" s="57" t="s">
        <v>167</v>
      </c>
      <c r="E1399" s="52"/>
      <c r="F1399" s="57" t="s">
        <v>1761</v>
      </c>
      <c r="G1399" s="57" t="s">
        <v>1216</v>
      </c>
      <c r="H1399" s="57"/>
      <c r="I1399" s="57"/>
      <c r="J1399" s="57"/>
      <c r="K1399" s="52"/>
      <c r="L1399" s="52"/>
    </row>
    <row r="1400" spans="1:12" hidden="1" outlineLevel="6" x14ac:dyDescent="0.25">
      <c r="A1400" s="50" t="s">
        <v>212</v>
      </c>
      <c r="B1400" s="51" t="s">
        <v>575</v>
      </c>
      <c r="C1400" s="52" t="s">
        <v>155</v>
      </c>
      <c r="D1400" s="57" t="s">
        <v>576</v>
      </c>
      <c r="E1400" s="52"/>
      <c r="F1400" s="57" t="s">
        <v>1216</v>
      </c>
      <c r="G1400" s="52"/>
      <c r="H1400" s="52"/>
      <c r="I1400" s="52"/>
      <c r="J1400" s="52"/>
      <c r="K1400" s="52"/>
      <c r="L1400" s="52"/>
    </row>
    <row r="1401" spans="1:12" hidden="1" outlineLevel="7" x14ac:dyDescent="0.25">
      <c r="A1401" s="50" t="s">
        <v>246</v>
      </c>
      <c r="B1401" s="51" t="s">
        <v>577</v>
      </c>
      <c r="C1401" s="52" t="s">
        <v>285</v>
      </c>
      <c r="D1401" s="57" t="s">
        <v>578</v>
      </c>
      <c r="E1401" s="52"/>
      <c r="F1401" s="52"/>
      <c r="G1401" s="52"/>
      <c r="H1401" s="52"/>
      <c r="I1401" s="52"/>
      <c r="J1401" s="52"/>
      <c r="K1401" s="52"/>
      <c r="L1401" s="52"/>
    </row>
    <row r="1402" spans="1:12" ht="38.25" hidden="1" outlineLevel="5" x14ac:dyDescent="0.25">
      <c r="A1402" s="50" t="s">
        <v>165</v>
      </c>
      <c r="B1402" s="51" t="s">
        <v>579</v>
      </c>
      <c r="C1402" s="52"/>
      <c r="D1402" s="57" t="s">
        <v>580</v>
      </c>
      <c r="E1402" s="52"/>
      <c r="F1402" s="52"/>
      <c r="G1402" s="52"/>
      <c r="H1402" s="52"/>
      <c r="I1402" s="52"/>
      <c r="J1402" s="52"/>
      <c r="K1402" s="57" t="s">
        <v>1409</v>
      </c>
      <c r="L1402" s="52"/>
    </row>
    <row r="1403" spans="1:12" hidden="1" outlineLevel="6" x14ac:dyDescent="0.25">
      <c r="A1403" s="50" t="s">
        <v>212</v>
      </c>
      <c r="B1403" s="51" t="s">
        <v>243</v>
      </c>
      <c r="C1403" s="52" t="s">
        <v>155</v>
      </c>
      <c r="D1403" s="57" t="s">
        <v>167</v>
      </c>
      <c r="E1403" s="52"/>
      <c r="F1403" s="57" t="s">
        <v>1761</v>
      </c>
      <c r="G1403" s="57" t="s">
        <v>1216</v>
      </c>
      <c r="H1403" s="57"/>
      <c r="I1403" s="57"/>
      <c r="J1403" s="57"/>
      <c r="K1403" s="52"/>
      <c r="L1403" s="52"/>
    </row>
    <row r="1404" spans="1:12" hidden="1" outlineLevel="6" x14ac:dyDescent="0.25">
      <c r="A1404" s="50" t="s">
        <v>212</v>
      </c>
      <c r="B1404" s="51" t="s">
        <v>244</v>
      </c>
      <c r="C1404" s="52" t="s">
        <v>155</v>
      </c>
      <c r="D1404" s="57" t="s">
        <v>581</v>
      </c>
      <c r="E1404" s="52"/>
      <c r="F1404" s="52"/>
      <c r="G1404" s="57" t="s">
        <v>1216</v>
      </c>
      <c r="H1404" s="57"/>
      <c r="I1404" s="57"/>
      <c r="J1404" s="57"/>
      <c r="K1404" s="52"/>
      <c r="L1404" s="52"/>
    </row>
    <row r="1405" spans="1:12" hidden="1" outlineLevel="6" x14ac:dyDescent="0.25">
      <c r="A1405" s="50" t="s">
        <v>212</v>
      </c>
      <c r="B1405" s="51" t="s">
        <v>582</v>
      </c>
      <c r="C1405" s="52" t="s">
        <v>155</v>
      </c>
      <c r="D1405" s="57" t="s">
        <v>583</v>
      </c>
      <c r="E1405" s="52"/>
      <c r="F1405" s="52"/>
      <c r="G1405" s="52"/>
      <c r="H1405" s="52"/>
      <c r="I1405" s="52"/>
      <c r="J1405" s="52"/>
      <c r="K1405" s="52"/>
      <c r="L1405" s="52"/>
    </row>
    <row r="1406" spans="1:12" ht="25.5" hidden="1" outlineLevel="4" collapsed="1" x14ac:dyDescent="0.25">
      <c r="A1406" s="50" t="s">
        <v>163</v>
      </c>
      <c r="B1406" s="51" t="s">
        <v>1053</v>
      </c>
      <c r="C1406" s="52" t="s">
        <v>155</v>
      </c>
      <c r="D1406" s="52"/>
      <c r="E1406" s="52"/>
      <c r="F1406" s="52"/>
      <c r="G1406" s="52"/>
      <c r="H1406" s="52"/>
      <c r="I1406" s="52"/>
      <c r="J1406" s="52"/>
      <c r="K1406" s="57" t="s">
        <v>1669</v>
      </c>
      <c r="L1406" s="52"/>
    </row>
    <row r="1407" spans="1:12" ht="38.25" hidden="1" outlineLevel="5" x14ac:dyDescent="0.25">
      <c r="A1407" s="50" t="s">
        <v>165</v>
      </c>
      <c r="B1407" s="51" t="s">
        <v>569</v>
      </c>
      <c r="C1407" s="52"/>
      <c r="D1407" s="57" t="s">
        <v>570</v>
      </c>
      <c r="E1407" s="52"/>
      <c r="F1407" s="52"/>
      <c r="G1407" s="52"/>
      <c r="H1407" s="52"/>
      <c r="I1407" s="52"/>
      <c r="J1407" s="52"/>
      <c r="K1407" s="57" t="s">
        <v>1408</v>
      </c>
      <c r="L1407" s="52"/>
    </row>
    <row r="1408" spans="1:12" hidden="1" outlineLevel="6" x14ac:dyDescent="0.25">
      <c r="A1408" s="50" t="s">
        <v>212</v>
      </c>
      <c r="B1408" s="51" t="s">
        <v>243</v>
      </c>
      <c r="C1408" s="52" t="s">
        <v>155</v>
      </c>
      <c r="D1408" s="57" t="s">
        <v>167</v>
      </c>
      <c r="E1408" s="52"/>
      <c r="F1408" s="57" t="s">
        <v>1761</v>
      </c>
      <c r="G1408" s="57" t="s">
        <v>1216</v>
      </c>
      <c r="H1408" s="57"/>
      <c r="I1408" s="57"/>
      <c r="J1408" s="57"/>
      <c r="K1408" s="52"/>
      <c r="L1408" s="52"/>
    </row>
    <row r="1409" spans="1:12" hidden="1" outlineLevel="6" x14ac:dyDescent="0.25">
      <c r="A1409" s="50" t="s">
        <v>212</v>
      </c>
      <c r="B1409" s="51" t="s">
        <v>571</v>
      </c>
      <c r="C1409" s="52" t="s">
        <v>155</v>
      </c>
      <c r="D1409" s="57" t="s">
        <v>572</v>
      </c>
      <c r="E1409" s="52"/>
      <c r="F1409" s="57" t="s">
        <v>1216</v>
      </c>
      <c r="G1409" s="52"/>
      <c r="H1409" s="52"/>
      <c r="I1409" s="52"/>
      <c r="J1409" s="52"/>
      <c r="K1409" s="52"/>
      <c r="L1409" s="52"/>
    </row>
    <row r="1410" spans="1:12" hidden="1" outlineLevel="5" x14ac:dyDescent="0.25">
      <c r="A1410" s="50" t="s">
        <v>165</v>
      </c>
      <c r="B1410" s="51" t="s">
        <v>573</v>
      </c>
      <c r="C1410" s="52"/>
      <c r="D1410" s="57" t="s">
        <v>574</v>
      </c>
      <c r="E1410" s="52"/>
      <c r="F1410" s="52"/>
      <c r="G1410" s="52"/>
      <c r="H1410" s="52"/>
      <c r="I1410" s="52"/>
      <c r="J1410" s="52"/>
      <c r="K1410" s="52"/>
      <c r="L1410" s="52"/>
    </row>
    <row r="1411" spans="1:12" hidden="1" outlineLevel="6" x14ac:dyDescent="0.25">
      <c r="A1411" s="50" t="s">
        <v>212</v>
      </c>
      <c r="B1411" s="51" t="s">
        <v>243</v>
      </c>
      <c r="C1411" s="52" t="s">
        <v>155</v>
      </c>
      <c r="D1411" s="57" t="s">
        <v>167</v>
      </c>
      <c r="E1411" s="52"/>
      <c r="F1411" s="57" t="s">
        <v>1761</v>
      </c>
      <c r="G1411" s="57" t="s">
        <v>1216</v>
      </c>
      <c r="H1411" s="57"/>
      <c r="I1411" s="57"/>
      <c r="J1411" s="57"/>
      <c r="K1411" s="52"/>
      <c r="L1411" s="52"/>
    </row>
    <row r="1412" spans="1:12" hidden="1" outlineLevel="6" x14ac:dyDescent="0.25">
      <c r="A1412" s="50" t="s">
        <v>212</v>
      </c>
      <c r="B1412" s="51" t="s">
        <v>575</v>
      </c>
      <c r="C1412" s="52" t="s">
        <v>155</v>
      </c>
      <c r="D1412" s="57" t="s">
        <v>576</v>
      </c>
      <c r="E1412" s="52"/>
      <c r="F1412" s="57" t="s">
        <v>1216</v>
      </c>
      <c r="G1412" s="52"/>
      <c r="H1412" s="52"/>
      <c r="I1412" s="52"/>
      <c r="J1412" s="52"/>
      <c r="K1412" s="52"/>
      <c r="L1412" s="52"/>
    </row>
    <row r="1413" spans="1:12" hidden="1" outlineLevel="7" x14ac:dyDescent="0.25">
      <c r="A1413" s="50" t="s">
        <v>246</v>
      </c>
      <c r="B1413" s="51" t="s">
        <v>577</v>
      </c>
      <c r="C1413" s="52" t="s">
        <v>285</v>
      </c>
      <c r="D1413" s="57" t="s">
        <v>578</v>
      </c>
      <c r="E1413" s="52"/>
      <c r="F1413" s="52"/>
      <c r="G1413" s="52"/>
      <c r="H1413" s="52"/>
      <c r="I1413" s="52"/>
      <c r="J1413" s="52"/>
      <c r="K1413" s="52"/>
      <c r="L1413" s="52"/>
    </row>
    <row r="1414" spans="1:12" ht="38.25" hidden="1" outlineLevel="5" x14ac:dyDescent="0.25">
      <c r="A1414" s="50" t="s">
        <v>165</v>
      </c>
      <c r="B1414" s="51" t="s">
        <v>579</v>
      </c>
      <c r="C1414" s="52"/>
      <c r="D1414" s="57" t="s">
        <v>580</v>
      </c>
      <c r="E1414" s="52"/>
      <c r="F1414" s="52"/>
      <c r="G1414" s="52"/>
      <c r="H1414" s="52"/>
      <c r="I1414" s="52"/>
      <c r="J1414" s="52"/>
      <c r="K1414" s="57" t="s">
        <v>1409</v>
      </c>
      <c r="L1414" s="52"/>
    </row>
    <row r="1415" spans="1:12" hidden="1" outlineLevel="6" x14ac:dyDescent="0.25">
      <c r="A1415" s="50" t="s">
        <v>212</v>
      </c>
      <c r="B1415" s="51" t="s">
        <v>243</v>
      </c>
      <c r="C1415" s="52" t="s">
        <v>155</v>
      </c>
      <c r="D1415" s="57" t="s">
        <v>167</v>
      </c>
      <c r="E1415" s="52"/>
      <c r="F1415" s="57" t="s">
        <v>1761</v>
      </c>
      <c r="G1415" s="57" t="s">
        <v>1216</v>
      </c>
      <c r="H1415" s="57"/>
      <c r="I1415" s="57"/>
      <c r="J1415" s="57"/>
      <c r="K1415" s="52"/>
      <c r="L1415" s="52"/>
    </row>
    <row r="1416" spans="1:12" hidden="1" outlineLevel="6" x14ac:dyDescent="0.25">
      <c r="A1416" s="50" t="s">
        <v>212</v>
      </c>
      <c r="B1416" s="51" t="s">
        <v>244</v>
      </c>
      <c r="C1416" s="52" t="s">
        <v>155</v>
      </c>
      <c r="D1416" s="57" t="s">
        <v>581</v>
      </c>
      <c r="E1416" s="52"/>
      <c r="F1416" s="52"/>
      <c r="G1416" s="57" t="s">
        <v>1216</v>
      </c>
      <c r="H1416" s="57"/>
      <c r="I1416" s="57"/>
      <c r="J1416" s="57"/>
      <c r="K1416" s="52"/>
      <c r="L1416" s="52"/>
    </row>
    <row r="1417" spans="1:12" hidden="1" outlineLevel="6" x14ac:dyDescent="0.25">
      <c r="A1417" s="50" t="s">
        <v>212</v>
      </c>
      <c r="B1417" s="51" t="s">
        <v>582</v>
      </c>
      <c r="C1417" s="52" t="s">
        <v>155</v>
      </c>
      <c r="D1417" s="57" t="s">
        <v>583</v>
      </c>
      <c r="E1417" s="52"/>
      <c r="F1417" s="52"/>
      <c r="G1417" s="52"/>
      <c r="H1417" s="52"/>
      <c r="I1417" s="52"/>
      <c r="J1417" s="52"/>
      <c r="K1417" s="52"/>
      <c r="L1417" s="52"/>
    </row>
    <row r="1418" spans="1:12" ht="38.25" hidden="1" outlineLevel="4" collapsed="1" x14ac:dyDescent="0.25">
      <c r="A1418" s="50" t="s">
        <v>163</v>
      </c>
      <c r="B1418" s="51" t="s">
        <v>1054</v>
      </c>
      <c r="C1418" s="52" t="s">
        <v>155</v>
      </c>
      <c r="D1418" s="52"/>
      <c r="E1418" s="52"/>
      <c r="F1418" s="52"/>
      <c r="G1418" s="52"/>
      <c r="H1418" s="52"/>
      <c r="I1418" s="52"/>
      <c r="J1418" s="52"/>
      <c r="K1418" s="57" t="s">
        <v>1670</v>
      </c>
      <c r="L1418" s="52"/>
    </row>
    <row r="1419" spans="1:12" ht="38.25" hidden="1" outlineLevel="5" x14ac:dyDescent="0.25">
      <c r="A1419" s="50" t="s">
        <v>165</v>
      </c>
      <c r="B1419" s="51" t="s">
        <v>569</v>
      </c>
      <c r="C1419" s="52"/>
      <c r="D1419" s="57" t="s">
        <v>570</v>
      </c>
      <c r="E1419" s="52"/>
      <c r="F1419" s="52"/>
      <c r="G1419" s="52"/>
      <c r="H1419" s="52"/>
      <c r="I1419" s="52"/>
      <c r="J1419" s="52"/>
      <c r="K1419" s="57" t="s">
        <v>1408</v>
      </c>
      <c r="L1419" s="52"/>
    </row>
    <row r="1420" spans="1:12" hidden="1" outlineLevel="6" x14ac:dyDescent="0.25">
      <c r="A1420" s="50" t="s">
        <v>212</v>
      </c>
      <c r="B1420" s="51" t="s">
        <v>243</v>
      </c>
      <c r="C1420" s="52" t="s">
        <v>155</v>
      </c>
      <c r="D1420" s="57" t="s">
        <v>167</v>
      </c>
      <c r="E1420" s="52"/>
      <c r="F1420" s="57" t="s">
        <v>1761</v>
      </c>
      <c r="G1420" s="57" t="s">
        <v>1216</v>
      </c>
      <c r="H1420" s="57"/>
      <c r="I1420" s="57"/>
      <c r="J1420" s="57"/>
      <c r="K1420" s="52"/>
      <c r="L1420" s="52"/>
    </row>
    <row r="1421" spans="1:12" hidden="1" outlineLevel="6" x14ac:dyDescent="0.25">
      <c r="A1421" s="50" t="s">
        <v>212</v>
      </c>
      <c r="B1421" s="51" t="s">
        <v>571</v>
      </c>
      <c r="C1421" s="52" t="s">
        <v>155</v>
      </c>
      <c r="D1421" s="57" t="s">
        <v>572</v>
      </c>
      <c r="E1421" s="52"/>
      <c r="F1421" s="57" t="s">
        <v>1216</v>
      </c>
      <c r="G1421" s="52"/>
      <c r="H1421" s="52"/>
      <c r="I1421" s="52"/>
      <c r="J1421" s="52"/>
      <c r="K1421" s="52"/>
      <c r="L1421" s="52"/>
    </row>
    <row r="1422" spans="1:12" hidden="1" outlineLevel="5" x14ac:dyDescent="0.25">
      <c r="A1422" s="50" t="s">
        <v>165</v>
      </c>
      <c r="B1422" s="51" t="s">
        <v>573</v>
      </c>
      <c r="C1422" s="52"/>
      <c r="D1422" s="57" t="s">
        <v>574</v>
      </c>
      <c r="E1422" s="52"/>
      <c r="F1422" s="52"/>
      <c r="G1422" s="52"/>
      <c r="H1422" s="52"/>
      <c r="I1422" s="52"/>
      <c r="J1422" s="52"/>
      <c r="K1422" s="52"/>
      <c r="L1422" s="52"/>
    </row>
    <row r="1423" spans="1:12" hidden="1" outlineLevel="6" x14ac:dyDescent="0.25">
      <c r="A1423" s="50" t="s">
        <v>212</v>
      </c>
      <c r="B1423" s="51" t="s">
        <v>243</v>
      </c>
      <c r="C1423" s="52" t="s">
        <v>155</v>
      </c>
      <c r="D1423" s="57" t="s">
        <v>167</v>
      </c>
      <c r="E1423" s="52"/>
      <c r="F1423" s="57" t="s">
        <v>1761</v>
      </c>
      <c r="G1423" s="57" t="s">
        <v>1216</v>
      </c>
      <c r="H1423" s="57"/>
      <c r="I1423" s="57"/>
      <c r="J1423" s="57"/>
      <c r="K1423" s="52"/>
      <c r="L1423" s="52"/>
    </row>
    <row r="1424" spans="1:12" hidden="1" outlineLevel="6" x14ac:dyDescent="0.25">
      <c r="A1424" s="50" t="s">
        <v>212</v>
      </c>
      <c r="B1424" s="51" t="s">
        <v>575</v>
      </c>
      <c r="C1424" s="52" t="s">
        <v>155</v>
      </c>
      <c r="D1424" s="57" t="s">
        <v>576</v>
      </c>
      <c r="E1424" s="52"/>
      <c r="F1424" s="57" t="s">
        <v>1216</v>
      </c>
      <c r="G1424" s="52"/>
      <c r="H1424" s="52"/>
      <c r="I1424" s="52"/>
      <c r="J1424" s="52"/>
      <c r="K1424" s="52"/>
      <c r="L1424" s="52"/>
    </row>
    <row r="1425" spans="1:12" hidden="1" outlineLevel="7" x14ac:dyDescent="0.25">
      <c r="A1425" s="50" t="s">
        <v>246</v>
      </c>
      <c r="B1425" s="51" t="s">
        <v>577</v>
      </c>
      <c r="C1425" s="52" t="s">
        <v>285</v>
      </c>
      <c r="D1425" s="57" t="s">
        <v>578</v>
      </c>
      <c r="E1425" s="52"/>
      <c r="F1425" s="52"/>
      <c r="G1425" s="52"/>
      <c r="H1425" s="52"/>
      <c r="I1425" s="52"/>
      <c r="J1425" s="52"/>
      <c r="K1425" s="52"/>
      <c r="L1425" s="52"/>
    </row>
    <row r="1426" spans="1:12" ht="38.25" hidden="1" outlineLevel="5" x14ac:dyDescent="0.25">
      <c r="A1426" s="50" t="s">
        <v>165</v>
      </c>
      <c r="B1426" s="51" t="s">
        <v>579</v>
      </c>
      <c r="C1426" s="52"/>
      <c r="D1426" s="57" t="s">
        <v>580</v>
      </c>
      <c r="E1426" s="52"/>
      <c r="F1426" s="52"/>
      <c r="G1426" s="52"/>
      <c r="H1426" s="52"/>
      <c r="I1426" s="52"/>
      <c r="J1426" s="52"/>
      <c r="K1426" s="57" t="s">
        <v>1409</v>
      </c>
      <c r="L1426" s="52"/>
    </row>
    <row r="1427" spans="1:12" hidden="1" outlineLevel="6" x14ac:dyDescent="0.25">
      <c r="A1427" s="50" t="s">
        <v>212</v>
      </c>
      <c r="B1427" s="51" t="s">
        <v>243</v>
      </c>
      <c r="C1427" s="52" t="s">
        <v>155</v>
      </c>
      <c r="D1427" s="57" t="s">
        <v>167</v>
      </c>
      <c r="E1427" s="52"/>
      <c r="F1427" s="57" t="s">
        <v>1761</v>
      </c>
      <c r="G1427" s="57" t="s">
        <v>1216</v>
      </c>
      <c r="H1427" s="57"/>
      <c r="I1427" s="57"/>
      <c r="J1427" s="57"/>
      <c r="K1427" s="52"/>
      <c r="L1427" s="52"/>
    </row>
    <row r="1428" spans="1:12" hidden="1" outlineLevel="6" x14ac:dyDescent="0.25">
      <c r="A1428" s="50" t="s">
        <v>212</v>
      </c>
      <c r="B1428" s="51" t="s">
        <v>244</v>
      </c>
      <c r="C1428" s="52" t="s">
        <v>155</v>
      </c>
      <c r="D1428" s="57" t="s">
        <v>581</v>
      </c>
      <c r="E1428" s="52"/>
      <c r="F1428" s="52"/>
      <c r="G1428" s="57" t="s">
        <v>1216</v>
      </c>
      <c r="H1428" s="57"/>
      <c r="I1428" s="57"/>
      <c r="J1428" s="57"/>
      <c r="K1428" s="52"/>
      <c r="L1428" s="52"/>
    </row>
    <row r="1429" spans="1:12" hidden="1" outlineLevel="6" x14ac:dyDescent="0.25">
      <c r="A1429" s="50" t="s">
        <v>212</v>
      </c>
      <c r="B1429" s="51" t="s">
        <v>582</v>
      </c>
      <c r="C1429" s="52" t="s">
        <v>155</v>
      </c>
      <c r="D1429" s="57" t="s">
        <v>583</v>
      </c>
      <c r="E1429" s="52"/>
      <c r="F1429" s="52"/>
      <c r="G1429" s="52"/>
      <c r="H1429" s="52"/>
      <c r="I1429" s="52"/>
      <c r="J1429" s="52"/>
      <c r="K1429" s="52"/>
      <c r="L1429" s="52"/>
    </row>
    <row r="1430" spans="1:12" ht="38.25" hidden="1" outlineLevel="4" collapsed="1" x14ac:dyDescent="0.25">
      <c r="A1430" s="50" t="s">
        <v>163</v>
      </c>
      <c r="B1430" s="51" t="s">
        <v>1055</v>
      </c>
      <c r="C1430" s="52" t="s">
        <v>155</v>
      </c>
      <c r="D1430" s="52"/>
      <c r="E1430" s="52"/>
      <c r="F1430" s="52"/>
      <c r="G1430" s="52"/>
      <c r="H1430" s="52"/>
      <c r="I1430" s="52"/>
      <c r="J1430" s="52"/>
      <c r="K1430" s="57" t="s">
        <v>1671</v>
      </c>
      <c r="L1430" s="52"/>
    </row>
    <row r="1431" spans="1:12" ht="38.25" hidden="1" outlineLevel="5" x14ac:dyDescent="0.25">
      <c r="A1431" s="50" t="s">
        <v>165</v>
      </c>
      <c r="B1431" s="51" t="s">
        <v>569</v>
      </c>
      <c r="C1431" s="52"/>
      <c r="D1431" s="57" t="s">
        <v>570</v>
      </c>
      <c r="E1431" s="52"/>
      <c r="F1431" s="52"/>
      <c r="G1431" s="52"/>
      <c r="H1431" s="52"/>
      <c r="I1431" s="52"/>
      <c r="J1431" s="52"/>
      <c r="K1431" s="57" t="s">
        <v>1408</v>
      </c>
      <c r="L1431" s="52"/>
    </row>
    <row r="1432" spans="1:12" hidden="1" outlineLevel="6" x14ac:dyDescent="0.25">
      <c r="A1432" s="50" t="s">
        <v>212</v>
      </c>
      <c r="B1432" s="51" t="s">
        <v>243</v>
      </c>
      <c r="C1432" s="52" t="s">
        <v>155</v>
      </c>
      <c r="D1432" s="57" t="s">
        <v>167</v>
      </c>
      <c r="E1432" s="52"/>
      <c r="F1432" s="57" t="s">
        <v>1761</v>
      </c>
      <c r="G1432" s="57" t="s">
        <v>1216</v>
      </c>
      <c r="H1432" s="57"/>
      <c r="I1432" s="57"/>
      <c r="J1432" s="57"/>
      <c r="K1432" s="52"/>
      <c r="L1432" s="52"/>
    </row>
    <row r="1433" spans="1:12" hidden="1" outlineLevel="6" x14ac:dyDescent="0.25">
      <c r="A1433" s="50" t="s">
        <v>212</v>
      </c>
      <c r="B1433" s="51" t="s">
        <v>571</v>
      </c>
      <c r="C1433" s="52" t="s">
        <v>155</v>
      </c>
      <c r="D1433" s="57" t="s">
        <v>572</v>
      </c>
      <c r="E1433" s="52"/>
      <c r="F1433" s="57" t="s">
        <v>1216</v>
      </c>
      <c r="G1433" s="52"/>
      <c r="H1433" s="52"/>
      <c r="I1433" s="52"/>
      <c r="J1433" s="52"/>
      <c r="K1433" s="52"/>
      <c r="L1433" s="52"/>
    </row>
    <row r="1434" spans="1:12" hidden="1" outlineLevel="5" x14ac:dyDescent="0.25">
      <c r="A1434" s="50" t="s">
        <v>165</v>
      </c>
      <c r="B1434" s="51" t="s">
        <v>573</v>
      </c>
      <c r="C1434" s="52"/>
      <c r="D1434" s="57" t="s">
        <v>574</v>
      </c>
      <c r="E1434" s="52"/>
      <c r="F1434" s="52"/>
      <c r="G1434" s="52"/>
      <c r="H1434" s="52"/>
      <c r="I1434" s="52"/>
      <c r="J1434" s="52"/>
      <c r="K1434" s="52"/>
      <c r="L1434" s="52"/>
    </row>
    <row r="1435" spans="1:12" hidden="1" outlineLevel="6" x14ac:dyDescent="0.25">
      <c r="A1435" s="50" t="s">
        <v>212</v>
      </c>
      <c r="B1435" s="51" t="s">
        <v>243</v>
      </c>
      <c r="C1435" s="52" t="s">
        <v>155</v>
      </c>
      <c r="D1435" s="57" t="s">
        <v>167</v>
      </c>
      <c r="E1435" s="52"/>
      <c r="F1435" s="57" t="s">
        <v>1761</v>
      </c>
      <c r="G1435" s="57" t="s">
        <v>1216</v>
      </c>
      <c r="H1435" s="57"/>
      <c r="I1435" s="57"/>
      <c r="J1435" s="57"/>
      <c r="K1435" s="52"/>
      <c r="L1435" s="52"/>
    </row>
    <row r="1436" spans="1:12" hidden="1" outlineLevel="6" x14ac:dyDescent="0.25">
      <c r="A1436" s="50" t="s">
        <v>212</v>
      </c>
      <c r="B1436" s="51" t="s">
        <v>575</v>
      </c>
      <c r="C1436" s="52" t="s">
        <v>155</v>
      </c>
      <c r="D1436" s="57" t="s">
        <v>576</v>
      </c>
      <c r="E1436" s="52"/>
      <c r="F1436" s="57" t="s">
        <v>1216</v>
      </c>
      <c r="G1436" s="52"/>
      <c r="H1436" s="52"/>
      <c r="I1436" s="52"/>
      <c r="J1436" s="52"/>
      <c r="K1436" s="52"/>
      <c r="L1436" s="52"/>
    </row>
    <row r="1437" spans="1:12" hidden="1" outlineLevel="7" x14ac:dyDescent="0.25">
      <c r="A1437" s="50" t="s">
        <v>246</v>
      </c>
      <c r="B1437" s="51" t="s">
        <v>577</v>
      </c>
      <c r="C1437" s="52" t="s">
        <v>285</v>
      </c>
      <c r="D1437" s="57" t="s">
        <v>578</v>
      </c>
      <c r="E1437" s="52"/>
      <c r="F1437" s="52"/>
      <c r="G1437" s="52"/>
      <c r="H1437" s="52"/>
      <c r="I1437" s="52"/>
      <c r="J1437" s="52"/>
      <c r="K1437" s="52"/>
      <c r="L1437" s="52"/>
    </row>
    <row r="1438" spans="1:12" ht="38.25" hidden="1" outlineLevel="5" x14ac:dyDescent="0.25">
      <c r="A1438" s="50" t="s">
        <v>165</v>
      </c>
      <c r="B1438" s="51" t="s">
        <v>579</v>
      </c>
      <c r="C1438" s="52"/>
      <c r="D1438" s="57" t="s">
        <v>580</v>
      </c>
      <c r="E1438" s="52"/>
      <c r="F1438" s="52"/>
      <c r="G1438" s="52"/>
      <c r="H1438" s="52"/>
      <c r="I1438" s="52"/>
      <c r="J1438" s="52"/>
      <c r="K1438" s="57" t="s">
        <v>1409</v>
      </c>
      <c r="L1438" s="52"/>
    </row>
    <row r="1439" spans="1:12" hidden="1" outlineLevel="6" x14ac:dyDescent="0.25">
      <c r="A1439" s="50" t="s">
        <v>212</v>
      </c>
      <c r="B1439" s="51" t="s">
        <v>243</v>
      </c>
      <c r="C1439" s="52" t="s">
        <v>155</v>
      </c>
      <c r="D1439" s="57" t="s">
        <v>167</v>
      </c>
      <c r="E1439" s="52"/>
      <c r="F1439" s="57" t="s">
        <v>1761</v>
      </c>
      <c r="G1439" s="57" t="s">
        <v>1216</v>
      </c>
      <c r="H1439" s="57"/>
      <c r="I1439" s="57"/>
      <c r="J1439" s="57"/>
      <c r="K1439" s="52"/>
      <c r="L1439" s="52"/>
    </row>
    <row r="1440" spans="1:12" hidden="1" outlineLevel="6" x14ac:dyDescent="0.25">
      <c r="A1440" s="50" t="s">
        <v>212</v>
      </c>
      <c r="B1440" s="51" t="s">
        <v>244</v>
      </c>
      <c r="C1440" s="52" t="s">
        <v>155</v>
      </c>
      <c r="D1440" s="57" t="s">
        <v>581</v>
      </c>
      <c r="E1440" s="52"/>
      <c r="F1440" s="52"/>
      <c r="G1440" s="57" t="s">
        <v>1216</v>
      </c>
      <c r="H1440" s="57"/>
      <c r="I1440" s="57"/>
      <c r="J1440" s="57"/>
      <c r="K1440" s="52"/>
      <c r="L1440" s="52"/>
    </row>
    <row r="1441" spans="1:12" hidden="1" outlineLevel="6" x14ac:dyDescent="0.25">
      <c r="A1441" s="50" t="s">
        <v>212</v>
      </c>
      <c r="B1441" s="51" t="s">
        <v>582</v>
      </c>
      <c r="C1441" s="52" t="s">
        <v>155</v>
      </c>
      <c r="D1441" s="57" t="s">
        <v>583</v>
      </c>
      <c r="E1441" s="52"/>
      <c r="F1441" s="52"/>
      <c r="G1441" s="52"/>
      <c r="H1441" s="52"/>
      <c r="I1441" s="52"/>
      <c r="J1441" s="52"/>
      <c r="K1441" s="52"/>
      <c r="L1441" s="52"/>
    </row>
    <row r="1442" spans="1:12" ht="25.5" hidden="1" outlineLevel="4" x14ac:dyDescent="0.25">
      <c r="A1442" s="50" t="s">
        <v>163</v>
      </c>
      <c r="B1442" s="51" t="s">
        <v>594</v>
      </c>
      <c r="C1442" s="52" t="s">
        <v>230</v>
      </c>
      <c r="D1442" s="52"/>
      <c r="E1442" s="52"/>
      <c r="F1442" s="52"/>
      <c r="G1442" s="52"/>
      <c r="H1442" s="52"/>
      <c r="I1442" s="52"/>
      <c r="J1442" s="52"/>
      <c r="K1442" s="57" t="s">
        <v>1420</v>
      </c>
      <c r="L1442" s="52"/>
    </row>
    <row r="1443" spans="1:12" hidden="1" outlineLevel="5" x14ac:dyDescent="0.25">
      <c r="A1443" s="50" t="s">
        <v>165</v>
      </c>
      <c r="B1443" s="51" t="s">
        <v>595</v>
      </c>
      <c r="C1443" s="52"/>
      <c r="D1443" s="57" t="s">
        <v>358</v>
      </c>
      <c r="E1443" s="52"/>
      <c r="F1443" s="52"/>
      <c r="G1443" s="52"/>
      <c r="H1443" s="52"/>
      <c r="I1443" s="52"/>
      <c r="J1443" s="52"/>
      <c r="K1443" s="52"/>
      <c r="L1443" s="52"/>
    </row>
    <row r="1444" spans="1:12" hidden="1" outlineLevel="6" x14ac:dyDescent="0.25">
      <c r="A1444" s="50" t="s">
        <v>212</v>
      </c>
      <c r="B1444" s="51" t="s">
        <v>243</v>
      </c>
      <c r="C1444" s="52" t="s">
        <v>155</v>
      </c>
      <c r="D1444" s="57" t="s">
        <v>167</v>
      </c>
      <c r="E1444" s="52"/>
      <c r="F1444" s="57" t="s">
        <v>1761</v>
      </c>
      <c r="G1444" s="57" t="s">
        <v>1216</v>
      </c>
      <c r="H1444" s="57"/>
      <c r="I1444" s="57"/>
      <c r="J1444" s="57"/>
      <c r="K1444" s="52"/>
      <c r="L1444" s="52"/>
    </row>
    <row r="1445" spans="1:12" hidden="1" outlineLevel="6" x14ac:dyDescent="0.25">
      <c r="A1445" s="50" t="s">
        <v>212</v>
      </c>
      <c r="B1445" s="51" t="s">
        <v>596</v>
      </c>
      <c r="C1445" s="52" t="s">
        <v>155</v>
      </c>
      <c r="D1445" s="57" t="s">
        <v>360</v>
      </c>
      <c r="E1445" s="52"/>
      <c r="F1445" s="57" t="s">
        <v>1216</v>
      </c>
      <c r="G1445" s="52"/>
      <c r="H1445" s="52"/>
      <c r="I1445" s="52"/>
      <c r="J1445" s="52"/>
      <c r="K1445" s="52"/>
      <c r="L1445" s="52"/>
    </row>
    <row r="1446" spans="1:12" ht="102" hidden="1" outlineLevel="5" x14ac:dyDescent="0.25">
      <c r="A1446" s="50" t="s">
        <v>165</v>
      </c>
      <c r="B1446" s="51" t="s">
        <v>597</v>
      </c>
      <c r="C1446" s="52"/>
      <c r="D1446" s="57" t="s">
        <v>598</v>
      </c>
      <c r="E1446" s="52"/>
      <c r="F1446" s="52"/>
      <c r="G1446" s="52"/>
      <c r="H1446" s="52"/>
      <c r="I1446" s="52"/>
      <c r="J1446" s="52"/>
      <c r="K1446" s="57" t="s">
        <v>1421</v>
      </c>
      <c r="L1446" s="52"/>
    </row>
    <row r="1447" spans="1:12" hidden="1" outlineLevel="6" x14ac:dyDescent="0.25">
      <c r="A1447" s="50" t="s">
        <v>212</v>
      </c>
      <c r="B1447" s="51" t="s">
        <v>243</v>
      </c>
      <c r="C1447" s="52" t="s">
        <v>155</v>
      </c>
      <c r="D1447" s="57" t="s">
        <v>167</v>
      </c>
      <c r="E1447" s="52"/>
      <c r="F1447" s="57" t="s">
        <v>1761</v>
      </c>
      <c r="G1447" s="57" t="s">
        <v>1216</v>
      </c>
      <c r="H1447" s="57"/>
      <c r="I1447" s="57"/>
      <c r="J1447" s="57"/>
      <c r="K1447" s="52"/>
      <c r="L1447" s="52"/>
    </row>
    <row r="1448" spans="1:12" hidden="1" outlineLevel="6" x14ac:dyDescent="0.25">
      <c r="A1448" s="50" t="s">
        <v>212</v>
      </c>
      <c r="B1448" s="51" t="s">
        <v>244</v>
      </c>
      <c r="C1448" s="52" t="s">
        <v>180</v>
      </c>
      <c r="D1448" s="57" t="s">
        <v>209</v>
      </c>
      <c r="E1448" s="52"/>
      <c r="F1448" s="52"/>
      <c r="G1448" s="52"/>
      <c r="H1448" s="52"/>
      <c r="I1448" s="52"/>
      <c r="J1448" s="52"/>
      <c r="K1448" s="52"/>
      <c r="L1448" s="52"/>
    </row>
    <row r="1449" spans="1:12" hidden="1" outlineLevel="6" x14ac:dyDescent="0.25">
      <c r="A1449" s="50" t="s">
        <v>212</v>
      </c>
      <c r="B1449" s="51" t="s">
        <v>599</v>
      </c>
      <c r="C1449" s="52" t="s">
        <v>155</v>
      </c>
      <c r="D1449" s="57" t="s">
        <v>307</v>
      </c>
      <c r="E1449" s="52"/>
      <c r="F1449" s="57" t="s">
        <v>1216</v>
      </c>
      <c r="G1449" s="57" t="s">
        <v>1216</v>
      </c>
      <c r="H1449" s="57"/>
      <c r="I1449" s="57"/>
      <c r="J1449" s="57"/>
      <c r="K1449" s="52"/>
      <c r="L1449" s="52"/>
    </row>
    <row r="1450" spans="1:12" ht="38.25" hidden="1" outlineLevel="7" x14ac:dyDescent="0.25">
      <c r="A1450" s="50" t="s">
        <v>246</v>
      </c>
      <c r="B1450" s="51" t="s">
        <v>600</v>
      </c>
      <c r="C1450" s="52"/>
      <c r="D1450" s="57" t="s">
        <v>601</v>
      </c>
      <c r="E1450" s="52"/>
      <c r="F1450" s="52"/>
      <c r="G1450" s="52"/>
      <c r="H1450" s="52"/>
      <c r="I1450" s="52"/>
      <c r="J1450" s="52"/>
      <c r="K1450" s="57" t="s">
        <v>1422</v>
      </c>
      <c r="L1450" s="52"/>
    </row>
    <row r="1451" spans="1:12" ht="25.5" hidden="1" outlineLevel="7" x14ac:dyDescent="0.25">
      <c r="A1451" s="50" t="s">
        <v>246</v>
      </c>
      <c r="B1451" s="51" t="s">
        <v>602</v>
      </c>
      <c r="C1451" s="52"/>
      <c r="D1451" s="57" t="s">
        <v>603</v>
      </c>
      <c r="E1451" s="52"/>
      <c r="F1451" s="52"/>
      <c r="G1451" s="52"/>
      <c r="H1451" s="52"/>
      <c r="I1451" s="52"/>
      <c r="J1451" s="52"/>
      <c r="K1451" s="57" t="s">
        <v>1423</v>
      </c>
      <c r="L1451" s="52"/>
    </row>
    <row r="1452" spans="1:12" ht="25.5" hidden="1" outlineLevel="7" x14ac:dyDescent="0.25">
      <c r="A1452" s="50" t="s">
        <v>246</v>
      </c>
      <c r="B1452" s="51" t="s">
        <v>604</v>
      </c>
      <c r="C1452" s="52"/>
      <c r="D1452" s="57" t="s">
        <v>605</v>
      </c>
      <c r="E1452" s="52"/>
      <c r="F1452" s="52"/>
      <c r="G1452" s="52"/>
      <c r="H1452" s="52"/>
      <c r="I1452" s="52"/>
      <c r="J1452" s="52"/>
      <c r="K1452" s="57" t="s">
        <v>1424</v>
      </c>
      <c r="L1452" s="52"/>
    </row>
    <row r="1453" spans="1:12" ht="25.5" hidden="1" outlineLevel="7" x14ac:dyDescent="0.25">
      <c r="A1453" s="50" t="s">
        <v>246</v>
      </c>
      <c r="B1453" s="51" t="s">
        <v>606</v>
      </c>
      <c r="C1453" s="52"/>
      <c r="D1453" s="57" t="s">
        <v>607</v>
      </c>
      <c r="E1453" s="52"/>
      <c r="F1453" s="52"/>
      <c r="G1453" s="52"/>
      <c r="H1453" s="52"/>
      <c r="I1453" s="52"/>
      <c r="J1453" s="52"/>
      <c r="K1453" s="57" t="s">
        <v>1425</v>
      </c>
      <c r="L1453" s="52"/>
    </row>
    <row r="1454" spans="1:12" ht="25.5" hidden="1" outlineLevel="7" x14ac:dyDescent="0.25">
      <c r="A1454" s="50" t="s">
        <v>246</v>
      </c>
      <c r="B1454" s="51" t="s">
        <v>608</v>
      </c>
      <c r="C1454" s="52"/>
      <c r="D1454" s="57" t="s">
        <v>609</v>
      </c>
      <c r="E1454" s="52"/>
      <c r="F1454" s="52"/>
      <c r="G1454" s="52"/>
      <c r="H1454" s="52"/>
      <c r="I1454" s="52"/>
      <c r="J1454" s="52"/>
      <c r="K1454" s="57" t="s">
        <v>1426</v>
      </c>
      <c r="L1454" s="52"/>
    </row>
    <row r="1455" spans="1:12" ht="38.25" hidden="1" outlineLevel="7" x14ac:dyDescent="0.25">
      <c r="A1455" s="50" t="s">
        <v>246</v>
      </c>
      <c r="B1455" s="51" t="s">
        <v>610</v>
      </c>
      <c r="C1455" s="52"/>
      <c r="D1455" s="57" t="s">
        <v>611</v>
      </c>
      <c r="E1455" s="52"/>
      <c r="F1455" s="52"/>
      <c r="G1455" s="52"/>
      <c r="H1455" s="52"/>
      <c r="I1455" s="52"/>
      <c r="J1455" s="52"/>
      <c r="K1455" s="57" t="s">
        <v>1427</v>
      </c>
      <c r="L1455" s="52"/>
    </row>
    <row r="1456" spans="1:12" ht="25.5" hidden="1" outlineLevel="7" x14ac:dyDescent="0.25">
      <c r="A1456" s="50" t="s">
        <v>246</v>
      </c>
      <c r="B1456" s="51" t="s">
        <v>612</v>
      </c>
      <c r="C1456" s="52"/>
      <c r="D1456" s="57" t="s">
        <v>613</v>
      </c>
      <c r="E1456" s="52"/>
      <c r="F1456" s="52"/>
      <c r="G1456" s="52"/>
      <c r="H1456" s="52"/>
      <c r="I1456" s="52"/>
      <c r="J1456" s="52"/>
      <c r="K1456" s="57" t="s">
        <v>1428</v>
      </c>
      <c r="L1456" s="52"/>
    </row>
    <row r="1457" spans="1:12" hidden="1" outlineLevel="6" x14ac:dyDescent="0.25">
      <c r="A1457" s="50" t="s">
        <v>212</v>
      </c>
      <c r="B1457" s="51" t="s">
        <v>614</v>
      </c>
      <c r="C1457" s="52" t="s">
        <v>155</v>
      </c>
      <c r="D1457" s="57" t="s">
        <v>615</v>
      </c>
      <c r="E1457" s="52"/>
      <c r="F1457" s="52"/>
      <c r="G1457" s="57" t="s">
        <v>1216</v>
      </c>
      <c r="H1457" s="57"/>
      <c r="I1457" s="57"/>
      <c r="J1457" s="57"/>
      <c r="K1457" s="52"/>
      <c r="L1457" s="52"/>
    </row>
    <row r="1458" spans="1:12" hidden="1" outlineLevel="6" x14ac:dyDescent="0.25">
      <c r="A1458" s="50" t="s">
        <v>212</v>
      </c>
      <c r="B1458" s="51" t="s">
        <v>616</v>
      </c>
      <c r="C1458" s="52" t="s">
        <v>155</v>
      </c>
      <c r="D1458" s="57" t="s">
        <v>617</v>
      </c>
      <c r="E1458" s="52"/>
      <c r="F1458" s="52"/>
      <c r="G1458" s="52"/>
      <c r="H1458" s="52"/>
      <c r="I1458" s="52"/>
      <c r="J1458" s="52"/>
      <c r="K1458" s="52"/>
      <c r="L1458" s="52"/>
    </row>
    <row r="1459" spans="1:12" ht="38.25" hidden="1" outlineLevel="3" x14ac:dyDescent="0.25">
      <c r="A1459" s="50" t="s">
        <v>161</v>
      </c>
      <c r="B1459" s="51" t="s">
        <v>618</v>
      </c>
      <c r="C1459" s="52" t="s">
        <v>230</v>
      </c>
      <c r="D1459" s="52"/>
      <c r="E1459" s="52"/>
      <c r="F1459" s="52"/>
      <c r="G1459" s="52"/>
      <c r="H1459" s="52"/>
      <c r="I1459" s="52"/>
      <c r="J1459" s="52"/>
      <c r="K1459" s="52"/>
      <c r="L1459" s="57" t="s">
        <v>1429</v>
      </c>
    </row>
    <row r="1460" spans="1:12" ht="25.5" hidden="1" outlineLevel="4" collapsed="1" x14ac:dyDescent="0.25">
      <c r="A1460" s="50" t="s">
        <v>163</v>
      </c>
      <c r="B1460" s="51" t="s">
        <v>1056</v>
      </c>
      <c r="C1460" s="52" t="s">
        <v>180</v>
      </c>
      <c r="D1460" s="52"/>
      <c r="E1460" s="52"/>
      <c r="F1460" s="52"/>
      <c r="G1460" s="52"/>
      <c r="H1460" s="52"/>
      <c r="I1460" s="52"/>
      <c r="J1460" s="52"/>
      <c r="K1460" s="57" t="s">
        <v>1439</v>
      </c>
      <c r="L1460" s="52"/>
    </row>
    <row r="1461" spans="1:12" hidden="1" outlineLevel="5" x14ac:dyDescent="0.25">
      <c r="A1461" s="50" t="s">
        <v>165</v>
      </c>
      <c r="B1461" s="51" t="s">
        <v>620</v>
      </c>
      <c r="C1461" s="52"/>
      <c r="D1461" s="57" t="s">
        <v>621</v>
      </c>
      <c r="E1461" s="52"/>
      <c r="F1461" s="52"/>
      <c r="G1461" s="52"/>
      <c r="H1461" s="52"/>
      <c r="I1461" s="52"/>
      <c r="J1461" s="52"/>
      <c r="K1461" s="52"/>
      <c r="L1461" s="52"/>
    </row>
    <row r="1462" spans="1:12" hidden="1" outlineLevel="6" x14ac:dyDescent="0.25">
      <c r="A1462" s="50" t="s">
        <v>212</v>
      </c>
      <c r="B1462" s="51" t="s">
        <v>243</v>
      </c>
      <c r="C1462" s="52" t="s">
        <v>155</v>
      </c>
      <c r="D1462" s="57" t="s">
        <v>167</v>
      </c>
      <c r="E1462" s="52"/>
      <c r="F1462" s="57" t="s">
        <v>1761</v>
      </c>
      <c r="G1462" s="57" t="s">
        <v>1216</v>
      </c>
      <c r="H1462" s="57"/>
      <c r="I1462" s="57"/>
      <c r="J1462" s="57"/>
      <c r="K1462" s="52"/>
      <c r="L1462" s="52"/>
    </row>
    <row r="1463" spans="1:12" hidden="1" outlineLevel="6" x14ac:dyDescent="0.25">
      <c r="A1463" s="50" t="s">
        <v>212</v>
      </c>
      <c r="B1463" s="51" t="s">
        <v>622</v>
      </c>
      <c r="C1463" s="52" t="s">
        <v>155</v>
      </c>
      <c r="D1463" s="57" t="s">
        <v>623</v>
      </c>
      <c r="E1463" s="52"/>
      <c r="F1463" s="57" t="s">
        <v>1216</v>
      </c>
      <c r="G1463" s="52"/>
      <c r="H1463" s="52"/>
      <c r="I1463" s="52"/>
      <c r="J1463" s="52"/>
      <c r="K1463" s="52"/>
      <c r="L1463" s="52"/>
    </row>
    <row r="1464" spans="1:12" hidden="1" outlineLevel="5" x14ac:dyDescent="0.25">
      <c r="A1464" s="50" t="s">
        <v>165</v>
      </c>
      <c r="B1464" s="51" t="s">
        <v>645</v>
      </c>
      <c r="C1464" s="52"/>
      <c r="D1464" s="57" t="s">
        <v>646</v>
      </c>
      <c r="E1464" s="52"/>
      <c r="F1464" s="52"/>
      <c r="G1464" s="52"/>
      <c r="H1464" s="52"/>
      <c r="I1464" s="52"/>
      <c r="J1464" s="52"/>
      <c r="K1464" s="52"/>
      <c r="L1464" s="52"/>
    </row>
    <row r="1465" spans="1:12" hidden="1" outlineLevel="6" x14ac:dyDescent="0.25">
      <c r="A1465" s="50" t="s">
        <v>212</v>
      </c>
      <c r="B1465" s="51" t="s">
        <v>243</v>
      </c>
      <c r="C1465" s="52" t="s">
        <v>155</v>
      </c>
      <c r="D1465" s="57" t="s">
        <v>167</v>
      </c>
      <c r="E1465" s="52"/>
      <c r="F1465" s="57" t="s">
        <v>1761</v>
      </c>
      <c r="G1465" s="57" t="s">
        <v>1216</v>
      </c>
      <c r="H1465" s="57"/>
      <c r="I1465" s="57"/>
      <c r="J1465" s="57"/>
      <c r="K1465" s="52"/>
      <c r="L1465" s="52"/>
    </row>
    <row r="1466" spans="1:12" hidden="1" outlineLevel="6" x14ac:dyDescent="0.25">
      <c r="A1466" s="50" t="s">
        <v>212</v>
      </c>
      <c r="B1466" s="51" t="s">
        <v>647</v>
      </c>
      <c r="C1466" s="52" t="s">
        <v>155</v>
      </c>
      <c r="D1466" s="57" t="s">
        <v>648</v>
      </c>
      <c r="E1466" s="52"/>
      <c r="F1466" s="57" t="s">
        <v>1216</v>
      </c>
      <c r="G1466" s="52"/>
      <c r="H1466" s="52"/>
      <c r="I1466" s="52"/>
      <c r="J1466" s="52"/>
      <c r="K1466" s="52"/>
      <c r="L1466" s="52"/>
    </row>
    <row r="1467" spans="1:12" ht="38.25" hidden="1" outlineLevel="4" collapsed="1" x14ac:dyDescent="0.25">
      <c r="A1467" s="50" t="s">
        <v>163</v>
      </c>
      <c r="B1467" s="51" t="s">
        <v>1057</v>
      </c>
      <c r="C1467" s="52" t="s">
        <v>180</v>
      </c>
      <c r="D1467" s="52"/>
      <c r="E1467" s="52"/>
      <c r="F1467" s="52"/>
      <c r="G1467" s="52"/>
      <c r="H1467" s="52"/>
      <c r="I1467" s="52"/>
      <c r="J1467" s="52"/>
      <c r="K1467" s="57" t="s">
        <v>1672</v>
      </c>
      <c r="L1467" s="52"/>
    </row>
    <row r="1468" spans="1:12" hidden="1" outlineLevel="5" x14ac:dyDescent="0.25">
      <c r="A1468" s="50" t="s">
        <v>165</v>
      </c>
      <c r="B1468" s="51" t="s">
        <v>620</v>
      </c>
      <c r="C1468" s="52"/>
      <c r="D1468" s="57" t="s">
        <v>621</v>
      </c>
      <c r="E1468" s="52"/>
      <c r="F1468" s="52"/>
      <c r="G1468" s="52"/>
      <c r="H1468" s="52"/>
      <c r="I1468" s="52"/>
      <c r="J1468" s="52"/>
      <c r="K1468" s="52"/>
      <c r="L1468" s="52"/>
    </row>
    <row r="1469" spans="1:12" hidden="1" outlineLevel="6" x14ac:dyDescent="0.25">
      <c r="A1469" s="50" t="s">
        <v>212</v>
      </c>
      <c r="B1469" s="51" t="s">
        <v>243</v>
      </c>
      <c r="C1469" s="52" t="s">
        <v>155</v>
      </c>
      <c r="D1469" s="57" t="s">
        <v>167</v>
      </c>
      <c r="E1469" s="52"/>
      <c r="F1469" s="57" t="s">
        <v>1761</v>
      </c>
      <c r="G1469" s="57" t="s">
        <v>1216</v>
      </c>
      <c r="H1469" s="57"/>
      <c r="I1469" s="57"/>
      <c r="J1469" s="57"/>
      <c r="K1469" s="52"/>
      <c r="L1469" s="52"/>
    </row>
    <row r="1470" spans="1:12" hidden="1" outlineLevel="6" x14ac:dyDescent="0.25">
      <c r="A1470" s="50" t="s">
        <v>212</v>
      </c>
      <c r="B1470" s="51" t="s">
        <v>622</v>
      </c>
      <c r="C1470" s="52" t="s">
        <v>155</v>
      </c>
      <c r="D1470" s="57" t="s">
        <v>623</v>
      </c>
      <c r="E1470" s="52"/>
      <c r="F1470" s="57" t="s">
        <v>1216</v>
      </c>
      <c r="G1470" s="52"/>
      <c r="H1470" s="52"/>
      <c r="I1470" s="52"/>
      <c r="J1470" s="52"/>
      <c r="K1470" s="52"/>
      <c r="L1470" s="52"/>
    </row>
    <row r="1471" spans="1:12" hidden="1" outlineLevel="5" x14ac:dyDescent="0.25">
      <c r="A1471" s="50" t="s">
        <v>165</v>
      </c>
      <c r="B1471" s="51" t="s">
        <v>645</v>
      </c>
      <c r="C1471" s="52"/>
      <c r="D1471" s="57" t="s">
        <v>646</v>
      </c>
      <c r="E1471" s="52"/>
      <c r="F1471" s="52"/>
      <c r="G1471" s="52"/>
      <c r="H1471" s="52"/>
      <c r="I1471" s="52"/>
      <c r="J1471" s="52"/>
      <c r="K1471" s="52"/>
      <c r="L1471" s="52"/>
    </row>
    <row r="1472" spans="1:12" hidden="1" outlineLevel="6" x14ac:dyDescent="0.25">
      <c r="A1472" s="50" t="s">
        <v>212</v>
      </c>
      <c r="B1472" s="51" t="s">
        <v>243</v>
      </c>
      <c r="C1472" s="52" t="s">
        <v>155</v>
      </c>
      <c r="D1472" s="57" t="s">
        <v>167</v>
      </c>
      <c r="E1472" s="52"/>
      <c r="F1472" s="57" t="s">
        <v>1761</v>
      </c>
      <c r="G1472" s="57" t="s">
        <v>1216</v>
      </c>
      <c r="H1472" s="57"/>
      <c r="I1472" s="57"/>
      <c r="J1472" s="57"/>
      <c r="K1472" s="52"/>
      <c r="L1472" s="52"/>
    </row>
    <row r="1473" spans="1:12" hidden="1" outlineLevel="6" x14ac:dyDescent="0.25">
      <c r="A1473" s="50" t="s">
        <v>212</v>
      </c>
      <c r="B1473" s="51" t="s">
        <v>647</v>
      </c>
      <c r="C1473" s="52" t="s">
        <v>155</v>
      </c>
      <c r="D1473" s="57" t="s">
        <v>648</v>
      </c>
      <c r="E1473" s="52"/>
      <c r="F1473" s="57" t="s">
        <v>1216</v>
      </c>
      <c r="G1473" s="52"/>
      <c r="H1473" s="52"/>
      <c r="I1473" s="52"/>
      <c r="J1473" s="52"/>
      <c r="K1473" s="52"/>
      <c r="L1473" s="52"/>
    </row>
    <row r="1474" spans="1:12" ht="38.25" hidden="1" outlineLevel="4" collapsed="1" x14ac:dyDescent="0.25">
      <c r="A1474" s="50" t="s">
        <v>163</v>
      </c>
      <c r="B1474" s="51" t="s">
        <v>1058</v>
      </c>
      <c r="C1474" s="52" t="s">
        <v>180</v>
      </c>
      <c r="D1474" s="52"/>
      <c r="E1474" s="52"/>
      <c r="F1474" s="52"/>
      <c r="G1474" s="52"/>
      <c r="H1474" s="52"/>
      <c r="I1474" s="52"/>
      <c r="J1474" s="52"/>
      <c r="K1474" s="57" t="s">
        <v>1673</v>
      </c>
      <c r="L1474" s="52"/>
    </row>
    <row r="1475" spans="1:12" hidden="1" outlineLevel="5" x14ac:dyDescent="0.25">
      <c r="A1475" s="50" t="s">
        <v>165</v>
      </c>
      <c r="B1475" s="51" t="s">
        <v>620</v>
      </c>
      <c r="C1475" s="52"/>
      <c r="D1475" s="57" t="s">
        <v>621</v>
      </c>
      <c r="E1475" s="52"/>
      <c r="F1475" s="52"/>
      <c r="G1475" s="52"/>
      <c r="H1475" s="52"/>
      <c r="I1475" s="52"/>
      <c r="J1475" s="52"/>
      <c r="K1475" s="52"/>
      <c r="L1475" s="52"/>
    </row>
    <row r="1476" spans="1:12" hidden="1" outlineLevel="6" x14ac:dyDescent="0.25">
      <c r="A1476" s="50" t="s">
        <v>212</v>
      </c>
      <c r="B1476" s="51" t="s">
        <v>243</v>
      </c>
      <c r="C1476" s="52" t="s">
        <v>155</v>
      </c>
      <c r="D1476" s="57" t="s">
        <v>167</v>
      </c>
      <c r="E1476" s="52"/>
      <c r="F1476" s="57" t="s">
        <v>1761</v>
      </c>
      <c r="G1476" s="57" t="s">
        <v>1216</v>
      </c>
      <c r="H1476" s="57"/>
      <c r="I1476" s="57"/>
      <c r="J1476" s="57"/>
      <c r="K1476" s="52"/>
      <c r="L1476" s="52"/>
    </row>
    <row r="1477" spans="1:12" hidden="1" outlineLevel="6" x14ac:dyDescent="0.25">
      <c r="A1477" s="50" t="s">
        <v>212</v>
      </c>
      <c r="B1477" s="51" t="s">
        <v>622</v>
      </c>
      <c r="C1477" s="52" t="s">
        <v>155</v>
      </c>
      <c r="D1477" s="57" t="s">
        <v>623</v>
      </c>
      <c r="E1477" s="52"/>
      <c r="F1477" s="57" t="s">
        <v>1216</v>
      </c>
      <c r="G1477" s="52"/>
      <c r="H1477" s="52"/>
      <c r="I1477" s="52"/>
      <c r="J1477" s="52"/>
      <c r="K1477" s="52"/>
      <c r="L1477" s="52"/>
    </row>
    <row r="1478" spans="1:12" hidden="1" outlineLevel="5" x14ac:dyDescent="0.25">
      <c r="A1478" s="50" t="s">
        <v>165</v>
      </c>
      <c r="B1478" s="51" t="s">
        <v>645</v>
      </c>
      <c r="C1478" s="52"/>
      <c r="D1478" s="57" t="s">
        <v>646</v>
      </c>
      <c r="E1478" s="52"/>
      <c r="F1478" s="52"/>
      <c r="G1478" s="52"/>
      <c r="H1478" s="52"/>
      <c r="I1478" s="52"/>
      <c r="J1478" s="52"/>
      <c r="K1478" s="52"/>
      <c r="L1478" s="52"/>
    </row>
    <row r="1479" spans="1:12" hidden="1" outlineLevel="6" x14ac:dyDescent="0.25">
      <c r="A1479" s="50" t="s">
        <v>212</v>
      </c>
      <c r="B1479" s="51" t="s">
        <v>243</v>
      </c>
      <c r="C1479" s="52" t="s">
        <v>155</v>
      </c>
      <c r="D1479" s="57" t="s">
        <v>167</v>
      </c>
      <c r="E1479" s="52"/>
      <c r="F1479" s="57" t="s">
        <v>1761</v>
      </c>
      <c r="G1479" s="57" t="s">
        <v>1216</v>
      </c>
      <c r="H1479" s="57"/>
      <c r="I1479" s="57"/>
      <c r="J1479" s="57"/>
      <c r="K1479" s="52"/>
      <c r="L1479" s="52"/>
    </row>
    <row r="1480" spans="1:12" hidden="1" outlineLevel="6" x14ac:dyDescent="0.25">
      <c r="A1480" s="50" t="s">
        <v>212</v>
      </c>
      <c r="B1480" s="51" t="s">
        <v>647</v>
      </c>
      <c r="C1480" s="52" t="s">
        <v>155</v>
      </c>
      <c r="D1480" s="57" t="s">
        <v>648</v>
      </c>
      <c r="E1480" s="52"/>
      <c r="F1480" s="57" t="s">
        <v>1216</v>
      </c>
      <c r="G1480" s="52"/>
      <c r="H1480" s="52"/>
      <c r="I1480" s="52"/>
      <c r="J1480" s="52"/>
      <c r="K1480" s="52"/>
      <c r="L1480" s="52"/>
    </row>
    <row r="1481" spans="1:12" ht="38.25" hidden="1" outlineLevel="4" collapsed="1" x14ac:dyDescent="0.25">
      <c r="A1481" s="50" t="s">
        <v>163</v>
      </c>
      <c r="B1481" s="51" t="s">
        <v>1059</v>
      </c>
      <c r="C1481" s="52" t="s">
        <v>180</v>
      </c>
      <c r="D1481" s="52"/>
      <c r="E1481" s="52"/>
      <c r="F1481" s="52"/>
      <c r="G1481" s="52"/>
      <c r="H1481" s="52"/>
      <c r="I1481" s="52"/>
      <c r="J1481" s="52"/>
      <c r="K1481" s="57" t="s">
        <v>1674</v>
      </c>
      <c r="L1481" s="52"/>
    </row>
    <row r="1482" spans="1:12" hidden="1" outlineLevel="5" x14ac:dyDescent="0.25">
      <c r="A1482" s="50" t="s">
        <v>165</v>
      </c>
      <c r="B1482" s="51" t="s">
        <v>620</v>
      </c>
      <c r="C1482" s="52"/>
      <c r="D1482" s="57" t="s">
        <v>621</v>
      </c>
      <c r="E1482" s="52"/>
      <c r="F1482" s="52"/>
      <c r="G1482" s="52"/>
      <c r="H1482" s="52"/>
      <c r="I1482" s="52"/>
      <c r="J1482" s="52"/>
      <c r="K1482" s="52"/>
      <c r="L1482" s="52"/>
    </row>
    <row r="1483" spans="1:12" hidden="1" outlineLevel="6" x14ac:dyDescent="0.25">
      <c r="A1483" s="50" t="s">
        <v>212</v>
      </c>
      <c r="B1483" s="51" t="s">
        <v>243</v>
      </c>
      <c r="C1483" s="52" t="s">
        <v>155</v>
      </c>
      <c r="D1483" s="57" t="s">
        <v>167</v>
      </c>
      <c r="E1483" s="52"/>
      <c r="F1483" s="57" t="s">
        <v>1761</v>
      </c>
      <c r="G1483" s="57" t="s">
        <v>1216</v>
      </c>
      <c r="H1483" s="57"/>
      <c r="I1483" s="57"/>
      <c r="J1483" s="57"/>
      <c r="K1483" s="52"/>
      <c r="L1483" s="52"/>
    </row>
    <row r="1484" spans="1:12" hidden="1" outlineLevel="6" x14ac:dyDescent="0.25">
      <c r="A1484" s="50" t="s">
        <v>212</v>
      </c>
      <c r="B1484" s="51" t="s">
        <v>622</v>
      </c>
      <c r="C1484" s="52" t="s">
        <v>155</v>
      </c>
      <c r="D1484" s="57" t="s">
        <v>623</v>
      </c>
      <c r="E1484" s="52"/>
      <c r="F1484" s="57" t="s">
        <v>1216</v>
      </c>
      <c r="G1484" s="52"/>
      <c r="H1484" s="52"/>
      <c r="I1484" s="52"/>
      <c r="J1484" s="52"/>
      <c r="K1484" s="52"/>
      <c r="L1484" s="52"/>
    </row>
    <row r="1485" spans="1:12" hidden="1" outlineLevel="5" x14ac:dyDescent="0.25">
      <c r="A1485" s="50" t="s">
        <v>165</v>
      </c>
      <c r="B1485" s="51" t="s">
        <v>645</v>
      </c>
      <c r="C1485" s="52"/>
      <c r="D1485" s="57" t="s">
        <v>646</v>
      </c>
      <c r="E1485" s="52"/>
      <c r="F1485" s="52"/>
      <c r="G1485" s="52"/>
      <c r="H1485" s="52"/>
      <c r="I1485" s="52"/>
      <c r="J1485" s="52"/>
      <c r="K1485" s="52"/>
      <c r="L1485" s="52"/>
    </row>
    <row r="1486" spans="1:12" hidden="1" outlineLevel="6" x14ac:dyDescent="0.25">
      <c r="A1486" s="50" t="s">
        <v>212</v>
      </c>
      <c r="B1486" s="51" t="s">
        <v>243</v>
      </c>
      <c r="C1486" s="52" t="s">
        <v>155</v>
      </c>
      <c r="D1486" s="57" t="s">
        <v>167</v>
      </c>
      <c r="E1486" s="52"/>
      <c r="F1486" s="57" t="s">
        <v>1761</v>
      </c>
      <c r="G1486" s="57" t="s">
        <v>1216</v>
      </c>
      <c r="H1486" s="57"/>
      <c r="I1486" s="57"/>
      <c r="J1486" s="57"/>
      <c r="K1486" s="52"/>
      <c r="L1486" s="52"/>
    </row>
    <row r="1487" spans="1:12" hidden="1" outlineLevel="6" x14ac:dyDescent="0.25">
      <c r="A1487" s="50" t="s">
        <v>212</v>
      </c>
      <c r="B1487" s="51" t="s">
        <v>647</v>
      </c>
      <c r="C1487" s="52" t="s">
        <v>155</v>
      </c>
      <c r="D1487" s="57" t="s">
        <v>648</v>
      </c>
      <c r="E1487" s="52"/>
      <c r="F1487" s="57" t="s">
        <v>1216</v>
      </c>
      <c r="G1487" s="52"/>
      <c r="H1487" s="52"/>
      <c r="I1487" s="52"/>
      <c r="J1487" s="52"/>
      <c r="K1487" s="52"/>
      <c r="L1487" s="52"/>
    </row>
    <row r="1488" spans="1:12" hidden="1" outlineLevel="3" x14ac:dyDescent="0.25">
      <c r="A1488" s="50" t="s">
        <v>161</v>
      </c>
      <c r="B1488" s="51" t="s">
        <v>649</v>
      </c>
      <c r="C1488" s="52" t="s">
        <v>180</v>
      </c>
      <c r="D1488" s="52"/>
      <c r="E1488" s="52"/>
      <c r="F1488" s="52"/>
      <c r="G1488" s="52"/>
      <c r="H1488" s="52"/>
      <c r="I1488" s="52"/>
      <c r="J1488" s="52"/>
      <c r="K1488" s="52"/>
      <c r="L1488" s="52"/>
    </row>
    <row r="1489" spans="1:12" ht="38.25" hidden="1" outlineLevel="4" x14ac:dyDescent="0.25">
      <c r="A1489" s="50" t="s">
        <v>163</v>
      </c>
      <c r="B1489" s="51" t="s">
        <v>650</v>
      </c>
      <c r="C1489" s="52" t="s">
        <v>180</v>
      </c>
      <c r="D1489" s="52"/>
      <c r="E1489" s="52"/>
      <c r="F1489" s="52"/>
      <c r="G1489" s="52"/>
      <c r="H1489" s="52"/>
      <c r="I1489" s="52"/>
      <c r="J1489" s="52"/>
      <c r="K1489" s="57" t="s">
        <v>1441</v>
      </c>
      <c r="L1489" s="52"/>
    </row>
    <row r="1490" spans="1:12" hidden="1" outlineLevel="5" x14ac:dyDescent="0.25">
      <c r="A1490" s="50" t="s">
        <v>165</v>
      </c>
      <c r="B1490" s="51" t="s">
        <v>651</v>
      </c>
      <c r="C1490" s="52"/>
      <c r="D1490" s="57" t="s">
        <v>191</v>
      </c>
      <c r="E1490" s="52"/>
      <c r="F1490" s="52"/>
      <c r="G1490" s="52"/>
      <c r="H1490" s="52"/>
      <c r="I1490" s="52"/>
      <c r="J1490" s="52"/>
      <c r="K1490" s="52"/>
      <c r="L1490" s="52"/>
    </row>
    <row r="1491" spans="1:12" hidden="1" outlineLevel="6" x14ac:dyDescent="0.25">
      <c r="A1491" s="50" t="s">
        <v>212</v>
      </c>
      <c r="B1491" s="51" t="s">
        <v>243</v>
      </c>
      <c r="C1491" s="52" t="s">
        <v>155</v>
      </c>
      <c r="D1491" s="57" t="s">
        <v>167</v>
      </c>
      <c r="E1491" s="52"/>
      <c r="F1491" s="57" t="s">
        <v>1761</v>
      </c>
      <c r="G1491" s="57" t="s">
        <v>1216</v>
      </c>
      <c r="H1491" s="57"/>
      <c r="I1491" s="57"/>
      <c r="J1491" s="57"/>
      <c r="K1491" s="52"/>
      <c r="L1491" s="52"/>
    </row>
    <row r="1492" spans="1:12" hidden="1" outlineLevel="6" x14ac:dyDescent="0.25">
      <c r="A1492" s="50" t="s">
        <v>212</v>
      </c>
      <c r="B1492" s="51" t="s">
        <v>652</v>
      </c>
      <c r="C1492" s="52" t="s">
        <v>155</v>
      </c>
      <c r="D1492" s="57" t="s">
        <v>193</v>
      </c>
      <c r="E1492" s="52"/>
      <c r="F1492" s="57" t="s">
        <v>1216</v>
      </c>
      <c r="G1492" s="52"/>
      <c r="H1492" s="52"/>
      <c r="I1492" s="52"/>
      <c r="J1492" s="52"/>
      <c r="K1492" s="52"/>
      <c r="L1492" s="52"/>
    </row>
    <row r="1493" spans="1:12" ht="25.5" hidden="1" outlineLevel="5" x14ac:dyDescent="0.25">
      <c r="A1493" s="50" t="s">
        <v>165</v>
      </c>
      <c r="B1493" s="51" t="s">
        <v>653</v>
      </c>
      <c r="C1493" s="52"/>
      <c r="D1493" s="57" t="s">
        <v>195</v>
      </c>
      <c r="E1493" s="52"/>
      <c r="F1493" s="52"/>
      <c r="G1493" s="52"/>
      <c r="H1493" s="52"/>
      <c r="I1493" s="52"/>
      <c r="J1493" s="52"/>
      <c r="K1493" s="52"/>
      <c r="L1493" s="52"/>
    </row>
    <row r="1494" spans="1:12" hidden="1" outlineLevel="6" x14ac:dyDescent="0.25">
      <c r="A1494" s="50" t="s">
        <v>212</v>
      </c>
      <c r="B1494" s="51" t="s">
        <v>243</v>
      </c>
      <c r="C1494" s="52" t="s">
        <v>155</v>
      </c>
      <c r="D1494" s="57" t="s">
        <v>167</v>
      </c>
      <c r="E1494" s="52"/>
      <c r="F1494" s="57" t="s">
        <v>1761</v>
      </c>
      <c r="G1494" s="57" t="s">
        <v>1216</v>
      </c>
      <c r="H1494" s="57"/>
      <c r="I1494" s="57"/>
      <c r="J1494" s="57"/>
      <c r="K1494" s="52"/>
      <c r="L1494" s="52"/>
    </row>
    <row r="1495" spans="1:12" hidden="1" outlineLevel="6" x14ac:dyDescent="0.25">
      <c r="A1495" s="50" t="s">
        <v>212</v>
      </c>
      <c r="B1495" s="51" t="s">
        <v>652</v>
      </c>
      <c r="C1495" s="52" t="s">
        <v>155</v>
      </c>
      <c r="D1495" s="57" t="s">
        <v>193</v>
      </c>
      <c r="E1495" s="52"/>
      <c r="F1495" s="57" t="s">
        <v>1216</v>
      </c>
      <c r="G1495" s="52"/>
      <c r="H1495" s="52"/>
      <c r="I1495" s="52"/>
      <c r="J1495" s="52"/>
      <c r="K1495" s="52"/>
      <c r="L1495" s="52"/>
    </row>
    <row r="1496" spans="1:12" hidden="1" outlineLevel="6" x14ac:dyDescent="0.25">
      <c r="A1496" s="50" t="s">
        <v>212</v>
      </c>
      <c r="B1496" s="51" t="s">
        <v>654</v>
      </c>
      <c r="C1496" s="52" t="s">
        <v>155</v>
      </c>
      <c r="D1496" s="57" t="s">
        <v>197</v>
      </c>
      <c r="E1496" s="52"/>
      <c r="F1496" s="52"/>
      <c r="G1496" s="52"/>
      <c r="H1496" s="52"/>
      <c r="I1496" s="52"/>
      <c r="J1496" s="52"/>
      <c r="K1496" s="52"/>
      <c r="L1496" s="52"/>
    </row>
    <row r="1497" spans="1:12" hidden="1" outlineLevel="3" x14ac:dyDescent="0.25">
      <c r="A1497" s="50" t="s">
        <v>161</v>
      </c>
      <c r="B1497" s="51" t="s">
        <v>265</v>
      </c>
      <c r="C1497" s="52" t="s">
        <v>180</v>
      </c>
      <c r="D1497" s="57" t="s">
        <v>160</v>
      </c>
      <c r="E1497" s="52"/>
      <c r="F1497" s="52"/>
      <c r="G1497" s="52"/>
      <c r="H1497" s="52"/>
      <c r="I1497" s="52"/>
      <c r="J1497" s="52"/>
      <c r="K1497" s="52"/>
      <c r="L1497" s="52"/>
    </row>
    <row r="1498" spans="1:12" ht="25.5" hidden="1" outlineLevel="4" x14ac:dyDescent="0.25">
      <c r="A1498" s="50" t="s">
        <v>163</v>
      </c>
      <c r="B1498" s="51" t="s">
        <v>655</v>
      </c>
      <c r="C1498" s="52" t="s">
        <v>180</v>
      </c>
      <c r="D1498" s="57" t="s">
        <v>160</v>
      </c>
      <c r="E1498" s="52"/>
      <c r="F1498" s="52"/>
      <c r="G1498" s="52"/>
      <c r="H1498" s="52"/>
      <c r="I1498" s="52"/>
      <c r="J1498" s="52"/>
      <c r="K1498" s="57" t="s">
        <v>1442</v>
      </c>
      <c r="L1498" s="52"/>
    </row>
    <row r="1499" spans="1:12" hidden="1" outlineLevel="5" x14ac:dyDescent="0.25">
      <c r="A1499" s="50" t="s">
        <v>165</v>
      </c>
      <c r="B1499" s="51" t="s">
        <v>267</v>
      </c>
      <c r="C1499" s="52"/>
      <c r="D1499" s="57" t="s">
        <v>160</v>
      </c>
      <c r="E1499" s="52"/>
      <c r="F1499" s="52"/>
      <c r="G1499" s="52"/>
      <c r="H1499" s="52"/>
      <c r="I1499" s="52"/>
      <c r="J1499" s="52"/>
      <c r="K1499" s="52"/>
      <c r="L1499" s="52"/>
    </row>
    <row r="1500" spans="1:12" hidden="1" outlineLevel="6" x14ac:dyDescent="0.25">
      <c r="A1500" s="50" t="s">
        <v>212</v>
      </c>
      <c r="B1500" s="51" t="s">
        <v>243</v>
      </c>
      <c r="C1500" s="52" t="s">
        <v>155</v>
      </c>
      <c r="D1500" s="57" t="s">
        <v>167</v>
      </c>
      <c r="E1500" s="52"/>
      <c r="F1500" s="57" t="s">
        <v>1761</v>
      </c>
      <c r="G1500" s="57" t="s">
        <v>1216</v>
      </c>
      <c r="H1500" s="57"/>
      <c r="I1500" s="57"/>
      <c r="J1500" s="57"/>
      <c r="K1500" s="52"/>
      <c r="L1500" s="52"/>
    </row>
    <row r="1501" spans="1:12" hidden="1" outlineLevel="6" x14ac:dyDescent="0.25">
      <c r="A1501" s="50" t="s">
        <v>212</v>
      </c>
      <c r="B1501" s="51" t="s">
        <v>268</v>
      </c>
      <c r="C1501" s="52" t="s">
        <v>155</v>
      </c>
      <c r="D1501" s="57" t="s">
        <v>169</v>
      </c>
      <c r="E1501" s="52"/>
      <c r="F1501" s="57" t="s">
        <v>1216</v>
      </c>
      <c r="G1501" s="52"/>
      <c r="H1501" s="52"/>
      <c r="I1501" s="52"/>
      <c r="J1501" s="52"/>
      <c r="K1501" s="52"/>
      <c r="L1501" s="52"/>
    </row>
    <row r="1502" spans="1:12" ht="63.75" hidden="1" outlineLevel="3" x14ac:dyDescent="0.25">
      <c r="A1502" s="50" t="s">
        <v>161</v>
      </c>
      <c r="B1502" s="51" t="s">
        <v>1060</v>
      </c>
      <c r="C1502" s="52" t="s">
        <v>180</v>
      </c>
      <c r="D1502" s="57" t="s">
        <v>574</v>
      </c>
      <c r="E1502" s="52"/>
      <c r="F1502" s="52"/>
      <c r="G1502" s="52"/>
      <c r="H1502" s="52"/>
      <c r="I1502" s="52"/>
      <c r="J1502" s="52"/>
      <c r="K1502" s="52"/>
      <c r="L1502" s="57" t="s">
        <v>1443</v>
      </c>
    </row>
    <row r="1503" spans="1:12" ht="51" hidden="1" outlineLevel="4" x14ac:dyDescent="0.25">
      <c r="A1503" s="50" t="s">
        <v>163</v>
      </c>
      <c r="B1503" s="51" t="s">
        <v>657</v>
      </c>
      <c r="C1503" s="52" t="s">
        <v>180</v>
      </c>
      <c r="D1503" s="57" t="s">
        <v>574</v>
      </c>
      <c r="E1503" s="52"/>
      <c r="F1503" s="52"/>
      <c r="G1503" s="52"/>
      <c r="H1503" s="52"/>
      <c r="I1503" s="52"/>
      <c r="J1503" s="52"/>
      <c r="K1503" s="57" t="s">
        <v>1444</v>
      </c>
      <c r="L1503" s="52"/>
    </row>
    <row r="1504" spans="1:12" hidden="1" outlineLevel="5" x14ac:dyDescent="0.25">
      <c r="A1504" s="50" t="s">
        <v>165</v>
      </c>
      <c r="B1504" s="51" t="s">
        <v>658</v>
      </c>
      <c r="C1504" s="52"/>
      <c r="D1504" s="57" t="s">
        <v>574</v>
      </c>
      <c r="E1504" s="52"/>
      <c r="F1504" s="52"/>
      <c r="G1504" s="52"/>
      <c r="H1504" s="52"/>
      <c r="I1504" s="52"/>
      <c r="J1504" s="52"/>
      <c r="K1504" s="52"/>
      <c r="L1504" s="52"/>
    </row>
    <row r="1505" spans="1:12" hidden="1" outlineLevel="6" x14ac:dyDescent="0.25">
      <c r="A1505" s="50" t="s">
        <v>212</v>
      </c>
      <c r="B1505" s="51" t="s">
        <v>243</v>
      </c>
      <c r="C1505" s="52" t="s">
        <v>155</v>
      </c>
      <c r="D1505" s="57" t="s">
        <v>167</v>
      </c>
      <c r="E1505" s="52"/>
      <c r="F1505" s="57" t="s">
        <v>1761</v>
      </c>
      <c r="G1505" s="57" t="s">
        <v>1216</v>
      </c>
      <c r="H1505" s="57"/>
      <c r="I1505" s="57"/>
      <c r="J1505" s="57"/>
      <c r="K1505" s="52"/>
      <c r="L1505" s="52"/>
    </row>
    <row r="1506" spans="1:12" hidden="1" outlineLevel="6" x14ac:dyDescent="0.25">
      <c r="A1506" s="50" t="s">
        <v>212</v>
      </c>
      <c r="B1506" s="51" t="s">
        <v>659</v>
      </c>
      <c r="C1506" s="52" t="s">
        <v>155</v>
      </c>
      <c r="D1506" s="57" t="s">
        <v>576</v>
      </c>
      <c r="E1506" s="52"/>
      <c r="F1506" s="57" t="s">
        <v>1216</v>
      </c>
      <c r="G1506" s="52"/>
      <c r="H1506" s="52"/>
      <c r="I1506" s="52"/>
      <c r="J1506" s="52"/>
      <c r="K1506" s="52"/>
      <c r="L1506" s="52"/>
    </row>
    <row r="1507" spans="1:12" hidden="1" outlineLevel="7" x14ac:dyDescent="0.25">
      <c r="A1507" s="50" t="s">
        <v>246</v>
      </c>
      <c r="B1507" s="51" t="s">
        <v>577</v>
      </c>
      <c r="C1507" s="52" t="s">
        <v>285</v>
      </c>
      <c r="D1507" s="57" t="s">
        <v>578</v>
      </c>
      <c r="E1507" s="52"/>
      <c r="F1507" s="52"/>
      <c r="G1507" s="52"/>
      <c r="H1507" s="52"/>
      <c r="I1507" s="52"/>
      <c r="J1507" s="52"/>
      <c r="K1507" s="52"/>
      <c r="L1507" s="52"/>
    </row>
    <row r="1508" spans="1:12" ht="25.5" hidden="1" outlineLevel="3" x14ac:dyDescent="0.25">
      <c r="A1508" s="50" t="s">
        <v>161</v>
      </c>
      <c r="B1508" s="51" t="s">
        <v>281</v>
      </c>
      <c r="C1508" s="52" t="s">
        <v>155</v>
      </c>
      <c r="D1508" s="57" t="s">
        <v>1050</v>
      </c>
      <c r="E1508" s="52"/>
      <c r="F1508" s="52"/>
      <c r="G1508" s="52"/>
      <c r="H1508" s="52"/>
      <c r="I1508" s="52"/>
      <c r="J1508" s="52"/>
      <c r="K1508" s="57" t="s">
        <v>1263</v>
      </c>
      <c r="L1508" s="52"/>
    </row>
    <row r="1509" spans="1:12" hidden="1" outlineLevel="2" x14ac:dyDescent="0.25">
      <c r="A1509" s="58" t="s">
        <v>157</v>
      </c>
      <c r="B1509" s="59" t="s">
        <v>1061</v>
      </c>
      <c r="C1509" s="60" t="s">
        <v>230</v>
      </c>
      <c r="D1509" s="61" t="s">
        <v>1062</v>
      </c>
      <c r="E1509" s="52"/>
      <c r="F1509" s="52"/>
      <c r="G1509" s="52"/>
      <c r="H1509" s="52"/>
      <c r="I1509" s="52"/>
      <c r="J1509" s="52"/>
      <c r="K1509" s="52"/>
      <c r="L1509" s="52"/>
    </row>
    <row r="1510" spans="1:12" ht="25.5" hidden="1" outlineLevel="3" x14ac:dyDescent="0.25">
      <c r="A1510" s="50" t="s">
        <v>161</v>
      </c>
      <c r="B1510" s="51" t="s">
        <v>239</v>
      </c>
      <c r="C1510" s="52" t="s">
        <v>155</v>
      </c>
      <c r="D1510" s="57" t="s">
        <v>1062</v>
      </c>
      <c r="E1510" s="52"/>
      <c r="F1510" s="52"/>
      <c r="G1510" s="52"/>
      <c r="H1510" s="52"/>
      <c r="I1510" s="52"/>
      <c r="J1510" s="52"/>
      <c r="K1510" s="57" t="s">
        <v>1675</v>
      </c>
      <c r="L1510" s="52"/>
    </row>
    <row r="1511" spans="1:12" ht="89.25" hidden="1" outlineLevel="3" x14ac:dyDescent="0.25">
      <c r="A1511" s="50" t="s">
        <v>161</v>
      </c>
      <c r="B1511" s="51" t="s">
        <v>816</v>
      </c>
      <c r="C1511" s="52" t="s">
        <v>230</v>
      </c>
      <c r="D1511" s="52"/>
      <c r="E1511" s="52"/>
      <c r="F1511" s="52"/>
      <c r="G1511" s="52"/>
      <c r="H1511" s="52"/>
      <c r="I1511" s="52"/>
      <c r="J1511" s="52"/>
      <c r="K1511" s="52"/>
      <c r="L1511" s="57" t="s">
        <v>1676</v>
      </c>
    </row>
    <row r="1512" spans="1:12" ht="38.25" hidden="1" outlineLevel="4" x14ac:dyDescent="0.25">
      <c r="A1512" s="50" t="s">
        <v>163</v>
      </c>
      <c r="B1512" s="51" t="s">
        <v>1063</v>
      </c>
      <c r="C1512" s="52" t="s">
        <v>180</v>
      </c>
      <c r="D1512" s="57" t="s">
        <v>818</v>
      </c>
      <c r="E1512" s="52"/>
      <c r="F1512" s="52"/>
      <c r="G1512" s="52"/>
      <c r="H1512" s="52"/>
      <c r="I1512" s="52"/>
      <c r="J1512" s="52"/>
      <c r="K1512" s="57" t="s">
        <v>1677</v>
      </c>
      <c r="L1512" s="52"/>
    </row>
    <row r="1513" spans="1:12" hidden="1" outlineLevel="5" x14ac:dyDescent="0.25">
      <c r="A1513" s="50" t="s">
        <v>165</v>
      </c>
      <c r="B1513" s="51" t="s">
        <v>819</v>
      </c>
      <c r="C1513" s="52"/>
      <c r="D1513" s="57" t="s">
        <v>818</v>
      </c>
      <c r="E1513" s="52"/>
      <c r="F1513" s="52"/>
      <c r="G1513" s="52"/>
      <c r="H1513" s="52"/>
      <c r="I1513" s="52"/>
      <c r="J1513" s="52"/>
      <c r="K1513" s="52"/>
      <c r="L1513" s="52"/>
    </row>
    <row r="1514" spans="1:12" hidden="1" outlineLevel="6" x14ac:dyDescent="0.25">
      <c r="A1514" s="50" t="s">
        <v>212</v>
      </c>
      <c r="B1514" s="51" t="s">
        <v>243</v>
      </c>
      <c r="C1514" s="52" t="s">
        <v>155</v>
      </c>
      <c r="D1514" s="57" t="s">
        <v>167</v>
      </c>
      <c r="E1514" s="52"/>
      <c r="F1514" s="57" t="s">
        <v>1761</v>
      </c>
      <c r="G1514" s="57" t="s">
        <v>1216</v>
      </c>
      <c r="H1514" s="57"/>
      <c r="I1514" s="57"/>
      <c r="J1514" s="57"/>
      <c r="K1514" s="52"/>
      <c r="L1514" s="52"/>
    </row>
    <row r="1515" spans="1:12" hidden="1" outlineLevel="6" x14ac:dyDescent="0.25">
      <c r="A1515" s="50" t="s">
        <v>212</v>
      </c>
      <c r="B1515" s="51" t="s">
        <v>820</v>
      </c>
      <c r="C1515" s="52" t="s">
        <v>155</v>
      </c>
      <c r="D1515" s="57" t="s">
        <v>821</v>
      </c>
      <c r="E1515" s="52"/>
      <c r="F1515" s="57" t="s">
        <v>1216</v>
      </c>
      <c r="G1515" s="52"/>
      <c r="H1515" s="52"/>
      <c r="I1515" s="52"/>
      <c r="J1515" s="52"/>
      <c r="K1515" s="52"/>
      <c r="L1515" s="52"/>
    </row>
    <row r="1516" spans="1:12" ht="25.5" hidden="1" outlineLevel="7" x14ac:dyDescent="0.25">
      <c r="A1516" s="50" t="s">
        <v>212</v>
      </c>
      <c r="B1516" s="51" t="s">
        <v>822</v>
      </c>
      <c r="C1516" s="52"/>
      <c r="D1516" s="57" t="s">
        <v>823</v>
      </c>
      <c r="E1516" s="52"/>
      <c r="F1516" s="52"/>
      <c r="G1516" s="52"/>
      <c r="H1516" s="52"/>
      <c r="I1516" s="52"/>
      <c r="J1516" s="52"/>
      <c r="K1516" s="57" t="s">
        <v>1538</v>
      </c>
      <c r="L1516" s="52"/>
    </row>
    <row r="1517" spans="1:12" ht="25.5" hidden="1" outlineLevel="7" x14ac:dyDescent="0.25">
      <c r="A1517" s="50" t="s">
        <v>212</v>
      </c>
      <c r="B1517" s="51" t="s">
        <v>824</v>
      </c>
      <c r="C1517" s="52"/>
      <c r="D1517" s="57" t="s">
        <v>825</v>
      </c>
      <c r="E1517" s="52"/>
      <c r="F1517" s="52"/>
      <c r="G1517" s="52"/>
      <c r="H1517" s="52"/>
      <c r="I1517" s="52"/>
      <c r="J1517" s="52"/>
      <c r="K1517" s="57" t="s">
        <v>1539</v>
      </c>
      <c r="L1517" s="52"/>
    </row>
    <row r="1518" spans="1:12" ht="38.25" hidden="1" outlineLevel="4" x14ac:dyDescent="0.25">
      <c r="A1518" s="50" t="s">
        <v>163</v>
      </c>
      <c r="B1518" s="51" t="s">
        <v>1064</v>
      </c>
      <c r="C1518" s="52" t="s">
        <v>180</v>
      </c>
      <c r="D1518" s="57" t="s">
        <v>818</v>
      </c>
      <c r="E1518" s="52"/>
      <c r="F1518" s="52"/>
      <c r="G1518" s="52"/>
      <c r="H1518" s="52"/>
      <c r="I1518" s="52"/>
      <c r="J1518" s="52"/>
      <c r="K1518" s="57" t="s">
        <v>1678</v>
      </c>
      <c r="L1518" s="52"/>
    </row>
    <row r="1519" spans="1:12" hidden="1" outlineLevel="5" x14ac:dyDescent="0.25">
      <c r="A1519" s="50" t="s">
        <v>165</v>
      </c>
      <c r="B1519" s="51" t="s">
        <v>819</v>
      </c>
      <c r="C1519" s="52"/>
      <c r="D1519" s="57" t="s">
        <v>818</v>
      </c>
      <c r="E1519" s="52"/>
      <c r="F1519" s="52"/>
      <c r="G1519" s="52"/>
      <c r="H1519" s="52"/>
      <c r="I1519" s="52"/>
      <c r="J1519" s="52"/>
      <c r="K1519" s="52"/>
      <c r="L1519" s="52"/>
    </row>
    <row r="1520" spans="1:12" hidden="1" outlineLevel="6" x14ac:dyDescent="0.25">
      <c r="A1520" s="50" t="s">
        <v>212</v>
      </c>
      <c r="B1520" s="51" t="s">
        <v>243</v>
      </c>
      <c r="C1520" s="52" t="s">
        <v>155</v>
      </c>
      <c r="D1520" s="57" t="s">
        <v>167</v>
      </c>
      <c r="E1520" s="52"/>
      <c r="F1520" s="57" t="s">
        <v>1761</v>
      </c>
      <c r="G1520" s="57" t="s">
        <v>1216</v>
      </c>
      <c r="H1520" s="57"/>
      <c r="I1520" s="57"/>
      <c r="J1520" s="57"/>
      <c r="K1520" s="52"/>
      <c r="L1520" s="52"/>
    </row>
    <row r="1521" spans="1:12" hidden="1" outlineLevel="6" x14ac:dyDescent="0.25">
      <c r="A1521" s="50" t="s">
        <v>212</v>
      </c>
      <c r="B1521" s="51" t="s">
        <v>820</v>
      </c>
      <c r="C1521" s="52" t="s">
        <v>155</v>
      </c>
      <c r="D1521" s="57" t="s">
        <v>821</v>
      </c>
      <c r="E1521" s="52"/>
      <c r="F1521" s="57" t="s">
        <v>1216</v>
      </c>
      <c r="G1521" s="52"/>
      <c r="H1521" s="52"/>
      <c r="I1521" s="52"/>
      <c r="J1521" s="52"/>
      <c r="K1521" s="52"/>
      <c r="L1521" s="52"/>
    </row>
    <row r="1522" spans="1:12" ht="25.5" hidden="1" outlineLevel="7" x14ac:dyDescent="0.25">
      <c r="A1522" s="50" t="s">
        <v>212</v>
      </c>
      <c r="B1522" s="51" t="s">
        <v>822</v>
      </c>
      <c r="C1522" s="52"/>
      <c r="D1522" s="57" t="s">
        <v>823</v>
      </c>
      <c r="E1522" s="52"/>
      <c r="F1522" s="52"/>
      <c r="G1522" s="52"/>
      <c r="H1522" s="52"/>
      <c r="I1522" s="52"/>
      <c r="J1522" s="52"/>
      <c r="K1522" s="57" t="s">
        <v>1538</v>
      </c>
      <c r="L1522" s="52"/>
    </row>
    <row r="1523" spans="1:12" ht="25.5" hidden="1" outlineLevel="7" x14ac:dyDescent="0.25">
      <c r="A1523" s="50" t="s">
        <v>212</v>
      </c>
      <c r="B1523" s="51" t="s">
        <v>824</v>
      </c>
      <c r="C1523" s="52"/>
      <c r="D1523" s="57" t="s">
        <v>825</v>
      </c>
      <c r="E1523" s="52"/>
      <c r="F1523" s="52"/>
      <c r="G1523" s="52"/>
      <c r="H1523" s="52"/>
      <c r="I1523" s="52"/>
      <c r="J1523" s="52"/>
      <c r="K1523" s="57" t="s">
        <v>1539</v>
      </c>
      <c r="L1523" s="52"/>
    </row>
    <row r="1524" spans="1:12" ht="38.25" hidden="1" outlineLevel="4" x14ac:dyDescent="0.25">
      <c r="A1524" s="50" t="s">
        <v>163</v>
      </c>
      <c r="B1524" s="51" t="s">
        <v>1065</v>
      </c>
      <c r="C1524" s="52" t="s">
        <v>180</v>
      </c>
      <c r="D1524" s="57" t="s">
        <v>818</v>
      </c>
      <c r="E1524" s="52"/>
      <c r="F1524" s="52"/>
      <c r="G1524" s="52"/>
      <c r="H1524" s="52"/>
      <c r="I1524" s="52"/>
      <c r="J1524" s="52"/>
      <c r="K1524" s="57" t="s">
        <v>1679</v>
      </c>
      <c r="L1524" s="52"/>
    </row>
    <row r="1525" spans="1:12" hidden="1" outlineLevel="5" x14ac:dyDescent="0.25">
      <c r="A1525" s="50" t="s">
        <v>165</v>
      </c>
      <c r="B1525" s="51" t="s">
        <v>819</v>
      </c>
      <c r="C1525" s="52"/>
      <c r="D1525" s="57" t="s">
        <v>818</v>
      </c>
      <c r="E1525" s="52"/>
      <c r="F1525" s="52"/>
      <c r="G1525" s="52"/>
      <c r="H1525" s="52"/>
      <c r="I1525" s="52"/>
      <c r="J1525" s="52"/>
      <c r="K1525" s="52"/>
      <c r="L1525" s="52"/>
    </row>
    <row r="1526" spans="1:12" hidden="1" outlineLevel="6" x14ac:dyDescent="0.25">
      <c r="A1526" s="50" t="s">
        <v>212</v>
      </c>
      <c r="B1526" s="51" t="s">
        <v>243</v>
      </c>
      <c r="C1526" s="52" t="s">
        <v>155</v>
      </c>
      <c r="D1526" s="57" t="s">
        <v>167</v>
      </c>
      <c r="E1526" s="52"/>
      <c r="F1526" s="57" t="s">
        <v>1761</v>
      </c>
      <c r="G1526" s="57" t="s">
        <v>1216</v>
      </c>
      <c r="H1526" s="57"/>
      <c r="I1526" s="57"/>
      <c r="J1526" s="57"/>
      <c r="K1526" s="52"/>
      <c r="L1526" s="52"/>
    </row>
    <row r="1527" spans="1:12" hidden="1" outlineLevel="6" x14ac:dyDescent="0.25">
      <c r="A1527" s="50" t="s">
        <v>212</v>
      </c>
      <c r="B1527" s="51" t="s">
        <v>820</v>
      </c>
      <c r="C1527" s="52" t="s">
        <v>155</v>
      </c>
      <c r="D1527" s="57" t="s">
        <v>821</v>
      </c>
      <c r="E1527" s="52"/>
      <c r="F1527" s="57" t="s">
        <v>1216</v>
      </c>
      <c r="G1527" s="52"/>
      <c r="H1527" s="52"/>
      <c r="I1527" s="52"/>
      <c r="J1527" s="52"/>
      <c r="K1527" s="52"/>
      <c r="L1527" s="52"/>
    </row>
    <row r="1528" spans="1:12" ht="25.5" hidden="1" outlineLevel="7" x14ac:dyDescent="0.25">
      <c r="A1528" s="50" t="s">
        <v>212</v>
      </c>
      <c r="B1528" s="51" t="s">
        <v>822</v>
      </c>
      <c r="C1528" s="52"/>
      <c r="D1528" s="57" t="s">
        <v>823</v>
      </c>
      <c r="E1528" s="52"/>
      <c r="F1528" s="52"/>
      <c r="G1528" s="52"/>
      <c r="H1528" s="52"/>
      <c r="I1528" s="52"/>
      <c r="J1528" s="52"/>
      <c r="K1528" s="57" t="s">
        <v>1538</v>
      </c>
      <c r="L1528" s="52"/>
    </row>
    <row r="1529" spans="1:12" ht="25.5" hidden="1" outlineLevel="7" x14ac:dyDescent="0.25">
      <c r="A1529" s="50" t="s">
        <v>212</v>
      </c>
      <c r="B1529" s="51" t="s">
        <v>824</v>
      </c>
      <c r="C1529" s="52"/>
      <c r="D1529" s="57" t="s">
        <v>825</v>
      </c>
      <c r="E1529" s="52"/>
      <c r="F1529" s="52"/>
      <c r="G1529" s="52"/>
      <c r="H1529" s="52"/>
      <c r="I1529" s="52"/>
      <c r="J1529" s="52"/>
      <c r="K1529" s="57" t="s">
        <v>1539</v>
      </c>
      <c r="L1529" s="52"/>
    </row>
    <row r="1530" spans="1:12" ht="63.75" hidden="1" outlineLevel="3" collapsed="1" x14ac:dyDescent="0.25">
      <c r="A1530" s="50" t="s">
        <v>161</v>
      </c>
      <c r="B1530" s="51" t="s">
        <v>1066</v>
      </c>
      <c r="C1530" s="52" t="s">
        <v>285</v>
      </c>
      <c r="D1530" s="52"/>
      <c r="E1530" s="52"/>
      <c r="F1530" s="52"/>
      <c r="G1530" s="52"/>
      <c r="H1530" s="52"/>
      <c r="I1530" s="52"/>
      <c r="J1530" s="52"/>
      <c r="K1530" s="57" t="s">
        <v>1680</v>
      </c>
      <c r="L1530" s="57" t="s">
        <v>1307</v>
      </c>
    </row>
    <row r="1531" spans="1:12" ht="38.25" hidden="1" outlineLevel="4" x14ac:dyDescent="0.25">
      <c r="A1531" s="50" t="s">
        <v>163</v>
      </c>
      <c r="B1531" s="51" t="s">
        <v>1067</v>
      </c>
      <c r="C1531" s="52" t="s">
        <v>155</v>
      </c>
      <c r="D1531" s="57" t="s">
        <v>381</v>
      </c>
      <c r="E1531" s="52"/>
      <c r="F1531" s="52"/>
      <c r="G1531" s="52"/>
      <c r="H1531" s="52"/>
      <c r="I1531" s="52"/>
      <c r="J1531" s="52"/>
      <c r="K1531" s="57" t="s">
        <v>1681</v>
      </c>
      <c r="L1531" s="52"/>
    </row>
    <row r="1532" spans="1:12" hidden="1" outlineLevel="5" x14ac:dyDescent="0.25">
      <c r="A1532" s="50" t="s">
        <v>165</v>
      </c>
      <c r="B1532" s="51" t="s">
        <v>1068</v>
      </c>
      <c r="C1532" s="52"/>
      <c r="D1532" s="57" t="s">
        <v>381</v>
      </c>
      <c r="E1532" s="52"/>
      <c r="F1532" s="52"/>
      <c r="G1532" s="52"/>
      <c r="H1532" s="52"/>
      <c r="I1532" s="52"/>
      <c r="J1532" s="52"/>
      <c r="K1532" s="52"/>
      <c r="L1532" s="52"/>
    </row>
    <row r="1533" spans="1:12" hidden="1" outlineLevel="6" x14ac:dyDescent="0.25">
      <c r="A1533" s="50" t="s">
        <v>212</v>
      </c>
      <c r="B1533" s="51" t="s">
        <v>243</v>
      </c>
      <c r="C1533" s="52" t="s">
        <v>155</v>
      </c>
      <c r="D1533" s="57" t="s">
        <v>333</v>
      </c>
      <c r="E1533" s="52"/>
      <c r="F1533" s="57" t="s">
        <v>1761</v>
      </c>
      <c r="G1533" s="57" t="s">
        <v>1287</v>
      </c>
      <c r="H1533" s="57"/>
      <c r="I1533" s="57"/>
      <c r="J1533" s="57"/>
      <c r="K1533" s="52"/>
      <c r="L1533" s="52"/>
    </row>
    <row r="1534" spans="1:12" hidden="1" outlineLevel="6" x14ac:dyDescent="0.25">
      <c r="A1534" s="50" t="s">
        <v>212</v>
      </c>
      <c r="B1534" s="51" t="s">
        <v>804</v>
      </c>
      <c r="C1534" s="52" t="s">
        <v>180</v>
      </c>
      <c r="D1534" s="57" t="s">
        <v>317</v>
      </c>
      <c r="E1534" s="52"/>
      <c r="F1534" s="52"/>
      <c r="G1534" s="52"/>
      <c r="H1534" s="52"/>
      <c r="I1534" s="52"/>
      <c r="J1534" s="52"/>
      <c r="K1534" s="52"/>
      <c r="L1534" s="52"/>
    </row>
    <row r="1535" spans="1:12" hidden="1" outlineLevel="6" x14ac:dyDescent="0.25">
      <c r="A1535" s="50" t="s">
        <v>212</v>
      </c>
      <c r="B1535" s="51" t="s">
        <v>788</v>
      </c>
      <c r="C1535" s="52" t="s">
        <v>155</v>
      </c>
      <c r="D1535" s="57" t="s">
        <v>326</v>
      </c>
      <c r="E1535" s="52"/>
      <c r="F1535" s="52"/>
      <c r="G1535" s="52"/>
      <c r="H1535" s="52"/>
      <c r="I1535" s="52"/>
      <c r="J1535" s="52"/>
      <c r="K1535" s="52"/>
      <c r="L1535" s="52"/>
    </row>
    <row r="1536" spans="1:12" hidden="1" outlineLevel="6" x14ac:dyDescent="0.25">
      <c r="A1536" s="50" t="s">
        <v>212</v>
      </c>
      <c r="B1536" s="51" t="s">
        <v>1069</v>
      </c>
      <c r="C1536" s="52" t="s">
        <v>155</v>
      </c>
      <c r="D1536" s="57" t="s">
        <v>319</v>
      </c>
      <c r="E1536" s="52"/>
      <c r="F1536" s="52"/>
      <c r="G1536" s="52"/>
      <c r="H1536" s="52"/>
      <c r="I1536" s="52"/>
      <c r="J1536" s="52"/>
      <c r="K1536" s="52"/>
      <c r="L1536" s="52"/>
    </row>
    <row r="1537" spans="1:12" ht="25.5" hidden="1" outlineLevel="4" x14ac:dyDescent="0.25">
      <c r="A1537" s="50" t="s">
        <v>163</v>
      </c>
      <c r="B1537" s="51" t="s">
        <v>1070</v>
      </c>
      <c r="C1537" s="52" t="s">
        <v>155</v>
      </c>
      <c r="D1537" s="57" t="s">
        <v>381</v>
      </c>
      <c r="E1537" s="52"/>
      <c r="F1537" s="52"/>
      <c r="G1537" s="52"/>
      <c r="H1537" s="52"/>
      <c r="I1537" s="52"/>
      <c r="J1537" s="52"/>
      <c r="K1537" s="57" t="s">
        <v>1682</v>
      </c>
      <c r="L1537" s="52"/>
    </row>
    <row r="1538" spans="1:12" hidden="1" outlineLevel="5" x14ac:dyDescent="0.25">
      <c r="A1538" s="50" t="s">
        <v>165</v>
      </c>
      <c r="B1538" s="51" t="s">
        <v>1068</v>
      </c>
      <c r="C1538" s="52"/>
      <c r="D1538" s="57" t="s">
        <v>381</v>
      </c>
      <c r="E1538" s="52"/>
      <c r="F1538" s="52"/>
      <c r="G1538" s="52"/>
      <c r="H1538" s="52"/>
      <c r="I1538" s="52"/>
      <c r="J1538" s="52"/>
      <c r="K1538" s="52"/>
      <c r="L1538" s="52"/>
    </row>
    <row r="1539" spans="1:12" hidden="1" outlineLevel="6" x14ac:dyDescent="0.25">
      <c r="A1539" s="50" t="s">
        <v>212</v>
      </c>
      <c r="B1539" s="51" t="s">
        <v>243</v>
      </c>
      <c r="C1539" s="52" t="s">
        <v>155</v>
      </c>
      <c r="D1539" s="57" t="s">
        <v>333</v>
      </c>
      <c r="E1539" s="52"/>
      <c r="F1539" s="57" t="s">
        <v>1761</v>
      </c>
      <c r="G1539" s="57" t="s">
        <v>1287</v>
      </c>
      <c r="H1539" s="57"/>
      <c r="I1539" s="57"/>
      <c r="J1539" s="57"/>
      <c r="K1539" s="52"/>
      <c r="L1539" s="52"/>
    </row>
    <row r="1540" spans="1:12" hidden="1" outlineLevel="6" x14ac:dyDescent="0.25">
      <c r="A1540" s="50" t="s">
        <v>212</v>
      </c>
      <c r="B1540" s="51" t="s">
        <v>804</v>
      </c>
      <c r="C1540" s="52" t="s">
        <v>180</v>
      </c>
      <c r="D1540" s="57" t="s">
        <v>317</v>
      </c>
      <c r="E1540" s="52"/>
      <c r="F1540" s="52"/>
      <c r="G1540" s="52"/>
      <c r="H1540" s="52"/>
      <c r="I1540" s="52"/>
      <c r="J1540" s="52"/>
      <c r="K1540" s="52"/>
      <c r="L1540" s="52"/>
    </row>
    <row r="1541" spans="1:12" hidden="1" outlineLevel="6" x14ac:dyDescent="0.25">
      <c r="A1541" s="50" t="s">
        <v>212</v>
      </c>
      <c r="B1541" s="51" t="s">
        <v>788</v>
      </c>
      <c r="C1541" s="52" t="s">
        <v>155</v>
      </c>
      <c r="D1541" s="57" t="s">
        <v>326</v>
      </c>
      <c r="E1541" s="52"/>
      <c r="F1541" s="52"/>
      <c r="G1541" s="52"/>
      <c r="H1541" s="52"/>
      <c r="I1541" s="52"/>
      <c r="J1541" s="52"/>
      <c r="K1541" s="52"/>
      <c r="L1541" s="52"/>
    </row>
    <row r="1542" spans="1:12" hidden="1" outlineLevel="6" x14ac:dyDescent="0.25">
      <c r="A1542" s="50" t="s">
        <v>212</v>
      </c>
      <c r="B1542" s="51" t="s">
        <v>1069</v>
      </c>
      <c r="C1542" s="52" t="s">
        <v>155</v>
      </c>
      <c r="D1542" s="57" t="s">
        <v>319</v>
      </c>
      <c r="E1542" s="52"/>
      <c r="F1542" s="52"/>
      <c r="G1542" s="52"/>
      <c r="H1542" s="52"/>
      <c r="I1542" s="52"/>
      <c r="J1542" s="52"/>
      <c r="K1542" s="52"/>
      <c r="L1542" s="52"/>
    </row>
    <row r="1543" spans="1:12" ht="38.25" hidden="1" outlineLevel="4" collapsed="1" x14ac:dyDescent="0.25">
      <c r="A1543" s="50" t="s">
        <v>163</v>
      </c>
      <c r="B1543" s="51" t="s">
        <v>1071</v>
      </c>
      <c r="C1543" s="52" t="s">
        <v>155</v>
      </c>
      <c r="D1543" s="57" t="s">
        <v>381</v>
      </c>
      <c r="E1543" s="52"/>
      <c r="F1543" s="52"/>
      <c r="G1543" s="52"/>
      <c r="H1543" s="52"/>
      <c r="I1543" s="52"/>
      <c r="J1543" s="52"/>
      <c r="K1543" s="57" t="s">
        <v>1683</v>
      </c>
      <c r="L1543" s="52"/>
    </row>
    <row r="1544" spans="1:12" hidden="1" outlineLevel="5" x14ac:dyDescent="0.25">
      <c r="A1544" s="50" t="s">
        <v>165</v>
      </c>
      <c r="B1544" s="51" t="s">
        <v>1068</v>
      </c>
      <c r="C1544" s="52"/>
      <c r="D1544" s="57" t="s">
        <v>381</v>
      </c>
      <c r="E1544" s="52"/>
      <c r="F1544" s="52"/>
      <c r="G1544" s="52"/>
      <c r="H1544" s="52"/>
      <c r="I1544" s="52"/>
      <c r="J1544" s="52"/>
      <c r="K1544" s="52"/>
      <c r="L1544" s="52"/>
    </row>
    <row r="1545" spans="1:12" hidden="1" outlineLevel="6" x14ac:dyDescent="0.25">
      <c r="A1545" s="50" t="s">
        <v>212</v>
      </c>
      <c r="B1545" s="51" t="s">
        <v>243</v>
      </c>
      <c r="C1545" s="52" t="s">
        <v>155</v>
      </c>
      <c r="D1545" s="57" t="s">
        <v>333</v>
      </c>
      <c r="E1545" s="52"/>
      <c r="F1545" s="57" t="s">
        <v>1761</v>
      </c>
      <c r="G1545" s="57" t="s">
        <v>1287</v>
      </c>
      <c r="H1545" s="57"/>
      <c r="I1545" s="57"/>
      <c r="J1545" s="57"/>
      <c r="K1545" s="52"/>
      <c r="L1545" s="52"/>
    </row>
    <row r="1546" spans="1:12" hidden="1" outlineLevel="6" x14ac:dyDescent="0.25">
      <c r="A1546" s="50" t="s">
        <v>212</v>
      </c>
      <c r="B1546" s="51" t="s">
        <v>804</v>
      </c>
      <c r="C1546" s="52" t="s">
        <v>180</v>
      </c>
      <c r="D1546" s="57" t="s">
        <v>317</v>
      </c>
      <c r="E1546" s="52"/>
      <c r="F1546" s="52"/>
      <c r="G1546" s="52"/>
      <c r="H1546" s="52"/>
      <c r="I1546" s="52"/>
      <c r="J1546" s="52"/>
      <c r="K1546" s="52"/>
      <c r="L1546" s="52"/>
    </row>
    <row r="1547" spans="1:12" hidden="1" outlineLevel="6" x14ac:dyDescent="0.25">
      <c r="A1547" s="50" t="s">
        <v>212</v>
      </c>
      <c r="B1547" s="51" t="s">
        <v>788</v>
      </c>
      <c r="C1547" s="52" t="s">
        <v>155</v>
      </c>
      <c r="D1547" s="57" t="s">
        <v>326</v>
      </c>
      <c r="E1547" s="52"/>
      <c r="F1547" s="52"/>
      <c r="G1547" s="52"/>
      <c r="H1547" s="52"/>
      <c r="I1547" s="52"/>
      <c r="J1547" s="52"/>
      <c r="K1547" s="52"/>
      <c r="L1547" s="52"/>
    </row>
    <row r="1548" spans="1:12" hidden="1" outlineLevel="6" x14ac:dyDescent="0.25">
      <c r="A1548" s="50" t="s">
        <v>212</v>
      </c>
      <c r="B1548" s="51" t="s">
        <v>1069</v>
      </c>
      <c r="C1548" s="52" t="s">
        <v>155</v>
      </c>
      <c r="D1548" s="57" t="s">
        <v>319</v>
      </c>
      <c r="E1548" s="52"/>
      <c r="F1548" s="52"/>
      <c r="G1548" s="52"/>
      <c r="H1548" s="52"/>
      <c r="I1548" s="52"/>
      <c r="J1548" s="52"/>
      <c r="K1548" s="52"/>
      <c r="L1548" s="52"/>
    </row>
    <row r="1549" spans="1:12" ht="25.5" hidden="1" outlineLevel="4" x14ac:dyDescent="0.25">
      <c r="A1549" s="50" t="s">
        <v>163</v>
      </c>
      <c r="B1549" s="51" t="s">
        <v>1072</v>
      </c>
      <c r="C1549" s="52" t="s">
        <v>155</v>
      </c>
      <c r="D1549" s="57" t="s">
        <v>381</v>
      </c>
      <c r="E1549" s="52"/>
      <c r="F1549" s="52"/>
      <c r="G1549" s="52"/>
      <c r="H1549" s="52"/>
      <c r="I1549" s="52"/>
      <c r="J1549" s="52"/>
      <c r="K1549" s="57" t="s">
        <v>1684</v>
      </c>
      <c r="L1549" s="52"/>
    </row>
    <row r="1550" spans="1:12" hidden="1" outlineLevel="5" x14ac:dyDescent="0.25">
      <c r="A1550" s="50" t="s">
        <v>165</v>
      </c>
      <c r="B1550" s="51" t="s">
        <v>1068</v>
      </c>
      <c r="C1550" s="52"/>
      <c r="D1550" s="57" t="s">
        <v>381</v>
      </c>
      <c r="E1550" s="52"/>
      <c r="F1550" s="52"/>
      <c r="G1550" s="52"/>
      <c r="H1550" s="52"/>
      <c r="I1550" s="52"/>
      <c r="J1550" s="52"/>
      <c r="K1550" s="52"/>
      <c r="L1550" s="52"/>
    </row>
    <row r="1551" spans="1:12" hidden="1" outlineLevel="6" x14ac:dyDescent="0.25">
      <c r="A1551" s="50" t="s">
        <v>212</v>
      </c>
      <c r="B1551" s="51" t="s">
        <v>243</v>
      </c>
      <c r="C1551" s="52" t="s">
        <v>155</v>
      </c>
      <c r="D1551" s="57" t="s">
        <v>333</v>
      </c>
      <c r="E1551" s="52"/>
      <c r="F1551" s="57" t="s">
        <v>1761</v>
      </c>
      <c r="G1551" s="57" t="s">
        <v>1287</v>
      </c>
      <c r="H1551" s="57"/>
      <c r="I1551" s="57"/>
      <c r="J1551" s="57"/>
      <c r="K1551" s="52"/>
      <c r="L1551" s="52"/>
    </row>
    <row r="1552" spans="1:12" hidden="1" outlineLevel="6" x14ac:dyDescent="0.25">
      <c r="A1552" s="50" t="s">
        <v>212</v>
      </c>
      <c r="B1552" s="51" t="s">
        <v>804</v>
      </c>
      <c r="C1552" s="52" t="s">
        <v>180</v>
      </c>
      <c r="D1552" s="57" t="s">
        <v>317</v>
      </c>
      <c r="E1552" s="52"/>
      <c r="F1552" s="52"/>
      <c r="G1552" s="52"/>
      <c r="H1552" s="52"/>
      <c r="I1552" s="52"/>
      <c r="J1552" s="52"/>
      <c r="K1552" s="52"/>
      <c r="L1552" s="52"/>
    </row>
    <row r="1553" spans="1:12" hidden="1" outlineLevel="6" x14ac:dyDescent="0.25">
      <c r="A1553" s="50" t="s">
        <v>212</v>
      </c>
      <c r="B1553" s="51" t="s">
        <v>788</v>
      </c>
      <c r="C1553" s="52" t="s">
        <v>155</v>
      </c>
      <c r="D1553" s="57" t="s">
        <v>326</v>
      </c>
      <c r="E1553" s="52"/>
      <c r="F1553" s="52"/>
      <c r="G1553" s="52"/>
      <c r="H1553" s="52"/>
      <c r="I1553" s="52"/>
      <c r="J1553" s="52"/>
      <c r="K1553" s="52"/>
      <c r="L1553" s="52"/>
    </row>
    <row r="1554" spans="1:12" hidden="1" outlineLevel="6" x14ac:dyDescent="0.25">
      <c r="A1554" s="50" t="s">
        <v>212</v>
      </c>
      <c r="B1554" s="51" t="s">
        <v>1069</v>
      </c>
      <c r="C1554" s="52" t="s">
        <v>155</v>
      </c>
      <c r="D1554" s="57" t="s">
        <v>319</v>
      </c>
      <c r="E1554" s="52"/>
      <c r="F1554" s="52"/>
      <c r="G1554" s="52"/>
      <c r="H1554" s="52"/>
      <c r="I1554" s="52"/>
      <c r="J1554" s="52"/>
      <c r="K1554" s="52"/>
      <c r="L1554" s="52"/>
    </row>
    <row r="1555" spans="1:12" ht="38.25" hidden="1" outlineLevel="4" collapsed="1" x14ac:dyDescent="0.25">
      <c r="A1555" s="50" t="s">
        <v>163</v>
      </c>
      <c r="B1555" s="51" t="s">
        <v>1073</v>
      </c>
      <c r="C1555" s="52" t="s">
        <v>155</v>
      </c>
      <c r="D1555" s="57" t="s">
        <v>381</v>
      </c>
      <c r="E1555" s="52"/>
      <c r="F1555" s="52"/>
      <c r="G1555" s="52"/>
      <c r="H1555" s="52"/>
      <c r="I1555" s="52"/>
      <c r="J1555" s="52"/>
      <c r="K1555" s="57" t="s">
        <v>1685</v>
      </c>
      <c r="L1555" s="52"/>
    </row>
    <row r="1556" spans="1:12" hidden="1" outlineLevel="5" x14ac:dyDescent="0.25">
      <c r="A1556" s="50" t="s">
        <v>165</v>
      </c>
      <c r="B1556" s="51" t="s">
        <v>1068</v>
      </c>
      <c r="C1556" s="52"/>
      <c r="D1556" s="57" t="s">
        <v>381</v>
      </c>
      <c r="E1556" s="52"/>
      <c r="F1556" s="52"/>
      <c r="G1556" s="52"/>
      <c r="H1556" s="52"/>
      <c r="I1556" s="52"/>
      <c r="J1556" s="52"/>
      <c r="K1556" s="52"/>
      <c r="L1556" s="52"/>
    </row>
    <row r="1557" spans="1:12" hidden="1" outlineLevel="6" x14ac:dyDescent="0.25">
      <c r="A1557" s="50" t="s">
        <v>212</v>
      </c>
      <c r="B1557" s="51" t="s">
        <v>243</v>
      </c>
      <c r="C1557" s="52" t="s">
        <v>155</v>
      </c>
      <c r="D1557" s="57" t="s">
        <v>333</v>
      </c>
      <c r="E1557" s="52"/>
      <c r="F1557" s="57" t="s">
        <v>1761</v>
      </c>
      <c r="G1557" s="57" t="s">
        <v>1287</v>
      </c>
      <c r="H1557" s="57"/>
      <c r="I1557" s="57"/>
      <c r="J1557" s="57"/>
      <c r="K1557" s="52"/>
      <c r="L1557" s="52"/>
    </row>
    <row r="1558" spans="1:12" hidden="1" outlineLevel="6" x14ac:dyDescent="0.25">
      <c r="A1558" s="50" t="s">
        <v>212</v>
      </c>
      <c r="B1558" s="51" t="s">
        <v>804</v>
      </c>
      <c r="C1558" s="52" t="s">
        <v>180</v>
      </c>
      <c r="D1558" s="57" t="s">
        <v>317</v>
      </c>
      <c r="E1558" s="52"/>
      <c r="F1558" s="52"/>
      <c r="G1558" s="52"/>
      <c r="H1558" s="52"/>
      <c r="I1558" s="52"/>
      <c r="J1558" s="52"/>
      <c r="K1558" s="52"/>
      <c r="L1558" s="52"/>
    </row>
    <row r="1559" spans="1:12" hidden="1" outlineLevel="6" x14ac:dyDescent="0.25">
      <c r="A1559" s="50" t="s">
        <v>212</v>
      </c>
      <c r="B1559" s="51" t="s">
        <v>788</v>
      </c>
      <c r="C1559" s="52" t="s">
        <v>155</v>
      </c>
      <c r="D1559" s="57" t="s">
        <v>326</v>
      </c>
      <c r="E1559" s="52"/>
      <c r="F1559" s="52"/>
      <c r="G1559" s="52"/>
      <c r="H1559" s="52"/>
      <c r="I1559" s="52"/>
      <c r="J1559" s="52"/>
      <c r="K1559" s="52"/>
      <c r="L1559" s="52"/>
    </row>
    <row r="1560" spans="1:12" hidden="1" outlineLevel="6" x14ac:dyDescent="0.25">
      <c r="A1560" s="50" t="s">
        <v>212</v>
      </c>
      <c r="B1560" s="51" t="s">
        <v>1069</v>
      </c>
      <c r="C1560" s="52" t="s">
        <v>155</v>
      </c>
      <c r="D1560" s="57" t="s">
        <v>319</v>
      </c>
      <c r="E1560" s="52"/>
      <c r="F1560" s="52"/>
      <c r="G1560" s="52"/>
      <c r="H1560" s="52"/>
      <c r="I1560" s="52"/>
      <c r="J1560" s="52"/>
      <c r="K1560" s="52"/>
      <c r="L1560" s="52"/>
    </row>
    <row r="1561" spans="1:12" ht="25.5" hidden="1" outlineLevel="4" x14ac:dyDescent="0.25">
      <c r="A1561" s="50" t="s">
        <v>163</v>
      </c>
      <c r="B1561" s="51" t="s">
        <v>1074</v>
      </c>
      <c r="C1561" s="52" t="s">
        <v>155</v>
      </c>
      <c r="D1561" s="57" t="s">
        <v>381</v>
      </c>
      <c r="E1561" s="52"/>
      <c r="F1561" s="52"/>
      <c r="G1561" s="52"/>
      <c r="H1561" s="52"/>
      <c r="I1561" s="52"/>
      <c r="J1561" s="52"/>
      <c r="K1561" s="57" t="s">
        <v>1686</v>
      </c>
      <c r="L1561" s="52"/>
    </row>
    <row r="1562" spans="1:12" hidden="1" outlineLevel="5" x14ac:dyDescent="0.25">
      <c r="A1562" s="50" t="s">
        <v>165</v>
      </c>
      <c r="B1562" s="51" t="s">
        <v>1068</v>
      </c>
      <c r="C1562" s="52"/>
      <c r="D1562" s="57" t="s">
        <v>381</v>
      </c>
      <c r="E1562" s="52"/>
      <c r="F1562" s="52"/>
      <c r="G1562" s="52"/>
      <c r="H1562" s="52"/>
      <c r="I1562" s="52"/>
      <c r="J1562" s="52"/>
      <c r="K1562" s="52"/>
      <c r="L1562" s="52"/>
    </row>
    <row r="1563" spans="1:12" hidden="1" outlineLevel="6" x14ac:dyDescent="0.25">
      <c r="A1563" s="50" t="s">
        <v>212</v>
      </c>
      <c r="B1563" s="51" t="s">
        <v>243</v>
      </c>
      <c r="C1563" s="52" t="s">
        <v>155</v>
      </c>
      <c r="D1563" s="57" t="s">
        <v>333</v>
      </c>
      <c r="E1563" s="52"/>
      <c r="F1563" s="57" t="s">
        <v>1761</v>
      </c>
      <c r="G1563" s="57" t="s">
        <v>1287</v>
      </c>
      <c r="H1563" s="57"/>
      <c r="I1563" s="57"/>
      <c r="J1563" s="57"/>
      <c r="K1563" s="52"/>
      <c r="L1563" s="52"/>
    </row>
    <row r="1564" spans="1:12" hidden="1" outlineLevel="6" x14ac:dyDescent="0.25">
      <c r="A1564" s="50" t="s">
        <v>212</v>
      </c>
      <c r="B1564" s="51" t="s">
        <v>804</v>
      </c>
      <c r="C1564" s="52" t="s">
        <v>180</v>
      </c>
      <c r="D1564" s="57" t="s">
        <v>317</v>
      </c>
      <c r="E1564" s="52"/>
      <c r="F1564" s="52"/>
      <c r="G1564" s="52"/>
      <c r="H1564" s="52"/>
      <c r="I1564" s="52"/>
      <c r="J1564" s="52"/>
      <c r="K1564" s="52"/>
      <c r="L1564" s="52"/>
    </row>
    <row r="1565" spans="1:12" hidden="1" outlineLevel="6" x14ac:dyDescent="0.25">
      <c r="A1565" s="50" t="s">
        <v>212</v>
      </c>
      <c r="B1565" s="51" t="s">
        <v>788</v>
      </c>
      <c r="C1565" s="52" t="s">
        <v>155</v>
      </c>
      <c r="D1565" s="57" t="s">
        <v>326</v>
      </c>
      <c r="E1565" s="52"/>
      <c r="F1565" s="52"/>
      <c r="G1565" s="52"/>
      <c r="H1565" s="52"/>
      <c r="I1565" s="52"/>
      <c r="J1565" s="52"/>
      <c r="K1565" s="52"/>
      <c r="L1565" s="52"/>
    </row>
    <row r="1566" spans="1:12" hidden="1" outlineLevel="6" x14ac:dyDescent="0.25">
      <c r="A1566" s="50" t="s">
        <v>212</v>
      </c>
      <c r="B1566" s="51" t="s">
        <v>1069</v>
      </c>
      <c r="C1566" s="52" t="s">
        <v>155</v>
      </c>
      <c r="D1566" s="57" t="s">
        <v>319</v>
      </c>
      <c r="E1566" s="52"/>
      <c r="F1566" s="52"/>
      <c r="G1566" s="52"/>
      <c r="H1566" s="52"/>
      <c r="I1566" s="52"/>
      <c r="J1566" s="52"/>
      <c r="K1566" s="52"/>
      <c r="L1566" s="52"/>
    </row>
    <row r="1567" spans="1:12" ht="38.25" hidden="1" outlineLevel="4" x14ac:dyDescent="0.25">
      <c r="A1567" s="50" t="s">
        <v>163</v>
      </c>
      <c r="B1567" s="51" t="s">
        <v>1075</v>
      </c>
      <c r="C1567" s="52" t="s">
        <v>155</v>
      </c>
      <c r="D1567" s="57" t="s">
        <v>381</v>
      </c>
      <c r="E1567" s="52"/>
      <c r="F1567" s="52"/>
      <c r="G1567" s="52"/>
      <c r="H1567" s="52"/>
      <c r="I1567" s="52"/>
      <c r="J1567" s="52"/>
      <c r="K1567" s="57" t="s">
        <v>1687</v>
      </c>
      <c r="L1567" s="52"/>
    </row>
    <row r="1568" spans="1:12" hidden="1" outlineLevel="5" x14ac:dyDescent="0.25">
      <c r="A1568" s="50" t="s">
        <v>165</v>
      </c>
      <c r="B1568" s="51" t="s">
        <v>1068</v>
      </c>
      <c r="C1568" s="52"/>
      <c r="D1568" s="57" t="s">
        <v>381</v>
      </c>
      <c r="E1568" s="52"/>
      <c r="F1568" s="52"/>
      <c r="G1568" s="52"/>
      <c r="H1568" s="52"/>
      <c r="I1568" s="52"/>
      <c r="J1568" s="52"/>
      <c r="K1568" s="52"/>
      <c r="L1568" s="52"/>
    </row>
    <row r="1569" spans="1:12" hidden="1" outlineLevel="6" x14ac:dyDescent="0.25">
      <c r="A1569" s="50" t="s">
        <v>212</v>
      </c>
      <c r="B1569" s="51" t="s">
        <v>243</v>
      </c>
      <c r="C1569" s="52" t="s">
        <v>155</v>
      </c>
      <c r="D1569" s="57" t="s">
        <v>333</v>
      </c>
      <c r="E1569" s="52"/>
      <c r="F1569" s="57" t="s">
        <v>1761</v>
      </c>
      <c r="G1569" s="57" t="s">
        <v>1287</v>
      </c>
      <c r="H1569" s="57"/>
      <c r="I1569" s="57"/>
      <c r="J1569" s="57"/>
      <c r="K1569" s="52"/>
      <c r="L1569" s="52"/>
    </row>
    <row r="1570" spans="1:12" hidden="1" outlineLevel="6" x14ac:dyDescent="0.25">
      <c r="A1570" s="50" t="s">
        <v>212</v>
      </c>
      <c r="B1570" s="51" t="s">
        <v>804</v>
      </c>
      <c r="C1570" s="52" t="s">
        <v>180</v>
      </c>
      <c r="D1570" s="57" t="s">
        <v>317</v>
      </c>
      <c r="E1570" s="52"/>
      <c r="F1570" s="52"/>
      <c r="G1570" s="52"/>
      <c r="H1570" s="52"/>
      <c r="I1570" s="52"/>
      <c r="J1570" s="52"/>
      <c r="K1570" s="52"/>
      <c r="L1570" s="52"/>
    </row>
    <row r="1571" spans="1:12" hidden="1" outlineLevel="6" x14ac:dyDescent="0.25">
      <c r="A1571" s="50" t="s">
        <v>212</v>
      </c>
      <c r="B1571" s="51" t="s">
        <v>788</v>
      </c>
      <c r="C1571" s="52" t="s">
        <v>155</v>
      </c>
      <c r="D1571" s="57" t="s">
        <v>326</v>
      </c>
      <c r="E1571" s="52"/>
      <c r="F1571" s="52"/>
      <c r="G1571" s="52"/>
      <c r="H1571" s="52"/>
      <c r="I1571" s="52"/>
      <c r="J1571" s="52"/>
      <c r="K1571" s="52"/>
      <c r="L1571" s="52"/>
    </row>
    <row r="1572" spans="1:12" hidden="1" outlineLevel="6" x14ac:dyDescent="0.25">
      <c r="A1572" s="50" t="s">
        <v>212</v>
      </c>
      <c r="B1572" s="51" t="s">
        <v>1069</v>
      </c>
      <c r="C1572" s="52" t="s">
        <v>155</v>
      </c>
      <c r="D1572" s="57" t="s">
        <v>319</v>
      </c>
      <c r="E1572" s="52"/>
      <c r="F1572" s="52"/>
      <c r="G1572" s="52"/>
      <c r="H1572" s="52"/>
      <c r="I1572" s="52"/>
      <c r="J1572" s="52"/>
      <c r="K1572" s="52"/>
      <c r="L1572" s="52"/>
    </row>
    <row r="1573" spans="1:12" ht="25.5" hidden="1" outlineLevel="4" x14ac:dyDescent="0.25">
      <c r="A1573" s="50" t="s">
        <v>163</v>
      </c>
      <c r="B1573" s="51" t="s">
        <v>1076</v>
      </c>
      <c r="C1573" s="52" t="s">
        <v>155</v>
      </c>
      <c r="D1573" s="57" t="s">
        <v>381</v>
      </c>
      <c r="E1573" s="52"/>
      <c r="F1573" s="52"/>
      <c r="G1573" s="52"/>
      <c r="H1573" s="52"/>
      <c r="I1573" s="52"/>
      <c r="J1573" s="52"/>
      <c r="K1573" s="57" t="s">
        <v>1688</v>
      </c>
      <c r="L1573" s="52"/>
    </row>
    <row r="1574" spans="1:12" hidden="1" outlineLevel="5" x14ac:dyDescent="0.25">
      <c r="A1574" s="50" t="s">
        <v>165</v>
      </c>
      <c r="B1574" s="51" t="s">
        <v>1068</v>
      </c>
      <c r="C1574" s="52"/>
      <c r="D1574" s="57" t="s">
        <v>381</v>
      </c>
      <c r="E1574" s="52"/>
      <c r="F1574" s="52"/>
      <c r="G1574" s="52"/>
      <c r="H1574" s="52"/>
      <c r="I1574" s="52"/>
      <c r="J1574" s="52"/>
      <c r="K1574" s="52"/>
      <c r="L1574" s="52"/>
    </row>
    <row r="1575" spans="1:12" hidden="1" outlineLevel="6" x14ac:dyDescent="0.25">
      <c r="A1575" s="50" t="s">
        <v>212</v>
      </c>
      <c r="B1575" s="51" t="s">
        <v>243</v>
      </c>
      <c r="C1575" s="52" t="s">
        <v>155</v>
      </c>
      <c r="D1575" s="57" t="s">
        <v>333</v>
      </c>
      <c r="E1575" s="52"/>
      <c r="F1575" s="57" t="s">
        <v>1761</v>
      </c>
      <c r="G1575" s="57" t="s">
        <v>1287</v>
      </c>
      <c r="H1575" s="57"/>
      <c r="I1575" s="57"/>
      <c r="J1575" s="57"/>
      <c r="K1575" s="52"/>
      <c r="L1575" s="52"/>
    </row>
    <row r="1576" spans="1:12" hidden="1" outlineLevel="6" x14ac:dyDescent="0.25">
      <c r="A1576" s="50" t="s">
        <v>212</v>
      </c>
      <c r="B1576" s="51" t="s">
        <v>804</v>
      </c>
      <c r="C1576" s="52" t="s">
        <v>180</v>
      </c>
      <c r="D1576" s="57" t="s">
        <v>317</v>
      </c>
      <c r="E1576" s="52"/>
      <c r="F1576" s="52"/>
      <c r="G1576" s="52"/>
      <c r="H1576" s="52"/>
      <c r="I1576" s="52"/>
      <c r="J1576" s="52"/>
      <c r="K1576" s="52"/>
      <c r="L1576" s="52"/>
    </row>
    <row r="1577" spans="1:12" hidden="1" outlineLevel="6" x14ac:dyDescent="0.25">
      <c r="A1577" s="50" t="s">
        <v>212</v>
      </c>
      <c r="B1577" s="51" t="s">
        <v>788</v>
      </c>
      <c r="C1577" s="52" t="s">
        <v>155</v>
      </c>
      <c r="D1577" s="57" t="s">
        <v>326</v>
      </c>
      <c r="E1577" s="52"/>
      <c r="F1577" s="52"/>
      <c r="G1577" s="52"/>
      <c r="H1577" s="52"/>
      <c r="I1577" s="52"/>
      <c r="J1577" s="52"/>
      <c r="K1577" s="52"/>
      <c r="L1577" s="52"/>
    </row>
    <row r="1578" spans="1:12" hidden="1" outlineLevel="6" x14ac:dyDescent="0.25">
      <c r="A1578" s="50" t="s">
        <v>212</v>
      </c>
      <c r="B1578" s="51" t="s">
        <v>1069</v>
      </c>
      <c r="C1578" s="52" t="s">
        <v>155</v>
      </c>
      <c r="D1578" s="57" t="s">
        <v>319</v>
      </c>
      <c r="E1578" s="52"/>
      <c r="F1578" s="52"/>
      <c r="G1578" s="52"/>
      <c r="H1578" s="52"/>
      <c r="I1578" s="52"/>
      <c r="J1578" s="52"/>
      <c r="K1578" s="52"/>
      <c r="L1578" s="52"/>
    </row>
    <row r="1579" spans="1:12" ht="38.25" hidden="1" outlineLevel="4" x14ac:dyDescent="0.25">
      <c r="A1579" s="50" t="s">
        <v>163</v>
      </c>
      <c r="B1579" s="51" t="s">
        <v>1077</v>
      </c>
      <c r="C1579" s="52" t="s">
        <v>155</v>
      </c>
      <c r="D1579" s="57" t="s">
        <v>381</v>
      </c>
      <c r="E1579" s="52"/>
      <c r="F1579" s="52"/>
      <c r="G1579" s="52"/>
      <c r="H1579" s="52"/>
      <c r="I1579" s="52"/>
      <c r="J1579" s="52"/>
      <c r="K1579" s="57" t="s">
        <v>1689</v>
      </c>
      <c r="L1579" s="52"/>
    </row>
    <row r="1580" spans="1:12" hidden="1" outlineLevel="5" x14ac:dyDescent="0.25">
      <c r="A1580" s="50" t="s">
        <v>165</v>
      </c>
      <c r="B1580" s="51" t="s">
        <v>1068</v>
      </c>
      <c r="C1580" s="52"/>
      <c r="D1580" s="57" t="s">
        <v>381</v>
      </c>
      <c r="E1580" s="52"/>
      <c r="F1580" s="52"/>
      <c r="G1580" s="52"/>
      <c r="H1580" s="52"/>
      <c r="I1580" s="52"/>
      <c r="J1580" s="52"/>
      <c r="K1580" s="52"/>
      <c r="L1580" s="52"/>
    </row>
    <row r="1581" spans="1:12" hidden="1" outlineLevel="6" x14ac:dyDescent="0.25">
      <c r="A1581" s="50" t="s">
        <v>212</v>
      </c>
      <c r="B1581" s="51" t="s">
        <v>243</v>
      </c>
      <c r="C1581" s="52" t="s">
        <v>155</v>
      </c>
      <c r="D1581" s="57" t="s">
        <v>333</v>
      </c>
      <c r="E1581" s="52"/>
      <c r="F1581" s="57" t="s">
        <v>1761</v>
      </c>
      <c r="G1581" s="57" t="s">
        <v>1287</v>
      </c>
      <c r="H1581" s="57"/>
      <c r="I1581" s="57"/>
      <c r="J1581" s="57"/>
      <c r="K1581" s="52"/>
      <c r="L1581" s="52"/>
    </row>
    <row r="1582" spans="1:12" hidden="1" outlineLevel="6" x14ac:dyDescent="0.25">
      <c r="A1582" s="50" t="s">
        <v>212</v>
      </c>
      <c r="B1582" s="51" t="s">
        <v>804</v>
      </c>
      <c r="C1582" s="52" t="s">
        <v>180</v>
      </c>
      <c r="D1582" s="57" t="s">
        <v>317</v>
      </c>
      <c r="E1582" s="52"/>
      <c r="F1582" s="52"/>
      <c r="G1582" s="52"/>
      <c r="H1582" s="52"/>
      <c r="I1582" s="52"/>
      <c r="J1582" s="52"/>
      <c r="K1582" s="52"/>
      <c r="L1582" s="52"/>
    </row>
    <row r="1583" spans="1:12" hidden="1" outlineLevel="6" x14ac:dyDescent="0.25">
      <c r="A1583" s="50" t="s">
        <v>212</v>
      </c>
      <c r="B1583" s="51" t="s">
        <v>788</v>
      </c>
      <c r="C1583" s="52" t="s">
        <v>155</v>
      </c>
      <c r="D1583" s="57" t="s">
        <v>326</v>
      </c>
      <c r="E1583" s="52"/>
      <c r="F1583" s="52"/>
      <c r="G1583" s="52"/>
      <c r="H1583" s="52"/>
      <c r="I1583" s="52"/>
      <c r="J1583" s="52"/>
      <c r="K1583" s="52"/>
      <c r="L1583" s="52"/>
    </row>
    <row r="1584" spans="1:12" hidden="1" outlineLevel="6" x14ac:dyDescent="0.25">
      <c r="A1584" s="50" t="s">
        <v>212</v>
      </c>
      <c r="B1584" s="51" t="s">
        <v>1069</v>
      </c>
      <c r="C1584" s="52" t="s">
        <v>155</v>
      </c>
      <c r="D1584" s="57" t="s">
        <v>319</v>
      </c>
      <c r="E1584" s="52"/>
      <c r="F1584" s="52"/>
      <c r="G1584" s="52"/>
      <c r="H1584" s="52"/>
      <c r="I1584" s="52"/>
      <c r="J1584" s="52"/>
      <c r="K1584" s="52"/>
      <c r="L1584" s="52"/>
    </row>
    <row r="1585" spans="1:12" ht="25.5" hidden="1" outlineLevel="4" x14ac:dyDescent="0.25">
      <c r="A1585" s="50" t="s">
        <v>163</v>
      </c>
      <c r="B1585" s="51" t="s">
        <v>1078</v>
      </c>
      <c r="C1585" s="52" t="s">
        <v>155</v>
      </c>
      <c r="D1585" s="57" t="s">
        <v>381</v>
      </c>
      <c r="E1585" s="52"/>
      <c r="F1585" s="52"/>
      <c r="G1585" s="52"/>
      <c r="H1585" s="52"/>
      <c r="I1585" s="52"/>
      <c r="J1585" s="52"/>
      <c r="K1585" s="57" t="s">
        <v>1690</v>
      </c>
      <c r="L1585" s="52"/>
    </row>
    <row r="1586" spans="1:12" hidden="1" outlineLevel="5" x14ac:dyDescent="0.25">
      <c r="A1586" s="50" t="s">
        <v>165</v>
      </c>
      <c r="B1586" s="51" t="s">
        <v>1068</v>
      </c>
      <c r="C1586" s="52"/>
      <c r="D1586" s="57" t="s">
        <v>381</v>
      </c>
      <c r="E1586" s="52"/>
      <c r="F1586" s="52"/>
      <c r="G1586" s="52"/>
      <c r="H1586" s="52"/>
      <c r="I1586" s="52"/>
      <c r="J1586" s="52"/>
      <c r="K1586" s="52"/>
      <c r="L1586" s="52"/>
    </row>
    <row r="1587" spans="1:12" hidden="1" outlineLevel="6" x14ac:dyDescent="0.25">
      <c r="A1587" s="50" t="s">
        <v>212</v>
      </c>
      <c r="B1587" s="51" t="s">
        <v>243</v>
      </c>
      <c r="C1587" s="52" t="s">
        <v>155</v>
      </c>
      <c r="D1587" s="57" t="s">
        <v>333</v>
      </c>
      <c r="E1587" s="52"/>
      <c r="F1587" s="57" t="s">
        <v>1761</v>
      </c>
      <c r="G1587" s="57" t="s">
        <v>1287</v>
      </c>
      <c r="H1587" s="57"/>
      <c r="I1587" s="57"/>
      <c r="J1587" s="57"/>
      <c r="K1587" s="52"/>
      <c r="L1587" s="52"/>
    </row>
    <row r="1588" spans="1:12" hidden="1" outlineLevel="6" x14ac:dyDescent="0.25">
      <c r="A1588" s="50" t="s">
        <v>212</v>
      </c>
      <c r="B1588" s="51" t="s">
        <v>804</v>
      </c>
      <c r="C1588" s="52" t="s">
        <v>180</v>
      </c>
      <c r="D1588" s="57" t="s">
        <v>317</v>
      </c>
      <c r="E1588" s="52"/>
      <c r="F1588" s="52"/>
      <c r="G1588" s="52"/>
      <c r="H1588" s="52"/>
      <c r="I1588" s="52"/>
      <c r="J1588" s="52"/>
      <c r="K1588" s="52"/>
      <c r="L1588" s="52"/>
    </row>
    <row r="1589" spans="1:12" hidden="1" outlineLevel="6" x14ac:dyDescent="0.25">
      <c r="A1589" s="50" t="s">
        <v>212</v>
      </c>
      <c r="B1589" s="51" t="s">
        <v>788</v>
      </c>
      <c r="C1589" s="52" t="s">
        <v>155</v>
      </c>
      <c r="D1589" s="57" t="s">
        <v>326</v>
      </c>
      <c r="E1589" s="52"/>
      <c r="F1589" s="52"/>
      <c r="G1589" s="52"/>
      <c r="H1589" s="52"/>
      <c r="I1589" s="52"/>
      <c r="J1589" s="52"/>
      <c r="K1589" s="52"/>
      <c r="L1589" s="52"/>
    </row>
    <row r="1590" spans="1:12" hidden="1" outlineLevel="6" x14ac:dyDescent="0.25">
      <c r="A1590" s="50" t="s">
        <v>212</v>
      </c>
      <c r="B1590" s="51" t="s">
        <v>1069</v>
      </c>
      <c r="C1590" s="52" t="s">
        <v>155</v>
      </c>
      <c r="D1590" s="57" t="s">
        <v>319</v>
      </c>
      <c r="E1590" s="52"/>
      <c r="F1590" s="52"/>
      <c r="G1590" s="52"/>
      <c r="H1590" s="52"/>
      <c r="I1590" s="52"/>
      <c r="J1590" s="52"/>
      <c r="K1590" s="52"/>
      <c r="L1590" s="52"/>
    </row>
    <row r="1591" spans="1:12" ht="38.25" hidden="1" outlineLevel="4" collapsed="1" x14ac:dyDescent="0.25">
      <c r="A1591" s="50" t="s">
        <v>163</v>
      </c>
      <c r="B1591" s="51" t="s">
        <v>1079</v>
      </c>
      <c r="C1591" s="52" t="s">
        <v>155</v>
      </c>
      <c r="D1591" s="57" t="s">
        <v>381</v>
      </c>
      <c r="E1591" s="52"/>
      <c r="F1591" s="52"/>
      <c r="G1591" s="52"/>
      <c r="H1591" s="52"/>
      <c r="I1591" s="52"/>
      <c r="J1591" s="52"/>
      <c r="K1591" s="57" t="s">
        <v>1691</v>
      </c>
      <c r="L1591" s="52"/>
    </row>
    <row r="1592" spans="1:12" hidden="1" outlineLevel="5" x14ac:dyDescent="0.25">
      <c r="A1592" s="50" t="s">
        <v>165</v>
      </c>
      <c r="B1592" s="51" t="s">
        <v>1068</v>
      </c>
      <c r="C1592" s="52"/>
      <c r="D1592" s="57" t="s">
        <v>381</v>
      </c>
      <c r="E1592" s="52"/>
      <c r="F1592" s="52"/>
      <c r="G1592" s="52"/>
      <c r="H1592" s="52"/>
      <c r="I1592" s="52"/>
      <c r="J1592" s="52"/>
      <c r="K1592" s="52"/>
      <c r="L1592" s="52"/>
    </row>
    <row r="1593" spans="1:12" hidden="1" outlineLevel="6" x14ac:dyDescent="0.25">
      <c r="A1593" s="50" t="s">
        <v>212</v>
      </c>
      <c r="B1593" s="51" t="s">
        <v>243</v>
      </c>
      <c r="C1593" s="52" t="s">
        <v>155</v>
      </c>
      <c r="D1593" s="57" t="s">
        <v>333</v>
      </c>
      <c r="E1593" s="52"/>
      <c r="F1593" s="57" t="s">
        <v>1761</v>
      </c>
      <c r="G1593" s="57" t="s">
        <v>1287</v>
      </c>
      <c r="H1593" s="57"/>
      <c r="I1593" s="57"/>
      <c r="J1593" s="57"/>
      <c r="K1593" s="52"/>
      <c r="L1593" s="52"/>
    </row>
    <row r="1594" spans="1:12" hidden="1" outlineLevel="6" x14ac:dyDescent="0.25">
      <c r="A1594" s="50" t="s">
        <v>212</v>
      </c>
      <c r="B1594" s="51" t="s">
        <v>804</v>
      </c>
      <c r="C1594" s="52" t="s">
        <v>180</v>
      </c>
      <c r="D1594" s="57" t="s">
        <v>317</v>
      </c>
      <c r="E1594" s="52"/>
      <c r="F1594" s="52"/>
      <c r="G1594" s="52"/>
      <c r="H1594" s="52"/>
      <c r="I1594" s="52"/>
      <c r="J1594" s="52"/>
      <c r="K1594" s="52"/>
      <c r="L1594" s="52"/>
    </row>
    <row r="1595" spans="1:12" hidden="1" outlineLevel="6" x14ac:dyDescent="0.25">
      <c r="A1595" s="50" t="s">
        <v>212</v>
      </c>
      <c r="B1595" s="51" t="s">
        <v>788</v>
      </c>
      <c r="C1595" s="52" t="s">
        <v>155</v>
      </c>
      <c r="D1595" s="57" t="s">
        <v>326</v>
      </c>
      <c r="E1595" s="52"/>
      <c r="F1595" s="52"/>
      <c r="G1595" s="52"/>
      <c r="H1595" s="52"/>
      <c r="I1595" s="52"/>
      <c r="J1595" s="52"/>
      <c r="K1595" s="52"/>
      <c r="L1595" s="52"/>
    </row>
    <row r="1596" spans="1:12" hidden="1" outlineLevel="6" x14ac:dyDescent="0.25">
      <c r="A1596" s="50" t="s">
        <v>212</v>
      </c>
      <c r="B1596" s="51" t="s">
        <v>1069</v>
      </c>
      <c r="C1596" s="52" t="s">
        <v>155</v>
      </c>
      <c r="D1596" s="57" t="s">
        <v>319</v>
      </c>
      <c r="E1596" s="52"/>
      <c r="F1596" s="52"/>
      <c r="G1596" s="52"/>
      <c r="H1596" s="52"/>
      <c r="I1596" s="52"/>
      <c r="J1596" s="52"/>
      <c r="K1596" s="52"/>
      <c r="L1596" s="52"/>
    </row>
    <row r="1597" spans="1:12" ht="38.25" hidden="1" outlineLevel="4" x14ac:dyDescent="0.25">
      <c r="A1597" s="50" t="s">
        <v>163</v>
      </c>
      <c r="B1597" s="51" t="s">
        <v>1080</v>
      </c>
      <c r="C1597" s="52" t="s">
        <v>155</v>
      </c>
      <c r="D1597" s="57" t="s">
        <v>381</v>
      </c>
      <c r="E1597" s="52"/>
      <c r="F1597" s="52"/>
      <c r="G1597" s="52"/>
      <c r="H1597" s="52"/>
      <c r="I1597" s="52"/>
      <c r="J1597" s="52"/>
      <c r="K1597" s="57" t="s">
        <v>1692</v>
      </c>
      <c r="L1597" s="52"/>
    </row>
    <row r="1598" spans="1:12" hidden="1" outlineLevel="5" x14ac:dyDescent="0.25">
      <c r="A1598" s="50" t="s">
        <v>165</v>
      </c>
      <c r="B1598" s="51" t="s">
        <v>1068</v>
      </c>
      <c r="C1598" s="52"/>
      <c r="D1598" s="57" t="s">
        <v>381</v>
      </c>
      <c r="E1598" s="52"/>
      <c r="F1598" s="52"/>
      <c r="G1598" s="52"/>
      <c r="H1598" s="52"/>
      <c r="I1598" s="52"/>
      <c r="J1598" s="52"/>
      <c r="K1598" s="52"/>
      <c r="L1598" s="52"/>
    </row>
    <row r="1599" spans="1:12" hidden="1" outlineLevel="6" x14ac:dyDescent="0.25">
      <c r="A1599" s="50" t="s">
        <v>212</v>
      </c>
      <c r="B1599" s="51" t="s">
        <v>243</v>
      </c>
      <c r="C1599" s="52" t="s">
        <v>155</v>
      </c>
      <c r="D1599" s="57" t="s">
        <v>333</v>
      </c>
      <c r="E1599" s="52"/>
      <c r="F1599" s="57" t="s">
        <v>1761</v>
      </c>
      <c r="G1599" s="57" t="s">
        <v>1287</v>
      </c>
      <c r="H1599" s="57"/>
      <c r="I1599" s="57"/>
      <c r="J1599" s="57"/>
      <c r="K1599" s="52"/>
      <c r="L1599" s="52"/>
    </row>
    <row r="1600" spans="1:12" hidden="1" outlineLevel="6" x14ac:dyDescent="0.25">
      <c r="A1600" s="50" t="s">
        <v>212</v>
      </c>
      <c r="B1600" s="51" t="s">
        <v>804</v>
      </c>
      <c r="C1600" s="52" t="s">
        <v>180</v>
      </c>
      <c r="D1600" s="57" t="s">
        <v>317</v>
      </c>
      <c r="E1600" s="52"/>
      <c r="F1600" s="52"/>
      <c r="G1600" s="52"/>
      <c r="H1600" s="52"/>
      <c r="I1600" s="52"/>
      <c r="J1600" s="52"/>
      <c r="K1600" s="52"/>
      <c r="L1600" s="52"/>
    </row>
    <row r="1601" spans="1:12" hidden="1" outlineLevel="6" x14ac:dyDescent="0.25">
      <c r="A1601" s="50" t="s">
        <v>212</v>
      </c>
      <c r="B1601" s="51" t="s">
        <v>788</v>
      </c>
      <c r="C1601" s="52" t="s">
        <v>155</v>
      </c>
      <c r="D1601" s="57" t="s">
        <v>326</v>
      </c>
      <c r="E1601" s="52"/>
      <c r="F1601" s="52"/>
      <c r="G1601" s="52"/>
      <c r="H1601" s="52"/>
      <c r="I1601" s="52"/>
      <c r="J1601" s="52"/>
      <c r="K1601" s="52"/>
      <c r="L1601" s="52"/>
    </row>
    <row r="1602" spans="1:12" hidden="1" outlineLevel="6" x14ac:dyDescent="0.25">
      <c r="A1602" s="50" t="s">
        <v>212</v>
      </c>
      <c r="B1602" s="51" t="s">
        <v>1069</v>
      </c>
      <c r="C1602" s="52" t="s">
        <v>155</v>
      </c>
      <c r="D1602" s="57" t="s">
        <v>319</v>
      </c>
      <c r="E1602" s="52"/>
      <c r="F1602" s="52"/>
      <c r="G1602" s="52"/>
      <c r="H1602" s="52"/>
      <c r="I1602" s="52"/>
      <c r="J1602" s="52"/>
      <c r="K1602" s="52"/>
      <c r="L1602" s="52"/>
    </row>
    <row r="1603" spans="1:12" ht="38.25" hidden="1" outlineLevel="4" x14ac:dyDescent="0.25">
      <c r="A1603" s="50" t="s">
        <v>163</v>
      </c>
      <c r="B1603" s="51" t="s">
        <v>1081</v>
      </c>
      <c r="C1603" s="52" t="s">
        <v>155</v>
      </c>
      <c r="D1603" s="57" t="s">
        <v>381</v>
      </c>
      <c r="E1603" s="52"/>
      <c r="F1603" s="52"/>
      <c r="G1603" s="52"/>
      <c r="H1603" s="52"/>
      <c r="I1603" s="52"/>
      <c r="J1603" s="52"/>
      <c r="K1603" s="57" t="s">
        <v>1308</v>
      </c>
      <c r="L1603" s="52"/>
    </row>
    <row r="1604" spans="1:12" hidden="1" outlineLevel="5" x14ac:dyDescent="0.25">
      <c r="A1604" s="50" t="s">
        <v>165</v>
      </c>
      <c r="B1604" s="51" t="s">
        <v>1068</v>
      </c>
      <c r="C1604" s="52"/>
      <c r="D1604" s="57" t="s">
        <v>381</v>
      </c>
      <c r="E1604" s="52"/>
      <c r="F1604" s="52"/>
      <c r="G1604" s="52"/>
      <c r="H1604" s="52"/>
      <c r="I1604" s="52"/>
      <c r="J1604" s="52"/>
      <c r="K1604" s="52"/>
      <c r="L1604" s="52"/>
    </row>
    <row r="1605" spans="1:12" hidden="1" outlineLevel="6" x14ac:dyDescent="0.25">
      <c r="A1605" s="50" t="s">
        <v>212</v>
      </c>
      <c r="B1605" s="51" t="s">
        <v>243</v>
      </c>
      <c r="C1605" s="52" t="s">
        <v>155</v>
      </c>
      <c r="D1605" s="57" t="s">
        <v>333</v>
      </c>
      <c r="E1605" s="52"/>
      <c r="F1605" s="57" t="s">
        <v>1761</v>
      </c>
      <c r="G1605" s="57" t="s">
        <v>1287</v>
      </c>
      <c r="H1605" s="57"/>
      <c r="I1605" s="57"/>
      <c r="J1605" s="57"/>
      <c r="K1605" s="52"/>
      <c r="L1605" s="52"/>
    </row>
    <row r="1606" spans="1:12" hidden="1" outlineLevel="6" x14ac:dyDescent="0.25">
      <c r="A1606" s="50" t="s">
        <v>212</v>
      </c>
      <c r="B1606" s="51" t="s">
        <v>804</v>
      </c>
      <c r="C1606" s="52" t="s">
        <v>180</v>
      </c>
      <c r="D1606" s="57" t="s">
        <v>317</v>
      </c>
      <c r="E1606" s="52"/>
      <c r="F1606" s="52"/>
      <c r="G1606" s="52"/>
      <c r="H1606" s="52"/>
      <c r="I1606" s="52"/>
      <c r="J1606" s="52"/>
      <c r="K1606" s="52"/>
      <c r="L1606" s="52"/>
    </row>
    <row r="1607" spans="1:12" hidden="1" outlineLevel="6" x14ac:dyDescent="0.25">
      <c r="A1607" s="50" t="s">
        <v>212</v>
      </c>
      <c r="B1607" s="51" t="s">
        <v>788</v>
      </c>
      <c r="C1607" s="52" t="s">
        <v>155</v>
      </c>
      <c r="D1607" s="57" t="s">
        <v>326</v>
      </c>
      <c r="E1607" s="52"/>
      <c r="F1607" s="52"/>
      <c r="G1607" s="52"/>
      <c r="H1607" s="52"/>
      <c r="I1607" s="52"/>
      <c r="J1607" s="52"/>
      <c r="K1607" s="52"/>
      <c r="L1607" s="52"/>
    </row>
    <row r="1608" spans="1:12" hidden="1" outlineLevel="6" x14ac:dyDescent="0.25">
      <c r="A1608" s="50" t="s">
        <v>212</v>
      </c>
      <c r="B1608" s="51" t="s">
        <v>1069</v>
      </c>
      <c r="C1608" s="52" t="s">
        <v>155</v>
      </c>
      <c r="D1608" s="57" t="s">
        <v>319</v>
      </c>
      <c r="E1608" s="52"/>
      <c r="F1608" s="52"/>
      <c r="G1608" s="52"/>
      <c r="H1608" s="52"/>
      <c r="I1608" s="52"/>
      <c r="J1608" s="52"/>
      <c r="K1608" s="52"/>
      <c r="L1608" s="52"/>
    </row>
    <row r="1609" spans="1:12" ht="51" hidden="1" outlineLevel="4" x14ac:dyDescent="0.25">
      <c r="A1609" s="50" t="s">
        <v>163</v>
      </c>
      <c r="B1609" s="51" t="s">
        <v>1082</v>
      </c>
      <c r="C1609" s="52" t="s">
        <v>155</v>
      </c>
      <c r="D1609" s="57" t="s">
        <v>381</v>
      </c>
      <c r="E1609" s="52"/>
      <c r="F1609" s="52"/>
      <c r="G1609" s="52"/>
      <c r="H1609" s="52"/>
      <c r="I1609" s="52"/>
      <c r="J1609" s="52"/>
      <c r="K1609" s="57" t="s">
        <v>1693</v>
      </c>
      <c r="L1609" s="52"/>
    </row>
    <row r="1610" spans="1:12" hidden="1" outlineLevel="5" x14ac:dyDescent="0.25">
      <c r="A1610" s="50" t="s">
        <v>165</v>
      </c>
      <c r="B1610" s="51" t="s">
        <v>1068</v>
      </c>
      <c r="C1610" s="52"/>
      <c r="D1610" s="57" t="s">
        <v>381</v>
      </c>
      <c r="E1610" s="52"/>
      <c r="F1610" s="52"/>
      <c r="G1610" s="52"/>
      <c r="H1610" s="52"/>
      <c r="I1610" s="52"/>
      <c r="J1610" s="52"/>
      <c r="K1610" s="52"/>
      <c r="L1610" s="52"/>
    </row>
    <row r="1611" spans="1:12" hidden="1" outlineLevel="6" x14ac:dyDescent="0.25">
      <c r="A1611" s="50" t="s">
        <v>212</v>
      </c>
      <c r="B1611" s="51" t="s">
        <v>243</v>
      </c>
      <c r="C1611" s="52" t="s">
        <v>155</v>
      </c>
      <c r="D1611" s="57" t="s">
        <v>333</v>
      </c>
      <c r="E1611" s="52"/>
      <c r="F1611" s="57" t="s">
        <v>1761</v>
      </c>
      <c r="G1611" s="57" t="s">
        <v>1287</v>
      </c>
      <c r="H1611" s="57"/>
      <c r="I1611" s="57"/>
      <c r="J1611" s="57"/>
      <c r="K1611" s="52"/>
      <c r="L1611" s="52"/>
    </row>
    <row r="1612" spans="1:12" hidden="1" outlineLevel="6" x14ac:dyDescent="0.25">
      <c r="A1612" s="50" t="s">
        <v>212</v>
      </c>
      <c r="B1612" s="51" t="s">
        <v>804</v>
      </c>
      <c r="C1612" s="52" t="s">
        <v>180</v>
      </c>
      <c r="D1612" s="57" t="s">
        <v>317</v>
      </c>
      <c r="E1612" s="52"/>
      <c r="F1612" s="52"/>
      <c r="G1612" s="52"/>
      <c r="H1612" s="52"/>
      <c r="I1612" s="52"/>
      <c r="J1612" s="52"/>
      <c r="K1612" s="52"/>
      <c r="L1612" s="52"/>
    </row>
    <row r="1613" spans="1:12" hidden="1" outlineLevel="6" x14ac:dyDescent="0.25">
      <c r="A1613" s="50" t="s">
        <v>212</v>
      </c>
      <c r="B1613" s="51" t="s">
        <v>788</v>
      </c>
      <c r="C1613" s="52" t="s">
        <v>155</v>
      </c>
      <c r="D1613" s="57" t="s">
        <v>326</v>
      </c>
      <c r="E1613" s="52"/>
      <c r="F1613" s="52"/>
      <c r="G1613" s="52"/>
      <c r="H1613" s="52"/>
      <c r="I1613" s="52"/>
      <c r="J1613" s="52"/>
      <c r="K1613" s="52"/>
      <c r="L1613" s="52"/>
    </row>
    <row r="1614" spans="1:12" hidden="1" outlineLevel="6" x14ac:dyDescent="0.25">
      <c r="A1614" s="50" t="s">
        <v>212</v>
      </c>
      <c r="B1614" s="51" t="s">
        <v>1069</v>
      </c>
      <c r="C1614" s="52" t="s">
        <v>155</v>
      </c>
      <c r="D1614" s="57" t="s">
        <v>319</v>
      </c>
      <c r="E1614" s="52"/>
      <c r="F1614" s="52"/>
      <c r="G1614" s="52"/>
      <c r="H1614" s="52"/>
      <c r="I1614" s="52"/>
      <c r="J1614" s="52"/>
      <c r="K1614" s="52"/>
      <c r="L1614" s="52"/>
    </row>
    <row r="1615" spans="1:12" ht="38.25" hidden="1" outlineLevel="4" x14ac:dyDescent="0.25">
      <c r="A1615" s="50" t="s">
        <v>163</v>
      </c>
      <c r="B1615" s="51" t="s">
        <v>1083</v>
      </c>
      <c r="C1615" s="52" t="s">
        <v>155</v>
      </c>
      <c r="D1615" s="57" t="s">
        <v>381</v>
      </c>
      <c r="E1615" s="52"/>
      <c r="F1615" s="52"/>
      <c r="G1615" s="52"/>
      <c r="H1615" s="52"/>
      <c r="I1615" s="52"/>
      <c r="J1615" s="52"/>
      <c r="K1615" s="57" t="s">
        <v>1694</v>
      </c>
      <c r="L1615" s="52"/>
    </row>
    <row r="1616" spans="1:12" hidden="1" outlineLevel="5" x14ac:dyDescent="0.25">
      <c r="A1616" s="50" t="s">
        <v>165</v>
      </c>
      <c r="B1616" s="51" t="s">
        <v>1068</v>
      </c>
      <c r="C1616" s="52"/>
      <c r="D1616" s="57" t="s">
        <v>381</v>
      </c>
      <c r="E1616" s="52"/>
      <c r="F1616" s="52"/>
      <c r="G1616" s="52"/>
      <c r="H1616" s="52"/>
      <c r="I1616" s="52"/>
      <c r="J1616" s="52"/>
      <c r="K1616" s="52"/>
      <c r="L1616" s="52"/>
    </row>
    <row r="1617" spans="1:12" hidden="1" outlineLevel="6" x14ac:dyDescent="0.25">
      <c r="A1617" s="50" t="s">
        <v>212</v>
      </c>
      <c r="B1617" s="51" t="s">
        <v>243</v>
      </c>
      <c r="C1617" s="52" t="s">
        <v>155</v>
      </c>
      <c r="D1617" s="57" t="s">
        <v>333</v>
      </c>
      <c r="E1617" s="52"/>
      <c r="F1617" s="57" t="s">
        <v>1761</v>
      </c>
      <c r="G1617" s="57" t="s">
        <v>1287</v>
      </c>
      <c r="H1617" s="57"/>
      <c r="I1617" s="57"/>
      <c r="J1617" s="57"/>
      <c r="K1617" s="52"/>
      <c r="L1617" s="52"/>
    </row>
    <row r="1618" spans="1:12" hidden="1" outlineLevel="6" x14ac:dyDescent="0.25">
      <c r="A1618" s="50" t="s">
        <v>212</v>
      </c>
      <c r="B1618" s="51" t="s">
        <v>804</v>
      </c>
      <c r="C1618" s="52" t="s">
        <v>180</v>
      </c>
      <c r="D1618" s="57" t="s">
        <v>317</v>
      </c>
      <c r="E1618" s="52"/>
      <c r="F1618" s="52"/>
      <c r="G1618" s="52"/>
      <c r="H1618" s="52"/>
      <c r="I1618" s="52"/>
      <c r="J1618" s="52"/>
      <c r="K1618" s="52"/>
      <c r="L1618" s="52"/>
    </row>
    <row r="1619" spans="1:12" hidden="1" outlineLevel="6" x14ac:dyDescent="0.25">
      <c r="A1619" s="50" t="s">
        <v>212</v>
      </c>
      <c r="B1619" s="51" t="s">
        <v>788</v>
      </c>
      <c r="C1619" s="52" t="s">
        <v>155</v>
      </c>
      <c r="D1619" s="57" t="s">
        <v>326</v>
      </c>
      <c r="E1619" s="52"/>
      <c r="F1619" s="52"/>
      <c r="G1619" s="52"/>
      <c r="H1619" s="52"/>
      <c r="I1619" s="52"/>
      <c r="J1619" s="52"/>
      <c r="K1619" s="52"/>
      <c r="L1619" s="52"/>
    </row>
    <row r="1620" spans="1:12" hidden="1" outlineLevel="6" x14ac:dyDescent="0.25">
      <c r="A1620" s="50" t="s">
        <v>212</v>
      </c>
      <c r="B1620" s="51" t="s">
        <v>1069</v>
      </c>
      <c r="C1620" s="52" t="s">
        <v>155</v>
      </c>
      <c r="D1620" s="57" t="s">
        <v>319</v>
      </c>
      <c r="E1620" s="52"/>
      <c r="F1620" s="52"/>
      <c r="G1620" s="52"/>
      <c r="H1620" s="52"/>
      <c r="I1620" s="52"/>
      <c r="J1620" s="52"/>
      <c r="K1620" s="52"/>
      <c r="L1620" s="52"/>
    </row>
    <row r="1621" spans="1:12" ht="25.5" hidden="1" outlineLevel="4" x14ac:dyDescent="0.25">
      <c r="A1621" s="50" t="s">
        <v>163</v>
      </c>
      <c r="B1621" s="51" t="s">
        <v>1084</v>
      </c>
      <c r="C1621" s="52" t="s">
        <v>155</v>
      </c>
      <c r="D1621" s="57" t="s">
        <v>381</v>
      </c>
      <c r="E1621" s="52"/>
      <c r="F1621" s="52"/>
      <c r="G1621" s="52"/>
      <c r="H1621" s="52"/>
      <c r="I1621" s="52"/>
      <c r="J1621" s="52"/>
      <c r="K1621" s="57" t="s">
        <v>1695</v>
      </c>
      <c r="L1621" s="52"/>
    </row>
    <row r="1622" spans="1:12" hidden="1" outlineLevel="5" x14ac:dyDescent="0.25">
      <c r="A1622" s="50" t="s">
        <v>165</v>
      </c>
      <c r="B1622" s="51" t="s">
        <v>1068</v>
      </c>
      <c r="C1622" s="52"/>
      <c r="D1622" s="57" t="s">
        <v>381</v>
      </c>
      <c r="E1622" s="52"/>
      <c r="F1622" s="52"/>
      <c r="G1622" s="52"/>
      <c r="H1622" s="52"/>
      <c r="I1622" s="52"/>
      <c r="J1622" s="52"/>
      <c r="K1622" s="52"/>
      <c r="L1622" s="52"/>
    </row>
    <row r="1623" spans="1:12" hidden="1" outlineLevel="6" x14ac:dyDescent="0.25">
      <c r="A1623" s="50" t="s">
        <v>212</v>
      </c>
      <c r="B1623" s="51" t="s">
        <v>243</v>
      </c>
      <c r="C1623" s="52" t="s">
        <v>155</v>
      </c>
      <c r="D1623" s="57" t="s">
        <v>333</v>
      </c>
      <c r="E1623" s="52"/>
      <c r="F1623" s="57" t="s">
        <v>1761</v>
      </c>
      <c r="G1623" s="57" t="s">
        <v>1287</v>
      </c>
      <c r="H1623" s="57"/>
      <c r="I1623" s="57"/>
      <c r="J1623" s="57"/>
      <c r="K1623" s="52"/>
      <c r="L1623" s="52"/>
    </row>
    <row r="1624" spans="1:12" hidden="1" outlineLevel="6" x14ac:dyDescent="0.25">
      <c r="A1624" s="50" t="s">
        <v>212</v>
      </c>
      <c r="B1624" s="51" t="s">
        <v>804</v>
      </c>
      <c r="C1624" s="52" t="s">
        <v>180</v>
      </c>
      <c r="D1624" s="57" t="s">
        <v>317</v>
      </c>
      <c r="E1624" s="52"/>
      <c r="F1624" s="52"/>
      <c r="G1624" s="52"/>
      <c r="H1624" s="52"/>
      <c r="I1624" s="52"/>
      <c r="J1624" s="52"/>
      <c r="K1624" s="52"/>
      <c r="L1624" s="52"/>
    </row>
    <row r="1625" spans="1:12" hidden="1" outlineLevel="6" x14ac:dyDescent="0.25">
      <c r="A1625" s="50" t="s">
        <v>212</v>
      </c>
      <c r="B1625" s="51" t="s">
        <v>788</v>
      </c>
      <c r="C1625" s="52" t="s">
        <v>155</v>
      </c>
      <c r="D1625" s="57" t="s">
        <v>326</v>
      </c>
      <c r="E1625" s="52"/>
      <c r="F1625" s="52"/>
      <c r="G1625" s="52"/>
      <c r="H1625" s="52"/>
      <c r="I1625" s="52"/>
      <c r="J1625" s="52"/>
      <c r="K1625" s="52"/>
      <c r="L1625" s="52"/>
    </row>
    <row r="1626" spans="1:12" hidden="1" outlineLevel="6" x14ac:dyDescent="0.25">
      <c r="A1626" s="50" t="s">
        <v>212</v>
      </c>
      <c r="B1626" s="51" t="s">
        <v>1069</v>
      </c>
      <c r="C1626" s="52" t="s">
        <v>155</v>
      </c>
      <c r="D1626" s="57" t="s">
        <v>319</v>
      </c>
      <c r="E1626" s="52"/>
      <c r="F1626" s="52"/>
      <c r="G1626" s="52"/>
      <c r="H1626" s="52"/>
      <c r="I1626" s="52"/>
      <c r="J1626" s="52"/>
      <c r="K1626" s="52"/>
      <c r="L1626" s="52"/>
    </row>
    <row r="1627" spans="1:12" ht="25.5" hidden="1" outlineLevel="4" x14ac:dyDescent="0.25">
      <c r="A1627" s="50" t="s">
        <v>163</v>
      </c>
      <c r="B1627" s="51" t="s">
        <v>1085</v>
      </c>
      <c r="C1627" s="52" t="s">
        <v>155</v>
      </c>
      <c r="D1627" s="57" t="s">
        <v>381</v>
      </c>
      <c r="E1627" s="52"/>
      <c r="F1627" s="52"/>
      <c r="G1627" s="52"/>
      <c r="H1627" s="52"/>
      <c r="I1627" s="52"/>
      <c r="J1627" s="52"/>
      <c r="K1627" s="57" t="s">
        <v>1696</v>
      </c>
      <c r="L1627" s="52"/>
    </row>
    <row r="1628" spans="1:12" hidden="1" outlineLevel="5" x14ac:dyDescent="0.25">
      <c r="A1628" s="50" t="s">
        <v>165</v>
      </c>
      <c r="B1628" s="51" t="s">
        <v>1068</v>
      </c>
      <c r="C1628" s="52"/>
      <c r="D1628" s="57" t="s">
        <v>381</v>
      </c>
      <c r="E1628" s="52"/>
      <c r="F1628" s="52"/>
      <c r="G1628" s="52"/>
      <c r="H1628" s="52"/>
      <c r="I1628" s="52"/>
      <c r="J1628" s="52"/>
      <c r="K1628" s="52"/>
      <c r="L1628" s="52"/>
    </row>
    <row r="1629" spans="1:12" hidden="1" outlineLevel="6" x14ac:dyDescent="0.25">
      <c r="A1629" s="50" t="s">
        <v>212</v>
      </c>
      <c r="B1629" s="51" t="s">
        <v>243</v>
      </c>
      <c r="C1629" s="52" t="s">
        <v>155</v>
      </c>
      <c r="D1629" s="57" t="s">
        <v>333</v>
      </c>
      <c r="E1629" s="52"/>
      <c r="F1629" s="57" t="s">
        <v>1761</v>
      </c>
      <c r="G1629" s="57" t="s">
        <v>1287</v>
      </c>
      <c r="H1629" s="57"/>
      <c r="I1629" s="57"/>
      <c r="J1629" s="57"/>
      <c r="K1629" s="52"/>
      <c r="L1629" s="52"/>
    </row>
    <row r="1630" spans="1:12" hidden="1" outlineLevel="6" x14ac:dyDescent="0.25">
      <c r="A1630" s="50" t="s">
        <v>212</v>
      </c>
      <c r="B1630" s="51" t="s">
        <v>804</v>
      </c>
      <c r="C1630" s="52" t="s">
        <v>180</v>
      </c>
      <c r="D1630" s="57" t="s">
        <v>317</v>
      </c>
      <c r="E1630" s="52"/>
      <c r="F1630" s="52"/>
      <c r="G1630" s="52"/>
      <c r="H1630" s="52"/>
      <c r="I1630" s="52"/>
      <c r="J1630" s="52"/>
      <c r="K1630" s="52"/>
      <c r="L1630" s="52"/>
    </row>
    <row r="1631" spans="1:12" hidden="1" outlineLevel="6" x14ac:dyDescent="0.25">
      <c r="A1631" s="50" t="s">
        <v>212</v>
      </c>
      <c r="B1631" s="51" t="s">
        <v>788</v>
      </c>
      <c r="C1631" s="52" t="s">
        <v>155</v>
      </c>
      <c r="D1631" s="57" t="s">
        <v>326</v>
      </c>
      <c r="E1631" s="52"/>
      <c r="F1631" s="52"/>
      <c r="G1631" s="52"/>
      <c r="H1631" s="52"/>
      <c r="I1631" s="52"/>
      <c r="J1631" s="52"/>
      <c r="K1631" s="52"/>
      <c r="L1631" s="52"/>
    </row>
    <row r="1632" spans="1:12" hidden="1" outlineLevel="6" x14ac:dyDescent="0.25">
      <c r="A1632" s="50" t="s">
        <v>212</v>
      </c>
      <c r="B1632" s="51" t="s">
        <v>1069</v>
      </c>
      <c r="C1632" s="52" t="s">
        <v>155</v>
      </c>
      <c r="D1632" s="57" t="s">
        <v>319</v>
      </c>
      <c r="E1632" s="52"/>
      <c r="F1632" s="52"/>
      <c r="G1632" s="52"/>
      <c r="H1632" s="52"/>
      <c r="I1632" s="52"/>
      <c r="J1632" s="52"/>
      <c r="K1632" s="52"/>
      <c r="L1632" s="52"/>
    </row>
    <row r="1633" spans="1:12" ht="38.25" hidden="1" outlineLevel="4" x14ac:dyDescent="0.25">
      <c r="A1633" s="50" t="s">
        <v>163</v>
      </c>
      <c r="B1633" s="51" t="s">
        <v>1086</v>
      </c>
      <c r="C1633" s="52" t="s">
        <v>155</v>
      </c>
      <c r="D1633" s="57" t="s">
        <v>381</v>
      </c>
      <c r="E1633" s="52"/>
      <c r="F1633" s="52"/>
      <c r="G1633" s="52"/>
      <c r="H1633" s="52"/>
      <c r="I1633" s="52"/>
      <c r="J1633" s="52"/>
      <c r="K1633" s="57" t="s">
        <v>1697</v>
      </c>
      <c r="L1633" s="52"/>
    </row>
    <row r="1634" spans="1:12" hidden="1" outlineLevel="5" x14ac:dyDescent="0.25">
      <c r="A1634" s="50" t="s">
        <v>165</v>
      </c>
      <c r="B1634" s="51" t="s">
        <v>1068</v>
      </c>
      <c r="C1634" s="52"/>
      <c r="D1634" s="57" t="s">
        <v>381</v>
      </c>
      <c r="E1634" s="52"/>
      <c r="F1634" s="52"/>
      <c r="G1634" s="52"/>
      <c r="H1634" s="52"/>
      <c r="I1634" s="52"/>
      <c r="J1634" s="52"/>
      <c r="K1634" s="52"/>
      <c r="L1634" s="52"/>
    </row>
    <row r="1635" spans="1:12" hidden="1" outlineLevel="6" x14ac:dyDescent="0.25">
      <c r="A1635" s="50" t="s">
        <v>212</v>
      </c>
      <c r="B1635" s="51" t="s">
        <v>243</v>
      </c>
      <c r="C1635" s="52" t="s">
        <v>155</v>
      </c>
      <c r="D1635" s="57" t="s">
        <v>333</v>
      </c>
      <c r="E1635" s="52"/>
      <c r="F1635" s="57" t="s">
        <v>1761</v>
      </c>
      <c r="G1635" s="57" t="s">
        <v>1287</v>
      </c>
      <c r="H1635" s="57"/>
      <c r="I1635" s="57"/>
      <c r="J1635" s="57"/>
      <c r="K1635" s="52"/>
      <c r="L1635" s="52"/>
    </row>
    <row r="1636" spans="1:12" hidden="1" outlineLevel="6" x14ac:dyDescent="0.25">
      <c r="A1636" s="50" t="s">
        <v>212</v>
      </c>
      <c r="B1636" s="51" t="s">
        <v>804</v>
      </c>
      <c r="C1636" s="52" t="s">
        <v>180</v>
      </c>
      <c r="D1636" s="57" t="s">
        <v>317</v>
      </c>
      <c r="E1636" s="52"/>
      <c r="F1636" s="52"/>
      <c r="G1636" s="52"/>
      <c r="H1636" s="52"/>
      <c r="I1636" s="52"/>
      <c r="J1636" s="52"/>
      <c r="K1636" s="52"/>
      <c r="L1636" s="52"/>
    </row>
    <row r="1637" spans="1:12" hidden="1" outlineLevel="6" x14ac:dyDescent="0.25">
      <c r="A1637" s="50" t="s">
        <v>212</v>
      </c>
      <c r="B1637" s="51" t="s">
        <v>788</v>
      </c>
      <c r="C1637" s="52" t="s">
        <v>155</v>
      </c>
      <c r="D1637" s="57" t="s">
        <v>326</v>
      </c>
      <c r="E1637" s="52"/>
      <c r="F1637" s="52"/>
      <c r="G1637" s="52"/>
      <c r="H1637" s="52"/>
      <c r="I1637" s="52"/>
      <c r="J1637" s="52"/>
      <c r="K1637" s="52"/>
      <c r="L1637" s="52"/>
    </row>
    <row r="1638" spans="1:12" hidden="1" outlineLevel="6" x14ac:dyDescent="0.25">
      <c r="A1638" s="50" t="s">
        <v>212</v>
      </c>
      <c r="B1638" s="51" t="s">
        <v>1069</v>
      </c>
      <c r="C1638" s="52" t="s">
        <v>155</v>
      </c>
      <c r="D1638" s="57" t="s">
        <v>319</v>
      </c>
      <c r="E1638" s="52"/>
      <c r="F1638" s="52"/>
      <c r="G1638" s="52"/>
      <c r="H1638" s="52"/>
      <c r="I1638" s="52"/>
      <c r="J1638" s="52"/>
      <c r="K1638" s="52"/>
      <c r="L1638" s="52"/>
    </row>
    <row r="1639" spans="1:12" ht="25.5" hidden="1" outlineLevel="4" x14ac:dyDescent="0.25">
      <c r="A1639" s="50" t="s">
        <v>163</v>
      </c>
      <c r="B1639" s="51" t="s">
        <v>1087</v>
      </c>
      <c r="C1639" s="52" t="s">
        <v>155</v>
      </c>
      <c r="D1639" s="57" t="s">
        <v>381</v>
      </c>
      <c r="E1639" s="52"/>
      <c r="F1639" s="52"/>
      <c r="G1639" s="52"/>
      <c r="H1639" s="52"/>
      <c r="I1639" s="52"/>
      <c r="J1639" s="52"/>
      <c r="K1639" s="57" t="s">
        <v>1698</v>
      </c>
      <c r="L1639" s="52"/>
    </row>
    <row r="1640" spans="1:12" hidden="1" outlineLevel="5" x14ac:dyDescent="0.25">
      <c r="A1640" s="50" t="s">
        <v>165</v>
      </c>
      <c r="B1640" s="51" t="s">
        <v>1068</v>
      </c>
      <c r="C1640" s="52"/>
      <c r="D1640" s="57" t="s">
        <v>381</v>
      </c>
      <c r="E1640" s="52"/>
      <c r="F1640" s="52"/>
      <c r="G1640" s="52"/>
      <c r="H1640" s="52"/>
      <c r="I1640" s="52"/>
      <c r="J1640" s="52"/>
      <c r="K1640" s="52"/>
      <c r="L1640" s="52"/>
    </row>
    <row r="1641" spans="1:12" hidden="1" outlineLevel="6" x14ac:dyDescent="0.25">
      <c r="A1641" s="50" t="s">
        <v>212</v>
      </c>
      <c r="B1641" s="51" t="s">
        <v>243</v>
      </c>
      <c r="C1641" s="52" t="s">
        <v>155</v>
      </c>
      <c r="D1641" s="57" t="s">
        <v>333</v>
      </c>
      <c r="E1641" s="52"/>
      <c r="F1641" s="57" t="s">
        <v>1761</v>
      </c>
      <c r="G1641" s="57" t="s">
        <v>1287</v>
      </c>
      <c r="H1641" s="57"/>
      <c r="I1641" s="57"/>
      <c r="J1641" s="57"/>
      <c r="K1641" s="52"/>
      <c r="L1641" s="52"/>
    </row>
    <row r="1642" spans="1:12" hidden="1" outlineLevel="6" x14ac:dyDescent="0.25">
      <c r="A1642" s="50" t="s">
        <v>212</v>
      </c>
      <c r="B1642" s="51" t="s">
        <v>804</v>
      </c>
      <c r="C1642" s="52" t="s">
        <v>180</v>
      </c>
      <c r="D1642" s="57" t="s">
        <v>317</v>
      </c>
      <c r="E1642" s="52"/>
      <c r="F1642" s="52"/>
      <c r="G1642" s="52"/>
      <c r="H1642" s="52"/>
      <c r="I1642" s="52"/>
      <c r="J1642" s="52"/>
      <c r="K1642" s="52"/>
      <c r="L1642" s="52"/>
    </row>
    <row r="1643" spans="1:12" hidden="1" outlineLevel="6" x14ac:dyDescent="0.25">
      <c r="A1643" s="50" t="s">
        <v>212</v>
      </c>
      <c r="B1643" s="51" t="s">
        <v>788</v>
      </c>
      <c r="C1643" s="52" t="s">
        <v>155</v>
      </c>
      <c r="D1643" s="57" t="s">
        <v>326</v>
      </c>
      <c r="E1643" s="52"/>
      <c r="F1643" s="52"/>
      <c r="G1643" s="52"/>
      <c r="H1643" s="52"/>
      <c r="I1643" s="52"/>
      <c r="J1643" s="52"/>
      <c r="K1643" s="52"/>
      <c r="L1643" s="52"/>
    </row>
    <row r="1644" spans="1:12" hidden="1" outlineLevel="6" x14ac:dyDescent="0.25">
      <c r="A1644" s="50" t="s">
        <v>212</v>
      </c>
      <c r="B1644" s="51" t="s">
        <v>1069</v>
      </c>
      <c r="C1644" s="52" t="s">
        <v>155</v>
      </c>
      <c r="D1644" s="57" t="s">
        <v>319</v>
      </c>
      <c r="E1644" s="52"/>
      <c r="F1644" s="52"/>
      <c r="G1644" s="52"/>
      <c r="H1644" s="52"/>
      <c r="I1644" s="52"/>
      <c r="J1644" s="52"/>
      <c r="K1644" s="52"/>
      <c r="L1644" s="52"/>
    </row>
    <row r="1645" spans="1:12" ht="25.5" hidden="1" outlineLevel="4" x14ac:dyDescent="0.25">
      <c r="A1645" s="50" t="s">
        <v>163</v>
      </c>
      <c r="B1645" s="51" t="s">
        <v>1088</v>
      </c>
      <c r="C1645" s="52" t="s">
        <v>155</v>
      </c>
      <c r="D1645" s="57" t="s">
        <v>381</v>
      </c>
      <c r="E1645" s="52"/>
      <c r="F1645" s="52"/>
      <c r="G1645" s="52"/>
      <c r="H1645" s="52"/>
      <c r="I1645" s="52"/>
      <c r="J1645" s="52"/>
      <c r="K1645" s="57" t="s">
        <v>1699</v>
      </c>
      <c r="L1645" s="52"/>
    </row>
    <row r="1646" spans="1:12" hidden="1" outlineLevel="5" x14ac:dyDescent="0.25">
      <c r="A1646" s="50" t="s">
        <v>165</v>
      </c>
      <c r="B1646" s="51" t="s">
        <v>1068</v>
      </c>
      <c r="C1646" s="52"/>
      <c r="D1646" s="57" t="s">
        <v>381</v>
      </c>
      <c r="E1646" s="52"/>
      <c r="F1646" s="52"/>
      <c r="G1646" s="52"/>
      <c r="H1646" s="52"/>
      <c r="I1646" s="52"/>
      <c r="J1646" s="52"/>
      <c r="K1646" s="52"/>
      <c r="L1646" s="52"/>
    </row>
    <row r="1647" spans="1:12" hidden="1" outlineLevel="6" x14ac:dyDescent="0.25">
      <c r="A1647" s="50" t="s">
        <v>212</v>
      </c>
      <c r="B1647" s="51" t="s">
        <v>243</v>
      </c>
      <c r="C1647" s="52" t="s">
        <v>155</v>
      </c>
      <c r="D1647" s="57" t="s">
        <v>333</v>
      </c>
      <c r="E1647" s="52"/>
      <c r="F1647" s="57" t="s">
        <v>1761</v>
      </c>
      <c r="G1647" s="57" t="s">
        <v>1287</v>
      </c>
      <c r="H1647" s="57"/>
      <c r="I1647" s="57"/>
      <c r="J1647" s="57"/>
      <c r="K1647" s="52"/>
      <c r="L1647" s="52"/>
    </row>
    <row r="1648" spans="1:12" hidden="1" outlineLevel="6" x14ac:dyDescent="0.25">
      <c r="A1648" s="50" t="s">
        <v>212</v>
      </c>
      <c r="B1648" s="51" t="s">
        <v>804</v>
      </c>
      <c r="C1648" s="52" t="s">
        <v>180</v>
      </c>
      <c r="D1648" s="57" t="s">
        <v>317</v>
      </c>
      <c r="E1648" s="52"/>
      <c r="F1648" s="52"/>
      <c r="G1648" s="52"/>
      <c r="H1648" s="52"/>
      <c r="I1648" s="52"/>
      <c r="J1648" s="52"/>
      <c r="K1648" s="52"/>
      <c r="L1648" s="52"/>
    </row>
    <row r="1649" spans="1:12" hidden="1" outlineLevel="6" x14ac:dyDescent="0.25">
      <c r="A1649" s="50" t="s">
        <v>212</v>
      </c>
      <c r="B1649" s="51" t="s">
        <v>788</v>
      </c>
      <c r="C1649" s="52" t="s">
        <v>155</v>
      </c>
      <c r="D1649" s="57" t="s">
        <v>326</v>
      </c>
      <c r="E1649" s="52"/>
      <c r="F1649" s="52"/>
      <c r="G1649" s="52"/>
      <c r="H1649" s="52"/>
      <c r="I1649" s="52"/>
      <c r="J1649" s="52"/>
      <c r="K1649" s="52"/>
      <c r="L1649" s="52"/>
    </row>
    <row r="1650" spans="1:12" hidden="1" outlineLevel="6" x14ac:dyDescent="0.25">
      <c r="A1650" s="50" t="s">
        <v>212</v>
      </c>
      <c r="B1650" s="51" t="s">
        <v>1069</v>
      </c>
      <c r="C1650" s="52" t="s">
        <v>155</v>
      </c>
      <c r="D1650" s="57" t="s">
        <v>319</v>
      </c>
      <c r="E1650" s="52"/>
      <c r="F1650" s="52"/>
      <c r="G1650" s="52"/>
      <c r="H1650" s="52"/>
      <c r="I1650" s="52"/>
      <c r="J1650" s="52"/>
      <c r="K1650" s="52"/>
      <c r="L1650" s="52"/>
    </row>
    <row r="1651" spans="1:12" ht="25.5" hidden="1" outlineLevel="4" x14ac:dyDescent="0.25">
      <c r="A1651" s="50" t="s">
        <v>163</v>
      </c>
      <c r="B1651" s="51" t="s">
        <v>1089</v>
      </c>
      <c r="C1651" s="52" t="s">
        <v>155</v>
      </c>
      <c r="D1651" s="57" t="s">
        <v>381</v>
      </c>
      <c r="E1651" s="52"/>
      <c r="F1651" s="52"/>
      <c r="G1651" s="52"/>
      <c r="H1651" s="52"/>
      <c r="I1651" s="52"/>
      <c r="J1651" s="52"/>
      <c r="K1651" s="57" t="s">
        <v>1700</v>
      </c>
      <c r="L1651" s="52"/>
    </row>
    <row r="1652" spans="1:12" hidden="1" outlineLevel="5" x14ac:dyDescent="0.25">
      <c r="A1652" s="50" t="s">
        <v>165</v>
      </c>
      <c r="B1652" s="51" t="s">
        <v>1068</v>
      </c>
      <c r="C1652" s="52"/>
      <c r="D1652" s="57" t="s">
        <v>381</v>
      </c>
      <c r="E1652" s="52"/>
      <c r="F1652" s="52"/>
      <c r="G1652" s="52"/>
      <c r="H1652" s="52"/>
      <c r="I1652" s="52"/>
      <c r="J1652" s="52"/>
      <c r="K1652" s="52"/>
      <c r="L1652" s="52"/>
    </row>
    <row r="1653" spans="1:12" hidden="1" outlineLevel="6" x14ac:dyDescent="0.25">
      <c r="A1653" s="50" t="s">
        <v>212</v>
      </c>
      <c r="B1653" s="51" t="s">
        <v>243</v>
      </c>
      <c r="C1653" s="52" t="s">
        <v>155</v>
      </c>
      <c r="D1653" s="57" t="s">
        <v>333</v>
      </c>
      <c r="E1653" s="52"/>
      <c r="F1653" s="57" t="s">
        <v>1761</v>
      </c>
      <c r="G1653" s="57" t="s">
        <v>1287</v>
      </c>
      <c r="H1653" s="57"/>
      <c r="I1653" s="57"/>
      <c r="J1653" s="57"/>
      <c r="K1653" s="52"/>
      <c r="L1653" s="52"/>
    </row>
    <row r="1654" spans="1:12" hidden="1" outlineLevel="6" x14ac:dyDescent="0.25">
      <c r="A1654" s="50" t="s">
        <v>212</v>
      </c>
      <c r="B1654" s="51" t="s">
        <v>804</v>
      </c>
      <c r="C1654" s="52" t="s">
        <v>180</v>
      </c>
      <c r="D1654" s="57" t="s">
        <v>317</v>
      </c>
      <c r="E1654" s="52"/>
      <c r="F1654" s="52"/>
      <c r="G1654" s="52"/>
      <c r="H1654" s="52"/>
      <c r="I1654" s="52"/>
      <c r="J1654" s="52"/>
      <c r="K1654" s="52"/>
      <c r="L1654" s="52"/>
    </row>
    <row r="1655" spans="1:12" hidden="1" outlineLevel="6" x14ac:dyDescent="0.25">
      <c r="A1655" s="50" t="s">
        <v>212</v>
      </c>
      <c r="B1655" s="51" t="s">
        <v>788</v>
      </c>
      <c r="C1655" s="52" t="s">
        <v>155</v>
      </c>
      <c r="D1655" s="57" t="s">
        <v>326</v>
      </c>
      <c r="E1655" s="52"/>
      <c r="F1655" s="52"/>
      <c r="G1655" s="52"/>
      <c r="H1655" s="52"/>
      <c r="I1655" s="52"/>
      <c r="J1655" s="52"/>
      <c r="K1655" s="52"/>
      <c r="L1655" s="52"/>
    </row>
    <row r="1656" spans="1:12" hidden="1" outlineLevel="6" x14ac:dyDescent="0.25">
      <c r="A1656" s="50" t="s">
        <v>212</v>
      </c>
      <c r="B1656" s="51" t="s">
        <v>1069</v>
      </c>
      <c r="C1656" s="52" t="s">
        <v>155</v>
      </c>
      <c r="D1656" s="57" t="s">
        <v>319</v>
      </c>
      <c r="E1656" s="52"/>
      <c r="F1656" s="52"/>
      <c r="G1656" s="52"/>
      <c r="H1656" s="52"/>
      <c r="I1656" s="52"/>
      <c r="J1656" s="52"/>
      <c r="K1656" s="52"/>
      <c r="L1656" s="52"/>
    </row>
    <row r="1657" spans="1:12" ht="25.5" hidden="1" outlineLevel="4" x14ac:dyDescent="0.25">
      <c r="A1657" s="50" t="s">
        <v>163</v>
      </c>
      <c r="B1657" s="51" t="s">
        <v>1090</v>
      </c>
      <c r="C1657" s="52" t="s">
        <v>155</v>
      </c>
      <c r="D1657" s="57" t="s">
        <v>381</v>
      </c>
      <c r="E1657" s="52"/>
      <c r="F1657" s="52"/>
      <c r="G1657" s="52"/>
      <c r="H1657" s="52"/>
      <c r="I1657" s="52"/>
      <c r="J1657" s="52"/>
      <c r="K1657" s="57" t="s">
        <v>1701</v>
      </c>
      <c r="L1657" s="52"/>
    </row>
    <row r="1658" spans="1:12" hidden="1" outlineLevel="5" x14ac:dyDescent="0.25">
      <c r="A1658" s="50" t="s">
        <v>165</v>
      </c>
      <c r="B1658" s="51" t="s">
        <v>1068</v>
      </c>
      <c r="C1658" s="52"/>
      <c r="D1658" s="57" t="s">
        <v>381</v>
      </c>
      <c r="E1658" s="52"/>
      <c r="F1658" s="52"/>
      <c r="G1658" s="52"/>
      <c r="H1658" s="52"/>
      <c r="I1658" s="52"/>
      <c r="J1658" s="52"/>
      <c r="K1658" s="52"/>
      <c r="L1658" s="52"/>
    </row>
    <row r="1659" spans="1:12" hidden="1" outlineLevel="6" x14ac:dyDescent="0.25">
      <c r="A1659" s="50" t="s">
        <v>212</v>
      </c>
      <c r="B1659" s="51" t="s">
        <v>243</v>
      </c>
      <c r="C1659" s="52" t="s">
        <v>155</v>
      </c>
      <c r="D1659" s="57" t="s">
        <v>333</v>
      </c>
      <c r="E1659" s="52"/>
      <c r="F1659" s="57" t="s">
        <v>1761</v>
      </c>
      <c r="G1659" s="57" t="s">
        <v>1287</v>
      </c>
      <c r="H1659" s="57"/>
      <c r="I1659" s="57"/>
      <c r="J1659" s="57"/>
      <c r="K1659" s="52"/>
      <c r="L1659" s="52"/>
    </row>
    <row r="1660" spans="1:12" hidden="1" outlineLevel="6" x14ac:dyDescent="0.25">
      <c r="A1660" s="50" t="s">
        <v>212</v>
      </c>
      <c r="B1660" s="51" t="s">
        <v>804</v>
      </c>
      <c r="C1660" s="52" t="s">
        <v>180</v>
      </c>
      <c r="D1660" s="57" t="s">
        <v>317</v>
      </c>
      <c r="E1660" s="52"/>
      <c r="F1660" s="52"/>
      <c r="G1660" s="52"/>
      <c r="H1660" s="52"/>
      <c r="I1660" s="52"/>
      <c r="J1660" s="52"/>
      <c r="K1660" s="52"/>
      <c r="L1660" s="52"/>
    </row>
    <row r="1661" spans="1:12" hidden="1" outlineLevel="6" x14ac:dyDescent="0.25">
      <c r="A1661" s="50" t="s">
        <v>212</v>
      </c>
      <c r="B1661" s="51" t="s">
        <v>788</v>
      </c>
      <c r="C1661" s="52" t="s">
        <v>155</v>
      </c>
      <c r="D1661" s="57" t="s">
        <v>326</v>
      </c>
      <c r="E1661" s="52"/>
      <c r="F1661" s="52"/>
      <c r="G1661" s="52"/>
      <c r="H1661" s="52"/>
      <c r="I1661" s="52"/>
      <c r="J1661" s="52"/>
      <c r="K1661" s="52"/>
      <c r="L1661" s="52"/>
    </row>
    <row r="1662" spans="1:12" hidden="1" outlineLevel="6" x14ac:dyDescent="0.25">
      <c r="A1662" s="50" t="s">
        <v>212</v>
      </c>
      <c r="B1662" s="51" t="s">
        <v>1069</v>
      </c>
      <c r="C1662" s="52" t="s">
        <v>155</v>
      </c>
      <c r="D1662" s="57" t="s">
        <v>319</v>
      </c>
      <c r="E1662" s="52"/>
      <c r="F1662" s="52"/>
      <c r="G1662" s="52"/>
      <c r="H1662" s="52"/>
      <c r="I1662" s="52"/>
      <c r="J1662" s="52"/>
      <c r="K1662" s="52"/>
      <c r="L1662" s="52"/>
    </row>
    <row r="1663" spans="1:12" ht="25.5" hidden="1" outlineLevel="4" x14ac:dyDescent="0.25">
      <c r="A1663" s="50" t="s">
        <v>163</v>
      </c>
      <c r="B1663" s="51" t="s">
        <v>1091</v>
      </c>
      <c r="C1663" s="52" t="s">
        <v>155</v>
      </c>
      <c r="D1663" s="57" t="s">
        <v>381</v>
      </c>
      <c r="E1663" s="52"/>
      <c r="F1663" s="52"/>
      <c r="G1663" s="52"/>
      <c r="H1663" s="52"/>
      <c r="I1663" s="52"/>
      <c r="J1663" s="52"/>
      <c r="K1663" s="57" t="s">
        <v>1702</v>
      </c>
      <c r="L1663" s="52"/>
    </row>
    <row r="1664" spans="1:12" hidden="1" outlineLevel="5" x14ac:dyDescent="0.25">
      <c r="A1664" s="50" t="s">
        <v>165</v>
      </c>
      <c r="B1664" s="51" t="s">
        <v>1068</v>
      </c>
      <c r="C1664" s="52"/>
      <c r="D1664" s="57" t="s">
        <v>381</v>
      </c>
      <c r="E1664" s="52"/>
      <c r="F1664" s="52"/>
      <c r="G1664" s="52"/>
      <c r="H1664" s="52"/>
      <c r="I1664" s="52"/>
      <c r="J1664" s="52"/>
      <c r="K1664" s="52"/>
      <c r="L1664" s="52"/>
    </row>
    <row r="1665" spans="1:12" hidden="1" outlineLevel="6" x14ac:dyDescent="0.25">
      <c r="A1665" s="50" t="s">
        <v>212</v>
      </c>
      <c r="B1665" s="51" t="s">
        <v>243</v>
      </c>
      <c r="C1665" s="52" t="s">
        <v>155</v>
      </c>
      <c r="D1665" s="57" t="s">
        <v>333</v>
      </c>
      <c r="E1665" s="52"/>
      <c r="F1665" s="57" t="s">
        <v>1761</v>
      </c>
      <c r="G1665" s="57" t="s">
        <v>1287</v>
      </c>
      <c r="H1665" s="57"/>
      <c r="I1665" s="57"/>
      <c r="J1665" s="57"/>
      <c r="K1665" s="52"/>
      <c r="L1665" s="52"/>
    </row>
    <row r="1666" spans="1:12" hidden="1" outlineLevel="6" x14ac:dyDescent="0.25">
      <c r="A1666" s="50" t="s">
        <v>212</v>
      </c>
      <c r="B1666" s="51" t="s">
        <v>804</v>
      </c>
      <c r="C1666" s="52" t="s">
        <v>180</v>
      </c>
      <c r="D1666" s="57" t="s">
        <v>317</v>
      </c>
      <c r="E1666" s="52"/>
      <c r="F1666" s="52"/>
      <c r="G1666" s="52"/>
      <c r="H1666" s="52"/>
      <c r="I1666" s="52"/>
      <c r="J1666" s="52"/>
      <c r="K1666" s="52"/>
      <c r="L1666" s="52"/>
    </row>
    <row r="1667" spans="1:12" hidden="1" outlineLevel="6" x14ac:dyDescent="0.25">
      <c r="A1667" s="50" t="s">
        <v>212</v>
      </c>
      <c r="B1667" s="51" t="s">
        <v>788</v>
      </c>
      <c r="C1667" s="52" t="s">
        <v>155</v>
      </c>
      <c r="D1667" s="57" t="s">
        <v>326</v>
      </c>
      <c r="E1667" s="52"/>
      <c r="F1667" s="52"/>
      <c r="G1667" s="52"/>
      <c r="H1667" s="52"/>
      <c r="I1667" s="52"/>
      <c r="J1667" s="52"/>
      <c r="K1667" s="52"/>
      <c r="L1667" s="52"/>
    </row>
    <row r="1668" spans="1:12" hidden="1" outlineLevel="6" x14ac:dyDescent="0.25">
      <c r="A1668" s="50" t="s">
        <v>212</v>
      </c>
      <c r="B1668" s="51" t="s">
        <v>1069</v>
      </c>
      <c r="C1668" s="52" t="s">
        <v>155</v>
      </c>
      <c r="D1668" s="57" t="s">
        <v>319</v>
      </c>
      <c r="E1668" s="52"/>
      <c r="F1668" s="52"/>
      <c r="G1668" s="52"/>
      <c r="H1668" s="52"/>
      <c r="I1668" s="52"/>
      <c r="J1668" s="52"/>
      <c r="K1668" s="52"/>
      <c r="L1668" s="52"/>
    </row>
    <row r="1669" spans="1:12" ht="51" hidden="1" outlineLevel="4" x14ac:dyDescent="0.25">
      <c r="A1669" s="50" t="s">
        <v>163</v>
      </c>
      <c r="B1669" s="51" t="s">
        <v>1092</v>
      </c>
      <c r="C1669" s="52" t="s">
        <v>155</v>
      </c>
      <c r="D1669" s="57" t="s">
        <v>381</v>
      </c>
      <c r="E1669" s="52"/>
      <c r="F1669" s="52"/>
      <c r="G1669" s="52"/>
      <c r="H1669" s="52"/>
      <c r="I1669" s="52"/>
      <c r="J1669" s="52"/>
      <c r="K1669" s="57" t="s">
        <v>1703</v>
      </c>
      <c r="L1669" s="52"/>
    </row>
    <row r="1670" spans="1:12" hidden="1" outlineLevel="5" x14ac:dyDescent="0.25">
      <c r="A1670" s="50" t="s">
        <v>165</v>
      </c>
      <c r="B1670" s="51" t="s">
        <v>1068</v>
      </c>
      <c r="C1670" s="52"/>
      <c r="D1670" s="57" t="s">
        <v>381</v>
      </c>
      <c r="E1670" s="52"/>
      <c r="F1670" s="52"/>
      <c r="G1670" s="52"/>
      <c r="H1670" s="52"/>
      <c r="I1670" s="52"/>
      <c r="J1670" s="52"/>
      <c r="K1670" s="52"/>
      <c r="L1670" s="52"/>
    </row>
    <row r="1671" spans="1:12" hidden="1" outlineLevel="6" x14ac:dyDescent="0.25">
      <c r="A1671" s="50" t="s">
        <v>212</v>
      </c>
      <c r="B1671" s="51" t="s">
        <v>243</v>
      </c>
      <c r="C1671" s="52" t="s">
        <v>155</v>
      </c>
      <c r="D1671" s="57" t="s">
        <v>333</v>
      </c>
      <c r="E1671" s="52"/>
      <c r="F1671" s="57" t="s">
        <v>1761</v>
      </c>
      <c r="G1671" s="57" t="s">
        <v>1287</v>
      </c>
      <c r="H1671" s="57"/>
      <c r="I1671" s="57"/>
      <c r="J1671" s="57"/>
      <c r="K1671" s="52"/>
      <c r="L1671" s="52"/>
    </row>
    <row r="1672" spans="1:12" hidden="1" outlineLevel="6" x14ac:dyDescent="0.25">
      <c r="A1672" s="50" t="s">
        <v>212</v>
      </c>
      <c r="B1672" s="51" t="s">
        <v>804</v>
      </c>
      <c r="C1672" s="52" t="s">
        <v>180</v>
      </c>
      <c r="D1672" s="57" t="s">
        <v>317</v>
      </c>
      <c r="E1672" s="52"/>
      <c r="F1672" s="52"/>
      <c r="G1672" s="52"/>
      <c r="H1672" s="52"/>
      <c r="I1672" s="52"/>
      <c r="J1672" s="52"/>
      <c r="K1672" s="52"/>
      <c r="L1672" s="52"/>
    </row>
    <row r="1673" spans="1:12" hidden="1" outlineLevel="6" x14ac:dyDescent="0.25">
      <c r="A1673" s="50" t="s">
        <v>212</v>
      </c>
      <c r="B1673" s="51" t="s">
        <v>788</v>
      </c>
      <c r="C1673" s="52" t="s">
        <v>155</v>
      </c>
      <c r="D1673" s="57" t="s">
        <v>326</v>
      </c>
      <c r="E1673" s="52"/>
      <c r="F1673" s="52"/>
      <c r="G1673" s="52"/>
      <c r="H1673" s="52"/>
      <c r="I1673" s="52"/>
      <c r="J1673" s="52"/>
      <c r="K1673" s="52"/>
      <c r="L1673" s="52"/>
    </row>
    <row r="1674" spans="1:12" hidden="1" outlineLevel="6" x14ac:dyDescent="0.25">
      <c r="A1674" s="50" t="s">
        <v>212</v>
      </c>
      <c r="B1674" s="51" t="s">
        <v>1069</v>
      </c>
      <c r="C1674" s="52" t="s">
        <v>155</v>
      </c>
      <c r="D1674" s="57" t="s">
        <v>319</v>
      </c>
      <c r="E1674" s="52"/>
      <c r="F1674" s="52"/>
      <c r="G1674" s="52"/>
      <c r="H1674" s="52"/>
      <c r="I1674" s="52"/>
      <c r="J1674" s="52"/>
      <c r="K1674" s="52"/>
      <c r="L1674" s="52"/>
    </row>
    <row r="1675" spans="1:12" ht="25.5" hidden="1" outlineLevel="4" x14ac:dyDescent="0.25">
      <c r="A1675" s="50" t="s">
        <v>163</v>
      </c>
      <c r="B1675" s="51" t="s">
        <v>1093</v>
      </c>
      <c r="C1675" s="52" t="s">
        <v>155</v>
      </c>
      <c r="D1675" s="57" t="s">
        <v>381</v>
      </c>
      <c r="E1675" s="52"/>
      <c r="F1675" s="52"/>
      <c r="G1675" s="52"/>
      <c r="H1675" s="52"/>
      <c r="I1675" s="52"/>
      <c r="J1675" s="52"/>
      <c r="K1675" s="57" t="s">
        <v>1704</v>
      </c>
      <c r="L1675" s="52"/>
    </row>
    <row r="1676" spans="1:12" hidden="1" outlineLevel="5" x14ac:dyDescent="0.25">
      <c r="A1676" s="50" t="s">
        <v>165</v>
      </c>
      <c r="B1676" s="51" t="s">
        <v>1068</v>
      </c>
      <c r="C1676" s="52"/>
      <c r="D1676" s="57" t="s">
        <v>381</v>
      </c>
      <c r="E1676" s="52"/>
      <c r="F1676" s="52"/>
      <c r="G1676" s="52"/>
      <c r="H1676" s="52"/>
      <c r="I1676" s="52"/>
      <c r="J1676" s="52"/>
      <c r="K1676" s="52"/>
      <c r="L1676" s="52"/>
    </row>
    <row r="1677" spans="1:12" hidden="1" outlineLevel="6" x14ac:dyDescent="0.25">
      <c r="A1677" s="50" t="s">
        <v>212</v>
      </c>
      <c r="B1677" s="51" t="s">
        <v>243</v>
      </c>
      <c r="C1677" s="52" t="s">
        <v>155</v>
      </c>
      <c r="D1677" s="57" t="s">
        <v>333</v>
      </c>
      <c r="E1677" s="52"/>
      <c r="F1677" s="57" t="s">
        <v>1761</v>
      </c>
      <c r="G1677" s="57" t="s">
        <v>1287</v>
      </c>
      <c r="H1677" s="57"/>
      <c r="I1677" s="57"/>
      <c r="J1677" s="57"/>
      <c r="K1677" s="52"/>
      <c r="L1677" s="52"/>
    </row>
    <row r="1678" spans="1:12" hidden="1" outlineLevel="6" x14ac:dyDescent="0.25">
      <c r="A1678" s="50" t="s">
        <v>212</v>
      </c>
      <c r="B1678" s="51" t="s">
        <v>804</v>
      </c>
      <c r="C1678" s="52" t="s">
        <v>180</v>
      </c>
      <c r="D1678" s="57" t="s">
        <v>317</v>
      </c>
      <c r="E1678" s="52"/>
      <c r="F1678" s="52"/>
      <c r="G1678" s="52"/>
      <c r="H1678" s="52"/>
      <c r="I1678" s="52"/>
      <c r="J1678" s="52"/>
      <c r="K1678" s="52"/>
      <c r="L1678" s="52"/>
    </row>
    <row r="1679" spans="1:12" hidden="1" outlineLevel="6" x14ac:dyDescent="0.25">
      <c r="A1679" s="50" t="s">
        <v>212</v>
      </c>
      <c r="B1679" s="51" t="s">
        <v>788</v>
      </c>
      <c r="C1679" s="52" t="s">
        <v>155</v>
      </c>
      <c r="D1679" s="57" t="s">
        <v>326</v>
      </c>
      <c r="E1679" s="52"/>
      <c r="F1679" s="52"/>
      <c r="G1679" s="52"/>
      <c r="H1679" s="52"/>
      <c r="I1679" s="52"/>
      <c r="J1679" s="52"/>
      <c r="K1679" s="52"/>
      <c r="L1679" s="52"/>
    </row>
    <row r="1680" spans="1:12" hidden="1" outlineLevel="6" x14ac:dyDescent="0.25">
      <c r="A1680" s="50" t="s">
        <v>212</v>
      </c>
      <c r="B1680" s="51" t="s">
        <v>1069</v>
      </c>
      <c r="C1680" s="52" t="s">
        <v>155</v>
      </c>
      <c r="D1680" s="57" t="s">
        <v>319</v>
      </c>
      <c r="E1680" s="52"/>
      <c r="F1680" s="52"/>
      <c r="G1680" s="52"/>
      <c r="H1680" s="52"/>
      <c r="I1680" s="52"/>
      <c r="J1680" s="52"/>
      <c r="K1680" s="52"/>
      <c r="L1680" s="52"/>
    </row>
    <row r="1681" spans="1:12" ht="25.5" hidden="1" outlineLevel="4" x14ac:dyDescent="0.25">
      <c r="A1681" s="50" t="s">
        <v>163</v>
      </c>
      <c r="B1681" s="51" t="s">
        <v>1094</v>
      </c>
      <c r="C1681" s="52" t="s">
        <v>180</v>
      </c>
      <c r="D1681" s="57" t="s">
        <v>381</v>
      </c>
      <c r="E1681" s="52"/>
      <c r="F1681" s="52"/>
      <c r="G1681" s="52"/>
      <c r="H1681" s="52"/>
      <c r="I1681" s="52"/>
      <c r="J1681" s="52"/>
      <c r="K1681" s="57" t="s">
        <v>1705</v>
      </c>
      <c r="L1681" s="52"/>
    </row>
    <row r="1682" spans="1:12" hidden="1" outlineLevel="5" x14ac:dyDescent="0.25">
      <c r="A1682" s="50" t="s">
        <v>165</v>
      </c>
      <c r="B1682" s="51" t="s">
        <v>1068</v>
      </c>
      <c r="C1682" s="52"/>
      <c r="D1682" s="57" t="s">
        <v>381</v>
      </c>
      <c r="E1682" s="52"/>
      <c r="F1682" s="52"/>
      <c r="G1682" s="52"/>
      <c r="H1682" s="52"/>
      <c r="I1682" s="52"/>
      <c r="J1682" s="52"/>
      <c r="K1682" s="52"/>
      <c r="L1682" s="52"/>
    </row>
    <row r="1683" spans="1:12" hidden="1" outlineLevel="6" x14ac:dyDescent="0.25">
      <c r="A1683" s="50" t="s">
        <v>212</v>
      </c>
      <c r="B1683" s="51" t="s">
        <v>243</v>
      </c>
      <c r="C1683" s="52" t="s">
        <v>155</v>
      </c>
      <c r="D1683" s="57" t="s">
        <v>333</v>
      </c>
      <c r="E1683" s="52"/>
      <c r="F1683" s="57" t="s">
        <v>1761</v>
      </c>
      <c r="G1683" s="57" t="s">
        <v>1287</v>
      </c>
      <c r="H1683" s="57"/>
      <c r="I1683" s="57"/>
      <c r="J1683" s="57"/>
      <c r="K1683" s="52"/>
      <c r="L1683" s="52"/>
    </row>
    <row r="1684" spans="1:12" hidden="1" outlineLevel="6" x14ac:dyDescent="0.25">
      <c r="A1684" s="50" t="s">
        <v>212</v>
      </c>
      <c r="B1684" s="51" t="s">
        <v>804</v>
      </c>
      <c r="C1684" s="52" t="s">
        <v>180</v>
      </c>
      <c r="D1684" s="57" t="s">
        <v>317</v>
      </c>
      <c r="E1684" s="52"/>
      <c r="F1684" s="52"/>
      <c r="G1684" s="52"/>
      <c r="H1684" s="52"/>
      <c r="I1684" s="52"/>
      <c r="J1684" s="52"/>
      <c r="K1684" s="52"/>
      <c r="L1684" s="52"/>
    </row>
    <row r="1685" spans="1:12" hidden="1" outlineLevel="6" x14ac:dyDescent="0.25">
      <c r="A1685" s="50" t="s">
        <v>212</v>
      </c>
      <c r="B1685" s="51" t="s">
        <v>788</v>
      </c>
      <c r="C1685" s="52" t="s">
        <v>155</v>
      </c>
      <c r="D1685" s="57" t="s">
        <v>326</v>
      </c>
      <c r="E1685" s="52"/>
      <c r="F1685" s="52"/>
      <c r="G1685" s="52"/>
      <c r="H1685" s="52"/>
      <c r="I1685" s="52"/>
      <c r="J1685" s="52"/>
      <c r="K1685" s="52"/>
      <c r="L1685" s="52"/>
    </row>
    <row r="1686" spans="1:12" hidden="1" outlineLevel="6" x14ac:dyDescent="0.25">
      <c r="A1686" s="50" t="s">
        <v>212</v>
      </c>
      <c r="B1686" s="51" t="s">
        <v>1069</v>
      </c>
      <c r="C1686" s="52" t="s">
        <v>155</v>
      </c>
      <c r="D1686" s="57" t="s">
        <v>319</v>
      </c>
      <c r="E1686" s="52"/>
      <c r="F1686" s="52"/>
      <c r="G1686" s="52"/>
      <c r="H1686" s="52"/>
      <c r="I1686" s="52"/>
      <c r="J1686" s="52"/>
      <c r="K1686" s="52"/>
      <c r="L1686" s="52"/>
    </row>
    <row r="1687" spans="1:12" ht="38.25" hidden="1" outlineLevel="4" x14ac:dyDescent="0.25">
      <c r="A1687" s="50" t="s">
        <v>163</v>
      </c>
      <c r="B1687" s="51" t="s">
        <v>1095</v>
      </c>
      <c r="C1687" s="52" t="s">
        <v>180</v>
      </c>
      <c r="D1687" s="57" t="s">
        <v>381</v>
      </c>
      <c r="E1687" s="52"/>
      <c r="F1687" s="52"/>
      <c r="G1687" s="52"/>
      <c r="H1687" s="52"/>
      <c r="I1687" s="52"/>
      <c r="J1687" s="52"/>
      <c r="K1687" s="57" t="s">
        <v>1706</v>
      </c>
      <c r="L1687" s="52"/>
    </row>
    <row r="1688" spans="1:12" hidden="1" outlineLevel="5" x14ac:dyDescent="0.25">
      <c r="A1688" s="50" t="s">
        <v>165</v>
      </c>
      <c r="B1688" s="51" t="s">
        <v>1068</v>
      </c>
      <c r="C1688" s="52"/>
      <c r="D1688" s="57" t="s">
        <v>381</v>
      </c>
      <c r="E1688" s="52"/>
      <c r="F1688" s="52"/>
      <c r="G1688" s="52"/>
      <c r="H1688" s="52"/>
      <c r="I1688" s="52"/>
      <c r="J1688" s="52"/>
      <c r="K1688" s="52"/>
      <c r="L1688" s="52"/>
    </row>
    <row r="1689" spans="1:12" hidden="1" outlineLevel="6" x14ac:dyDescent="0.25">
      <c r="A1689" s="50" t="s">
        <v>212</v>
      </c>
      <c r="B1689" s="51" t="s">
        <v>243</v>
      </c>
      <c r="C1689" s="52" t="s">
        <v>155</v>
      </c>
      <c r="D1689" s="57" t="s">
        <v>333</v>
      </c>
      <c r="E1689" s="52"/>
      <c r="F1689" s="57" t="s">
        <v>1761</v>
      </c>
      <c r="G1689" s="57" t="s">
        <v>1287</v>
      </c>
      <c r="H1689" s="57"/>
      <c r="I1689" s="57"/>
      <c r="J1689" s="57"/>
      <c r="K1689" s="52"/>
      <c r="L1689" s="52"/>
    </row>
    <row r="1690" spans="1:12" hidden="1" outlineLevel="6" x14ac:dyDescent="0.25">
      <c r="A1690" s="50" t="s">
        <v>212</v>
      </c>
      <c r="B1690" s="51" t="s">
        <v>804</v>
      </c>
      <c r="C1690" s="52" t="s">
        <v>180</v>
      </c>
      <c r="D1690" s="57" t="s">
        <v>317</v>
      </c>
      <c r="E1690" s="52"/>
      <c r="F1690" s="52"/>
      <c r="G1690" s="52"/>
      <c r="H1690" s="52"/>
      <c r="I1690" s="52"/>
      <c r="J1690" s="52"/>
      <c r="K1690" s="52"/>
      <c r="L1690" s="52"/>
    </row>
    <row r="1691" spans="1:12" hidden="1" outlineLevel="6" x14ac:dyDescent="0.25">
      <c r="A1691" s="50" t="s">
        <v>212</v>
      </c>
      <c r="B1691" s="51" t="s">
        <v>788</v>
      </c>
      <c r="C1691" s="52" t="s">
        <v>155</v>
      </c>
      <c r="D1691" s="57" t="s">
        <v>326</v>
      </c>
      <c r="E1691" s="52"/>
      <c r="F1691" s="52"/>
      <c r="G1691" s="52"/>
      <c r="H1691" s="52"/>
      <c r="I1691" s="52"/>
      <c r="J1691" s="52"/>
      <c r="K1691" s="52"/>
      <c r="L1691" s="52"/>
    </row>
    <row r="1692" spans="1:12" hidden="1" outlineLevel="6" x14ac:dyDescent="0.25">
      <c r="A1692" s="50" t="s">
        <v>212</v>
      </c>
      <c r="B1692" s="51" t="s">
        <v>1069</v>
      </c>
      <c r="C1692" s="52" t="s">
        <v>155</v>
      </c>
      <c r="D1692" s="57" t="s">
        <v>319</v>
      </c>
      <c r="E1692" s="52"/>
      <c r="F1692" s="52"/>
      <c r="G1692" s="52"/>
      <c r="H1692" s="52"/>
      <c r="I1692" s="52"/>
      <c r="J1692" s="52"/>
      <c r="K1692" s="52"/>
      <c r="L1692" s="52"/>
    </row>
    <row r="1693" spans="1:12" hidden="1" outlineLevel="3" x14ac:dyDescent="0.25">
      <c r="A1693" s="50" t="s">
        <v>161</v>
      </c>
      <c r="B1693" s="51" t="s">
        <v>649</v>
      </c>
      <c r="C1693" s="52" t="s">
        <v>180</v>
      </c>
      <c r="D1693" s="52"/>
      <c r="E1693" s="52"/>
      <c r="F1693" s="52"/>
      <c r="G1693" s="52"/>
      <c r="H1693" s="52"/>
      <c r="I1693" s="52"/>
      <c r="J1693" s="52"/>
      <c r="K1693" s="52"/>
      <c r="L1693" s="52"/>
    </row>
    <row r="1694" spans="1:12" ht="51" hidden="1" outlineLevel="4" collapsed="1" x14ac:dyDescent="0.25">
      <c r="A1694" s="50" t="s">
        <v>163</v>
      </c>
      <c r="B1694" s="51" t="s">
        <v>1096</v>
      </c>
      <c r="C1694" s="52" t="s">
        <v>180</v>
      </c>
      <c r="D1694" s="52"/>
      <c r="E1694" s="52"/>
      <c r="F1694" s="52"/>
      <c r="G1694" s="52"/>
      <c r="H1694" s="52"/>
      <c r="I1694" s="52"/>
      <c r="J1694" s="52"/>
      <c r="K1694" s="57" t="s">
        <v>1707</v>
      </c>
      <c r="L1694" s="52"/>
    </row>
    <row r="1695" spans="1:12" hidden="1" outlineLevel="5" x14ac:dyDescent="0.25">
      <c r="A1695" s="50" t="s">
        <v>165</v>
      </c>
      <c r="B1695" s="51" t="s">
        <v>651</v>
      </c>
      <c r="C1695" s="52"/>
      <c r="D1695" s="57" t="s">
        <v>191</v>
      </c>
      <c r="E1695" s="52"/>
      <c r="F1695" s="52"/>
      <c r="G1695" s="52"/>
      <c r="H1695" s="52"/>
      <c r="I1695" s="52"/>
      <c r="J1695" s="52"/>
      <c r="K1695" s="52"/>
      <c r="L1695" s="52"/>
    </row>
    <row r="1696" spans="1:12" hidden="1" outlineLevel="6" x14ac:dyDescent="0.25">
      <c r="A1696" s="50" t="s">
        <v>212</v>
      </c>
      <c r="B1696" s="51" t="s">
        <v>243</v>
      </c>
      <c r="C1696" s="52" t="s">
        <v>155</v>
      </c>
      <c r="D1696" s="57" t="s">
        <v>167</v>
      </c>
      <c r="E1696" s="52"/>
      <c r="F1696" s="57" t="s">
        <v>1761</v>
      </c>
      <c r="G1696" s="57" t="s">
        <v>1216</v>
      </c>
      <c r="H1696" s="57"/>
      <c r="I1696" s="57"/>
      <c r="J1696" s="57"/>
      <c r="K1696" s="52"/>
      <c r="L1696" s="52"/>
    </row>
    <row r="1697" spans="1:12" hidden="1" outlineLevel="6" x14ac:dyDescent="0.25">
      <c r="A1697" s="50" t="s">
        <v>212</v>
      </c>
      <c r="B1697" s="51" t="s">
        <v>652</v>
      </c>
      <c r="C1697" s="52" t="s">
        <v>155</v>
      </c>
      <c r="D1697" s="57" t="s">
        <v>193</v>
      </c>
      <c r="E1697" s="52"/>
      <c r="F1697" s="57" t="s">
        <v>1216</v>
      </c>
      <c r="G1697" s="52"/>
      <c r="H1697" s="52"/>
      <c r="I1697" s="52"/>
      <c r="J1697" s="52"/>
      <c r="K1697" s="52"/>
      <c r="L1697" s="52"/>
    </row>
    <row r="1698" spans="1:12" ht="25.5" hidden="1" outlineLevel="5" x14ac:dyDescent="0.25">
      <c r="A1698" s="50" t="s">
        <v>165</v>
      </c>
      <c r="B1698" s="51" t="s">
        <v>653</v>
      </c>
      <c r="C1698" s="52"/>
      <c r="D1698" s="57" t="s">
        <v>195</v>
      </c>
      <c r="E1698" s="52"/>
      <c r="F1698" s="52"/>
      <c r="G1698" s="52"/>
      <c r="H1698" s="52"/>
      <c r="I1698" s="52"/>
      <c r="J1698" s="52"/>
      <c r="K1698" s="52"/>
      <c r="L1698" s="52"/>
    </row>
    <row r="1699" spans="1:12" hidden="1" outlineLevel="6" x14ac:dyDescent="0.25">
      <c r="A1699" s="50" t="s">
        <v>212</v>
      </c>
      <c r="B1699" s="51" t="s">
        <v>243</v>
      </c>
      <c r="C1699" s="52" t="s">
        <v>155</v>
      </c>
      <c r="D1699" s="57" t="s">
        <v>167</v>
      </c>
      <c r="E1699" s="52"/>
      <c r="F1699" s="57" t="s">
        <v>1761</v>
      </c>
      <c r="G1699" s="57" t="s">
        <v>1216</v>
      </c>
      <c r="H1699" s="57"/>
      <c r="I1699" s="57"/>
      <c r="J1699" s="57"/>
      <c r="K1699" s="52"/>
      <c r="L1699" s="52"/>
    </row>
    <row r="1700" spans="1:12" hidden="1" outlineLevel="6" x14ac:dyDescent="0.25">
      <c r="A1700" s="50" t="s">
        <v>212</v>
      </c>
      <c r="B1700" s="51" t="s">
        <v>652</v>
      </c>
      <c r="C1700" s="52" t="s">
        <v>155</v>
      </c>
      <c r="D1700" s="57" t="s">
        <v>193</v>
      </c>
      <c r="E1700" s="52"/>
      <c r="F1700" s="57" t="s">
        <v>1216</v>
      </c>
      <c r="G1700" s="52"/>
      <c r="H1700" s="52"/>
      <c r="I1700" s="52"/>
      <c r="J1700" s="52"/>
      <c r="K1700" s="52"/>
      <c r="L1700" s="52"/>
    </row>
    <row r="1701" spans="1:12" hidden="1" outlineLevel="6" x14ac:dyDescent="0.25">
      <c r="A1701" s="50" t="s">
        <v>212</v>
      </c>
      <c r="B1701" s="51" t="s">
        <v>654</v>
      </c>
      <c r="C1701" s="52" t="s">
        <v>155</v>
      </c>
      <c r="D1701" s="57" t="s">
        <v>197</v>
      </c>
      <c r="E1701" s="52"/>
      <c r="F1701" s="52"/>
      <c r="G1701" s="52"/>
      <c r="H1701" s="52"/>
      <c r="I1701" s="52"/>
      <c r="J1701" s="52"/>
      <c r="K1701" s="52"/>
      <c r="L1701" s="52"/>
    </row>
    <row r="1702" spans="1:12" ht="140.25" hidden="1" outlineLevel="3" x14ac:dyDescent="0.25">
      <c r="A1702" s="50" t="s">
        <v>161</v>
      </c>
      <c r="B1702" s="51" t="s">
        <v>1097</v>
      </c>
      <c r="C1702" s="52" t="s">
        <v>180</v>
      </c>
      <c r="D1702" s="57" t="s">
        <v>1098</v>
      </c>
      <c r="E1702" s="52"/>
      <c r="F1702" s="52"/>
      <c r="G1702" s="52"/>
      <c r="H1702" s="52"/>
      <c r="I1702" s="52"/>
      <c r="J1702" s="52"/>
      <c r="K1702" s="52"/>
      <c r="L1702" s="57" t="s">
        <v>1709</v>
      </c>
    </row>
    <row r="1703" spans="1:12" ht="25.5" hidden="1" outlineLevel="4" x14ac:dyDescent="0.25">
      <c r="A1703" s="50" t="s">
        <v>163</v>
      </c>
      <c r="B1703" s="51" t="s">
        <v>1099</v>
      </c>
      <c r="C1703" s="52" t="s">
        <v>180</v>
      </c>
      <c r="D1703" s="57" t="s">
        <v>1098</v>
      </c>
      <c r="E1703" s="52"/>
      <c r="F1703" s="52"/>
      <c r="G1703" s="52"/>
      <c r="H1703" s="52"/>
      <c r="I1703" s="52"/>
      <c r="J1703" s="52"/>
      <c r="K1703" s="57" t="s">
        <v>1710</v>
      </c>
      <c r="L1703" s="52"/>
    </row>
    <row r="1704" spans="1:12" hidden="1" outlineLevel="5" x14ac:dyDescent="0.25">
      <c r="A1704" s="50" t="s">
        <v>165</v>
      </c>
      <c r="B1704" s="51" t="s">
        <v>1100</v>
      </c>
      <c r="C1704" s="52"/>
      <c r="D1704" s="57" t="s">
        <v>1098</v>
      </c>
      <c r="E1704" s="52"/>
      <c r="F1704" s="52"/>
      <c r="G1704" s="52"/>
      <c r="H1704" s="52"/>
      <c r="I1704" s="52"/>
      <c r="J1704" s="52"/>
      <c r="K1704" s="52"/>
      <c r="L1704" s="52"/>
    </row>
    <row r="1705" spans="1:12" hidden="1" outlineLevel="6" x14ac:dyDescent="0.25">
      <c r="A1705" s="50" t="s">
        <v>212</v>
      </c>
      <c r="B1705" s="51" t="s">
        <v>243</v>
      </c>
      <c r="C1705" s="52" t="s">
        <v>155</v>
      </c>
      <c r="D1705" s="57" t="s">
        <v>167</v>
      </c>
      <c r="E1705" s="52"/>
      <c r="F1705" s="57" t="s">
        <v>1761</v>
      </c>
      <c r="G1705" s="57" t="s">
        <v>1216</v>
      </c>
      <c r="H1705" s="57"/>
      <c r="I1705" s="57"/>
      <c r="J1705" s="57"/>
      <c r="K1705" s="52"/>
      <c r="L1705" s="52"/>
    </row>
    <row r="1706" spans="1:12" hidden="1" outlineLevel="6" x14ac:dyDescent="0.25">
      <c r="A1706" s="50" t="s">
        <v>212</v>
      </c>
      <c r="B1706" s="51" t="s">
        <v>1101</v>
      </c>
      <c r="C1706" s="52" t="s">
        <v>155</v>
      </c>
      <c r="D1706" s="57" t="s">
        <v>1102</v>
      </c>
      <c r="E1706" s="52"/>
      <c r="F1706" s="57" t="s">
        <v>1216</v>
      </c>
      <c r="G1706" s="57" t="s">
        <v>1216</v>
      </c>
      <c r="H1706" s="57"/>
      <c r="I1706" s="57"/>
      <c r="J1706" s="57"/>
      <c r="K1706" s="52"/>
      <c r="L1706" s="52"/>
    </row>
    <row r="1707" spans="1:12" hidden="1" outlineLevel="6" x14ac:dyDescent="0.25">
      <c r="A1707" s="50" t="s">
        <v>212</v>
      </c>
      <c r="B1707" s="51" t="s">
        <v>1103</v>
      </c>
      <c r="C1707" s="52" t="s">
        <v>155</v>
      </c>
      <c r="D1707" s="57" t="s">
        <v>1104</v>
      </c>
      <c r="E1707" s="52"/>
      <c r="F1707" s="52"/>
      <c r="G1707" s="57" t="s">
        <v>1216</v>
      </c>
      <c r="H1707" s="57"/>
      <c r="I1707" s="57"/>
      <c r="J1707" s="57"/>
      <c r="K1707" s="52"/>
      <c r="L1707" s="52"/>
    </row>
    <row r="1708" spans="1:12" hidden="1" outlineLevel="6" x14ac:dyDescent="0.25">
      <c r="A1708" s="50" t="s">
        <v>212</v>
      </c>
      <c r="B1708" s="51" t="s">
        <v>805</v>
      </c>
      <c r="C1708" s="52" t="s">
        <v>155</v>
      </c>
      <c r="D1708" s="57" t="s">
        <v>319</v>
      </c>
      <c r="E1708" s="52"/>
      <c r="F1708" s="52"/>
      <c r="G1708" s="52"/>
      <c r="H1708" s="52"/>
      <c r="I1708" s="52"/>
      <c r="J1708" s="52"/>
      <c r="K1708" s="52"/>
      <c r="L1708" s="52"/>
    </row>
    <row r="1709" spans="1:12" ht="25.5" hidden="1" outlineLevel="3" x14ac:dyDescent="0.25">
      <c r="A1709" s="50" t="s">
        <v>161</v>
      </c>
      <c r="B1709" s="51" t="s">
        <v>281</v>
      </c>
      <c r="C1709" s="52" t="s">
        <v>155</v>
      </c>
      <c r="D1709" s="57" t="s">
        <v>1062</v>
      </c>
      <c r="E1709" s="52"/>
      <c r="F1709" s="52"/>
      <c r="G1709" s="52"/>
      <c r="H1709" s="52"/>
      <c r="I1709" s="52"/>
      <c r="J1709" s="52"/>
      <c r="K1709" s="57" t="s">
        <v>1263</v>
      </c>
      <c r="L1709" s="52"/>
    </row>
    <row r="1710" spans="1:12" ht="25.5" hidden="1" outlineLevel="2" x14ac:dyDescent="0.25">
      <c r="A1710" s="50" t="s">
        <v>157</v>
      </c>
      <c r="B1710" s="51" t="s">
        <v>282</v>
      </c>
      <c r="C1710" s="52" t="s">
        <v>155</v>
      </c>
      <c r="D1710" s="57" t="s">
        <v>870</v>
      </c>
      <c r="E1710" s="52"/>
      <c r="F1710" s="52"/>
      <c r="G1710" s="52"/>
      <c r="H1710" s="52"/>
      <c r="I1710" s="52"/>
      <c r="J1710" s="52"/>
      <c r="K1710" s="57" t="s">
        <v>1263</v>
      </c>
      <c r="L1710" s="52"/>
    </row>
    <row r="1711" spans="1:12" hidden="1" outlineLevel="1" x14ac:dyDescent="0.25">
      <c r="A1711" s="53" t="s">
        <v>153</v>
      </c>
      <c r="B1711" s="54" t="s">
        <v>1105</v>
      </c>
      <c r="C1711" s="55" t="s">
        <v>230</v>
      </c>
      <c r="D1711" s="56" t="s">
        <v>1106</v>
      </c>
      <c r="E1711" s="52"/>
      <c r="F1711" s="52"/>
      <c r="G1711" s="52"/>
      <c r="H1711" s="52"/>
      <c r="I1711" s="52"/>
      <c r="J1711" s="52"/>
      <c r="K1711" s="52"/>
      <c r="L1711" s="52"/>
    </row>
    <row r="1712" spans="1:12" ht="25.5" hidden="1" outlineLevel="2" x14ac:dyDescent="0.25">
      <c r="A1712" s="50" t="s">
        <v>157</v>
      </c>
      <c r="B1712" s="51" t="s">
        <v>158</v>
      </c>
      <c r="C1712" s="52" t="s">
        <v>155</v>
      </c>
      <c r="D1712" s="57" t="s">
        <v>1106</v>
      </c>
      <c r="E1712" s="52"/>
      <c r="F1712" s="52"/>
      <c r="G1712" s="52"/>
      <c r="H1712" s="52"/>
      <c r="I1712" s="52"/>
      <c r="J1712" s="52"/>
      <c r="K1712" s="57" t="s">
        <v>1213</v>
      </c>
      <c r="L1712" s="52"/>
    </row>
    <row r="1713" spans="1:12" hidden="1" outlineLevel="2" x14ac:dyDescent="0.25">
      <c r="A1713" s="58" t="s">
        <v>157</v>
      </c>
      <c r="B1713" s="59" t="s">
        <v>1107</v>
      </c>
      <c r="C1713" s="60" t="s">
        <v>285</v>
      </c>
      <c r="D1713" s="60"/>
      <c r="E1713" s="52"/>
      <c r="F1713" s="52"/>
      <c r="G1713" s="52"/>
      <c r="H1713" s="52"/>
      <c r="I1713" s="52"/>
      <c r="J1713" s="52"/>
      <c r="K1713" s="52"/>
      <c r="L1713" s="52"/>
    </row>
    <row r="1714" spans="1:12" ht="25.5" hidden="1" outlineLevel="3" x14ac:dyDescent="0.25">
      <c r="A1714" s="50" t="s">
        <v>161</v>
      </c>
      <c r="B1714" s="51" t="s">
        <v>1108</v>
      </c>
      <c r="C1714" s="52" t="s">
        <v>155</v>
      </c>
      <c r="D1714" s="52"/>
      <c r="E1714" s="52"/>
      <c r="F1714" s="52"/>
      <c r="G1714" s="52"/>
      <c r="H1714" s="52"/>
      <c r="I1714" s="52"/>
      <c r="J1714" s="52"/>
      <c r="K1714" s="57" t="s">
        <v>1711</v>
      </c>
      <c r="L1714" s="52"/>
    </row>
    <row r="1715" spans="1:12" ht="38.25" hidden="1" outlineLevel="4" x14ac:dyDescent="0.25">
      <c r="A1715" s="50" t="s">
        <v>163</v>
      </c>
      <c r="B1715" s="51" t="s">
        <v>1109</v>
      </c>
      <c r="C1715" s="52"/>
      <c r="D1715" s="57" t="s">
        <v>570</v>
      </c>
      <c r="E1715" s="52"/>
      <c r="F1715" s="52"/>
      <c r="G1715" s="52"/>
      <c r="H1715" s="52"/>
      <c r="I1715" s="52"/>
      <c r="J1715" s="52"/>
      <c r="K1715" s="57" t="s">
        <v>1408</v>
      </c>
      <c r="L1715" s="52"/>
    </row>
    <row r="1716" spans="1:12" hidden="1" outlineLevel="5" x14ac:dyDescent="0.25">
      <c r="A1716" s="50" t="s">
        <v>165</v>
      </c>
      <c r="B1716" s="51" t="s">
        <v>166</v>
      </c>
      <c r="C1716" s="52" t="s">
        <v>155</v>
      </c>
      <c r="D1716" s="57" t="s">
        <v>167</v>
      </c>
      <c r="E1716" s="52"/>
      <c r="F1716" s="57" t="s">
        <v>1761</v>
      </c>
      <c r="G1716" s="57" t="s">
        <v>1216</v>
      </c>
      <c r="H1716" s="57"/>
      <c r="I1716" s="57"/>
      <c r="J1716" s="57"/>
      <c r="K1716" s="52"/>
      <c r="L1716" s="52"/>
    </row>
    <row r="1717" spans="1:12" hidden="1" outlineLevel="5" x14ac:dyDescent="0.25">
      <c r="A1717" s="50" t="s">
        <v>165</v>
      </c>
      <c r="B1717" s="51" t="s">
        <v>377</v>
      </c>
      <c r="C1717" s="52" t="s">
        <v>155</v>
      </c>
      <c r="D1717" s="57" t="s">
        <v>572</v>
      </c>
      <c r="E1717" s="52"/>
      <c r="F1717" s="57" t="s">
        <v>1216</v>
      </c>
      <c r="G1717" s="52"/>
      <c r="H1717" s="52"/>
      <c r="I1717" s="52"/>
      <c r="J1717" s="52"/>
      <c r="K1717" s="52"/>
      <c r="L1717" s="52"/>
    </row>
    <row r="1718" spans="1:12" hidden="1" outlineLevel="4" x14ac:dyDescent="0.25">
      <c r="A1718" s="50" t="s">
        <v>163</v>
      </c>
      <c r="B1718" s="51" t="s">
        <v>1110</v>
      </c>
      <c r="C1718" s="52"/>
      <c r="D1718" s="57" t="s">
        <v>574</v>
      </c>
      <c r="E1718" s="52"/>
      <c r="F1718" s="52"/>
      <c r="G1718" s="52"/>
      <c r="H1718" s="52"/>
      <c r="I1718" s="52"/>
      <c r="J1718" s="52"/>
      <c r="K1718" s="52"/>
      <c r="L1718" s="52"/>
    </row>
    <row r="1719" spans="1:12" hidden="1" outlineLevel="5" x14ac:dyDescent="0.25">
      <c r="A1719" s="50" t="s">
        <v>165</v>
      </c>
      <c r="B1719" s="51" t="s">
        <v>166</v>
      </c>
      <c r="C1719" s="52" t="s">
        <v>155</v>
      </c>
      <c r="D1719" s="57" t="s">
        <v>167</v>
      </c>
      <c r="E1719" s="52"/>
      <c r="F1719" s="57" t="s">
        <v>1761</v>
      </c>
      <c r="G1719" s="57" t="s">
        <v>1216</v>
      </c>
      <c r="H1719" s="57"/>
      <c r="I1719" s="57"/>
      <c r="J1719" s="57"/>
      <c r="K1719" s="52"/>
      <c r="L1719" s="52"/>
    </row>
    <row r="1720" spans="1:12" hidden="1" outlineLevel="5" x14ac:dyDescent="0.25">
      <c r="A1720" s="50" t="s">
        <v>165</v>
      </c>
      <c r="B1720" s="51" t="s">
        <v>1111</v>
      </c>
      <c r="C1720" s="52" t="s">
        <v>155</v>
      </c>
      <c r="D1720" s="57" t="s">
        <v>576</v>
      </c>
      <c r="E1720" s="52"/>
      <c r="F1720" s="57" t="s">
        <v>1216</v>
      </c>
      <c r="G1720" s="52"/>
      <c r="H1720" s="52"/>
      <c r="I1720" s="52"/>
      <c r="J1720" s="52"/>
      <c r="K1720" s="52"/>
      <c r="L1720" s="52"/>
    </row>
    <row r="1721" spans="1:12" hidden="1" outlineLevel="6" x14ac:dyDescent="0.25">
      <c r="A1721" s="50" t="s">
        <v>212</v>
      </c>
      <c r="B1721" s="51" t="s">
        <v>860</v>
      </c>
      <c r="C1721" s="52" t="s">
        <v>285</v>
      </c>
      <c r="D1721" s="57" t="s">
        <v>578</v>
      </c>
      <c r="E1721" s="52"/>
      <c r="F1721" s="52"/>
      <c r="G1721" s="52"/>
      <c r="H1721" s="52"/>
      <c r="I1721" s="52"/>
      <c r="J1721" s="52"/>
      <c r="K1721" s="52"/>
      <c r="L1721" s="52"/>
    </row>
    <row r="1722" spans="1:12" ht="38.25" hidden="1" outlineLevel="4" x14ac:dyDescent="0.25">
      <c r="A1722" s="50" t="s">
        <v>163</v>
      </c>
      <c r="B1722" s="51" t="s">
        <v>1112</v>
      </c>
      <c r="C1722" s="52"/>
      <c r="D1722" s="57" t="s">
        <v>580</v>
      </c>
      <c r="E1722" s="52"/>
      <c r="F1722" s="52"/>
      <c r="G1722" s="52"/>
      <c r="H1722" s="52"/>
      <c r="I1722" s="52"/>
      <c r="J1722" s="52"/>
      <c r="K1722" s="57" t="s">
        <v>1409</v>
      </c>
      <c r="L1722" s="52"/>
    </row>
    <row r="1723" spans="1:12" hidden="1" outlineLevel="5" x14ac:dyDescent="0.25">
      <c r="A1723" s="50" t="s">
        <v>165</v>
      </c>
      <c r="B1723" s="51" t="s">
        <v>166</v>
      </c>
      <c r="C1723" s="52" t="s">
        <v>155</v>
      </c>
      <c r="D1723" s="57" t="s">
        <v>167</v>
      </c>
      <c r="E1723" s="52"/>
      <c r="F1723" s="57" t="s">
        <v>1761</v>
      </c>
      <c r="G1723" s="57" t="s">
        <v>1216</v>
      </c>
      <c r="H1723" s="57"/>
      <c r="I1723" s="57"/>
      <c r="J1723" s="57"/>
      <c r="K1723" s="52"/>
      <c r="L1723" s="52"/>
    </row>
    <row r="1724" spans="1:12" hidden="1" outlineLevel="5" x14ac:dyDescent="0.25">
      <c r="A1724" s="50" t="s">
        <v>165</v>
      </c>
      <c r="B1724" s="51" t="s">
        <v>208</v>
      </c>
      <c r="C1724" s="52" t="s">
        <v>155</v>
      </c>
      <c r="D1724" s="57" t="s">
        <v>581</v>
      </c>
      <c r="E1724" s="52"/>
      <c r="F1724" s="52"/>
      <c r="G1724" s="57" t="s">
        <v>1216</v>
      </c>
      <c r="H1724" s="57"/>
      <c r="I1724" s="57"/>
      <c r="J1724" s="57"/>
      <c r="K1724" s="52"/>
      <c r="L1724" s="52"/>
    </row>
    <row r="1725" spans="1:12" hidden="1" outlineLevel="5" x14ac:dyDescent="0.25">
      <c r="A1725" s="50" t="s">
        <v>165</v>
      </c>
      <c r="B1725" s="51" t="s">
        <v>1113</v>
      </c>
      <c r="C1725" s="52" t="s">
        <v>155</v>
      </c>
      <c r="D1725" s="57" t="s">
        <v>583</v>
      </c>
      <c r="E1725" s="52"/>
      <c r="F1725" s="52"/>
      <c r="G1725" s="52"/>
      <c r="H1725" s="52"/>
      <c r="I1725" s="52"/>
      <c r="J1725" s="52"/>
      <c r="K1725" s="52"/>
      <c r="L1725" s="52"/>
    </row>
    <row r="1726" spans="1:12" ht="38.25" hidden="1" outlineLevel="3" x14ac:dyDescent="0.25">
      <c r="A1726" s="50" t="s">
        <v>161</v>
      </c>
      <c r="B1726" s="51" t="s">
        <v>1114</v>
      </c>
      <c r="C1726" s="52" t="s">
        <v>155</v>
      </c>
      <c r="D1726" s="52"/>
      <c r="E1726" s="52"/>
      <c r="F1726" s="52"/>
      <c r="G1726" s="52"/>
      <c r="H1726" s="52"/>
      <c r="I1726" s="52"/>
      <c r="J1726" s="52"/>
      <c r="K1726" s="57" t="s">
        <v>1712</v>
      </c>
      <c r="L1726" s="52"/>
    </row>
    <row r="1727" spans="1:12" ht="38.25" hidden="1" outlineLevel="4" x14ac:dyDescent="0.25">
      <c r="A1727" s="50" t="s">
        <v>163</v>
      </c>
      <c r="B1727" s="51" t="s">
        <v>1109</v>
      </c>
      <c r="C1727" s="52"/>
      <c r="D1727" s="57" t="s">
        <v>570</v>
      </c>
      <c r="E1727" s="52"/>
      <c r="F1727" s="52"/>
      <c r="G1727" s="52"/>
      <c r="H1727" s="52"/>
      <c r="I1727" s="52"/>
      <c r="J1727" s="52"/>
      <c r="K1727" s="57" t="s">
        <v>1408</v>
      </c>
      <c r="L1727" s="52"/>
    </row>
    <row r="1728" spans="1:12" hidden="1" outlineLevel="5" x14ac:dyDescent="0.25">
      <c r="A1728" s="50" t="s">
        <v>165</v>
      </c>
      <c r="B1728" s="51" t="s">
        <v>166</v>
      </c>
      <c r="C1728" s="52" t="s">
        <v>155</v>
      </c>
      <c r="D1728" s="57" t="s">
        <v>167</v>
      </c>
      <c r="E1728" s="52"/>
      <c r="F1728" s="57" t="s">
        <v>1761</v>
      </c>
      <c r="G1728" s="57" t="s">
        <v>1216</v>
      </c>
      <c r="H1728" s="57"/>
      <c r="I1728" s="57"/>
      <c r="J1728" s="57"/>
      <c r="K1728" s="52"/>
      <c r="L1728" s="52"/>
    </row>
    <row r="1729" spans="1:12" hidden="1" outlineLevel="5" x14ac:dyDescent="0.25">
      <c r="A1729" s="50" t="s">
        <v>165</v>
      </c>
      <c r="B1729" s="51" t="s">
        <v>377</v>
      </c>
      <c r="C1729" s="52" t="s">
        <v>155</v>
      </c>
      <c r="D1729" s="57" t="s">
        <v>572</v>
      </c>
      <c r="E1729" s="52"/>
      <c r="F1729" s="57" t="s">
        <v>1216</v>
      </c>
      <c r="G1729" s="52"/>
      <c r="H1729" s="52"/>
      <c r="I1729" s="52"/>
      <c r="J1729" s="52"/>
      <c r="K1729" s="52"/>
      <c r="L1729" s="52"/>
    </row>
    <row r="1730" spans="1:12" hidden="1" outlineLevel="4" x14ac:dyDescent="0.25">
      <c r="A1730" s="50" t="s">
        <v>163</v>
      </c>
      <c r="B1730" s="51" t="s">
        <v>1110</v>
      </c>
      <c r="C1730" s="52"/>
      <c r="D1730" s="57" t="s">
        <v>574</v>
      </c>
      <c r="E1730" s="52"/>
      <c r="F1730" s="52"/>
      <c r="G1730" s="52"/>
      <c r="H1730" s="52"/>
      <c r="I1730" s="52"/>
      <c r="J1730" s="52"/>
      <c r="K1730" s="52"/>
      <c r="L1730" s="52"/>
    </row>
    <row r="1731" spans="1:12" hidden="1" outlineLevel="5" x14ac:dyDescent="0.25">
      <c r="A1731" s="50" t="s">
        <v>165</v>
      </c>
      <c r="B1731" s="51" t="s">
        <v>166</v>
      </c>
      <c r="C1731" s="52" t="s">
        <v>155</v>
      </c>
      <c r="D1731" s="57" t="s">
        <v>167</v>
      </c>
      <c r="E1731" s="52"/>
      <c r="F1731" s="57" t="s">
        <v>1761</v>
      </c>
      <c r="G1731" s="57" t="s">
        <v>1216</v>
      </c>
      <c r="H1731" s="57"/>
      <c r="I1731" s="57"/>
      <c r="J1731" s="57"/>
      <c r="K1731" s="52"/>
      <c r="L1731" s="52"/>
    </row>
    <row r="1732" spans="1:12" hidden="1" outlineLevel="5" x14ac:dyDescent="0.25">
      <c r="A1732" s="50" t="s">
        <v>165</v>
      </c>
      <c r="B1732" s="51" t="s">
        <v>1111</v>
      </c>
      <c r="C1732" s="52" t="s">
        <v>155</v>
      </c>
      <c r="D1732" s="57" t="s">
        <v>576</v>
      </c>
      <c r="E1732" s="52"/>
      <c r="F1732" s="57" t="s">
        <v>1216</v>
      </c>
      <c r="G1732" s="52"/>
      <c r="H1732" s="52"/>
      <c r="I1732" s="52"/>
      <c r="J1732" s="52"/>
      <c r="K1732" s="52"/>
      <c r="L1732" s="52"/>
    </row>
    <row r="1733" spans="1:12" hidden="1" outlineLevel="6" x14ac:dyDescent="0.25">
      <c r="A1733" s="50" t="s">
        <v>212</v>
      </c>
      <c r="B1733" s="51" t="s">
        <v>860</v>
      </c>
      <c r="C1733" s="52" t="s">
        <v>285</v>
      </c>
      <c r="D1733" s="57" t="s">
        <v>578</v>
      </c>
      <c r="E1733" s="52"/>
      <c r="F1733" s="52"/>
      <c r="G1733" s="52"/>
      <c r="H1733" s="52"/>
      <c r="I1733" s="52"/>
      <c r="J1733" s="52"/>
      <c r="K1733" s="52"/>
      <c r="L1733" s="52"/>
    </row>
    <row r="1734" spans="1:12" ht="38.25" hidden="1" outlineLevel="4" x14ac:dyDescent="0.25">
      <c r="A1734" s="50" t="s">
        <v>163</v>
      </c>
      <c r="B1734" s="51" t="s">
        <v>1112</v>
      </c>
      <c r="C1734" s="52"/>
      <c r="D1734" s="57" t="s">
        <v>580</v>
      </c>
      <c r="E1734" s="52"/>
      <c r="F1734" s="52"/>
      <c r="G1734" s="52"/>
      <c r="H1734" s="52"/>
      <c r="I1734" s="52"/>
      <c r="J1734" s="52"/>
      <c r="K1734" s="57" t="s">
        <v>1409</v>
      </c>
      <c r="L1734" s="52"/>
    </row>
    <row r="1735" spans="1:12" hidden="1" outlineLevel="5" x14ac:dyDescent="0.25">
      <c r="A1735" s="50" t="s">
        <v>165</v>
      </c>
      <c r="B1735" s="51" t="s">
        <v>166</v>
      </c>
      <c r="C1735" s="52" t="s">
        <v>155</v>
      </c>
      <c r="D1735" s="57" t="s">
        <v>167</v>
      </c>
      <c r="E1735" s="52"/>
      <c r="F1735" s="57" t="s">
        <v>1761</v>
      </c>
      <c r="G1735" s="57" t="s">
        <v>1216</v>
      </c>
      <c r="H1735" s="57"/>
      <c r="I1735" s="57"/>
      <c r="J1735" s="57"/>
      <c r="K1735" s="52"/>
      <c r="L1735" s="52"/>
    </row>
    <row r="1736" spans="1:12" hidden="1" outlineLevel="5" x14ac:dyDescent="0.25">
      <c r="A1736" s="50" t="s">
        <v>165</v>
      </c>
      <c r="B1736" s="51" t="s">
        <v>208</v>
      </c>
      <c r="C1736" s="52" t="s">
        <v>155</v>
      </c>
      <c r="D1736" s="57" t="s">
        <v>581</v>
      </c>
      <c r="E1736" s="52"/>
      <c r="F1736" s="52"/>
      <c r="G1736" s="57" t="s">
        <v>1216</v>
      </c>
      <c r="H1736" s="57"/>
      <c r="I1736" s="57"/>
      <c r="J1736" s="57"/>
      <c r="K1736" s="52"/>
      <c r="L1736" s="52"/>
    </row>
    <row r="1737" spans="1:12" hidden="1" outlineLevel="5" x14ac:dyDescent="0.25">
      <c r="A1737" s="50" t="s">
        <v>165</v>
      </c>
      <c r="B1737" s="51" t="s">
        <v>1113</v>
      </c>
      <c r="C1737" s="52" t="s">
        <v>155</v>
      </c>
      <c r="D1737" s="57" t="s">
        <v>583</v>
      </c>
      <c r="E1737" s="52"/>
      <c r="F1737" s="52"/>
      <c r="G1737" s="52"/>
      <c r="H1737" s="52"/>
      <c r="I1737" s="52"/>
      <c r="J1737" s="52"/>
      <c r="K1737" s="52"/>
      <c r="L1737" s="52"/>
    </row>
    <row r="1738" spans="1:12" ht="25.5" hidden="1" outlineLevel="3" x14ac:dyDescent="0.25">
      <c r="A1738" s="50" t="s">
        <v>161</v>
      </c>
      <c r="B1738" s="51" t="s">
        <v>1115</v>
      </c>
      <c r="C1738" s="52" t="s">
        <v>155</v>
      </c>
      <c r="D1738" s="52"/>
      <c r="E1738" s="52"/>
      <c r="F1738" s="52"/>
      <c r="G1738" s="52"/>
      <c r="H1738" s="52"/>
      <c r="I1738" s="52"/>
      <c r="J1738" s="52"/>
      <c r="K1738" s="57" t="s">
        <v>1713</v>
      </c>
      <c r="L1738" s="52"/>
    </row>
    <row r="1739" spans="1:12" ht="38.25" hidden="1" outlineLevel="4" x14ac:dyDescent="0.25">
      <c r="A1739" s="50" t="s">
        <v>163</v>
      </c>
      <c r="B1739" s="51" t="s">
        <v>1109</v>
      </c>
      <c r="C1739" s="52"/>
      <c r="D1739" s="57" t="s">
        <v>570</v>
      </c>
      <c r="E1739" s="52"/>
      <c r="F1739" s="52"/>
      <c r="G1739" s="52"/>
      <c r="H1739" s="52"/>
      <c r="I1739" s="52"/>
      <c r="J1739" s="52"/>
      <c r="K1739" s="57" t="s">
        <v>1408</v>
      </c>
      <c r="L1739" s="52"/>
    </row>
    <row r="1740" spans="1:12" hidden="1" outlineLevel="5" x14ac:dyDescent="0.25">
      <c r="A1740" s="50" t="s">
        <v>165</v>
      </c>
      <c r="B1740" s="51" t="s">
        <v>166</v>
      </c>
      <c r="C1740" s="52" t="s">
        <v>155</v>
      </c>
      <c r="D1740" s="57" t="s">
        <v>167</v>
      </c>
      <c r="E1740" s="52"/>
      <c r="F1740" s="57" t="s">
        <v>1761</v>
      </c>
      <c r="G1740" s="57" t="s">
        <v>1216</v>
      </c>
      <c r="H1740" s="57"/>
      <c r="I1740" s="57"/>
      <c r="J1740" s="57"/>
      <c r="K1740" s="52"/>
      <c r="L1740" s="52"/>
    </row>
    <row r="1741" spans="1:12" hidden="1" outlineLevel="5" x14ac:dyDescent="0.25">
      <c r="A1741" s="50" t="s">
        <v>165</v>
      </c>
      <c r="B1741" s="51" t="s">
        <v>377</v>
      </c>
      <c r="C1741" s="52" t="s">
        <v>155</v>
      </c>
      <c r="D1741" s="57" t="s">
        <v>572</v>
      </c>
      <c r="E1741" s="52"/>
      <c r="F1741" s="57" t="s">
        <v>1216</v>
      </c>
      <c r="G1741" s="52"/>
      <c r="H1741" s="52"/>
      <c r="I1741" s="52"/>
      <c r="J1741" s="52"/>
      <c r="K1741" s="52"/>
      <c r="L1741" s="52"/>
    </row>
    <row r="1742" spans="1:12" hidden="1" outlineLevel="4" x14ac:dyDescent="0.25">
      <c r="A1742" s="50" t="s">
        <v>163</v>
      </c>
      <c r="B1742" s="51" t="s">
        <v>1110</v>
      </c>
      <c r="C1742" s="52"/>
      <c r="D1742" s="57" t="s">
        <v>574</v>
      </c>
      <c r="E1742" s="52"/>
      <c r="F1742" s="52"/>
      <c r="G1742" s="52"/>
      <c r="H1742" s="52"/>
      <c r="I1742" s="52"/>
      <c r="J1742" s="52"/>
      <c r="K1742" s="52"/>
      <c r="L1742" s="52"/>
    </row>
    <row r="1743" spans="1:12" hidden="1" outlineLevel="5" x14ac:dyDescent="0.25">
      <c r="A1743" s="50" t="s">
        <v>165</v>
      </c>
      <c r="B1743" s="51" t="s">
        <v>166</v>
      </c>
      <c r="C1743" s="52" t="s">
        <v>155</v>
      </c>
      <c r="D1743" s="57" t="s">
        <v>167</v>
      </c>
      <c r="E1743" s="52"/>
      <c r="F1743" s="57" t="s">
        <v>1761</v>
      </c>
      <c r="G1743" s="57" t="s">
        <v>1216</v>
      </c>
      <c r="H1743" s="57"/>
      <c r="I1743" s="57"/>
      <c r="J1743" s="57"/>
      <c r="K1743" s="52"/>
      <c r="L1743" s="52"/>
    </row>
    <row r="1744" spans="1:12" hidden="1" outlineLevel="5" x14ac:dyDescent="0.25">
      <c r="A1744" s="50" t="s">
        <v>165</v>
      </c>
      <c r="B1744" s="51" t="s">
        <v>1111</v>
      </c>
      <c r="C1744" s="52" t="s">
        <v>155</v>
      </c>
      <c r="D1744" s="57" t="s">
        <v>576</v>
      </c>
      <c r="E1744" s="52"/>
      <c r="F1744" s="57" t="s">
        <v>1216</v>
      </c>
      <c r="G1744" s="52"/>
      <c r="H1744" s="52"/>
      <c r="I1744" s="52"/>
      <c r="J1744" s="52"/>
      <c r="K1744" s="52"/>
      <c r="L1744" s="52"/>
    </row>
    <row r="1745" spans="1:12" hidden="1" outlineLevel="6" x14ac:dyDescent="0.25">
      <c r="A1745" s="50" t="s">
        <v>212</v>
      </c>
      <c r="B1745" s="51" t="s">
        <v>860</v>
      </c>
      <c r="C1745" s="52" t="s">
        <v>285</v>
      </c>
      <c r="D1745" s="57" t="s">
        <v>578</v>
      </c>
      <c r="E1745" s="52"/>
      <c r="F1745" s="52"/>
      <c r="G1745" s="52"/>
      <c r="H1745" s="52"/>
      <c r="I1745" s="52"/>
      <c r="J1745" s="52"/>
      <c r="K1745" s="52"/>
      <c r="L1745" s="52"/>
    </row>
    <row r="1746" spans="1:12" ht="38.25" hidden="1" outlineLevel="4" x14ac:dyDescent="0.25">
      <c r="A1746" s="50" t="s">
        <v>163</v>
      </c>
      <c r="B1746" s="51" t="s">
        <v>1112</v>
      </c>
      <c r="C1746" s="52"/>
      <c r="D1746" s="57" t="s">
        <v>580</v>
      </c>
      <c r="E1746" s="52"/>
      <c r="F1746" s="52"/>
      <c r="G1746" s="52"/>
      <c r="H1746" s="52"/>
      <c r="I1746" s="52"/>
      <c r="J1746" s="52"/>
      <c r="K1746" s="57" t="s">
        <v>1409</v>
      </c>
      <c r="L1746" s="52"/>
    </row>
    <row r="1747" spans="1:12" hidden="1" outlineLevel="5" x14ac:dyDescent="0.25">
      <c r="A1747" s="50" t="s">
        <v>165</v>
      </c>
      <c r="B1747" s="51" t="s">
        <v>166</v>
      </c>
      <c r="C1747" s="52" t="s">
        <v>155</v>
      </c>
      <c r="D1747" s="57" t="s">
        <v>167</v>
      </c>
      <c r="E1747" s="52"/>
      <c r="F1747" s="57" t="s">
        <v>1761</v>
      </c>
      <c r="G1747" s="57" t="s">
        <v>1216</v>
      </c>
      <c r="H1747" s="57"/>
      <c r="I1747" s="57"/>
      <c r="J1747" s="57"/>
      <c r="K1747" s="52"/>
      <c r="L1747" s="52"/>
    </row>
    <row r="1748" spans="1:12" hidden="1" outlineLevel="5" x14ac:dyDescent="0.25">
      <c r="A1748" s="50" t="s">
        <v>165</v>
      </c>
      <c r="B1748" s="51" t="s">
        <v>208</v>
      </c>
      <c r="C1748" s="52" t="s">
        <v>155</v>
      </c>
      <c r="D1748" s="57" t="s">
        <v>581</v>
      </c>
      <c r="E1748" s="52"/>
      <c r="F1748" s="52"/>
      <c r="G1748" s="57" t="s">
        <v>1216</v>
      </c>
      <c r="H1748" s="57"/>
      <c r="I1748" s="57"/>
      <c r="J1748" s="57"/>
      <c r="K1748" s="52"/>
      <c r="L1748" s="52"/>
    </row>
    <row r="1749" spans="1:12" hidden="1" outlineLevel="5" x14ac:dyDescent="0.25">
      <c r="A1749" s="50" t="s">
        <v>165</v>
      </c>
      <c r="B1749" s="51" t="s">
        <v>1113</v>
      </c>
      <c r="C1749" s="52" t="s">
        <v>155</v>
      </c>
      <c r="D1749" s="57" t="s">
        <v>583</v>
      </c>
      <c r="E1749" s="52"/>
      <c r="F1749" s="52"/>
      <c r="G1749" s="52"/>
      <c r="H1749" s="52"/>
      <c r="I1749" s="52"/>
      <c r="J1749" s="52"/>
      <c r="K1749" s="52"/>
      <c r="L1749" s="52"/>
    </row>
    <row r="1750" spans="1:12" ht="25.5" hidden="1" outlineLevel="3" x14ac:dyDescent="0.25">
      <c r="A1750" s="50" t="s">
        <v>161</v>
      </c>
      <c r="B1750" s="51" t="s">
        <v>1116</v>
      </c>
      <c r="C1750" s="52" t="s">
        <v>155</v>
      </c>
      <c r="D1750" s="52"/>
      <c r="E1750" s="52"/>
      <c r="F1750" s="52"/>
      <c r="G1750" s="52"/>
      <c r="H1750" s="52"/>
      <c r="I1750" s="52"/>
      <c r="J1750" s="52"/>
      <c r="K1750" s="57" t="s">
        <v>1714</v>
      </c>
      <c r="L1750" s="52"/>
    </row>
    <row r="1751" spans="1:12" ht="38.25" hidden="1" outlineLevel="4" x14ac:dyDescent="0.25">
      <c r="A1751" s="50" t="s">
        <v>163</v>
      </c>
      <c r="B1751" s="51" t="s">
        <v>1109</v>
      </c>
      <c r="C1751" s="52"/>
      <c r="D1751" s="57" t="s">
        <v>570</v>
      </c>
      <c r="E1751" s="52"/>
      <c r="F1751" s="52"/>
      <c r="G1751" s="52"/>
      <c r="H1751" s="52"/>
      <c r="I1751" s="52"/>
      <c r="J1751" s="52"/>
      <c r="K1751" s="57" t="s">
        <v>1408</v>
      </c>
      <c r="L1751" s="52"/>
    </row>
    <row r="1752" spans="1:12" hidden="1" outlineLevel="5" x14ac:dyDescent="0.25">
      <c r="A1752" s="50" t="s">
        <v>165</v>
      </c>
      <c r="B1752" s="51" t="s">
        <v>166</v>
      </c>
      <c r="C1752" s="52" t="s">
        <v>155</v>
      </c>
      <c r="D1752" s="57" t="s">
        <v>167</v>
      </c>
      <c r="E1752" s="52"/>
      <c r="F1752" s="57" t="s">
        <v>1761</v>
      </c>
      <c r="G1752" s="57" t="s">
        <v>1216</v>
      </c>
      <c r="H1752" s="57"/>
      <c r="I1752" s="57"/>
      <c r="J1752" s="57"/>
      <c r="K1752" s="52"/>
      <c r="L1752" s="52"/>
    </row>
    <row r="1753" spans="1:12" hidden="1" outlineLevel="5" x14ac:dyDescent="0.25">
      <c r="A1753" s="50" t="s">
        <v>165</v>
      </c>
      <c r="B1753" s="51" t="s">
        <v>377</v>
      </c>
      <c r="C1753" s="52" t="s">
        <v>155</v>
      </c>
      <c r="D1753" s="57" t="s">
        <v>572</v>
      </c>
      <c r="E1753" s="52"/>
      <c r="F1753" s="57" t="s">
        <v>1216</v>
      </c>
      <c r="G1753" s="52"/>
      <c r="H1753" s="52"/>
      <c r="I1753" s="52"/>
      <c r="J1753" s="52"/>
      <c r="K1753" s="52"/>
      <c r="L1753" s="52"/>
    </row>
    <row r="1754" spans="1:12" hidden="1" outlineLevel="4" x14ac:dyDescent="0.25">
      <c r="A1754" s="50" t="s">
        <v>163</v>
      </c>
      <c r="B1754" s="51" t="s">
        <v>1110</v>
      </c>
      <c r="C1754" s="52"/>
      <c r="D1754" s="57" t="s">
        <v>574</v>
      </c>
      <c r="E1754" s="52"/>
      <c r="F1754" s="52"/>
      <c r="G1754" s="52"/>
      <c r="H1754" s="52"/>
      <c r="I1754" s="52"/>
      <c r="J1754" s="52"/>
      <c r="K1754" s="52"/>
      <c r="L1754" s="52"/>
    </row>
    <row r="1755" spans="1:12" hidden="1" outlineLevel="5" x14ac:dyDescent="0.25">
      <c r="A1755" s="50" t="s">
        <v>165</v>
      </c>
      <c r="B1755" s="51" t="s">
        <v>166</v>
      </c>
      <c r="C1755" s="52" t="s">
        <v>155</v>
      </c>
      <c r="D1755" s="57" t="s">
        <v>167</v>
      </c>
      <c r="E1755" s="52"/>
      <c r="F1755" s="57" t="s">
        <v>1761</v>
      </c>
      <c r="G1755" s="57" t="s">
        <v>1216</v>
      </c>
      <c r="H1755" s="57"/>
      <c r="I1755" s="57"/>
      <c r="J1755" s="57"/>
      <c r="K1755" s="52"/>
      <c r="L1755" s="52"/>
    </row>
    <row r="1756" spans="1:12" hidden="1" outlineLevel="5" x14ac:dyDescent="0.25">
      <c r="A1756" s="50" t="s">
        <v>165</v>
      </c>
      <c r="B1756" s="51" t="s">
        <v>1111</v>
      </c>
      <c r="C1756" s="52" t="s">
        <v>155</v>
      </c>
      <c r="D1756" s="57" t="s">
        <v>576</v>
      </c>
      <c r="E1756" s="52"/>
      <c r="F1756" s="57" t="s">
        <v>1216</v>
      </c>
      <c r="G1756" s="52"/>
      <c r="H1756" s="52"/>
      <c r="I1756" s="52"/>
      <c r="J1756" s="52"/>
      <c r="K1756" s="52"/>
      <c r="L1756" s="52"/>
    </row>
    <row r="1757" spans="1:12" hidden="1" outlineLevel="6" x14ac:dyDescent="0.25">
      <c r="A1757" s="50" t="s">
        <v>212</v>
      </c>
      <c r="B1757" s="51" t="s">
        <v>860</v>
      </c>
      <c r="C1757" s="52" t="s">
        <v>285</v>
      </c>
      <c r="D1757" s="57" t="s">
        <v>578</v>
      </c>
      <c r="E1757" s="52"/>
      <c r="F1757" s="52"/>
      <c r="G1757" s="52"/>
      <c r="H1757" s="52"/>
      <c r="I1757" s="52"/>
      <c r="J1757" s="52"/>
      <c r="K1757" s="52"/>
      <c r="L1757" s="52"/>
    </row>
    <row r="1758" spans="1:12" ht="38.25" hidden="1" outlineLevel="4" x14ac:dyDescent="0.25">
      <c r="A1758" s="50" t="s">
        <v>163</v>
      </c>
      <c r="B1758" s="51" t="s">
        <v>1112</v>
      </c>
      <c r="C1758" s="52"/>
      <c r="D1758" s="57" t="s">
        <v>580</v>
      </c>
      <c r="E1758" s="52"/>
      <c r="F1758" s="52"/>
      <c r="G1758" s="52"/>
      <c r="H1758" s="52"/>
      <c r="I1758" s="52"/>
      <c r="J1758" s="52"/>
      <c r="K1758" s="57" t="s">
        <v>1409</v>
      </c>
      <c r="L1758" s="52"/>
    </row>
    <row r="1759" spans="1:12" hidden="1" outlineLevel="5" x14ac:dyDescent="0.25">
      <c r="A1759" s="50" t="s">
        <v>165</v>
      </c>
      <c r="B1759" s="51" t="s">
        <v>166</v>
      </c>
      <c r="C1759" s="52" t="s">
        <v>155</v>
      </c>
      <c r="D1759" s="57" t="s">
        <v>167</v>
      </c>
      <c r="E1759" s="52"/>
      <c r="F1759" s="57" t="s">
        <v>1761</v>
      </c>
      <c r="G1759" s="57" t="s">
        <v>1216</v>
      </c>
      <c r="H1759" s="57"/>
      <c r="I1759" s="57"/>
      <c r="J1759" s="57"/>
      <c r="K1759" s="52"/>
      <c r="L1759" s="52"/>
    </row>
    <row r="1760" spans="1:12" hidden="1" outlineLevel="5" x14ac:dyDescent="0.25">
      <c r="A1760" s="50" t="s">
        <v>165</v>
      </c>
      <c r="B1760" s="51" t="s">
        <v>208</v>
      </c>
      <c r="C1760" s="52" t="s">
        <v>155</v>
      </c>
      <c r="D1760" s="57" t="s">
        <v>581</v>
      </c>
      <c r="E1760" s="52"/>
      <c r="F1760" s="52"/>
      <c r="G1760" s="57" t="s">
        <v>1216</v>
      </c>
      <c r="H1760" s="57"/>
      <c r="I1760" s="57"/>
      <c r="J1760" s="57"/>
      <c r="K1760" s="52"/>
      <c r="L1760" s="52"/>
    </row>
    <row r="1761" spans="1:12" hidden="1" outlineLevel="5" x14ac:dyDescent="0.25">
      <c r="A1761" s="50" t="s">
        <v>165</v>
      </c>
      <c r="B1761" s="51" t="s">
        <v>1113</v>
      </c>
      <c r="C1761" s="52" t="s">
        <v>155</v>
      </c>
      <c r="D1761" s="57" t="s">
        <v>583</v>
      </c>
      <c r="E1761" s="52"/>
      <c r="F1761" s="52"/>
      <c r="G1761" s="52"/>
      <c r="H1761" s="52"/>
      <c r="I1761" s="52"/>
      <c r="J1761" s="52"/>
      <c r="K1761" s="52"/>
      <c r="L1761" s="52"/>
    </row>
    <row r="1762" spans="1:12" ht="51" hidden="1" outlineLevel="3" x14ac:dyDescent="0.25">
      <c r="A1762" s="50" t="s">
        <v>161</v>
      </c>
      <c r="B1762" s="51" t="s">
        <v>1117</v>
      </c>
      <c r="C1762" s="52" t="s">
        <v>155</v>
      </c>
      <c r="D1762" s="52"/>
      <c r="E1762" s="52"/>
      <c r="F1762" s="52"/>
      <c r="G1762" s="52"/>
      <c r="H1762" s="52"/>
      <c r="I1762" s="52"/>
      <c r="J1762" s="52"/>
      <c r="K1762" s="57" t="s">
        <v>1715</v>
      </c>
      <c r="L1762" s="52"/>
    </row>
    <row r="1763" spans="1:12" ht="38.25" hidden="1" outlineLevel="4" x14ac:dyDescent="0.25">
      <c r="A1763" s="50" t="s">
        <v>163</v>
      </c>
      <c r="B1763" s="51" t="s">
        <v>1109</v>
      </c>
      <c r="C1763" s="52"/>
      <c r="D1763" s="57" t="s">
        <v>570</v>
      </c>
      <c r="E1763" s="52"/>
      <c r="F1763" s="52"/>
      <c r="G1763" s="52"/>
      <c r="H1763" s="52"/>
      <c r="I1763" s="52"/>
      <c r="J1763" s="52"/>
      <c r="K1763" s="57" t="s">
        <v>1408</v>
      </c>
      <c r="L1763" s="52"/>
    </row>
    <row r="1764" spans="1:12" hidden="1" outlineLevel="5" x14ac:dyDescent="0.25">
      <c r="A1764" s="50" t="s">
        <v>165</v>
      </c>
      <c r="B1764" s="51" t="s">
        <v>166</v>
      </c>
      <c r="C1764" s="52" t="s">
        <v>155</v>
      </c>
      <c r="D1764" s="57" t="s">
        <v>167</v>
      </c>
      <c r="E1764" s="52"/>
      <c r="F1764" s="57" t="s">
        <v>1761</v>
      </c>
      <c r="G1764" s="57" t="s">
        <v>1216</v>
      </c>
      <c r="H1764" s="57"/>
      <c r="I1764" s="57"/>
      <c r="J1764" s="57"/>
      <c r="K1764" s="52"/>
      <c r="L1764" s="52"/>
    </row>
    <row r="1765" spans="1:12" hidden="1" outlineLevel="5" x14ac:dyDescent="0.25">
      <c r="A1765" s="50" t="s">
        <v>165</v>
      </c>
      <c r="B1765" s="51" t="s">
        <v>377</v>
      </c>
      <c r="C1765" s="52" t="s">
        <v>155</v>
      </c>
      <c r="D1765" s="57" t="s">
        <v>572</v>
      </c>
      <c r="E1765" s="52"/>
      <c r="F1765" s="57" t="s">
        <v>1216</v>
      </c>
      <c r="G1765" s="52"/>
      <c r="H1765" s="52"/>
      <c r="I1765" s="52"/>
      <c r="J1765" s="52"/>
      <c r="K1765" s="52"/>
      <c r="L1765" s="52"/>
    </row>
    <row r="1766" spans="1:12" hidden="1" outlineLevel="4" x14ac:dyDescent="0.25">
      <c r="A1766" s="50" t="s">
        <v>163</v>
      </c>
      <c r="B1766" s="51" t="s">
        <v>1110</v>
      </c>
      <c r="C1766" s="52"/>
      <c r="D1766" s="57" t="s">
        <v>574</v>
      </c>
      <c r="E1766" s="52"/>
      <c r="F1766" s="52"/>
      <c r="G1766" s="52"/>
      <c r="H1766" s="52"/>
      <c r="I1766" s="52"/>
      <c r="J1766" s="52"/>
      <c r="K1766" s="52"/>
      <c r="L1766" s="52"/>
    </row>
    <row r="1767" spans="1:12" hidden="1" outlineLevel="5" x14ac:dyDescent="0.25">
      <c r="A1767" s="50" t="s">
        <v>165</v>
      </c>
      <c r="B1767" s="51" t="s">
        <v>166</v>
      </c>
      <c r="C1767" s="52" t="s">
        <v>155</v>
      </c>
      <c r="D1767" s="57" t="s">
        <v>167</v>
      </c>
      <c r="E1767" s="52"/>
      <c r="F1767" s="57" t="s">
        <v>1761</v>
      </c>
      <c r="G1767" s="57" t="s">
        <v>1216</v>
      </c>
      <c r="H1767" s="57"/>
      <c r="I1767" s="57"/>
      <c r="J1767" s="57"/>
      <c r="K1767" s="52"/>
      <c r="L1767" s="52"/>
    </row>
    <row r="1768" spans="1:12" hidden="1" outlineLevel="5" x14ac:dyDescent="0.25">
      <c r="A1768" s="50" t="s">
        <v>165</v>
      </c>
      <c r="B1768" s="51" t="s">
        <v>1111</v>
      </c>
      <c r="C1768" s="52" t="s">
        <v>155</v>
      </c>
      <c r="D1768" s="57" t="s">
        <v>576</v>
      </c>
      <c r="E1768" s="52"/>
      <c r="F1768" s="57" t="s">
        <v>1216</v>
      </c>
      <c r="G1768" s="52"/>
      <c r="H1768" s="52"/>
      <c r="I1768" s="52"/>
      <c r="J1768" s="52"/>
      <c r="K1768" s="52"/>
      <c r="L1768" s="52"/>
    </row>
    <row r="1769" spans="1:12" hidden="1" outlineLevel="6" x14ac:dyDescent="0.25">
      <c r="A1769" s="50" t="s">
        <v>212</v>
      </c>
      <c r="B1769" s="51" t="s">
        <v>860</v>
      </c>
      <c r="C1769" s="52" t="s">
        <v>285</v>
      </c>
      <c r="D1769" s="57" t="s">
        <v>578</v>
      </c>
      <c r="E1769" s="52"/>
      <c r="F1769" s="52"/>
      <c r="G1769" s="52"/>
      <c r="H1769" s="52"/>
      <c r="I1769" s="52"/>
      <c r="J1769" s="52"/>
      <c r="K1769" s="52"/>
      <c r="L1769" s="52"/>
    </row>
    <row r="1770" spans="1:12" ht="38.25" hidden="1" outlineLevel="4" x14ac:dyDescent="0.25">
      <c r="A1770" s="50" t="s">
        <v>163</v>
      </c>
      <c r="B1770" s="51" t="s">
        <v>1112</v>
      </c>
      <c r="C1770" s="52"/>
      <c r="D1770" s="57" t="s">
        <v>580</v>
      </c>
      <c r="E1770" s="52"/>
      <c r="F1770" s="52"/>
      <c r="G1770" s="52"/>
      <c r="H1770" s="52"/>
      <c r="I1770" s="52"/>
      <c r="J1770" s="52"/>
      <c r="K1770" s="57" t="s">
        <v>1409</v>
      </c>
      <c r="L1770" s="52"/>
    </row>
    <row r="1771" spans="1:12" hidden="1" outlineLevel="5" x14ac:dyDescent="0.25">
      <c r="A1771" s="50" t="s">
        <v>165</v>
      </c>
      <c r="B1771" s="51" t="s">
        <v>166</v>
      </c>
      <c r="C1771" s="52" t="s">
        <v>155</v>
      </c>
      <c r="D1771" s="57" t="s">
        <v>167</v>
      </c>
      <c r="E1771" s="52"/>
      <c r="F1771" s="57" t="s">
        <v>1761</v>
      </c>
      <c r="G1771" s="57" t="s">
        <v>1216</v>
      </c>
      <c r="H1771" s="57"/>
      <c r="I1771" s="57"/>
      <c r="J1771" s="57"/>
      <c r="K1771" s="52"/>
      <c r="L1771" s="52"/>
    </row>
    <row r="1772" spans="1:12" hidden="1" outlineLevel="5" x14ac:dyDescent="0.25">
      <c r="A1772" s="50" t="s">
        <v>165</v>
      </c>
      <c r="B1772" s="51" t="s">
        <v>208</v>
      </c>
      <c r="C1772" s="52" t="s">
        <v>155</v>
      </c>
      <c r="D1772" s="57" t="s">
        <v>581</v>
      </c>
      <c r="E1772" s="52"/>
      <c r="F1772" s="52"/>
      <c r="G1772" s="57" t="s">
        <v>1216</v>
      </c>
      <c r="H1772" s="57"/>
      <c r="I1772" s="57"/>
      <c r="J1772" s="57"/>
      <c r="K1772" s="52"/>
      <c r="L1772" s="52"/>
    </row>
    <row r="1773" spans="1:12" hidden="1" outlineLevel="5" x14ac:dyDescent="0.25">
      <c r="A1773" s="50" t="s">
        <v>165</v>
      </c>
      <c r="B1773" s="51" t="s">
        <v>1113</v>
      </c>
      <c r="C1773" s="52" t="s">
        <v>155</v>
      </c>
      <c r="D1773" s="57" t="s">
        <v>583</v>
      </c>
      <c r="E1773" s="52"/>
      <c r="F1773" s="52"/>
      <c r="G1773" s="52"/>
      <c r="H1773" s="52"/>
      <c r="I1773" s="52"/>
      <c r="J1773" s="52"/>
      <c r="K1773" s="52"/>
      <c r="L1773" s="52"/>
    </row>
    <row r="1774" spans="1:12" ht="25.5" hidden="1" outlineLevel="3" x14ac:dyDescent="0.25">
      <c r="A1774" s="50" t="s">
        <v>161</v>
      </c>
      <c r="B1774" s="51" t="s">
        <v>1118</v>
      </c>
      <c r="C1774" s="52" t="s">
        <v>155</v>
      </c>
      <c r="D1774" s="52"/>
      <c r="E1774" s="52"/>
      <c r="F1774" s="52"/>
      <c r="G1774" s="52"/>
      <c r="H1774" s="52"/>
      <c r="I1774" s="52"/>
      <c r="J1774" s="52"/>
      <c r="K1774" s="57" t="s">
        <v>1716</v>
      </c>
      <c r="L1774" s="52"/>
    </row>
    <row r="1775" spans="1:12" ht="38.25" hidden="1" outlineLevel="4" x14ac:dyDescent="0.25">
      <c r="A1775" s="50" t="s">
        <v>163</v>
      </c>
      <c r="B1775" s="51" t="s">
        <v>1109</v>
      </c>
      <c r="C1775" s="52"/>
      <c r="D1775" s="57" t="s">
        <v>570</v>
      </c>
      <c r="E1775" s="52"/>
      <c r="F1775" s="52"/>
      <c r="G1775" s="52"/>
      <c r="H1775" s="52"/>
      <c r="I1775" s="52"/>
      <c r="J1775" s="52"/>
      <c r="K1775" s="57" t="s">
        <v>1408</v>
      </c>
      <c r="L1775" s="52"/>
    </row>
    <row r="1776" spans="1:12" hidden="1" outlineLevel="5" x14ac:dyDescent="0.25">
      <c r="A1776" s="50" t="s">
        <v>165</v>
      </c>
      <c r="B1776" s="51" t="s">
        <v>166</v>
      </c>
      <c r="C1776" s="52" t="s">
        <v>155</v>
      </c>
      <c r="D1776" s="57" t="s">
        <v>167</v>
      </c>
      <c r="E1776" s="52"/>
      <c r="F1776" s="57" t="s">
        <v>1761</v>
      </c>
      <c r="G1776" s="57" t="s">
        <v>1216</v>
      </c>
      <c r="H1776" s="57"/>
      <c r="I1776" s="57"/>
      <c r="J1776" s="57"/>
      <c r="K1776" s="52"/>
      <c r="L1776" s="52"/>
    </row>
    <row r="1777" spans="1:12" hidden="1" outlineLevel="5" x14ac:dyDescent="0.25">
      <c r="A1777" s="50" t="s">
        <v>165</v>
      </c>
      <c r="B1777" s="51" t="s">
        <v>377</v>
      </c>
      <c r="C1777" s="52" t="s">
        <v>155</v>
      </c>
      <c r="D1777" s="57" t="s">
        <v>572</v>
      </c>
      <c r="E1777" s="52"/>
      <c r="F1777" s="57" t="s">
        <v>1216</v>
      </c>
      <c r="G1777" s="52"/>
      <c r="H1777" s="52"/>
      <c r="I1777" s="52"/>
      <c r="J1777" s="52"/>
      <c r="K1777" s="52"/>
      <c r="L1777" s="52"/>
    </row>
    <row r="1778" spans="1:12" hidden="1" outlineLevel="4" x14ac:dyDescent="0.25">
      <c r="A1778" s="50" t="s">
        <v>163</v>
      </c>
      <c r="B1778" s="51" t="s">
        <v>1110</v>
      </c>
      <c r="C1778" s="52"/>
      <c r="D1778" s="57" t="s">
        <v>574</v>
      </c>
      <c r="E1778" s="52"/>
      <c r="F1778" s="52"/>
      <c r="G1778" s="52"/>
      <c r="H1778" s="52"/>
      <c r="I1778" s="52"/>
      <c r="J1778" s="52"/>
      <c r="K1778" s="52"/>
      <c r="L1778" s="52"/>
    </row>
    <row r="1779" spans="1:12" hidden="1" outlineLevel="5" x14ac:dyDescent="0.25">
      <c r="A1779" s="50" t="s">
        <v>165</v>
      </c>
      <c r="B1779" s="51" t="s">
        <v>166</v>
      </c>
      <c r="C1779" s="52" t="s">
        <v>155</v>
      </c>
      <c r="D1779" s="57" t="s">
        <v>167</v>
      </c>
      <c r="E1779" s="52"/>
      <c r="F1779" s="57" t="s">
        <v>1761</v>
      </c>
      <c r="G1779" s="57" t="s">
        <v>1216</v>
      </c>
      <c r="H1779" s="57"/>
      <c r="I1779" s="57"/>
      <c r="J1779" s="57"/>
      <c r="K1779" s="52"/>
      <c r="L1779" s="52"/>
    </row>
    <row r="1780" spans="1:12" hidden="1" outlineLevel="5" x14ac:dyDescent="0.25">
      <c r="A1780" s="50" t="s">
        <v>165</v>
      </c>
      <c r="B1780" s="51" t="s">
        <v>1111</v>
      </c>
      <c r="C1780" s="52" t="s">
        <v>155</v>
      </c>
      <c r="D1780" s="57" t="s">
        <v>576</v>
      </c>
      <c r="E1780" s="52"/>
      <c r="F1780" s="57" t="s">
        <v>1216</v>
      </c>
      <c r="G1780" s="52"/>
      <c r="H1780" s="52"/>
      <c r="I1780" s="52"/>
      <c r="J1780" s="52"/>
      <c r="K1780" s="52"/>
      <c r="L1780" s="52"/>
    </row>
    <row r="1781" spans="1:12" hidden="1" outlineLevel="6" x14ac:dyDescent="0.25">
      <c r="A1781" s="50" t="s">
        <v>212</v>
      </c>
      <c r="B1781" s="51" t="s">
        <v>860</v>
      </c>
      <c r="C1781" s="52" t="s">
        <v>285</v>
      </c>
      <c r="D1781" s="57" t="s">
        <v>578</v>
      </c>
      <c r="E1781" s="52"/>
      <c r="F1781" s="52"/>
      <c r="G1781" s="52"/>
      <c r="H1781" s="52"/>
      <c r="I1781" s="52"/>
      <c r="J1781" s="52"/>
      <c r="K1781" s="52"/>
      <c r="L1781" s="52"/>
    </row>
    <row r="1782" spans="1:12" ht="38.25" hidden="1" outlineLevel="4" x14ac:dyDescent="0.25">
      <c r="A1782" s="50" t="s">
        <v>163</v>
      </c>
      <c r="B1782" s="51" t="s">
        <v>1112</v>
      </c>
      <c r="C1782" s="52"/>
      <c r="D1782" s="57" t="s">
        <v>580</v>
      </c>
      <c r="E1782" s="52"/>
      <c r="F1782" s="52"/>
      <c r="G1782" s="52"/>
      <c r="H1782" s="52"/>
      <c r="I1782" s="52"/>
      <c r="J1782" s="52"/>
      <c r="K1782" s="57" t="s">
        <v>1409</v>
      </c>
      <c r="L1782" s="52"/>
    </row>
    <row r="1783" spans="1:12" hidden="1" outlineLevel="5" x14ac:dyDescent="0.25">
      <c r="A1783" s="50" t="s">
        <v>165</v>
      </c>
      <c r="B1783" s="51" t="s">
        <v>166</v>
      </c>
      <c r="C1783" s="52" t="s">
        <v>155</v>
      </c>
      <c r="D1783" s="57" t="s">
        <v>167</v>
      </c>
      <c r="E1783" s="52"/>
      <c r="F1783" s="57" t="s">
        <v>1761</v>
      </c>
      <c r="G1783" s="57" t="s">
        <v>1216</v>
      </c>
      <c r="H1783" s="57"/>
      <c r="I1783" s="57"/>
      <c r="J1783" s="57"/>
      <c r="K1783" s="52"/>
      <c r="L1783" s="52"/>
    </row>
    <row r="1784" spans="1:12" hidden="1" outlineLevel="5" x14ac:dyDescent="0.25">
      <c r="A1784" s="50" t="s">
        <v>165</v>
      </c>
      <c r="B1784" s="51" t="s">
        <v>208</v>
      </c>
      <c r="C1784" s="52" t="s">
        <v>155</v>
      </c>
      <c r="D1784" s="57" t="s">
        <v>581</v>
      </c>
      <c r="E1784" s="52"/>
      <c r="F1784" s="52"/>
      <c r="G1784" s="57" t="s">
        <v>1216</v>
      </c>
      <c r="H1784" s="57"/>
      <c r="I1784" s="57"/>
      <c r="J1784" s="57"/>
      <c r="K1784" s="52"/>
      <c r="L1784" s="52"/>
    </row>
    <row r="1785" spans="1:12" hidden="1" outlineLevel="5" x14ac:dyDescent="0.25">
      <c r="A1785" s="50" t="s">
        <v>165</v>
      </c>
      <c r="B1785" s="51" t="s">
        <v>1113</v>
      </c>
      <c r="C1785" s="52" t="s">
        <v>155</v>
      </c>
      <c r="D1785" s="57" t="s">
        <v>583</v>
      </c>
      <c r="E1785" s="52"/>
      <c r="F1785" s="52"/>
      <c r="G1785" s="52"/>
      <c r="H1785" s="52"/>
      <c r="I1785" s="52"/>
      <c r="J1785" s="52"/>
      <c r="K1785" s="52"/>
      <c r="L1785" s="52"/>
    </row>
    <row r="1786" spans="1:12" ht="25.5" hidden="1" outlineLevel="3" x14ac:dyDescent="0.25">
      <c r="A1786" s="50" t="s">
        <v>161</v>
      </c>
      <c r="B1786" s="51" t="s">
        <v>1119</v>
      </c>
      <c r="C1786" s="52" t="s">
        <v>230</v>
      </c>
      <c r="D1786" s="52"/>
      <c r="E1786" s="52"/>
      <c r="F1786" s="52"/>
      <c r="G1786" s="52"/>
      <c r="H1786" s="52"/>
      <c r="I1786" s="52"/>
      <c r="J1786" s="52"/>
      <c r="K1786" s="57" t="s">
        <v>1420</v>
      </c>
      <c r="L1786" s="52"/>
    </row>
    <row r="1787" spans="1:12" hidden="1" outlineLevel="4" x14ac:dyDescent="0.25">
      <c r="A1787" s="50" t="s">
        <v>163</v>
      </c>
      <c r="B1787" s="51" t="s">
        <v>1120</v>
      </c>
      <c r="C1787" s="52"/>
      <c r="D1787" s="57" t="s">
        <v>358</v>
      </c>
      <c r="E1787" s="52"/>
      <c r="F1787" s="52"/>
      <c r="G1787" s="52"/>
      <c r="H1787" s="52"/>
      <c r="I1787" s="52"/>
      <c r="J1787" s="52"/>
      <c r="K1787" s="52"/>
      <c r="L1787" s="52"/>
    </row>
    <row r="1788" spans="1:12" hidden="1" outlineLevel="5" x14ac:dyDescent="0.25">
      <c r="A1788" s="50" t="s">
        <v>165</v>
      </c>
      <c r="B1788" s="51" t="s">
        <v>166</v>
      </c>
      <c r="C1788" s="52" t="s">
        <v>155</v>
      </c>
      <c r="D1788" s="57" t="s">
        <v>167</v>
      </c>
      <c r="E1788" s="52"/>
      <c r="F1788" s="57" t="s">
        <v>1761</v>
      </c>
      <c r="G1788" s="57" t="s">
        <v>1216</v>
      </c>
      <c r="H1788" s="57"/>
      <c r="I1788" s="57"/>
      <c r="J1788" s="57"/>
      <c r="K1788" s="52"/>
      <c r="L1788" s="52"/>
    </row>
    <row r="1789" spans="1:12" hidden="1" outlineLevel="5" x14ac:dyDescent="0.25">
      <c r="A1789" s="50" t="s">
        <v>165</v>
      </c>
      <c r="B1789" s="51" t="s">
        <v>359</v>
      </c>
      <c r="C1789" s="52" t="s">
        <v>155</v>
      </c>
      <c r="D1789" s="57" t="s">
        <v>360</v>
      </c>
      <c r="E1789" s="52"/>
      <c r="F1789" s="57" t="s">
        <v>1216</v>
      </c>
      <c r="G1789" s="52"/>
      <c r="H1789" s="52"/>
      <c r="I1789" s="52"/>
      <c r="J1789" s="52"/>
      <c r="K1789" s="52"/>
      <c r="L1789" s="52"/>
    </row>
    <row r="1790" spans="1:12" ht="102" hidden="1" outlineLevel="4" x14ac:dyDescent="0.25">
      <c r="A1790" s="50" t="s">
        <v>163</v>
      </c>
      <c r="B1790" s="51" t="s">
        <v>1121</v>
      </c>
      <c r="C1790" s="52"/>
      <c r="D1790" s="57" t="s">
        <v>598</v>
      </c>
      <c r="E1790" s="52"/>
      <c r="F1790" s="52"/>
      <c r="G1790" s="52"/>
      <c r="H1790" s="52"/>
      <c r="I1790" s="52"/>
      <c r="J1790" s="52"/>
      <c r="K1790" s="57" t="s">
        <v>1421</v>
      </c>
      <c r="L1790" s="52"/>
    </row>
    <row r="1791" spans="1:12" hidden="1" outlineLevel="5" x14ac:dyDescent="0.25">
      <c r="A1791" s="50" t="s">
        <v>165</v>
      </c>
      <c r="B1791" s="51" t="s">
        <v>166</v>
      </c>
      <c r="C1791" s="52" t="s">
        <v>155</v>
      </c>
      <c r="D1791" s="57" t="s">
        <v>167</v>
      </c>
      <c r="E1791" s="52"/>
      <c r="F1791" s="57" t="s">
        <v>1761</v>
      </c>
      <c r="G1791" s="57" t="s">
        <v>1216</v>
      </c>
      <c r="H1791" s="57"/>
      <c r="I1791" s="57"/>
      <c r="J1791" s="57"/>
      <c r="K1791" s="52"/>
      <c r="L1791" s="52"/>
    </row>
    <row r="1792" spans="1:12" hidden="1" outlineLevel="5" x14ac:dyDescent="0.25">
      <c r="A1792" s="50" t="s">
        <v>165</v>
      </c>
      <c r="B1792" s="51" t="s">
        <v>208</v>
      </c>
      <c r="C1792" s="52" t="s">
        <v>180</v>
      </c>
      <c r="D1792" s="57" t="s">
        <v>209</v>
      </c>
      <c r="E1792" s="52"/>
      <c r="F1792" s="52"/>
      <c r="G1792" s="52"/>
      <c r="H1792" s="52"/>
      <c r="I1792" s="52"/>
      <c r="J1792" s="52"/>
      <c r="K1792" s="52"/>
      <c r="L1792" s="52"/>
    </row>
    <row r="1793" spans="1:12" hidden="1" outlineLevel="5" x14ac:dyDescent="0.25">
      <c r="A1793" s="50" t="s">
        <v>165</v>
      </c>
      <c r="B1793" s="51" t="s">
        <v>1122</v>
      </c>
      <c r="C1793" s="52" t="s">
        <v>155</v>
      </c>
      <c r="D1793" s="57" t="s">
        <v>307</v>
      </c>
      <c r="E1793" s="52"/>
      <c r="F1793" s="57" t="s">
        <v>1216</v>
      </c>
      <c r="G1793" s="57" t="s">
        <v>1216</v>
      </c>
      <c r="H1793" s="57"/>
      <c r="I1793" s="57"/>
      <c r="J1793" s="57"/>
      <c r="K1793" s="52"/>
      <c r="L1793" s="52"/>
    </row>
    <row r="1794" spans="1:12" ht="38.25" hidden="1" outlineLevel="6" x14ac:dyDescent="0.25">
      <c r="A1794" s="50" t="s">
        <v>212</v>
      </c>
      <c r="B1794" s="51" t="s">
        <v>1123</v>
      </c>
      <c r="C1794" s="52"/>
      <c r="D1794" s="57" t="s">
        <v>601</v>
      </c>
      <c r="E1794" s="52"/>
      <c r="F1794" s="52"/>
      <c r="G1794" s="52"/>
      <c r="H1794" s="52"/>
      <c r="I1794" s="52"/>
      <c r="J1794" s="52"/>
      <c r="K1794" s="57" t="s">
        <v>1422</v>
      </c>
      <c r="L1794" s="52"/>
    </row>
    <row r="1795" spans="1:12" ht="25.5" hidden="1" outlineLevel="6" x14ac:dyDescent="0.25">
      <c r="A1795" s="50" t="s">
        <v>212</v>
      </c>
      <c r="B1795" s="51" t="s">
        <v>1124</v>
      </c>
      <c r="C1795" s="52"/>
      <c r="D1795" s="57" t="s">
        <v>603</v>
      </c>
      <c r="E1795" s="52"/>
      <c r="F1795" s="52"/>
      <c r="G1795" s="52"/>
      <c r="H1795" s="52"/>
      <c r="I1795" s="52"/>
      <c r="J1795" s="52"/>
      <c r="K1795" s="57" t="s">
        <v>1423</v>
      </c>
      <c r="L1795" s="52"/>
    </row>
    <row r="1796" spans="1:12" ht="25.5" hidden="1" outlineLevel="6" x14ac:dyDescent="0.25">
      <c r="A1796" s="50" t="s">
        <v>212</v>
      </c>
      <c r="B1796" s="51" t="s">
        <v>1125</v>
      </c>
      <c r="C1796" s="52"/>
      <c r="D1796" s="57" t="s">
        <v>605</v>
      </c>
      <c r="E1796" s="52"/>
      <c r="F1796" s="52"/>
      <c r="G1796" s="52"/>
      <c r="H1796" s="52"/>
      <c r="I1796" s="52"/>
      <c r="J1796" s="52"/>
      <c r="K1796" s="57" t="s">
        <v>1424</v>
      </c>
      <c r="L1796" s="52"/>
    </row>
    <row r="1797" spans="1:12" ht="25.5" hidden="1" outlineLevel="6" x14ac:dyDescent="0.25">
      <c r="A1797" s="50" t="s">
        <v>212</v>
      </c>
      <c r="B1797" s="51" t="s">
        <v>1126</v>
      </c>
      <c r="C1797" s="52"/>
      <c r="D1797" s="57" t="s">
        <v>607</v>
      </c>
      <c r="E1797" s="52"/>
      <c r="F1797" s="52"/>
      <c r="G1797" s="52"/>
      <c r="H1797" s="52"/>
      <c r="I1797" s="52"/>
      <c r="J1797" s="52"/>
      <c r="K1797" s="57" t="s">
        <v>1425</v>
      </c>
      <c r="L1797" s="52"/>
    </row>
    <row r="1798" spans="1:12" ht="25.5" hidden="1" outlineLevel="6" x14ac:dyDescent="0.25">
      <c r="A1798" s="50" t="s">
        <v>212</v>
      </c>
      <c r="B1798" s="51" t="s">
        <v>1127</v>
      </c>
      <c r="C1798" s="52"/>
      <c r="D1798" s="57" t="s">
        <v>609</v>
      </c>
      <c r="E1798" s="52"/>
      <c r="F1798" s="52"/>
      <c r="G1798" s="52"/>
      <c r="H1798" s="52"/>
      <c r="I1798" s="52"/>
      <c r="J1798" s="52"/>
      <c r="K1798" s="57" t="s">
        <v>1426</v>
      </c>
      <c r="L1798" s="52"/>
    </row>
    <row r="1799" spans="1:12" ht="38.25" hidden="1" outlineLevel="6" x14ac:dyDescent="0.25">
      <c r="A1799" s="50" t="s">
        <v>212</v>
      </c>
      <c r="B1799" s="51" t="s">
        <v>1128</v>
      </c>
      <c r="C1799" s="52"/>
      <c r="D1799" s="57" t="s">
        <v>611</v>
      </c>
      <c r="E1799" s="52"/>
      <c r="F1799" s="52"/>
      <c r="G1799" s="52"/>
      <c r="H1799" s="52"/>
      <c r="I1799" s="52"/>
      <c r="J1799" s="52"/>
      <c r="K1799" s="57" t="s">
        <v>1427</v>
      </c>
      <c r="L1799" s="52"/>
    </row>
    <row r="1800" spans="1:12" ht="25.5" hidden="1" outlineLevel="6" x14ac:dyDescent="0.25">
      <c r="A1800" s="50" t="s">
        <v>212</v>
      </c>
      <c r="B1800" s="51" t="s">
        <v>1129</v>
      </c>
      <c r="C1800" s="52"/>
      <c r="D1800" s="57" t="s">
        <v>613</v>
      </c>
      <c r="E1800" s="52"/>
      <c r="F1800" s="52"/>
      <c r="G1800" s="52"/>
      <c r="H1800" s="52"/>
      <c r="I1800" s="52"/>
      <c r="J1800" s="52"/>
      <c r="K1800" s="57" t="s">
        <v>1428</v>
      </c>
      <c r="L1800" s="52"/>
    </row>
    <row r="1801" spans="1:12" hidden="1" outlineLevel="5" x14ac:dyDescent="0.25">
      <c r="A1801" s="50" t="s">
        <v>165</v>
      </c>
      <c r="B1801" s="51" t="s">
        <v>366</v>
      </c>
      <c r="C1801" s="52" t="s">
        <v>155</v>
      </c>
      <c r="D1801" s="57" t="s">
        <v>615</v>
      </c>
      <c r="E1801" s="52"/>
      <c r="F1801" s="52"/>
      <c r="G1801" s="57" t="s">
        <v>1216</v>
      </c>
      <c r="H1801" s="57"/>
      <c r="I1801" s="57"/>
      <c r="J1801" s="57"/>
      <c r="K1801" s="52"/>
      <c r="L1801" s="52"/>
    </row>
    <row r="1802" spans="1:12" hidden="1" outlineLevel="5" x14ac:dyDescent="0.25">
      <c r="A1802" s="50" t="s">
        <v>165</v>
      </c>
      <c r="B1802" s="51" t="s">
        <v>1130</v>
      </c>
      <c r="C1802" s="52" t="s">
        <v>155</v>
      </c>
      <c r="D1802" s="57" t="s">
        <v>617</v>
      </c>
      <c r="E1802" s="52"/>
      <c r="F1802" s="52"/>
      <c r="G1802" s="52"/>
      <c r="H1802" s="52"/>
      <c r="I1802" s="52"/>
      <c r="J1802" s="52"/>
      <c r="K1802" s="52"/>
      <c r="L1802" s="52"/>
    </row>
    <row r="1803" spans="1:12" ht="38.25" hidden="1" outlineLevel="2" x14ac:dyDescent="0.25">
      <c r="A1803" s="58" t="s">
        <v>157</v>
      </c>
      <c r="B1803" s="59" t="s">
        <v>1131</v>
      </c>
      <c r="C1803" s="60" t="s">
        <v>230</v>
      </c>
      <c r="D1803" s="60"/>
      <c r="E1803" s="52"/>
      <c r="F1803" s="52"/>
      <c r="G1803" s="52"/>
      <c r="H1803" s="52"/>
      <c r="I1803" s="52"/>
      <c r="J1803" s="52"/>
      <c r="K1803" s="52"/>
      <c r="L1803" s="57" t="s">
        <v>1429</v>
      </c>
    </row>
    <row r="1804" spans="1:12" ht="38.25" outlineLevel="3" collapsed="1" x14ac:dyDescent="0.25">
      <c r="A1804" s="50" t="s">
        <v>161</v>
      </c>
      <c r="B1804" s="51" t="s">
        <v>1132</v>
      </c>
      <c r="C1804" s="52" t="s">
        <v>180</v>
      </c>
      <c r="D1804" s="52"/>
      <c r="E1804" s="52"/>
      <c r="F1804" s="52"/>
      <c r="G1804" s="52"/>
      <c r="H1804" s="90" t="s">
        <v>152</v>
      </c>
      <c r="I1804" s="90" t="s">
        <v>3449</v>
      </c>
      <c r="J1804" s="90" t="s">
        <v>3430</v>
      </c>
      <c r="K1804" s="57" t="s">
        <v>1430</v>
      </c>
      <c r="L1804" s="52"/>
    </row>
    <row r="1805" spans="1:12" hidden="1" outlineLevel="4" x14ac:dyDescent="0.25">
      <c r="A1805" s="50" t="s">
        <v>163</v>
      </c>
      <c r="B1805" s="51" t="s">
        <v>1133</v>
      </c>
      <c r="C1805" s="52"/>
      <c r="D1805" s="57" t="s">
        <v>621</v>
      </c>
      <c r="E1805" s="52"/>
      <c r="F1805" s="52"/>
      <c r="G1805" s="52"/>
      <c r="H1805" s="52"/>
      <c r="I1805" s="52"/>
      <c r="J1805" s="52"/>
      <c r="K1805" s="52"/>
      <c r="L1805" s="52"/>
    </row>
    <row r="1806" spans="1:12" hidden="1" outlineLevel="5" x14ac:dyDescent="0.25">
      <c r="A1806" s="50" t="s">
        <v>165</v>
      </c>
      <c r="B1806" s="51" t="s">
        <v>166</v>
      </c>
      <c r="C1806" s="52" t="s">
        <v>155</v>
      </c>
      <c r="D1806" s="57" t="s">
        <v>167</v>
      </c>
      <c r="E1806" s="52"/>
      <c r="F1806" s="57" t="s">
        <v>1761</v>
      </c>
      <c r="G1806" s="57" t="s">
        <v>1216</v>
      </c>
      <c r="H1806" s="57"/>
      <c r="I1806" s="57"/>
      <c r="J1806" s="57"/>
      <c r="K1806" s="52"/>
      <c r="L1806" s="52"/>
    </row>
    <row r="1807" spans="1:12" hidden="1" outlineLevel="5" x14ac:dyDescent="0.25">
      <c r="A1807" s="50" t="s">
        <v>165</v>
      </c>
      <c r="B1807" s="51" t="s">
        <v>1134</v>
      </c>
      <c r="C1807" s="52" t="s">
        <v>155</v>
      </c>
      <c r="D1807" s="57" t="s">
        <v>623</v>
      </c>
      <c r="E1807" s="52"/>
      <c r="F1807" s="57" t="s">
        <v>1216</v>
      </c>
      <c r="G1807" s="52"/>
      <c r="H1807" s="52"/>
      <c r="I1807" s="52"/>
      <c r="J1807" s="52"/>
      <c r="K1807" s="52"/>
      <c r="L1807" s="52"/>
    </row>
    <row r="1808" spans="1:12" hidden="1" outlineLevel="4" x14ac:dyDescent="0.25">
      <c r="A1808" s="50" t="s">
        <v>163</v>
      </c>
      <c r="B1808" s="51" t="s">
        <v>1135</v>
      </c>
      <c r="C1808" s="52"/>
      <c r="D1808" s="57" t="s">
        <v>625</v>
      </c>
      <c r="E1808" s="52"/>
      <c r="F1808" s="52"/>
      <c r="G1808" s="52"/>
      <c r="H1808" s="52"/>
      <c r="I1808" s="52"/>
      <c r="J1808" s="52"/>
      <c r="K1808" s="52"/>
      <c r="L1808" s="52"/>
    </row>
    <row r="1809" spans="1:12" hidden="1" outlineLevel="5" x14ac:dyDescent="0.25">
      <c r="A1809" s="50" t="s">
        <v>165</v>
      </c>
      <c r="B1809" s="51" t="s">
        <v>166</v>
      </c>
      <c r="C1809" s="52" t="s">
        <v>155</v>
      </c>
      <c r="D1809" s="57" t="s">
        <v>167</v>
      </c>
      <c r="E1809" s="52"/>
      <c r="F1809" s="57" t="s">
        <v>1761</v>
      </c>
      <c r="G1809" s="57" t="s">
        <v>1216</v>
      </c>
      <c r="H1809" s="57"/>
      <c r="I1809" s="57"/>
      <c r="J1809" s="57"/>
      <c r="K1809" s="52"/>
      <c r="L1809" s="52"/>
    </row>
    <row r="1810" spans="1:12" hidden="1" outlineLevel="5" x14ac:dyDescent="0.25">
      <c r="A1810" s="50" t="s">
        <v>165</v>
      </c>
      <c r="B1810" s="51" t="s">
        <v>208</v>
      </c>
      <c r="C1810" s="52" t="s">
        <v>180</v>
      </c>
      <c r="D1810" s="57" t="s">
        <v>209</v>
      </c>
      <c r="E1810" s="52"/>
      <c r="F1810" s="52"/>
      <c r="G1810" s="52"/>
      <c r="H1810" s="52"/>
      <c r="I1810" s="52"/>
      <c r="J1810" s="52"/>
      <c r="K1810" s="52"/>
      <c r="L1810" s="52"/>
    </row>
    <row r="1811" spans="1:12" hidden="1" outlineLevel="5" x14ac:dyDescent="0.25">
      <c r="A1811" s="50" t="s">
        <v>165</v>
      </c>
      <c r="B1811" s="51" t="s">
        <v>1136</v>
      </c>
      <c r="C1811" s="52" t="s">
        <v>155</v>
      </c>
      <c r="D1811" s="57" t="s">
        <v>307</v>
      </c>
      <c r="E1811" s="52"/>
      <c r="F1811" s="57" t="s">
        <v>1216</v>
      </c>
      <c r="G1811" s="57" t="s">
        <v>1216</v>
      </c>
      <c r="H1811" s="57"/>
      <c r="I1811" s="57"/>
      <c r="J1811" s="57"/>
      <c r="K1811" s="52"/>
      <c r="L1811" s="52"/>
    </row>
    <row r="1812" spans="1:12" ht="25.5" hidden="1" outlineLevel="6" x14ac:dyDescent="0.25">
      <c r="A1812" s="50" t="s">
        <v>212</v>
      </c>
      <c r="B1812" s="51" t="s">
        <v>1137</v>
      </c>
      <c r="C1812" s="52"/>
      <c r="D1812" s="57" t="s">
        <v>628</v>
      </c>
      <c r="E1812" s="52"/>
      <c r="F1812" s="52"/>
      <c r="G1812" s="52"/>
      <c r="H1812" s="52"/>
      <c r="I1812" s="52"/>
      <c r="J1812" s="52"/>
      <c r="K1812" s="57" t="s">
        <v>1431</v>
      </c>
      <c r="L1812" s="52"/>
    </row>
    <row r="1813" spans="1:12" ht="38.25" hidden="1" outlineLevel="6" x14ac:dyDescent="0.25">
      <c r="A1813" s="50" t="s">
        <v>212</v>
      </c>
      <c r="B1813" s="51" t="s">
        <v>1138</v>
      </c>
      <c r="C1813" s="52"/>
      <c r="D1813" s="57" t="s">
        <v>630</v>
      </c>
      <c r="E1813" s="52"/>
      <c r="F1813" s="52"/>
      <c r="G1813" s="52"/>
      <c r="H1813" s="52"/>
      <c r="I1813" s="52"/>
      <c r="J1813" s="52"/>
      <c r="K1813" s="57" t="s">
        <v>1432</v>
      </c>
      <c r="L1813" s="52"/>
    </row>
    <row r="1814" spans="1:12" ht="38.25" hidden="1" outlineLevel="6" x14ac:dyDescent="0.25">
      <c r="A1814" s="50" t="s">
        <v>212</v>
      </c>
      <c r="B1814" s="51" t="s">
        <v>1139</v>
      </c>
      <c r="C1814" s="52"/>
      <c r="D1814" s="57" t="s">
        <v>632</v>
      </c>
      <c r="E1814" s="52"/>
      <c r="F1814" s="52"/>
      <c r="G1814" s="52"/>
      <c r="H1814" s="52"/>
      <c r="I1814" s="52"/>
      <c r="J1814" s="52"/>
      <c r="K1814" s="57" t="s">
        <v>1433</v>
      </c>
      <c r="L1814" s="52"/>
    </row>
    <row r="1815" spans="1:12" ht="25.5" hidden="1" outlineLevel="6" x14ac:dyDescent="0.25">
      <c r="A1815" s="50" t="s">
        <v>212</v>
      </c>
      <c r="B1815" s="51" t="s">
        <v>1140</v>
      </c>
      <c r="C1815" s="52"/>
      <c r="D1815" s="57" t="s">
        <v>634</v>
      </c>
      <c r="E1815" s="52"/>
      <c r="F1815" s="52"/>
      <c r="G1815" s="52"/>
      <c r="H1815" s="52"/>
      <c r="I1815" s="52"/>
      <c r="J1815" s="52"/>
      <c r="K1815" s="57" t="s">
        <v>1434</v>
      </c>
      <c r="L1815" s="52"/>
    </row>
    <row r="1816" spans="1:12" ht="25.5" hidden="1" outlineLevel="6" x14ac:dyDescent="0.25">
      <c r="A1816" s="50" t="s">
        <v>212</v>
      </c>
      <c r="B1816" s="51" t="s">
        <v>1141</v>
      </c>
      <c r="C1816" s="52"/>
      <c r="D1816" s="57" t="s">
        <v>636</v>
      </c>
      <c r="E1816" s="52"/>
      <c r="F1816" s="52"/>
      <c r="G1816" s="52"/>
      <c r="H1816" s="52"/>
      <c r="I1816" s="52"/>
      <c r="J1816" s="52"/>
      <c r="K1816" s="57" t="s">
        <v>1435</v>
      </c>
      <c r="L1816" s="52"/>
    </row>
    <row r="1817" spans="1:12" ht="38.25" hidden="1" outlineLevel="6" x14ac:dyDescent="0.25">
      <c r="A1817" s="50" t="s">
        <v>212</v>
      </c>
      <c r="B1817" s="51" t="s">
        <v>1142</v>
      </c>
      <c r="C1817" s="52"/>
      <c r="D1817" s="57" t="s">
        <v>638</v>
      </c>
      <c r="E1817" s="52"/>
      <c r="F1817" s="52"/>
      <c r="G1817" s="52"/>
      <c r="H1817" s="52"/>
      <c r="I1817" s="52"/>
      <c r="J1817" s="52"/>
      <c r="K1817" s="57" t="s">
        <v>1436</v>
      </c>
      <c r="L1817" s="52"/>
    </row>
    <row r="1818" spans="1:12" ht="38.25" hidden="1" outlineLevel="6" x14ac:dyDescent="0.25">
      <c r="A1818" s="50" t="s">
        <v>212</v>
      </c>
      <c r="B1818" s="51" t="s">
        <v>954</v>
      </c>
      <c r="C1818" s="52"/>
      <c r="D1818" s="57" t="s">
        <v>640</v>
      </c>
      <c r="E1818" s="52"/>
      <c r="F1818" s="52"/>
      <c r="G1818" s="52"/>
      <c r="H1818" s="52"/>
      <c r="I1818" s="52"/>
      <c r="J1818" s="52"/>
      <c r="K1818" s="57" t="s">
        <v>1437</v>
      </c>
      <c r="L1818" s="52"/>
    </row>
    <row r="1819" spans="1:12" ht="25.5" hidden="1" outlineLevel="6" x14ac:dyDescent="0.25">
      <c r="A1819" s="50" t="s">
        <v>212</v>
      </c>
      <c r="B1819" s="51" t="s">
        <v>1143</v>
      </c>
      <c r="C1819" s="52"/>
      <c r="D1819" s="57" t="s">
        <v>642</v>
      </c>
      <c r="E1819" s="52"/>
      <c r="F1819" s="52"/>
      <c r="G1819" s="52"/>
      <c r="H1819" s="52"/>
      <c r="I1819" s="52"/>
      <c r="J1819" s="52"/>
      <c r="K1819" s="57" t="s">
        <v>1438</v>
      </c>
      <c r="L1819" s="52"/>
    </row>
    <row r="1820" spans="1:12" hidden="1" outlineLevel="5" x14ac:dyDescent="0.25">
      <c r="A1820" s="50" t="s">
        <v>165</v>
      </c>
      <c r="B1820" s="51" t="s">
        <v>1134</v>
      </c>
      <c r="C1820" s="52" t="s">
        <v>155</v>
      </c>
      <c r="D1820" s="57" t="s">
        <v>643</v>
      </c>
      <c r="E1820" s="52"/>
      <c r="F1820" s="52"/>
      <c r="G1820" s="52"/>
      <c r="H1820" s="52"/>
      <c r="I1820" s="52"/>
      <c r="J1820" s="52"/>
      <c r="K1820" s="52"/>
      <c r="L1820" s="52"/>
    </row>
    <row r="1821" spans="1:12" ht="25.5" hidden="1" outlineLevel="3" collapsed="1" x14ac:dyDescent="0.25">
      <c r="A1821" s="50" t="s">
        <v>161</v>
      </c>
      <c r="B1821" s="51" t="s">
        <v>1144</v>
      </c>
      <c r="C1821" s="52" t="s">
        <v>180</v>
      </c>
      <c r="D1821" s="52"/>
      <c r="E1821" s="52"/>
      <c r="F1821" s="52"/>
      <c r="G1821" s="52"/>
      <c r="H1821" s="52"/>
      <c r="I1821" s="52"/>
      <c r="J1821" s="52"/>
      <c r="K1821" s="57" t="s">
        <v>1439</v>
      </c>
      <c r="L1821" s="52"/>
    </row>
    <row r="1822" spans="1:12" hidden="1" outlineLevel="4" x14ac:dyDescent="0.25">
      <c r="A1822" s="50" t="s">
        <v>163</v>
      </c>
      <c r="B1822" s="51" t="s">
        <v>1133</v>
      </c>
      <c r="C1822" s="52"/>
      <c r="D1822" s="57" t="s">
        <v>621</v>
      </c>
      <c r="E1822" s="52"/>
      <c r="F1822" s="52"/>
      <c r="G1822" s="52"/>
      <c r="H1822" s="52"/>
      <c r="I1822" s="52"/>
      <c r="J1822" s="52"/>
      <c r="K1822" s="52"/>
      <c r="L1822" s="52"/>
    </row>
    <row r="1823" spans="1:12" hidden="1" outlineLevel="5" x14ac:dyDescent="0.25">
      <c r="A1823" s="50" t="s">
        <v>165</v>
      </c>
      <c r="B1823" s="51" t="s">
        <v>166</v>
      </c>
      <c r="C1823" s="52" t="s">
        <v>155</v>
      </c>
      <c r="D1823" s="57" t="s">
        <v>167</v>
      </c>
      <c r="E1823" s="52"/>
      <c r="F1823" s="57" t="s">
        <v>1761</v>
      </c>
      <c r="G1823" s="57" t="s">
        <v>1216</v>
      </c>
      <c r="H1823" s="57"/>
      <c r="I1823" s="57"/>
      <c r="J1823" s="57"/>
      <c r="K1823" s="52"/>
      <c r="L1823" s="52"/>
    </row>
    <row r="1824" spans="1:12" hidden="1" outlineLevel="5" x14ac:dyDescent="0.25">
      <c r="A1824" s="50" t="s">
        <v>165</v>
      </c>
      <c r="B1824" s="51" t="s">
        <v>1134</v>
      </c>
      <c r="C1824" s="52" t="s">
        <v>155</v>
      </c>
      <c r="D1824" s="57" t="s">
        <v>623</v>
      </c>
      <c r="E1824" s="52"/>
      <c r="F1824" s="57" t="s">
        <v>1216</v>
      </c>
      <c r="G1824" s="52"/>
      <c r="H1824" s="52"/>
      <c r="I1824" s="52"/>
      <c r="J1824" s="52"/>
      <c r="K1824" s="52"/>
      <c r="L1824" s="52"/>
    </row>
    <row r="1825" spans="1:12" hidden="1" outlineLevel="4" x14ac:dyDescent="0.25">
      <c r="A1825" s="50" t="s">
        <v>163</v>
      </c>
      <c r="B1825" s="51" t="s">
        <v>1145</v>
      </c>
      <c r="C1825" s="52"/>
      <c r="D1825" s="57" t="s">
        <v>646</v>
      </c>
      <c r="E1825" s="52"/>
      <c r="F1825" s="52"/>
      <c r="G1825" s="52"/>
      <c r="H1825" s="52"/>
      <c r="I1825" s="52"/>
      <c r="J1825" s="52"/>
      <c r="K1825" s="52"/>
      <c r="L1825" s="52"/>
    </row>
    <row r="1826" spans="1:12" hidden="1" outlineLevel="5" x14ac:dyDescent="0.25">
      <c r="A1826" s="50" t="s">
        <v>165</v>
      </c>
      <c r="B1826" s="51" t="s">
        <v>166</v>
      </c>
      <c r="C1826" s="52" t="s">
        <v>155</v>
      </c>
      <c r="D1826" s="57" t="s">
        <v>167</v>
      </c>
      <c r="E1826" s="52"/>
      <c r="F1826" s="57" t="s">
        <v>1761</v>
      </c>
      <c r="G1826" s="57" t="s">
        <v>1216</v>
      </c>
      <c r="H1826" s="57"/>
      <c r="I1826" s="57"/>
      <c r="J1826" s="57"/>
      <c r="K1826" s="52"/>
      <c r="L1826" s="52"/>
    </row>
    <row r="1827" spans="1:12" hidden="1" outlineLevel="5" x14ac:dyDescent="0.25">
      <c r="A1827" s="50" t="s">
        <v>165</v>
      </c>
      <c r="B1827" s="51" t="s">
        <v>1146</v>
      </c>
      <c r="C1827" s="52" t="s">
        <v>155</v>
      </c>
      <c r="D1827" s="57" t="s">
        <v>648</v>
      </c>
      <c r="E1827" s="52"/>
      <c r="F1827" s="57" t="s">
        <v>1216</v>
      </c>
      <c r="G1827" s="52"/>
      <c r="H1827" s="52"/>
      <c r="I1827" s="52"/>
      <c r="J1827" s="52"/>
      <c r="K1827" s="52"/>
      <c r="L1827" s="52"/>
    </row>
    <row r="1828" spans="1:12" ht="63.75" hidden="1" outlineLevel="2" x14ac:dyDescent="0.25">
      <c r="A1828" s="58" t="s">
        <v>157</v>
      </c>
      <c r="B1828" s="59" t="s">
        <v>1147</v>
      </c>
      <c r="C1828" s="60" t="s">
        <v>180</v>
      </c>
      <c r="D1828" s="61" t="s">
        <v>574</v>
      </c>
      <c r="E1828" s="52"/>
      <c r="F1828" s="52"/>
      <c r="G1828" s="52"/>
      <c r="H1828" s="52"/>
      <c r="I1828" s="52"/>
      <c r="J1828" s="52"/>
      <c r="K1828" s="52"/>
      <c r="L1828" s="57" t="s">
        <v>1443</v>
      </c>
    </row>
    <row r="1829" spans="1:12" ht="51" hidden="1" outlineLevel="3" x14ac:dyDescent="0.25">
      <c r="A1829" s="50" t="s">
        <v>161</v>
      </c>
      <c r="B1829" s="51" t="s">
        <v>1148</v>
      </c>
      <c r="C1829" s="52" t="s">
        <v>180</v>
      </c>
      <c r="D1829" s="57" t="s">
        <v>574</v>
      </c>
      <c r="E1829" s="52"/>
      <c r="F1829" s="52"/>
      <c r="G1829" s="52"/>
      <c r="H1829" s="52"/>
      <c r="I1829" s="52"/>
      <c r="J1829" s="52"/>
      <c r="K1829" s="57" t="s">
        <v>1444</v>
      </c>
      <c r="L1829" s="52"/>
    </row>
    <row r="1830" spans="1:12" hidden="1" outlineLevel="4" x14ac:dyDescent="0.25">
      <c r="A1830" s="50" t="s">
        <v>163</v>
      </c>
      <c r="B1830" s="51" t="s">
        <v>1149</v>
      </c>
      <c r="C1830" s="52"/>
      <c r="D1830" s="57" t="s">
        <v>574</v>
      </c>
      <c r="E1830" s="52"/>
      <c r="F1830" s="52"/>
      <c r="G1830" s="52"/>
      <c r="H1830" s="52"/>
      <c r="I1830" s="52"/>
      <c r="J1830" s="52"/>
      <c r="K1830" s="52"/>
      <c r="L1830" s="52"/>
    </row>
    <row r="1831" spans="1:12" hidden="1" outlineLevel="5" x14ac:dyDescent="0.25">
      <c r="A1831" s="50" t="s">
        <v>165</v>
      </c>
      <c r="B1831" s="51" t="s">
        <v>166</v>
      </c>
      <c r="C1831" s="52" t="s">
        <v>155</v>
      </c>
      <c r="D1831" s="57" t="s">
        <v>167</v>
      </c>
      <c r="E1831" s="52"/>
      <c r="F1831" s="57" t="s">
        <v>1761</v>
      </c>
      <c r="G1831" s="57" t="s">
        <v>1216</v>
      </c>
      <c r="H1831" s="57"/>
      <c r="I1831" s="57"/>
      <c r="J1831" s="57"/>
      <c r="K1831" s="52"/>
      <c r="L1831" s="52"/>
    </row>
    <row r="1832" spans="1:12" hidden="1" outlineLevel="5" x14ac:dyDescent="0.25">
      <c r="A1832" s="50" t="s">
        <v>165</v>
      </c>
      <c r="B1832" s="51" t="s">
        <v>355</v>
      </c>
      <c r="C1832" s="52" t="s">
        <v>155</v>
      </c>
      <c r="D1832" s="57" t="s">
        <v>576</v>
      </c>
      <c r="E1832" s="52"/>
      <c r="F1832" s="57" t="s">
        <v>1216</v>
      </c>
      <c r="G1832" s="52"/>
      <c r="H1832" s="52"/>
      <c r="I1832" s="52"/>
      <c r="J1832" s="52"/>
      <c r="K1832" s="52"/>
      <c r="L1832" s="52"/>
    </row>
    <row r="1833" spans="1:12" hidden="1" outlineLevel="6" x14ac:dyDescent="0.25">
      <c r="A1833" s="50" t="s">
        <v>212</v>
      </c>
      <c r="B1833" s="51" t="s">
        <v>860</v>
      </c>
      <c r="C1833" s="52" t="s">
        <v>285</v>
      </c>
      <c r="D1833" s="57" t="s">
        <v>578</v>
      </c>
      <c r="E1833" s="52"/>
      <c r="F1833" s="52"/>
      <c r="G1833" s="52"/>
      <c r="H1833" s="52"/>
      <c r="I1833" s="52"/>
      <c r="J1833" s="52"/>
      <c r="K1833" s="52"/>
      <c r="L1833" s="52"/>
    </row>
    <row r="1834" spans="1:12" hidden="1" outlineLevel="2" x14ac:dyDescent="0.25">
      <c r="A1834" s="58" t="s">
        <v>157</v>
      </c>
      <c r="B1834" s="59" t="s">
        <v>159</v>
      </c>
      <c r="C1834" s="60" t="s">
        <v>180</v>
      </c>
      <c r="D1834" s="61" t="s">
        <v>160</v>
      </c>
      <c r="E1834" s="52"/>
      <c r="F1834" s="52"/>
      <c r="G1834" s="52"/>
      <c r="H1834" s="52"/>
      <c r="I1834" s="52"/>
      <c r="J1834" s="52"/>
      <c r="K1834" s="52"/>
      <c r="L1834" s="52"/>
    </row>
    <row r="1835" spans="1:12" ht="25.5" hidden="1" outlineLevel="3" x14ac:dyDescent="0.25">
      <c r="A1835" s="50" t="s">
        <v>161</v>
      </c>
      <c r="B1835" s="51" t="s">
        <v>1150</v>
      </c>
      <c r="C1835" s="52" t="s">
        <v>180</v>
      </c>
      <c r="D1835" s="57" t="s">
        <v>160</v>
      </c>
      <c r="E1835" s="52"/>
      <c r="F1835" s="52"/>
      <c r="G1835" s="52"/>
      <c r="H1835" s="52"/>
      <c r="I1835" s="52"/>
      <c r="J1835" s="52"/>
      <c r="K1835" s="57" t="s">
        <v>1442</v>
      </c>
      <c r="L1835" s="52"/>
    </row>
    <row r="1836" spans="1:12" hidden="1" outlineLevel="4" x14ac:dyDescent="0.25">
      <c r="A1836" s="50" t="s">
        <v>163</v>
      </c>
      <c r="B1836" s="51" t="s">
        <v>164</v>
      </c>
      <c r="C1836" s="52"/>
      <c r="D1836" s="57" t="s">
        <v>160</v>
      </c>
      <c r="E1836" s="52"/>
      <c r="F1836" s="52"/>
      <c r="G1836" s="52"/>
      <c r="H1836" s="52"/>
      <c r="I1836" s="52"/>
      <c r="J1836" s="52"/>
      <c r="K1836" s="52"/>
      <c r="L1836" s="52"/>
    </row>
    <row r="1837" spans="1:12" hidden="1" outlineLevel="5" x14ac:dyDescent="0.25">
      <c r="A1837" s="50" t="s">
        <v>165</v>
      </c>
      <c r="B1837" s="51" t="s">
        <v>166</v>
      </c>
      <c r="C1837" s="52" t="s">
        <v>155</v>
      </c>
      <c r="D1837" s="57" t="s">
        <v>167</v>
      </c>
      <c r="E1837" s="52"/>
      <c r="F1837" s="57" t="s">
        <v>1761</v>
      </c>
      <c r="G1837" s="57" t="s">
        <v>1216</v>
      </c>
      <c r="H1837" s="57"/>
      <c r="I1837" s="57"/>
      <c r="J1837" s="57"/>
      <c r="K1837" s="52"/>
      <c r="L1837" s="52"/>
    </row>
    <row r="1838" spans="1:12" hidden="1" outlineLevel="5" x14ac:dyDescent="0.25">
      <c r="A1838" s="50" t="s">
        <v>165</v>
      </c>
      <c r="B1838" s="51" t="s">
        <v>168</v>
      </c>
      <c r="C1838" s="52" t="s">
        <v>155</v>
      </c>
      <c r="D1838" s="57" t="s">
        <v>169</v>
      </c>
      <c r="E1838" s="52"/>
      <c r="F1838" s="57" t="s">
        <v>1216</v>
      </c>
      <c r="G1838" s="52"/>
      <c r="H1838" s="52"/>
      <c r="I1838" s="52"/>
      <c r="J1838" s="52"/>
      <c r="K1838" s="52"/>
      <c r="L1838" s="52"/>
    </row>
    <row r="1839" spans="1:12" ht="25.5" hidden="1" outlineLevel="2" x14ac:dyDescent="0.25">
      <c r="A1839" s="50" t="s">
        <v>157</v>
      </c>
      <c r="B1839" s="51" t="s">
        <v>282</v>
      </c>
      <c r="C1839" s="52" t="s">
        <v>155</v>
      </c>
      <c r="D1839" s="57" t="s">
        <v>1106</v>
      </c>
      <c r="E1839" s="52"/>
      <c r="F1839" s="52"/>
      <c r="G1839" s="52"/>
      <c r="H1839" s="52"/>
      <c r="I1839" s="52"/>
      <c r="J1839" s="52"/>
      <c r="K1839" s="57" t="s">
        <v>1263</v>
      </c>
      <c r="L1839" s="52"/>
    </row>
    <row r="1840" spans="1:12" hidden="1" outlineLevel="1" x14ac:dyDescent="0.25">
      <c r="A1840" s="53" t="s">
        <v>153</v>
      </c>
      <c r="B1840" s="54" t="s">
        <v>1151</v>
      </c>
      <c r="C1840" s="55" t="s">
        <v>180</v>
      </c>
      <c r="D1840" s="56" t="s">
        <v>1152</v>
      </c>
      <c r="E1840" s="52"/>
      <c r="F1840" s="52"/>
      <c r="G1840" s="52"/>
      <c r="H1840" s="52"/>
      <c r="I1840" s="52"/>
      <c r="J1840" s="52"/>
      <c r="K1840" s="52"/>
      <c r="L1840" s="52"/>
    </row>
    <row r="1841" spans="1:12" ht="25.5" hidden="1" outlineLevel="2" x14ac:dyDescent="0.25">
      <c r="A1841" s="50" t="s">
        <v>157</v>
      </c>
      <c r="B1841" s="51" t="s">
        <v>158</v>
      </c>
      <c r="C1841" s="52" t="s">
        <v>155</v>
      </c>
      <c r="D1841" s="57" t="s">
        <v>1152</v>
      </c>
      <c r="E1841" s="52"/>
      <c r="F1841" s="52"/>
      <c r="G1841" s="52"/>
      <c r="H1841" s="52"/>
      <c r="I1841" s="52"/>
      <c r="J1841" s="52"/>
      <c r="K1841" s="57" t="s">
        <v>1213</v>
      </c>
      <c r="L1841" s="52"/>
    </row>
    <row r="1842" spans="1:12" hidden="1" outlineLevel="2" x14ac:dyDescent="0.25">
      <c r="A1842" s="58" t="s">
        <v>157</v>
      </c>
      <c r="B1842" s="59" t="s">
        <v>188</v>
      </c>
      <c r="C1842" s="60" t="s">
        <v>230</v>
      </c>
      <c r="D1842" s="60"/>
      <c r="E1842" s="52"/>
      <c r="F1842" s="52"/>
      <c r="G1842" s="52"/>
      <c r="H1842" s="52"/>
      <c r="I1842" s="52"/>
      <c r="J1842" s="52"/>
      <c r="K1842" s="52"/>
      <c r="L1842" s="52"/>
    </row>
    <row r="1843" spans="1:12" ht="25.5" hidden="1" outlineLevel="3" x14ac:dyDescent="0.25">
      <c r="A1843" s="50" t="s">
        <v>161</v>
      </c>
      <c r="B1843" s="51" t="s">
        <v>1153</v>
      </c>
      <c r="C1843" s="52" t="s">
        <v>180</v>
      </c>
      <c r="D1843" s="52"/>
      <c r="E1843" s="52"/>
      <c r="F1843" s="52"/>
      <c r="G1843" s="52"/>
      <c r="H1843" s="52"/>
      <c r="I1843" s="52"/>
      <c r="J1843" s="52"/>
      <c r="K1843" s="57" t="s">
        <v>1717</v>
      </c>
      <c r="L1843" s="52"/>
    </row>
    <row r="1844" spans="1:12" hidden="1" outlineLevel="4" x14ac:dyDescent="0.25">
      <c r="A1844" s="50" t="s">
        <v>163</v>
      </c>
      <c r="B1844" s="51" t="s">
        <v>190</v>
      </c>
      <c r="C1844" s="52"/>
      <c r="D1844" s="57" t="s">
        <v>191</v>
      </c>
      <c r="E1844" s="52"/>
      <c r="F1844" s="52"/>
      <c r="G1844" s="52"/>
      <c r="H1844" s="52"/>
      <c r="I1844" s="52"/>
      <c r="J1844" s="52"/>
      <c r="K1844" s="52"/>
      <c r="L1844" s="52"/>
    </row>
    <row r="1845" spans="1:12" hidden="1" outlineLevel="5" x14ac:dyDescent="0.25">
      <c r="A1845" s="50" t="s">
        <v>165</v>
      </c>
      <c r="B1845" s="51" t="s">
        <v>166</v>
      </c>
      <c r="C1845" s="52" t="s">
        <v>155</v>
      </c>
      <c r="D1845" s="57" t="s">
        <v>167</v>
      </c>
      <c r="E1845" s="52"/>
      <c r="F1845" s="57" t="s">
        <v>1761</v>
      </c>
      <c r="G1845" s="57" t="s">
        <v>1216</v>
      </c>
      <c r="H1845" s="57"/>
      <c r="I1845" s="57"/>
      <c r="J1845" s="57"/>
      <c r="K1845" s="52"/>
      <c r="L1845" s="52"/>
    </row>
    <row r="1846" spans="1:12" hidden="1" outlineLevel="5" x14ac:dyDescent="0.25">
      <c r="A1846" s="50" t="s">
        <v>165</v>
      </c>
      <c r="B1846" s="51" t="s">
        <v>192</v>
      </c>
      <c r="C1846" s="52" t="s">
        <v>155</v>
      </c>
      <c r="D1846" s="57" t="s">
        <v>193</v>
      </c>
      <c r="E1846" s="52"/>
      <c r="F1846" s="57" t="s">
        <v>1216</v>
      </c>
      <c r="G1846" s="52"/>
      <c r="H1846" s="52"/>
      <c r="I1846" s="52"/>
      <c r="J1846" s="52"/>
      <c r="K1846" s="52"/>
      <c r="L1846" s="52"/>
    </row>
    <row r="1847" spans="1:12" hidden="1" outlineLevel="4" x14ac:dyDescent="0.25">
      <c r="A1847" s="50" t="s">
        <v>163</v>
      </c>
      <c r="B1847" s="51" t="s">
        <v>287</v>
      </c>
      <c r="C1847" s="52"/>
      <c r="D1847" s="57" t="s">
        <v>205</v>
      </c>
      <c r="E1847" s="52"/>
      <c r="F1847" s="52"/>
      <c r="G1847" s="52"/>
      <c r="H1847" s="52"/>
      <c r="I1847" s="52"/>
      <c r="J1847" s="52"/>
      <c r="K1847" s="52"/>
      <c r="L1847" s="52"/>
    </row>
    <row r="1848" spans="1:12" hidden="1" outlineLevel="5" x14ac:dyDescent="0.25">
      <c r="A1848" s="50" t="s">
        <v>165</v>
      </c>
      <c r="B1848" s="51" t="s">
        <v>166</v>
      </c>
      <c r="C1848" s="52" t="s">
        <v>155</v>
      </c>
      <c r="D1848" s="57" t="s">
        <v>167</v>
      </c>
      <c r="E1848" s="52"/>
      <c r="F1848" s="57" t="s">
        <v>1761</v>
      </c>
      <c r="G1848" s="57" t="s">
        <v>1216</v>
      </c>
      <c r="H1848" s="57"/>
      <c r="I1848" s="57"/>
      <c r="J1848" s="57"/>
      <c r="K1848" s="52"/>
      <c r="L1848" s="52"/>
    </row>
    <row r="1849" spans="1:12" hidden="1" outlineLevel="5" x14ac:dyDescent="0.25">
      <c r="A1849" s="50" t="s">
        <v>165</v>
      </c>
      <c r="B1849" s="51" t="s">
        <v>208</v>
      </c>
      <c r="C1849" s="52" t="s">
        <v>180</v>
      </c>
      <c r="D1849" s="57" t="s">
        <v>209</v>
      </c>
      <c r="E1849" s="52"/>
      <c r="F1849" s="52"/>
      <c r="G1849" s="52"/>
      <c r="H1849" s="52"/>
      <c r="I1849" s="52"/>
      <c r="J1849" s="52"/>
      <c r="K1849" s="52"/>
      <c r="L1849" s="52"/>
    </row>
    <row r="1850" spans="1:12" hidden="1" outlineLevel="5" x14ac:dyDescent="0.25">
      <c r="A1850" s="50" t="s">
        <v>165</v>
      </c>
      <c r="B1850" s="51" t="s">
        <v>288</v>
      </c>
      <c r="C1850" s="52" t="s">
        <v>155</v>
      </c>
      <c r="D1850" s="57" t="s">
        <v>211</v>
      </c>
      <c r="E1850" s="52"/>
      <c r="F1850" s="57" t="s">
        <v>1216</v>
      </c>
      <c r="G1850" s="52"/>
      <c r="H1850" s="52"/>
      <c r="I1850" s="52"/>
      <c r="J1850" s="52"/>
      <c r="K1850" s="52"/>
      <c r="L1850" s="52"/>
    </row>
    <row r="1851" spans="1:12" ht="25.5" hidden="1" outlineLevel="6" x14ac:dyDescent="0.25">
      <c r="A1851" s="50" t="s">
        <v>212</v>
      </c>
      <c r="B1851" s="51" t="s">
        <v>1154</v>
      </c>
      <c r="C1851" s="52"/>
      <c r="D1851" s="57" t="s">
        <v>1155</v>
      </c>
      <c r="E1851" s="52"/>
      <c r="F1851" s="52"/>
      <c r="G1851" s="52"/>
      <c r="H1851" s="52"/>
      <c r="I1851" s="52"/>
      <c r="J1851" s="52"/>
      <c r="K1851" s="57" t="s">
        <v>1718</v>
      </c>
      <c r="L1851" s="52"/>
    </row>
    <row r="1852" spans="1:12" ht="25.5" hidden="1" outlineLevel="4" x14ac:dyDescent="0.25">
      <c r="A1852" s="50" t="s">
        <v>163</v>
      </c>
      <c r="B1852" s="51" t="s">
        <v>194</v>
      </c>
      <c r="C1852" s="52"/>
      <c r="D1852" s="57" t="s">
        <v>195</v>
      </c>
      <c r="E1852" s="52"/>
      <c r="F1852" s="52"/>
      <c r="G1852" s="52"/>
      <c r="H1852" s="52"/>
      <c r="I1852" s="52"/>
      <c r="J1852" s="52"/>
      <c r="K1852" s="52"/>
      <c r="L1852" s="52"/>
    </row>
    <row r="1853" spans="1:12" hidden="1" outlineLevel="5" x14ac:dyDescent="0.25">
      <c r="A1853" s="50" t="s">
        <v>165</v>
      </c>
      <c r="B1853" s="51" t="s">
        <v>166</v>
      </c>
      <c r="C1853" s="52" t="s">
        <v>155</v>
      </c>
      <c r="D1853" s="57" t="s">
        <v>167</v>
      </c>
      <c r="E1853" s="52"/>
      <c r="F1853" s="57" t="s">
        <v>1761</v>
      </c>
      <c r="G1853" s="57" t="s">
        <v>1216</v>
      </c>
      <c r="H1853" s="57"/>
      <c r="I1853" s="57"/>
      <c r="J1853" s="57"/>
      <c r="K1853" s="52"/>
      <c r="L1853" s="52"/>
    </row>
    <row r="1854" spans="1:12" hidden="1" outlineLevel="5" x14ac:dyDescent="0.25">
      <c r="A1854" s="50" t="s">
        <v>165</v>
      </c>
      <c r="B1854" s="51" t="s">
        <v>192</v>
      </c>
      <c r="C1854" s="52" t="s">
        <v>155</v>
      </c>
      <c r="D1854" s="57" t="s">
        <v>193</v>
      </c>
      <c r="E1854" s="52"/>
      <c r="F1854" s="57" t="s">
        <v>1216</v>
      </c>
      <c r="G1854" s="52"/>
      <c r="H1854" s="52"/>
      <c r="I1854" s="52"/>
      <c r="J1854" s="52"/>
      <c r="K1854" s="52"/>
      <c r="L1854" s="52"/>
    </row>
    <row r="1855" spans="1:12" hidden="1" outlineLevel="5" x14ac:dyDescent="0.25">
      <c r="A1855" s="50" t="s">
        <v>165</v>
      </c>
      <c r="B1855" s="51" t="s">
        <v>196</v>
      </c>
      <c r="C1855" s="52" t="s">
        <v>155</v>
      </c>
      <c r="D1855" s="57" t="s">
        <v>197</v>
      </c>
      <c r="E1855" s="52"/>
      <c r="F1855" s="52"/>
      <c r="G1855" s="52"/>
      <c r="H1855" s="52"/>
      <c r="I1855" s="52"/>
      <c r="J1855" s="52"/>
      <c r="K1855" s="52"/>
      <c r="L1855" s="52"/>
    </row>
    <row r="1856" spans="1:12" ht="25.5" hidden="1" outlineLevel="3" x14ac:dyDescent="0.25">
      <c r="A1856" s="50" t="s">
        <v>161</v>
      </c>
      <c r="B1856" s="51" t="s">
        <v>1156</v>
      </c>
      <c r="C1856" s="52" t="s">
        <v>180</v>
      </c>
      <c r="D1856" s="52"/>
      <c r="E1856" s="52"/>
      <c r="F1856" s="52"/>
      <c r="G1856" s="52"/>
      <c r="H1856" s="52"/>
      <c r="I1856" s="52"/>
      <c r="J1856" s="52"/>
      <c r="K1856" s="57" t="s">
        <v>1719</v>
      </c>
      <c r="L1856" s="52"/>
    </row>
    <row r="1857" spans="1:12" hidden="1" outlineLevel="4" x14ac:dyDescent="0.25">
      <c r="A1857" s="50" t="s">
        <v>163</v>
      </c>
      <c r="B1857" s="51" t="s">
        <v>190</v>
      </c>
      <c r="C1857" s="52"/>
      <c r="D1857" s="57" t="s">
        <v>191</v>
      </c>
      <c r="E1857" s="52"/>
      <c r="F1857" s="52"/>
      <c r="G1857" s="52"/>
      <c r="H1857" s="52"/>
      <c r="I1857" s="52"/>
      <c r="J1857" s="52"/>
      <c r="K1857" s="52"/>
      <c r="L1857" s="52"/>
    </row>
    <row r="1858" spans="1:12" hidden="1" outlineLevel="5" x14ac:dyDescent="0.25">
      <c r="A1858" s="50" t="s">
        <v>165</v>
      </c>
      <c r="B1858" s="51" t="s">
        <v>166</v>
      </c>
      <c r="C1858" s="52" t="s">
        <v>155</v>
      </c>
      <c r="D1858" s="57" t="s">
        <v>167</v>
      </c>
      <c r="E1858" s="52"/>
      <c r="F1858" s="57" t="s">
        <v>1761</v>
      </c>
      <c r="G1858" s="57" t="s">
        <v>1216</v>
      </c>
      <c r="H1858" s="57"/>
      <c r="I1858" s="57"/>
      <c r="J1858" s="57"/>
      <c r="K1858" s="52"/>
      <c r="L1858" s="52"/>
    </row>
    <row r="1859" spans="1:12" hidden="1" outlineLevel="5" x14ac:dyDescent="0.25">
      <c r="A1859" s="50" t="s">
        <v>165</v>
      </c>
      <c r="B1859" s="51" t="s">
        <v>192</v>
      </c>
      <c r="C1859" s="52" t="s">
        <v>155</v>
      </c>
      <c r="D1859" s="57" t="s">
        <v>193</v>
      </c>
      <c r="E1859" s="52"/>
      <c r="F1859" s="57" t="s">
        <v>1216</v>
      </c>
      <c r="G1859" s="52"/>
      <c r="H1859" s="52"/>
      <c r="I1859" s="52"/>
      <c r="J1859" s="52"/>
      <c r="K1859" s="52"/>
      <c r="L1859" s="52"/>
    </row>
    <row r="1860" spans="1:12" ht="25.5" hidden="1" outlineLevel="4" x14ac:dyDescent="0.25">
      <c r="A1860" s="50" t="s">
        <v>163</v>
      </c>
      <c r="B1860" s="51" t="s">
        <v>194</v>
      </c>
      <c r="C1860" s="52"/>
      <c r="D1860" s="57" t="s">
        <v>195</v>
      </c>
      <c r="E1860" s="52"/>
      <c r="F1860" s="52"/>
      <c r="G1860" s="52"/>
      <c r="H1860" s="52"/>
      <c r="I1860" s="52"/>
      <c r="J1860" s="52"/>
      <c r="K1860" s="52"/>
      <c r="L1860" s="52"/>
    </row>
    <row r="1861" spans="1:12" hidden="1" outlineLevel="5" x14ac:dyDescent="0.25">
      <c r="A1861" s="50" t="s">
        <v>165</v>
      </c>
      <c r="B1861" s="51" t="s">
        <v>166</v>
      </c>
      <c r="C1861" s="52" t="s">
        <v>155</v>
      </c>
      <c r="D1861" s="57" t="s">
        <v>167</v>
      </c>
      <c r="E1861" s="52"/>
      <c r="F1861" s="57" t="s">
        <v>1761</v>
      </c>
      <c r="G1861" s="57" t="s">
        <v>1216</v>
      </c>
      <c r="H1861" s="57"/>
      <c r="I1861" s="57"/>
      <c r="J1861" s="57"/>
      <c r="K1861" s="52"/>
      <c r="L1861" s="52"/>
    </row>
    <row r="1862" spans="1:12" hidden="1" outlineLevel="5" x14ac:dyDescent="0.25">
      <c r="A1862" s="50" t="s">
        <v>165</v>
      </c>
      <c r="B1862" s="51" t="s">
        <v>192</v>
      </c>
      <c r="C1862" s="52" t="s">
        <v>155</v>
      </c>
      <c r="D1862" s="57" t="s">
        <v>193</v>
      </c>
      <c r="E1862" s="52"/>
      <c r="F1862" s="57" t="s">
        <v>1216</v>
      </c>
      <c r="G1862" s="52"/>
      <c r="H1862" s="52"/>
      <c r="I1862" s="52"/>
      <c r="J1862" s="52"/>
      <c r="K1862" s="52"/>
      <c r="L1862" s="52"/>
    </row>
    <row r="1863" spans="1:12" hidden="1" outlineLevel="5" x14ac:dyDescent="0.25">
      <c r="A1863" s="50" t="s">
        <v>165</v>
      </c>
      <c r="B1863" s="51" t="s">
        <v>196</v>
      </c>
      <c r="C1863" s="52" t="s">
        <v>155</v>
      </c>
      <c r="D1863" s="57" t="s">
        <v>197</v>
      </c>
      <c r="E1863" s="52"/>
      <c r="F1863" s="52"/>
      <c r="G1863" s="52"/>
      <c r="H1863" s="52"/>
      <c r="I1863" s="52"/>
      <c r="J1863" s="52"/>
      <c r="K1863" s="52"/>
      <c r="L1863" s="52"/>
    </row>
    <row r="1864" spans="1:12" hidden="1" outlineLevel="2" x14ac:dyDescent="0.25">
      <c r="A1864" s="58" t="s">
        <v>157</v>
      </c>
      <c r="B1864" s="59" t="s">
        <v>204</v>
      </c>
      <c r="C1864" s="60" t="s">
        <v>230</v>
      </c>
      <c r="D1864" s="60"/>
      <c r="E1864" s="52"/>
      <c r="F1864" s="52"/>
      <c r="G1864" s="52"/>
      <c r="H1864" s="52"/>
      <c r="I1864" s="52"/>
      <c r="J1864" s="52"/>
      <c r="K1864" s="52"/>
      <c r="L1864" s="52"/>
    </row>
    <row r="1865" spans="1:12" ht="25.5" hidden="1" outlineLevel="3" x14ac:dyDescent="0.25">
      <c r="A1865" s="50" t="s">
        <v>161</v>
      </c>
      <c r="B1865" s="51" t="s">
        <v>1157</v>
      </c>
      <c r="C1865" s="52" t="s">
        <v>180</v>
      </c>
      <c r="D1865" s="57" t="s">
        <v>205</v>
      </c>
      <c r="E1865" s="52"/>
      <c r="F1865" s="52"/>
      <c r="G1865" s="52"/>
      <c r="H1865" s="52"/>
      <c r="I1865" s="52"/>
      <c r="J1865" s="52"/>
      <c r="K1865" s="57" t="s">
        <v>1720</v>
      </c>
      <c r="L1865" s="52"/>
    </row>
    <row r="1866" spans="1:12" hidden="1" outlineLevel="4" x14ac:dyDescent="0.25">
      <c r="A1866" s="50" t="s">
        <v>163</v>
      </c>
      <c r="B1866" s="51" t="s">
        <v>207</v>
      </c>
      <c r="C1866" s="52"/>
      <c r="D1866" s="57" t="s">
        <v>205</v>
      </c>
      <c r="E1866" s="52"/>
      <c r="F1866" s="52"/>
      <c r="G1866" s="52"/>
      <c r="H1866" s="52"/>
      <c r="I1866" s="52"/>
      <c r="J1866" s="52"/>
      <c r="K1866" s="52"/>
      <c r="L1866" s="52"/>
    </row>
    <row r="1867" spans="1:12" hidden="1" outlineLevel="5" x14ac:dyDescent="0.25">
      <c r="A1867" s="50" t="s">
        <v>165</v>
      </c>
      <c r="B1867" s="51" t="s">
        <v>166</v>
      </c>
      <c r="C1867" s="52" t="s">
        <v>155</v>
      </c>
      <c r="D1867" s="57" t="s">
        <v>167</v>
      </c>
      <c r="E1867" s="52"/>
      <c r="F1867" s="57" t="s">
        <v>1761</v>
      </c>
      <c r="G1867" s="57" t="s">
        <v>1216</v>
      </c>
      <c r="H1867" s="57"/>
      <c r="I1867" s="57"/>
      <c r="J1867" s="57"/>
      <c r="K1867" s="52"/>
      <c r="L1867" s="52"/>
    </row>
    <row r="1868" spans="1:12" hidden="1" outlineLevel="5" x14ac:dyDescent="0.25">
      <c r="A1868" s="50" t="s">
        <v>165</v>
      </c>
      <c r="B1868" s="51" t="s">
        <v>208</v>
      </c>
      <c r="C1868" s="52" t="s">
        <v>180</v>
      </c>
      <c r="D1868" s="57" t="s">
        <v>209</v>
      </c>
      <c r="E1868" s="52"/>
      <c r="F1868" s="52"/>
      <c r="G1868" s="52"/>
      <c r="H1868" s="52"/>
      <c r="I1868" s="52"/>
      <c r="J1868" s="52"/>
      <c r="K1868" s="52"/>
      <c r="L1868" s="52"/>
    </row>
    <row r="1869" spans="1:12" hidden="1" outlineLevel="5" x14ac:dyDescent="0.25">
      <c r="A1869" s="50" t="s">
        <v>165</v>
      </c>
      <c r="B1869" s="51" t="s">
        <v>210</v>
      </c>
      <c r="C1869" s="52" t="s">
        <v>155</v>
      </c>
      <c r="D1869" s="57" t="s">
        <v>211</v>
      </c>
      <c r="E1869" s="52"/>
      <c r="F1869" s="57" t="s">
        <v>1216</v>
      </c>
      <c r="G1869" s="52"/>
      <c r="H1869" s="52"/>
      <c r="I1869" s="52"/>
      <c r="J1869" s="52"/>
      <c r="K1869" s="52"/>
      <c r="L1869" s="52"/>
    </row>
    <row r="1870" spans="1:12" ht="25.5" hidden="1" outlineLevel="6" x14ac:dyDescent="0.25">
      <c r="A1870" s="50" t="s">
        <v>212</v>
      </c>
      <c r="B1870" s="51" t="s">
        <v>1158</v>
      </c>
      <c r="C1870" s="52"/>
      <c r="D1870" s="57" t="s">
        <v>1159</v>
      </c>
      <c r="E1870" s="52"/>
      <c r="F1870" s="52"/>
      <c r="G1870" s="52"/>
      <c r="H1870" s="52"/>
      <c r="I1870" s="52"/>
      <c r="J1870" s="52"/>
      <c r="K1870" s="57" t="s">
        <v>1721</v>
      </c>
      <c r="L1870" s="52"/>
    </row>
    <row r="1871" spans="1:12" ht="25.5" hidden="1" outlineLevel="6" x14ac:dyDescent="0.25">
      <c r="A1871" s="50" t="s">
        <v>212</v>
      </c>
      <c r="B1871" s="51" t="s">
        <v>1160</v>
      </c>
      <c r="C1871" s="52"/>
      <c r="D1871" s="57" t="s">
        <v>1161</v>
      </c>
      <c r="E1871" s="52"/>
      <c r="F1871" s="52"/>
      <c r="G1871" s="52"/>
      <c r="H1871" s="52"/>
      <c r="I1871" s="52"/>
      <c r="J1871" s="52"/>
      <c r="K1871" s="57" t="s">
        <v>1722</v>
      </c>
      <c r="L1871" s="52"/>
    </row>
    <row r="1872" spans="1:12" ht="25.5" hidden="1" outlineLevel="6" x14ac:dyDescent="0.25">
      <c r="A1872" s="50" t="s">
        <v>212</v>
      </c>
      <c r="B1872" s="51" t="s">
        <v>1162</v>
      </c>
      <c r="C1872" s="52"/>
      <c r="D1872" s="57" t="s">
        <v>290</v>
      </c>
      <c r="E1872" s="52"/>
      <c r="F1872" s="52"/>
      <c r="G1872" s="52"/>
      <c r="H1872" s="52"/>
      <c r="I1872" s="52"/>
      <c r="J1872" s="52"/>
      <c r="K1872" s="57" t="s">
        <v>1723</v>
      </c>
      <c r="L1872" s="52"/>
    </row>
    <row r="1873" spans="1:12" ht="38.25" hidden="1" outlineLevel="3" x14ac:dyDescent="0.25">
      <c r="A1873" s="50" t="s">
        <v>161</v>
      </c>
      <c r="B1873" s="51" t="s">
        <v>1163</v>
      </c>
      <c r="C1873" s="52" t="s">
        <v>180</v>
      </c>
      <c r="D1873" s="57" t="s">
        <v>205</v>
      </c>
      <c r="E1873" s="52"/>
      <c r="F1873" s="52"/>
      <c r="G1873" s="52"/>
      <c r="H1873" s="52"/>
      <c r="I1873" s="52"/>
      <c r="J1873" s="52"/>
      <c r="K1873" s="57" t="s">
        <v>1470</v>
      </c>
      <c r="L1873" s="52"/>
    </row>
    <row r="1874" spans="1:12" hidden="1" outlineLevel="4" x14ac:dyDescent="0.25">
      <c r="A1874" s="50" t="s">
        <v>163</v>
      </c>
      <c r="B1874" s="51" t="s">
        <v>207</v>
      </c>
      <c r="C1874" s="52"/>
      <c r="D1874" s="57" t="s">
        <v>205</v>
      </c>
      <c r="E1874" s="52"/>
      <c r="F1874" s="52"/>
      <c r="G1874" s="52"/>
      <c r="H1874" s="52"/>
      <c r="I1874" s="52"/>
      <c r="J1874" s="52"/>
      <c r="K1874" s="52"/>
      <c r="L1874" s="52"/>
    </row>
    <row r="1875" spans="1:12" hidden="1" outlineLevel="5" x14ac:dyDescent="0.25">
      <c r="A1875" s="50" t="s">
        <v>165</v>
      </c>
      <c r="B1875" s="51" t="s">
        <v>166</v>
      </c>
      <c r="C1875" s="52" t="s">
        <v>155</v>
      </c>
      <c r="D1875" s="57" t="s">
        <v>167</v>
      </c>
      <c r="E1875" s="52"/>
      <c r="F1875" s="57" t="s">
        <v>1761</v>
      </c>
      <c r="G1875" s="57" t="s">
        <v>1216</v>
      </c>
      <c r="H1875" s="57"/>
      <c r="I1875" s="57"/>
      <c r="J1875" s="57"/>
      <c r="K1875" s="52"/>
      <c r="L1875" s="52"/>
    </row>
    <row r="1876" spans="1:12" hidden="1" outlineLevel="5" x14ac:dyDescent="0.25">
      <c r="A1876" s="50" t="s">
        <v>165</v>
      </c>
      <c r="B1876" s="51" t="s">
        <v>208</v>
      </c>
      <c r="C1876" s="52" t="s">
        <v>180</v>
      </c>
      <c r="D1876" s="57" t="s">
        <v>209</v>
      </c>
      <c r="E1876" s="52"/>
      <c r="F1876" s="52"/>
      <c r="G1876" s="52"/>
      <c r="H1876" s="52"/>
      <c r="I1876" s="52"/>
      <c r="J1876" s="52"/>
      <c r="K1876" s="52"/>
      <c r="L1876" s="52"/>
    </row>
    <row r="1877" spans="1:12" hidden="1" outlineLevel="5" x14ac:dyDescent="0.25">
      <c r="A1877" s="50" t="s">
        <v>165</v>
      </c>
      <c r="B1877" s="51" t="s">
        <v>210</v>
      </c>
      <c r="C1877" s="52" t="s">
        <v>155</v>
      </c>
      <c r="D1877" s="57" t="s">
        <v>211</v>
      </c>
      <c r="E1877" s="52"/>
      <c r="F1877" s="57" t="s">
        <v>1216</v>
      </c>
      <c r="G1877" s="52"/>
      <c r="H1877" s="52"/>
      <c r="I1877" s="52"/>
      <c r="J1877" s="52"/>
      <c r="K1877" s="52"/>
      <c r="L1877" s="52"/>
    </row>
    <row r="1878" spans="1:12" ht="127.5" hidden="1" outlineLevel="6" x14ac:dyDescent="0.25">
      <c r="A1878" s="50" t="s">
        <v>212</v>
      </c>
      <c r="B1878" s="51" t="s">
        <v>1164</v>
      </c>
      <c r="C1878" s="52"/>
      <c r="D1878" s="57" t="s">
        <v>713</v>
      </c>
      <c r="E1878" s="52"/>
      <c r="F1878" s="52"/>
      <c r="G1878" s="52"/>
      <c r="H1878" s="52"/>
      <c r="I1878" s="52"/>
      <c r="J1878" s="52"/>
      <c r="K1878" s="57" t="s">
        <v>1471</v>
      </c>
      <c r="L1878" s="52"/>
    </row>
    <row r="1879" spans="1:12" ht="102" hidden="1" outlineLevel="6" x14ac:dyDescent="0.25">
      <c r="A1879" s="50" t="s">
        <v>212</v>
      </c>
      <c r="B1879" s="51" t="s">
        <v>1165</v>
      </c>
      <c r="C1879" s="52"/>
      <c r="D1879" s="57" t="s">
        <v>715</v>
      </c>
      <c r="E1879" s="52"/>
      <c r="F1879" s="52"/>
      <c r="G1879" s="52"/>
      <c r="H1879" s="52"/>
      <c r="I1879" s="52"/>
      <c r="J1879" s="52"/>
      <c r="K1879" s="57" t="s">
        <v>1472</v>
      </c>
      <c r="L1879" s="52"/>
    </row>
    <row r="1880" spans="1:12" ht="153" hidden="1" outlineLevel="6" x14ac:dyDescent="0.25">
      <c r="A1880" s="50" t="s">
        <v>212</v>
      </c>
      <c r="B1880" s="51" t="s">
        <v>1166</v>
      </c>
      <c r="C1880" s="52"/>
      <c r="D1880" s="57" t="s">
        <v>717</v>
      </c>
      <c r="E1880" s="52"/>
      <c r="F1880" s="52"/>
      <c r="G1880" s="52"/>
      <c r="H1880" s="52"/>
      <c r="I1880" s="52"/>
      <c r="J1880" s="52"/>
      <c r="K1880" s="57" t="s">
        <v>1473</v>
      </c>
      <c r="L1880" s="52"/>
    </row>
    <row r="1881" spans="1:12" ht="51" hidden="1" outlineLevel="6" x14ac:dyDescent="0.25">
      <c r="A1881" s="50" t="s">
        <v>212</v>
      </c>
      <c r="B1881" s="51" t="s">
        <v>1167</v>
      </c>
      <c r="C1881" s="52"/>
      <c r="D1881" s="57" t="s">
        <v>719</v>
      </c>
      <c r="E1881" s="52"/>
      <c r="F1881" s="52"/>
      <c r="G1881" s="52"/>
      <c r="H1881" s="52"/>
      <c r="I1881" s="52"/>
      <c r="J1881" s="52"/>
      <c r="K1881" s="57" t="s">
        <v>1474</v>
      </c>
      <c r="L1881" s="52"/>
    </row>
    <row r="1882" spans="1:12" ht="51" hidden="1" outlineLevel="6" x14ac:dyDescent="0.25">
      <c r="A1882" s="50" t="s">
        <v>212</v>
      </c>
      <c r="B1882" s="51" t="s">
        <v>1168</v>
      </c>
      <c r="C1882" s="52"/>
      <c r="D1882" s="57" t="s">
        <v>721</v>
      </c>
      <c r="E1882" s="52"/>
      <c r="F1882" s="52"/>
      <c r="G1882" s="52"/>
      <c r="H1882" s="52"/>
      <c r="I1882" s="52"/>
      <c r="J1882" s="52"/>
      <c r="K1882" s="57" t="s">
        <v>1475</v>
      </c>
      <c r="L1882" s="52"/>
    </row>
    <row r="1883" spans="1:12" ht="127.5" hidden="1" outlineLevel="6" x14ac:dyDescent="0.25">
      <c r="A1883" s="50" t="s">
        <v>212</v>
      </c>
      <c r="B1883" s="51" t="s">
        <v>1169</v>
      </c>
      <c r="C1883" s="52"/>
      <c r="D1883" s="57" t="s">
        <v>723</v>
      </c>
      <c r="E1883" s="52"/>
      <c r="F1883" s="52"/>
      <c r="G1883" s="52"/>
      <c r="H1883" s="52"/>
      <c r="I1883" s="52"/>
      <c r="J1883" s="52"/>
      <c r="K1883" s="57" t="s">
        <v>1476</v>
      </c>
      <c r="L1883" s="52"/>
    </row>
    <row r="1884" spans="1:12" ht="153" hidden="1" outlineLevel="6" x14ac:dyDescent="0.25">
      <c r="A1884" s="50" t="s">
        <v>212</v>
      </c>
      <c r="B1884" s="51" t="s">
        <v>1170</v>
      </c>
      <c r="C1884" s="52"/>
      <c r="D1884" s="57" t="s">
        <v>725</v>
      </c>
      <c r="E1884" s="52"/>
      <c r="F1884" s="52"/>
      <c r="G1884" s="52"/>
      <c r="H1884" s="52"/>
      <c r="I1884" s="52"/>
      <c r="J1884" s="52"/>
      <c r="K1884" s="57" t="s">
        <v>1477</v>
      </c>
      <c r="L1884" s="52"/>
    </row>
    <row r="1885" spans="1:12" ht="63.75" hidden="1" outlineLevel="6" x14ac:dyDescent="0.25">
      <c r="A1885" s="50" t="s">
        <v>212</v>
      </c>
      <c r="B1885" s="51" t="s">
        <v>1171</v>
      </c>
      <c r="C1885" s="52"/>
      <c r="D1885" s="57" t="s">
        <v>727</v>
      </c>
      <c r="E1885" s="52"/>
      <c r="F1885" s="52"/>
      <c r="G1885" s="52"/>
      <c r="H1885" s="52"/>
      <c r="I1885" s="52"/>
      <c r="J1885" s="52"/>
      <c r="K1885" s="57" t="s">
        <v>1478</v>
      </c>
      <c r="L1885" s="52"/>
    </row>
    <row r="1886" spans="1:12" ht="63.75" hidden="1" outlineLevel="6" x14ac:dyDescent="0.25">
      <c r="A1886" s="50" t="s">
        <v>212</v>
      </c>
      <c r="B1886" s="51" t="s">
        <v>1172</v>
      </c>
      <c r="C1886" s="52"/>
      <c r="D1886" s="57" t="s">
        <v>729</v>
      </c>
      <c r="E1886" s="52"/>
      <c r="F1886" s="52"/>
      <c r="G1886" s="52"/>
      <c r="H1886" s="52"/>
      <c r="I1886" s="52"/>
      <c r="J1886" s="52"/>
      <c r="K1886" s="57" t="s">
        <v>1479</v>
      </c>
      <c r="L1886" s="52"/>
    </row>
    <row r="1887" spans="1:12" ht="153" hidden="1" outlineLevel="6" x14ac:dyDescent="0.25">
      <c r="A1887" s="50" t="s">
        <v>212</v>
      </c>
      <c r="B1887" s="51" t="s">
        <v>1173</v>
      </c>
      <c r="C1887" s="52"/>
      <c r="D1887" s="57" t="s">
        <v>731</v>
      </c>
      <c r="E1887" s="52"/>
      <c r="F1887" s="52"/>
      <c r="G1887" s="52"/>
      <c r="H1887" s="52"/>
      <c r="I1887" s="52"/>
      <c r="J1887" s="52"/>
      <c r="K1887" s="57" t="s">
        <v>1480</v>
      </c>
      <c r="L1887" s="52"/>
    </row>
    <row r="1888" spans="1:12" ht="114.75" hidden="1" outlineLevel="6" x14ac:dyDescent="0.25">
      <c r="A1888" s="50" t="s">
        <v>212</v>
      </c>
      <c r="B1888" s="51" t="s">
        <v>1174</v>
      </c>
      <c r="C1888" s="52"/>
      <c r="D1888" s="57" t="s">
        <v>733</v>
      </c>
      <c r="E1888" s="52"/>
      <c r="F1888" s="52"/>
      <c r="G1888" s="52"/>
      <c r="H1888" s="52"/>
      <c r="I1888" s="52"/>
      <c r="J1888" s="52"/>
      <c r="K1888" s="57" t="s">
        <v>1481</v>
      </c>
      <c r="L1888" s="52"/>
    </row>
    <row r="1889" spans="1:12" ht="255" hidden="1" outlineLevel="6" x14ac:dyDescent="0.25">
      <c r="A1889" s="50" t="s">
        <v>212</v>
      </c>
      <c r="B1889" s="51" t="s">
        <v>1175</v>
      </c>
      <c r="C1889" s="52"/>
      <c r="D1889" s="57" t="s">
        <v>735</v>
      </c>
      <c r="E1889" s="52"/>
      <c r="F1889" s="52"/>
      <c r="G1889" s="52"/>
      <c r="H1889" s="52"/>
      <c r="I1889" s="52"/>
      <c r="J1889" s="52"/>
      <c r="K1889" s="57" t="s">
        <v>1482</v>
      </c>
      <c r="L1889" s="52"/>
    </row>
    <row r="1890" spans="1:12" ht="127.5" hidden="1" outlineLevel="6" x14ac:dyDescent="0.25">
      <c r="A1890" s="50" t="s">
        <v>212</v>
      </c>
      <c r="B1890" s="51" t="s">
        <v>1176</v>
      </c>
      <c r="C1890" s="52"/>
      <c r="D1890" s="57" t="s">
        <v>737</v>
      </c>
      <c r="E1890" s="52"/>
      <c r="F1890" s="52"/>
      <c r="G1890" s="52"/>
      <c r="H1890" s="52"/>
      <c r="I1890" s="52"/>
      <c r="J1890" s="52"/>
      <c r="K1890" s="57" t="s">
        <v>1483</v>
      </c>
      <c r="L1890" s="52"/>
    </row>
    <row r="1891" spans="1:12" ht="51" hidden="1" outlineLevel="6" x14ac:dyDescent="0.25">
      <c r="A1891" s="50" t="s">
        <v>212</v>
      </c>
      <c r="B1891" s="51" t="s">
        <v>1177</v>
      </c>
      <c r="C1891" s="52"/>
      <c r="D1891" s="57" t="s">
        <v>739</v>
      </c>
      <c r="E1891" s="52"/>
      <c r="F1891" s="52"/>
      <c r="G1891" s="52"/>
      <c r="H1891" s="52"/>
      <c r="I1891" s="52"/>
      <c r="J1891" s="52"/>
      <c r="K1891" s="57" t="s">
        <v>1484</v>
      </c>
      <c r="L1891" s="52"/>
    </row>
    <row r="1892" spans="1:12" ht="25.5" hidden="1" outlineLevel="6" x14ac:dyDescent="0.25">
      <c r="A1892" s="50" t="s">
        <v>212</v>
      </c>
      <c r="B1892" s="51" t="s">
        <v>1178</v>
      </c>
      <c r="C1892" s="52"/>
      <c r="D1892" s="57" t="s">
        <v>741</v>
      </c>
      <c r="E1892" s="52"/>
      <c r="F1892" s="52"/>
      <c r="G1892" s="52"/>
      <c r="H1892" s="52"/>
      <c r="I1892" s="52"/>
      <c r="J1892" s="52"/>
      <c r="K1892" s="57" t="s">
        <v>1485</v>
      </c>
      <c r="L1892" s="52"/>
    </row>
    <row r="1893" spans="1:12" ht="38.25" hidden="1" outlineLevel="3" x14ac:dyDescent="0.25">
      <c r="A1893" s="50" t="s">
        <v>161</v>
      </c>
      <c r="B1893" s="51" t="s">
        <v>1179</v>
      </c>
      <c r="C1893" s="52" t="s">
        <v>180</v>
      </c>
      <c r="D1893" s="57" t="s">
        <v>205</v>
      </c>
      <c r="E1893" s="52"/>
      <c r="F1893" s="52"/>
      <c r="G1893" s="52"/>
      <c r="H1893" s="52"/>
      <c r="I1893" s="52"/>
      <c r="J1893" s="52"/>
      <c r="K1893" s="57" t="s">
        <v>1724</v>
      </c>
      <c r="L1893" s="52"/>
    </row>
    <row r="1894" spans="1:12" hidden="1" outlineLevel="4" x14ac:dyDescent="0.25">
      <c r="A1894" s="50" t="s">
        <v>163</v>
      </c>
      <c r="B1894" s="51" t="s">
        <v>207</v>
      </c>
      <c r="C1894" s="52"/>
      <c r="D1894" s="57" t="s">
        <v>205</v>
      </c>
      <c r="E1894" s="52"/>
      <c r="F1894" s="52"/>
      <c r="G1894" s="52"/>
      <c r="H1894" s="52"/>
      <c r="I1894" s="52"/>
      <c r="J1894" s="52"/>
      <c r="K1894" s="52"/>
      <c r="L1894" s="52"/>
    </row>
    <row r="1895" spans="1:12" hidden="1" outlineLevel="5" x14ac:dyDescent="0.25">
      <c r="A1895" s="50" t="s">
        <v>165</v>
      </c>
      <c r="B1895" s="51" t="s">
        <v>166</v>
      </c>
      <c r="C1895" s="52" t="s">
        <v>155</v>
      </c>
      <c r="D1895" s="57" t="s">
        <v>167</v>
      </c>
      <c r="E1895" s="52"/>
      <c r="F1895" s="57" t="s">
        <v>1761</v>
      </c>
      <c r="G1895" s="57" t="s">
        <v>1216</v>
      </c>
      <c r="H1895" s="57"/>
      <c r="I1895" s="57"/>
      <c r="J1895" s="57"/>
      <c r="K1895" s="52"/>
      <c r="L1895" s="52"/>
    </row>
    <row r="1896" spans="1:12" hidden="1" outlineLevel="5" x14ac:dyDescent="0.25">
      <c r="A1896" s="50" t="s">
        <v>165</v>
      </c>
      <c r="B1896" s="51" t="s">
        <v>208</v>
      </c>
      <c r="C1896" s="52" t="s">
        <v>180</v>
      </c>
      <c r="D1896" s="57" t="s">
        <v>209</v>
      </c>
      <c r="E1896" s="52"/>
      <c r="F1896" s="52"/>
      <c r="G1896" s="52"/>
      <c r="H1896" s="52"/>
      <c r="I1896" s="52"/>
      <c r="J1896" s="52"/>
      <c r="K1896" s="52"/>
      <c r="L1896" s="52"/>
    </row>
    <row r="1897" spans="1:12" hidden="1" outlineLevel="5" x14ac:dyDescent="0.25">
      <c r="A1897" s="50" t="s">
        <v>165</v>
      </c>
      <c r="B1897" s="51" t="s">
        <v>210</v>
      </c>
      <c r="C1897" s="52" t="s">
        <v>155</v>
      </c>
      <c r="D1897" s="57" t="s">
        <v>211</v>
      </c>
      <c r="E1897" s="52"/>
      <c r="F1897" s="57" t="s">
        <v>1216</v>
      </c>
      <c r="G1897" s="52"/>
      <c r="H1897" s="52"/>
      <c r="I1897" s="52"/>
      <c r="J1897" s="52"/>
      <c r="K1897" s="52"/>
      <c r="L1897" s="52"/>
    </row>
    <row r="1898" spans="1:12" ht="25.5" hidden="1" outlineLevel="6" x14ac:dyDescent="0.25">
      <c r="A1898" s="50" t="s">
        <v>212</v>
      </c>
      <c r="B1898" s="51" t="s">
        <v>1180</v>
      </c>
      <c r="C1898" s="52"/>
      <c r="D1898" s="57" t="s">
        <v>1181</v>
      </c>
      <c r="E1898" s="52"/>
      <c r="F1898" s="52"/>
      <c r="G1898" s="52"/>
      <c r="H1898" s="52"/>
      <c r="I1898" s="52"/>
      <c r="J1898" s="52"/>
      <c r="K1898" s="57" t="s">
        <v>1725</v>
      </c>
      <c r="L1898" s="52"/>
    </row>
    <row r="1899" spans="1:12" ht="25.5" hidden="1" outlineLevel="6" x14ac:dyDescent="0.25">
      <c r="A1899" s="50" t="s">
        <v>212</v>
      </c>
      <c r="B1899" s="51" t="s">
        <v>1182</v>
      </c>
      <c r="C1899" s="52"/>
      <c r="D1899" s="57" t="s">
        <v>1183</v>
      </c>
      <c r="E1899" s="52"/>
      <c r="F1899" s="52"/>
      <c r="G1899" s="52"/>
      <c r="H1899" s="52"/>
      <c r="I1899" s="52"/>
      <c r="J1899" s="52"/>
      <c r="K1899" s="57" t="s">
        <v>1726</v>
      </c>
      <c r="L1899" s="52"/>
    </row>
    <row r="1900" spans="1:12" ht="25.5" hidden="1" outlineLevel="3" x14ac:dyDescent="0.25">
      <c r="A1900" s="50" t="s">
        <v>161</v>
      </c>
      <c r="B1900" s="51" t="s">
        <v>1184</v>
      </c>
      <c r="C1900" s="52" t="s">
        <v>180</v>
      </c>
      <c r="D1900" s="57" t="s">
        <v>205</v>
      </c>
      <c r="E1900" s="52"/>
      <c r="F1900" s="52"/>
      <c r="G1900" s="52"/>
      <c r="H1900" s="52"/>
      <c r="I1900" s="52"/>
      <c r="J1900" s="52"/>
      <c r="K1900" s="57" t="s">
        <v>1727</v>
      </c>
      <c r="L1900" s="52"/>
    </row>
    <row r="1901" spans="1:12" hidden="1" outlineLevel="4" x14ac:dyDescent="0.25">
      <c r="A1901" s="50" t="s">
        <v>163</v>
      </c>
      <c r="B1901" s="51" t="s">
        <v>207</v>
      </c>
      <c r="C1901" s="52"/>
      <c r="D1901" s="57" t="s">
        <v>205</v>
      </c>
      <c r="E1901" s="52"/>
      <c r="F1901" s="52"/>
      <c r="G1901" s="52"/>
      <c r="H1901" s="52"/>
      <c r="I1901" s="52"/>
      <c r="J1901" s="52"/>
      <c r="K1901" s="52"/>
      <c r="L1901" s="52"/>
    </row>
    <row r="1902" spans="1:12" hidden="1" outlineLevel="5" x14ac:dyDescent="0.25">
      <c r="A1902" s="50" t="s">
        <v>165</v>
      </c>
      <c r="B1902" s="51" t="s">
        <v>166</v>
      </c>
      <c r="C1902" s="52" t="s">
        <v>155</v>
      </c>
      <c r="D1902" s="57" t="s">
        <v>167</v>
      </c>
      <c r="E1902" s="52"/>
      <c r="F1902" s="57" t="s">
        <v>1761</v>
      </c>
      <c r="G1902" s="57" t="s">
        <v>1216</v>
      </c>
      <c r="H1902" s="57"/>
      <c r="I1902" s="57"/>
      <c r="J1902" s="57"/>
      <c r="K1902" s="52"/>
      <c r="L1902" s="52"/>
    </row>
    <row r="1903" spans="1:12" hidden="1" outlineLevel="5" x14ac:dyDescent="0.25">
      <c r="A1903" s="50" t="s">
        <v>165</v>
      </c>
      <c r="B1903" s="51" t="s">
        <v>208</v>
      </c>
      <c r="C1903" s="52" t="s">
        <v>180</v>
      </c>
      <c r="D1903" s="57" t="s">
        <v>209</v>
      </c>
      <c r="E1903" s="52"/>
      <c r="F1903" s="52"/>
      <c r="G1903" s="52"/>
      <c r="H1903" s="52"/>
      <c r="I1903" s="52"/>
      <c r="J1903" s="52"/>
      <c r="K1903" s="52"/>
      <c r="L1903" s="52"/>
    </row>
    <row r="1904" spans="1:12" hidden="1" outlineLevel="5" x14ac:dyDescent="0.25">
      <c r="A1904" s="50" t="s">
        <v>165</v>
      </c>
      <c r="B1904" s="51" t="s">
        <v>210</v>
      </c>
      <c r="C1904" s="52" t="s">
        <v>155</v>
      </c>
      <c r="D1904" s="57" t="s">
        <v>211</v>
      </c>
      <c r="E1904" s="52"/>
      <c r="F1904" s="57" t="s">
        <v>1216</v>
      </c>
      <c r="G1904" s="52"/>
      <c r="H1904" s="52"/>
      <c r="I1904" s="52"/>
      <c r="J1904" s="52"/>
      <c r="K1904" s="52"/>
      <c r="L1904" s="52"/>
    </row>
    <row r="1905" spans="1:12" ht="38.25" hidden="1" outlineLevel="6" x14ac:dyDescent="0.25">
      <c r="A1905" s="50" t="s">
        <v>212</v>
      </c>
      <c r="B1905" s="51" t="s">
        <v>1185</v>
      </c>
      <c r="C1905" s="52"/>
      <c r="D1905" s="57" t="s">
        <v>1186</v>
      </c>
      <c r="E1905" s="52"/>
      <c r="F1905" s="52"/>
      <c r="G1905" s="52"/>
      <c r="H1905" s="52"/>
      <c r="I1905" s="52"/>
      <c r="J1905" s="52"/>
      <c r="K1905" s="57" t="s">
        <v>1728</v>
      </c>
      <c r="L1905" s="52"/>
    </row>
    <row r="1906" spans="1:12" hidden="1" outlineLevel="2" x14ac:dyDescent="0.25">
      <c r="A1906" s="58" t="s">
        <v>157</v>
      </c>
      <c r="B1906" s="59" t="s">
        <v>159</v>
      </c>
      <c r="C1906" s="60" t="s">
        <v>230</v>
      </c>
      <c r="D1906" s="60"/>
      <c r="E1906" s="52"/>
      <c r="F1906" s="52"/>
      <c r="G1906" s="52"/>
      <c r="H1906" s="52"/>
      <c r="I1906" s="52"/>
      <c r="J1906" s="52"/>
      <c r="K1906" s="52"/>
      <c r="L1906" s="52"/>
    </row>
    <row r="1907" spans="1:12" ht="25.5" hidden="1" outlineLevel="3" x14ac:dyDescent="0.25">
      <c r="A1907" s="50" t="s">
        <v>161</v>
      </c>
      <c r="B1907" s="51" t="s">
        <v>1187</v>
      </c>
      <c r="C1907" s="52" t="s">
        <v>180</v>
      </c>
      <c r="D1907" s="57" t="s">
        <v>160</v>
      </c>
      <c r="E1907" s="52"/>
      <c r="F1907" s="52"/>
      <c r="G1907" s="52"/>
      <c r="H1907" s="52"/>
      <c r="I1907" s="52"/>
      <c r="J1907" s="52"/>
      <c r="K1907" s="57" t="s">
        <v>1729</v>
      </c>
      <c r="L1907" s="52"/>
    </row>
    <row r="1908" spans="1:12" hidden="1" outlineLevel="4" x14ac:dyDescent="0.25">
      <c r="A1908" s="50" t="s">
        <v>163</v>
      </c>
      <c r="B1908" s="51" t="s">
        <v>164</v>
      </c>
      <c r="C1908" s="52"/>
      <c r="D1908" s="57" t="s">
        <v>160</v>
      </c>
      <c r="E1908" s="52"/>
      <c r="F1908" s="52"/>
      <c r="G1908" s="52"/>
      <c r="H1908" s="52"/>
      <c r="I1908" s="52"/>
      <c r="J1908" s="52"/>
      <c r="K1908" s="52"/>
      <c r="L1908" s="52"/>
    </row>
    <row r="1909" spans="1:12" hidden="1" outlineLevel="5" x14ac:dyDescent="0.25">
      <c r="A1909" s="50" t="s">
        <v>165</v>
      </c>
      <c r="B1909" s="51" t="s">
        <v>166</v>
      </c>
      <c r="C1909" s="52" t="s">
        <v>155</v>
      </c>
      <c r="D1909" s="57" t="s">
        <v>167</v>
      </c>
      <c r="E1909" s="52"/>
      <c r="F1909" s="57" t="s">
        <v>1761</v>
      </c>
      <c r="G1909" s="57" t="s">
        <v>1216</v>
      </c>
      <c r="H1909" s="57"/>
      <c r="I1909" s="57"/>
      <c r="J1909" s="57"/>
      <c r="K1909" s="52"/>
      <c r="L1909" s="52"/>
    </row>
    <row r="1910" spans="1:12" hidden="1" outlineLevel="5" x14ac:dyDescent="0.25">
      <c r="A1910" s="50" t="s">
        <v>165</v>
      </c>
      <c r="B1910" s="51" t="s">
        <v>168</v>
      </c>
      <c r="C1910" s="52" t="s">
        <v>155</v>
      </c>
      <c r="D1910" s="57" t="s">
        <v>169</v>
      </c>
      <c r="E1910" s="52"/>
      <c r="F1910" s="57" t="s">
        <v>1216</v>
      </c>
      <c r="G1910" s="52"/>
      <c r="H1910" s="52"/>
      <c r="I1910" s="52"/>
      <c r="J1910" s="52"/>
      <c r="K1910" s="52"/>
      <c r="L1910" s="52"/>
    </row>
    <row r="1911" spans="1:12" ht="25.5" hidden="1" outlineLevel="3" x14ac:dyDescent="0.25">
      <c r="A1911" s="50" t="s">
        <v>161</v>
      </c>
      <c r="B1911" s="51" t="s">
        <v>1188</v>
      </c>
      <c r="C1911" s="52" t="s">
        <v>180</v>
      </c>
      <c r="D1911" s="57" t="s">
        <v>160</v>
      </c>
      <c r="E1911" s="52"/>
      <c r="F1911" s="52"/>
      <c r="G1911" s="52"/>
      <c r="H1911" s="52"/>
      <c r="I1911" s="52"/>
      <c r="J1911" s="52"/>
      <c r="K1911" s="57" t="s">
        <v>1730</v>
      </c>
      <c r="L1911" s="52"/>
    </row>
    <row r="1912" spans="1:12" hidden="1" outlineLevel="4" x14ac:dyDescent="0.25">
      <c r="A1912" s="50" t="s">
        <v>163</v>
      </c>
      <c r="B1912" s="51" t="s">
        <v>164</v>
      </c>
      <c r="C1912" s="52"/>
      <c r="D1912" s="57" t="s">
        <v>160</v>
      </c>
      <c r="E1912" s="52"/>
      <c r="F1912" s="52"/>
      <c r="G1912" s="52"/>
      <c r="H1912" s="52"/>
      <c r="I1912" s="52"/>
      <c r="J1912" s="52"/>
      <c r="K1912" s="52"/>
      <c r="L1912" s="52"/>
    </row>
    <row r="1913" spans="1:12" hidden="1" outlineLevel="5" x14ac:dyDescent="0.25">
      <c r="A1913" s="50" t="s">
        <v>165</v>
      </c>
      <c r="B1913" s="51" t="s">
        <v>166</v>
      </c>
      <c r="C1913" s="52" t="s">
        <v>155</v>
      </c>
      <c r="D1913" s="57" t="s">
        <v>167</v>
      </c>
      <c r="E1913" s="52"/>
      <c r="F1913" s="57" t="s">
        <v>1761</v>
      </c>
      <c r="G1913" s="57" t="s">
        <v>1216</v>
      </c>
      <c r="H1913" s="57"/>
      <c r="I1913" s="57"/>
      <c r="J1913" s="57"/>
      <c r="K1913" s="52"/>
      <c r="L1913" s="52"/>
    </row>
    <row r="1914" spans="1:12" hidden="1" outlineLevel="5" x14ac:dyDescent="0.25">
      <c r="A1914" s="50" t="s">
        <v>165</v>
      </c>
      <c r="B1914" s="51" t="s">
        <v>168</v>
      </c>
      <c r="C1914" s="52" t="s">
        <v>155</v>
      </c>
      <c r="D1914" s="57" t="s">
        <v>169</v>
      </c>
      <c r="E1914" s="52"/>
      <c r="F1914" s="57" t="s">
        <v>1216</v>
      </c>
      <c r="G1914" s="52"/>
      <c r="H1914" s="52"/>
      <c r="I1914" s="52"/>
      <c r="J1914" s="52"/>
      <c r="K1914" s="52"/>
      <c r="L1914" s="52"/>
    </row>
    <row r="1915" spans="1:12" ht="89.25" hidden="1" outlineLevel="2" x14ac:dyDescent="0.25">
      <c r="A1915" s="58" t="s">
        <v>157</v>
      </c>
      <c r="B1915" s="59" t="s">
        <v>1189</v>
      </c>
      <c r="C1915" s="60" t="s">
        <v>230</v>
      </c>
      <c r="D1915" s="60"/>
      <c r="E1915" s="52"/>
      <c r="F1915" s="52"/>
      <c r="G1915" s="52"/>
      <c r="H1915" s="52"/>
      <c r="I1915" s="52"/>
      <c r="J1915" s="52"/>
      <c r="K1915" s="52"/>
      <c r="L1915" s="57" t="s">
        <v>1285</v>
      </c>
    </row>
    <row r="1916" spans="1:12" ht="38.25" hidden="1" outlineLevel="3" x14ac:dyDescent="0.25">
      <c r="A1916" s="50" t="s">
        <v>161</v>
      </c>
      <c r="B1916" s="51" t="s">
        <v>1190</v>
      </c>
      <c r="C1916" s="52" t="s">
        <v>180</v>
      </c>
      <c r="D1916" s="57" t="s">
        <v>1191</v>
      </c>
      <c r="E1916" s="52"/>
      <c r="F1916" s="52"/>
      <c r="G1916" s="52"/>
      <c r="H1916" s="52"/>
      <c r="I1916" s="52"/>
      <c r="J1916" s="52"/>
      <c r="K1916" s="57" t="s">
        <v>1731</v>
      </c>
      <c r="L1916" s="52"/>
    </row>
    <row r="1917" spans="1:12" ht="51" hidden="1" outlineLevel="4" x14ac:dyDescent="0.25">
      <c r="A1917" s="50" t="s">
        <v>163</v>
      </c>
      <c r="B1917" s="51" t="s">
        <v>1192</v>
      </c>
      <c r="C1917" s="52"/>
      <c r="D1917" s="57" t="s">
        <v>1191</v>
      </c>
      <c r="E1917" s="52"/>
      <c r="F1917" s="52"/>
      <c r="G1917" s="52"/>
      <c r="H1917" s="52"/>
      <c r="I1917" s="52"/>
      <c r="J1917" s="52"/>
      <c r="K1917" s="57" t="s">
        <v>1732</v>
      </c>
      <c r="L1917" s="52"/>
    </row>
    <row r="1918" spans="1:12" hidden="1" outlineLevel="5" x14ac:dyDescent="0.25">
      <c r="A1918" s="50" t="s">
        <v>165</v>
      </c>
      <c r="B1918" s="51" t="s">
        <v>166</v>
      </c>
      <c r="C1918" s="52" t="s">
        <v>155</v>
      </c>
      <c r="D1918" s="57" t="s">
        <v>167</v>
      </c>
      <c r="E1918" s="52"/>
      <c r="F1918" s="57" t="s">
        <v>1761</v>
      </c>
      <c r="G1918" s="57" t="s">
        <v>1216</v>
      </c>
      <c r="H1918" s="57"/>
      <c r="I1918" s="57"/>
      <c r="J1918" s="57"/>
      <c r="K1918" s="52"/>
      <c r="L1918" s="52"/>
    </row>
    <row r="1919" spans="1:12" hidden="1" outlineLevel="5" x14ac:dyDescent="0.25">
      <c r="A1919" s="50" t="s">
        <v>165</v>
      </c>
      <c r="B1919" s="51" t="s">
        <v>208</v>
      </c>
      <c r="C1919" s="52" t="s">
        <v>180</v>
      </c>
      <c r="D1919" s="57" t="s">
        <v>209</v>
      </c>
      <c r="E1919" s="52"/>
      <c r="F1919" s="52"/>
      <c r="G1919" s="52"/>
      <c r="H1919" s="52"/>
      <c r="I1919" s="52"/>
      <c r="J1919" s="52"/>
      <c r="K1919" s="52"/>
      <c r="L1919" s="52"/>
    </row>
    <row r="1920" spans="1:12" hidden="1" outlineLevel="5" x14ac:dyDescent="0.25">
      <c r="A1920" s="50" t="s">
        <v>165</v>
      </c>
      <c r="B1920" s="51" t="s">
        <v>1193</v>
      </c>
      <c r="C1920" s="52" t="s">
        <v>155</v>
      </c>
      <c r="D1920" s="57" t="s">
        <v>1194</v>
      </c>
      <c r="E1920" s="52"/>
      <c r="F1920" s="57" t="s">
        <v>1216</v>
      </c>
      <c r="G1920" s="52"/>
      <c r="H1920" s="52"/>
      <c r="I1920" s="52"/>
      <c r="J1920" s="52"/>
      <c r="K1920" s="52"/>
      <c r="L1920" s="52"/>
    </row>
    <row r="1921" spans="1:12" ht="25.5" hidden="1" outlineLevel="3" x14ac:dyDescent="0.25">
      <c r="A1921" s="50" t="s">
        <v>161</v>
      </c>
      <c r="B1921" s="51" t="s">
        <v>1195</v>
      </c>
      <c r="C1921" s="52" t="s">
        <v>180</v>
      </c>
      <c r="D1921" s="57" t="s">
        <v>331</v>
      </c>
      <c r="E1921" s="52"/>
      <c r="F1921" s="52"/>
      <c r="G1921" s="52"/>
      <c r="H1921" s="52"/>
      <c r="I1921" s="52"/>
      <c r="J1921" s="52"/>
      <c r="K1921" s="57" t="s">
        <v>1733</v>
      </c>
      <c r="L1921" s="52"/>
    </row>
    <row r="1922" spans="1:12" hidden="1" outlineLevel="4" x14ac:dyDescent="0.25">
      <c r="A1922" s="50" t="s">
        <v>163</v>
      </c>
      <c r="B1922" s="51" t="s">
        <v>332</v>
      </c>
      <c r="C1922" s="52"/>
      <c r="D1922" s="57" t="s">
        <v>331</v>
      </c>
      <c r="E1922" s="52"/>
      <c r="F1922" s="52"/>
      <c r="G1922" s="52"/>
      <c r="H1922" s="52"/>
      <c r="I1922" s="52"/>
      <c r="J1922" s="52"/>
      <c r="K1922" s="52"/>
      <c r="L1922" s="52"/>
    </row>
    <row r="1923" spans="1:12" hidden="1" outlineLevel="5" x14ac:dyDescent="0.25">
      <c r="A1923" s="50" t="s">
        <v>165</v>
      </c>
      <c r="B1923" s="51" t="s">
        <v>166</v>
      </c>
      <c r="C1923" s="52" t="s">
        <v>155</v>
      </c>
      <c r="D1923" s="57" t="s">
        <v>333</v>
      </c>
      <c r="E1923" s="52"/>
      <c r="F1923" s="57" t="s">
        <v>1761</v>
      </c>
      <c r="G1923" s="57" t="s">
        <v>1287</v>
      </c>
      <c r="H1923" s="57"/>
      <c r="I1923" s="57"/>
      <c r="J1923" s="57"/>
      <c r="K1923" s="52"/>
      <c r="L1923" s="52"/>
    </row>
    <row r="1924" spans="1:12" hidden="1" outlineLevel="5" x14ac:dyDescent="0.25">
      <c r="A1924" s="50" t="s">
        <v>165</v>
      </c>
      <c r="B1924" s="51" t="s">
        <v>316</v>
      </c>
      <c r="C1924" s="52" t="s">
        <v>180</v>
      </c>
      <c r="D1924" s="57" t="s">
        <v>317</v>
      </c>
      <c r="E1924" s="52"/>
      <c r="F1924" s="52"/>
      <c r="G1924" s="52"/>
      <c r="H1924" s="52"/>
      <c r="I1924" s="52"/>
      <c r="J1924" s="52"/>
      <c r="K1924" s="52"/>
      <c r="L1924" s="52"/>
    </row>
    <row r="1925" spans="1:12" hidden="1" outlineLevel="5" x14ac:dyDescent="0.25">
      <c r="A1925" s="50" t="s">
        <v>165</v>
      </c>
      <c r="B1925" s="51" t="s">
        <v>334</v>
      </c>
      <c r="C1925" s="52" t="s">
        <v>155</v>
      </c>
      <c r="D1925" s="57" t="s">
        <v>319</v>
      </c>
      <c r="E1925" s="52"/>
      <c r="F1925" s="52"/>
      <c r="G1925" s="52"/>
      <c r="H1925" s="52"/>
      <c r="I1925" s="52"/>
      <c r="J1925" s="52"/>
      <c r="K1925" s="52"/>
      <c r="L1925" s="52"/>
    </row>
    <row r="1926" spans="1:12" ht="38.25" hidden="1" outlineLevel="3" x14ac:dyDescent="0.25">
      <c r="A1926" s="50" t="s">
        <v>161</v>
      </c>
      <c r="B1926" s="51" t="s">
        <v>1196</v>
      </c>
      <c r="C1926" s="52" t="s">
        <v>180</v>
      </c>
      <c r="D1926" s="57" t="s">
        <v>331</v>
      </c>
      <c r="E1926" s="52"/>
      <c r="F1926" s="52"/>
      <c r="G1926" s="52"/>
      <c r="H1926" s="52"/>
      <c r="I1926" s="52"/>
      <c r="J1926" s="52"/>
      <c r="K1926" s="57" t="s">
        <v>1734</v>
      </c>
      <c r="L1926" s="52"/>
    </row>
    <row r="1927" spans="1:12" hidden="1" outlineLevel="4" x14ac:dyDescent="0.25">
      <c r="A1927" s="50" t="s">
        <v>163</v>
      </c>
      <c r="B1927" s="51" t="s">
        <v>332</v>
      </c>
      <c r="C1927" s="52"/>
      <c r="D1927" s="57" t="s">
        <v>331</v>
      </c>
      <c r="E1927" s="52"/>
      <c r="F1927" s="52"/>
      <c r="G1927" s="52"/>
      <c r="H1927" s="52"/>
      <c r="I1927" s="52"/>
      <c r="J1927" s="52"/>
      <c r="K1927" s="52"/>
      <c r="L1927" s="52"/>
    </row>
    <row r="1928" spans="1:12" hidden="1" outlineLevel="5" x14ac:dyDescent="0.25">
      <c r="A1928" s="50" t="s">
        <v>165</v>
      </c>
      <c r="B1928" s="51" t="s">
        <v>166</v>
      </c>
      <c r="C1928" s="52" t="s">
        <v>155</v>
      </c>
      <c r="D1928" s="57" t="s">
        <v>333</v>
      </c>
      <c r="E1928" s="52"/>
      <c r="F1928" s="57" t="s">
        <v>1761</v>
      </c>
      <c r="G1928" s="57" t="s">
        <v>1287</v>
      </c>
      <c r="H1928" s="57"/>
      <c r="I1928" s="57"/>
      <c r="J1928" s="57"/>
      <c r="K1928" s="52"/>
      <c r="L1928" s="52"/>
    </row>
    <row r="1929" spans="1:12" hidden="1" outlineLevel="5" x14ac:dyDescent="0.25">
      <c r="A1929" s="50" t="s">
        <v>165</v>
      </c>
      <c r="B1929" s="51" t="s">
        <v>316</v>
      </c>
      <c r="C1929" s="52" t="s">
        <v>180</v>
      </c>
      <c r="D1929" s="57" t="s">
        <v>317</v>
      </c>
      <c r="E1929" s="52"/>
      <c r="F1929" s="52"/>
      <c r="G1929" s="52"/>
      <c r="H1929" s="52"/>
      <c r="I1929" s="52"/>
      <c r="J1929" s="52"/>
      <c r="K1929" s="52"/>
      <c r="L1929" s="52"/>
    </row>
    <row r="1930" spans="1:12" hidden="1" outlineLevel="5" x14ac:dyDescent="0.25">
      <c r="A1930" s="50" t="s">
        <v>165</v>
      </c>
      <c r="B1930" s="51" t="s">
        <v>334</v>
      </c>
      <c r="C1930" s="52" t="s">
        <v>155</v>
      </c>
      <c r="D1930" s="57" t="s">
        <v>319</v>
      </c>
      <c r="E1930" s="52"/>
      <c r="F1930" s="52"/>
      <c r="G1930" s="52"/>
      <c r="H1930" s="52"/>
      <c r="I1930" s="52"/>
      <c r="J1930" s="52"/>
      <c r="K1930" s="52"/>
      <c r="L1930" s="52"/>
    </row>
    <row r="1931" spans="1:12" ht="38.25" hidden="1" outlineLevel="3" x14ac:dyDescent="0.25">
      <c r="A1931" s="50" t="s">
        <v>161</v>
      </c>
      <c r="B1931" s="51" t="s">
        <v>1197</v>
      </c>
      <c r="C1931" s="52" t="s">
        <v>180</v>
      </c>
      <c r="D1931" s="52"/>
      <c r="E1931" s="52"/>
      <c r="F1931" s="52"/>
      <c r="G1931" s="52"/>
      <c r="H1931" s="52"/>
      <c r="I1931" s="52"/>
      <c r="J1931" s="52"/>
      <c r="K1931" s="57" t="s">
        <v>1735</v>
      </c>
      <c r="L1931" s="52"/>
    </row>
    <row r="1932" spans="1:12" hidden="1" outlineLevel="4" x14ac:dyDescent="0.25">
      <c r="A1932" s="50" t="s">
        <v>163</v>
      </c>
      <c r="B1932" s="51" t="s">
        <v>332</v>
      </c>
      <c r="C1932" s="52"/>
      <c r="D1932" s="57" t="s">
        <v>331</v>
      </c>
      <c r="E1932" s="52"/>
      <c r="F1932" s="52"/>
      <c r="G1932" s="52"/>
      <c r="H1932" s="52"/>
      <c r="I1932" s="52"/>
      <c r="J1932" s="52"/>
      <c r="K1932" s="52"/>
      <c r="L1932" s="52"/>
    </row>
    <row r="1933" spans="1:12" hidden="1" outlineLevel="5" x14ac:dyDescent="0.25">
      <c r="A1933" s="50" t="s">
        <v>165</v>
      </c>
      <c r="B1933" s="51" t="s">
        <v>166</v>
      </c>
      <c r="C1933" s="52" t="s">
        <v>155</v>
      </c>
      <c r="D1933" s="57" t="s">
        <v>333</v>
      </c>
      <c r="E1933" s="52"/>
      <c r="F1933" s="57" t="s">
        <v>1761</v>
      </c>
      <c r="G1933" s="57" t="s">
        <v>1287</v>
      </c>
      <c r="H1933" s="57"/>
      <c r="I1933" s="57"/>
      <c r="J1933" s="57"/>
      <c r="K1933" s="52"/>
      <c r="L1933" s="52"/>
    </row>
    <row r="1934" spans="1:12" hidden="1" outlineLevel="5" x14ac:dyDescent="0.25">
      <c r="A1934" s="50" t="s">
        <v>165</v>
      </c>
      <c r="B1934" s="51" t="s">
        <v>316</v>
      </c>
      <c r="C1934" s="52" t="s">
        <v>180</v>
      </c>
      <c r="D1934" s="57" t="s">
        <v>317</v>
      </c>
      <c r="E1934" s="52"/>
      <c r="F1934" s="52"/>
      <c r="G1934" s="52"/>
      <c r="H1934" s="52"/>
      <c r="I1934" s="52"/>
      <c r="J1934" s="52"/>
      <c r="K1934" s="52"/>
      <c r="L1934" s="52"/>
    </row>
    <row r="1935" spans="1:12" hidden="1" outlineLevel="5" x14ac:dyDescent="0.25">
      <c r="A1935" s="50" t="s">
        <v>165</v>
      </c>
      <c r="B1935" s="51" t="s">
        <v>334</v>
      </c>
      <c r="C1935" s="52" t="s">
        <v>155</v>
      </c>
      <c r="D1935" s="57" t="s">
        <v>319</v>
      </c>
      <c r="E1935" s="52"/>
      <c r="F1935" s="52"/>
      <c r="G1935" s="52"/>
      <c r="H1935" s="52"/>
      <c r="I1935" s="52"/>
      <c r="J1935" s="52"/>
      <c r="K1935" s="52"/>
      <c r="L1935" s="52"/>
    </row>
    <row r="1936" spans="1:12" ht="51" hidden="1" outlineLevel="4" x14ac:dyDescent="0.25">
      <c r="A1936" s="50" t="s">
        <v>163</v>
      </c>
      <c r="B1936" s="51" t="s">
        <v>1192</v>
      </c>
      <c r="C1936" s="52"/>
      <c r="D1936" s="57" t="s">
        <v>1191</v>
      </c>
      <c r="E1936" s="52"/>
      <c r="F1936" s="52"/>
      <c r="G1936" s="52"/>
      <c r="H1936" s="52"/>
      <c r="I1936" s="52"/>
      <c r="J1936" s="52"/>
      <c r="K1936" s="57" t="s">
        <v>1732</v>
      </c>
      <c r="L1936" s="52"/>
    </row>
    <row r="1937" spans="1:12" hidden="1" outlineLevel="5" x14ac:dyDescent="0.25">
      <c r="A1937" s="50" t="s">
        <v>165</v>
      </c>
      <c r="B1937" s="51" t="s">
        <v>166</v>
      </c>
      <c r="C1937" s="52" t="s">
        <v>155</v>
      </c>
      <c r="D1937" s="57" t="s">
        <v>167</v>
      </c>
      <c r="E1937" s="52"/>
      <c r="F1937" s="57" t="s">
        <v>1761</v>
      </c>
      <c r="G1937" s="57" t="s">
        <v>1216</v>
      </c>
      <c r="H1937" s="57"/>
      <c r="I1937" s="57"/>
      <c r="J1937" s="57"/>
      <c r="K1937" s="52"/>
      <c r="L1937" s="52"/>
    </row>
    <row r="1938" spans="1:12" hidden="1" outlineLevel="5" x14ac:dyDescent="0.25">
      <c r="A1938" s="50" t="s">
        <v>165</v>
      </c>
      <c r="B1938" s="51" t="s">
        <v>208</v>
      </c>
      <c r="C1938" s="52" t="s">
        <v>180</v>
      </c>
      <c r="D1938" s="57" t="s">
        <v>209</v>
      </c>
      <c r="E1938" s="52"/>
      <c r="F1938" s="52"/>
      <c r="G1938" s="52"/>
      <c r="H1938" s="52"/>
      <c r="I1938" s="52"/>
      <c r="J1938" s="52"/>
      <c r="K1938" s="52"/>
      <c r="L1938" s="52"/>
    </row>
    <row r="1939" spans="1:12" hidden="1" outlineLevel="5" x14ac:dyDescent="0.25">
      <c r="A1939" s="50" t="s">
        <v>165</v>
      </c>
      <c r="B1939" s="51" t="s">
        <v>1193</v>
      </c>
      <c r="C1939" s="52" t="s">
        <v>155</v>
      </c>
      <c r="D1939" s="57" t="s">
        <v>1194</v>
      </c>
      <c r="E1939" s="52"/>
      <c r="F1939" s="57" t="s">
        <v>1216</v>
      </c>
      <c r="G1939" s="52"/>
      <c r="H1939" s="52"/>
      <c r="I1939" s="52"/>
      <c r="J1939" s="52"/>
      <c r="K1939" s="52"/>
      <c r="L1939" s="52"/>
    </row>
    <row r="1940" spans="1:12" ht="38.25" hidden="1" outlineLevel="3" x14ac:dyDescent="0.25">
      <c r="A1940" s="50" t="s">
        <v>161</v>
      </c>
      <c r="B1940" s="51" t="s">
        <v>1198</v>
      </c>
      <c r="C1940" s="52" t="s">
        <v>180</v>
      </c>
      <c r="D1940" s="57" t="s">
        <v>331</v>
      </c>
      <c r="E1940" s="52"/>
      <c r="F1940" s="52"/>
      <c r="G1940" s="52"/>
      <c r="H1940" s="52"/>
      <c r="I1940" s="52"/>
      <c r="J1940" s="52"/>
      <c r="K1940" s="57" t="s">
        <v>1736</v>
      </c>
      <c r="L1940" s="52"/>
    </row>
    <row r="1941" spans="1:12" hidden="1" outlineLevel="4" x14ac:dyDescent="0.25">
      <c r="A1941" s="50" t="s">
        <v>163</v>
      </c>
      <c r="B1941" s="51" t="s">
        <v>332</v>
      </c>
      <c r="C1941" s="52"/>
      <c r="D1941" s="57" t="s">
        <v>331</v>
      </c>
      <c r="E1941" s="52"/>
      <c r="F1941" s="52"/>
      <c r="G1941" s="52"/>
      <c r="H1941" s="52"/>
      <c r="I1941" s="52"/>
      <c r="J1941" s="52"/>
      <c r="K1941" s="52"/>
      <c r="L1941" s="52"/>
    </row>
    <row r="1942" spans="1:12" hidden="1" outlineLevel="5" x14ac:dyDescent="0.25">
      <c r="A1942" s="50" t="s">
        <v>165</v>
      </c>
      <c r="B1942" s="51" t="s">
        <v>166</v>
      </c>
      <c r="C1942" s="52" t="s">
        <v>155</v>
      </c>
      <c r="D1942" s="57" t="s">
        <v>333</v>
      </c>
      <c r="E1942" s="52"/>
      <c r="F1942" s="57" t="s">
        <v>1761</v>
      </c>
      <c r="G1942" s="57" t="s">
        <v>1287</v>
      </c>
      <c r="H1942" s="57"/>
      <c r="I1942" s="57"/>
      <c r="J1942" s="57"/>
      <c r="K1942" s="52"/>
      <c r="L1942" s="52"/>
    </row>
    <row r="1943" spans="1:12" hidden="1" outlineLevel="5" x14ac:dyDescent="0.25">
      <c r="A1943" s="50" t="s">
        <v>165</v>
      </c>
      <c r="B1943" s="51" t="s">
        <v>316</v>
      </c>
      <c r="C1943" s="52" t="s">
        <v>180</v>
      </c>
      <c r="D1943" s="57" t="s">
        <v>317</v>
      </c>
      <c r="E1943" s="52"/>
      <c r="F1943" s="52"/>
      <c r="G1943" s="52"/>
      <c r="H1943" s="52"/>
      <c r="I1943" s="52"/>
      <c r="J1943" s="52"/>
      <c r="K1943" s="52"/>
      <c r="L1943" s="52"/>
    </row>
    <row r="1944" spans="1:12" hidden="1" outlineLevel="5" x14ac:dyDescent="0.25">
      <c r="A1944" s="50" t="s">
        <v>165</v>
      </c>
      <c r="B1944" s="51" t="s">
        <v>334</v>
      </c>
      <c r="C1944" s="52" t="s">
        <v>155</v>
      </c>
      <c r="D1944" s="57" t="s">
        <v>319</v>
      </c>
      <c r="E1944" s="52"/>
      <c r="F1944" s="52"/>
      <c r="G1944" s="52"/>
      <c r="H1944" s="52"/>
      <c r="I1944" s="52"/>
      <c r="J1944" s="52"/>
      <c r="K1944" s="52"/>
      <c r="L1944" s="52"/>
    </row>
    <row r="1945" spans="1:12" ht="38.25" hidden="1" outlineLevel="3" x14ac:dyDescent="0.25">
      <c r="A1945" s="50" t="s">
        <v>161</v>
      </c>
      <c r="B1945" s="51" t="s">
        <v>1199</v>
      </c>
      <c r="C1945" s="52" t="s">
        <v>180</v>
      </c>
      <c r="D1945" s="57" t="s">
        <v>331</v>
      </c>
      <c r="E1945" s="52"/>
      <c r="F1945" s="52"/>
      <c r="G1945" s="52"/>
      <c r="H1945" s="52"/>
      <c r="I1945" s="52"/>
      <c r="J1945" s="52"/>
      <c r="K1945" s="57" t="s">
        <v>1737</v>
      </c>
      <c r="L1945" s="52"/>
    </row>
    <row r="1946" spans="1:12" hidden="1" outlineLevel="4" x14ac:dyDescent="0.25">
      <c r="A1946" s="50" t="s">
        <v>163</v>
      </c>
      <c r="B1946" s="51" t="s">
        <v>332</v>
      </c>
      <c r="C1946" s="52"/>
      <c r="D1946" s="57" t="s">
        <v>331</v>
      </c>
      <c r="E1946" s="52"/>
      <c r="F1946" s="52"/>
      <c r="G1946" s="52"/>
      <c r="H1946" s="52"/>
      <c r="I1946" s="52"/>
      <c r="J1946" s="52"/>
      <c r="K1946" s="52"/>
      <c r="L1946" s="52"/>
    </row>
    <row r="1947" spans="1:12" hidden="1" outlineLevel="5" x14ac:dyDescent="0.25">
      <c r="A1947" s="50" t="s">
        <v>165</v>
      </c>
      <c r="B1947" s="51" t="s">
        <v>166</v>
      </c>
      <c r="C1947" s="52" t="s">
        <v>155</v>
      </c>
      <c r="D1947" s="57" t="s">
        <v>333</v>
      </c>
      <c r="E1947" s="52"/>
      <c r="F1947" s="57" t="s">
        <v>1761</v>
      </c>
      <c r="G1947" s="57" t="s">
        <v>1287</v>
      </c>
      <c r="H1947" s="57"/>
      <c r="I1947" s="57"/>
      <c r="J1947" s="57"/>
      <c r="K1947" s="52"/>
      <c r="L1947" s="52"/>
    </row>
    <row r="1948" spans="1:12" hidden="1" outlineLevel="5" x14ac:dyDescent="0.25">
      <c r="A1948" s="50" t="s">
        <v>165</v>
      </c>
      <c r="B1948" s="51" t="s">
        <v>316</v>
      </c>
      <c r="C1948" s="52" t="s">
        <v>180</v>
      </c>
      <c r="D1948" s="57" t="s">
        <v>317</v>
      </c>
      <c r="E1948" s="52"/>
      <c r="F1948" s="52"/>
      <c r="G1948" s="52"/>
      <c r="H1948" s="52"/>
      <c r="I1948" s="52"/>
      <c r="J1948" s="52"/>
      <c r="K1948" s="52"/>
      <c r="L1948" s="52"/>
    </row>
    <row r="1949" spans="1:12" hidden="1" outlineLevel="5" x14ac:dyDescent="0.25">
      <c r="A1949" s="50" t="s">
        <v>165</v>
      </c>
      <c r="B1949" s="51" t="s">
        <v>334</v>
      </c>
      <c r="C1949" s="52" t="s">
        <v>155</v>
      </c>
      <c r="D1949" s="57" t="s">
        <v>319</v>
      </c>
      <c r="E1949" s="52"/>
      <c r="F1949" s="52"/>
      <c r="G1949" s="52"/>
      <c r="H1949" s="52"/>
      <c r="I1949" s="52"/>
      <c r="J1949" s="52"/>
      <c r="K1949" s="52"/>
      <c r="L1949" s="52"/>
    </row>
    <row r="1950" spans="1:12" hidden="1" outlineLevel="2" x14ac:dyDescent="0.25">
      <c r="A1950" s="58" t="s">
        <v>157</v>
      </c>
      <c r="B1950" s="59" t="s">
        <v>229</v>
      </c>
      <c r="C1950" s="60" t="s">
        <v>230</v>
      </c>
      <c r="D1950" s="60"/>
      <c r="E1950" s="52"/>
      <c r="F1950" s="52"/>
      <c r="G1950" s="52"/>
      <c r="H1950" s="52"/>
      <c r="I1950" s="52"/>
      <c r="J1950" s="52"/>
      <c r="K1950" s="52"/>
      <c r="L1950" s="52"/>
    </row>
    <row r="1951" spans="1:12" ht="38.25" hidden="1" outlineLevel="3" x14ac:dyDescent="0.25">
      <c r="A1951" s="50" t="s">
        <v>161</v>
      </c>
      <c r="B1951" s="51" t="s">
        <v>1200</v>
      </c>
      <c r="C1951" s="52" t="s">
        <v>180</v>
      </c>
      <c r="D1951" s="57" t="s">
        <v>232</v>
      </c>
      <c r="E1951" s="52"/>
      <c r="F1951" s="52"/>
      <c r="G1951" s="52"/>
      <c r="H1951" s="52"/>
      <c r="I1951" s="52"/>
      <c r="J1951" s="52"/>
      <c r="K1951" s="57" t="s">
        <v>1738</v>
      </c>
      <c r="L1951" s="52"/>
    </row>
    <row r="1952" spans="1:12" hidden="1" outlineLevel="4" x14ac:dyDescent="0.25">
      <c r="A1952" s="50" t="s">
        <v>163</v>
      </c>
      <c r="B1952" s="51" t="s">
        <v>233</v>
      </c>
      <c r="C1952" s="52"/>
      <c r="D1952" s="57" t="s">
        <v>232</v>
      </c>
      <c r="E1952" s="52"/>
      <c r="F1952" s="52"/>
      <c r="G1952" s="52"/>
      <c r="H1952" s="52"/>
      <c r="I1952" s="52"/>
      <c r="J1952" s="52"/>
      <c r="K1952" s="52"/>
      <c r="L1952" s="52"/>
    </row>
    <row r="1953" spans="1:12" hidden="1" outlineLevel="5" x14ac:dyDescent="0.25">
      <c r="A1953" s="50" t="s">
        <v>165</v>
      </c>
      <c r="B1953" s="51" t="s">
        <v>166</v>
      </c>
      <c r="C1953" s="52" t="s">
        <v>155</v>
      </c>
      <c r="D1953" s="57" t="s">
        <v>167</v>
      </c>
      <c r="E1953" s="52"/>
      <c r="F1953" s="57" t="s">
        <v>1761</v>
      </c>
      <c r="G1953" s="57" t="s">
        <v>1216</v>
      </c>
      <c r="H1953" s="57"/>
      <c r="I1953" s="57"/>
      <c r="J1953" s="57"/>
      <c r="K1953" s="52"/>
      <c r="L1953" s="52"/>
    </row>
    <row r="1954" spans="1:12" hidden="1" outlineLevel="5" x14ac:dyDescent="0.25">
      <c r="A1954" s="50" t="s">
        <v>165</v>
      </c>
      <c r="B1954" s="51" t="s">
        <v>234</v>
      </c>
      <c r="C1954" s="52" t="s">
        <v>155</v>
      </c>
      <c r="D1954" s="57" t="s">
        <v>235</v>
      </c>
      <c r="E1954" s="52"/>
      <c r="F1954" s="57" t="s">
        <v>1216</v>
      </c>
      <c r="G1954" s="52"/>
      <c r="H1954" s="52"/>
      <c r="I1954" s="52"/>
      <c r="J1954" s="52"/>
      <c r="K1954" s="52"/>
      <c r="L1954" s="52"/>
    </row>
    <row r="1955" spans="1:12" ht="25.5" hidden="1" outlineLevel="3" x14ac:dyDescent="0.25">
      <c r="A1955" s="50" t="s">
        <v>161</v>
      </c>
      <c r="B1955" s="51" t="s">
        <v>1201</v>
      </c>
      <c r="C1955" s="52" t="s">
        <v>180</v>
      </c>
      <c r="D1955" s="57" t="s">
        <v>232</v>
      </c>
      <c r="E1955" s="52"/>
      <c r="F1955" s="52"/>
      <c r="G1955" s="52"/>
      <c r="H1955" s="52"/>
      <c r="I1955" s="52"/>
      <c r="J1955" s="52"/>
      <c r="K1955" s="57" t="s">
        <v>1739</v>
      </c>
      <c r="L1955" s="52"/>
    </row>
    <row r="1956" spans="1:12" hidden="1" outlineLevel="4" x14ac:dyDescent="0.25">
      <c r="A1956" s="50" t="s">
        <v>163</v>
      </c>
      <c r="B1956" s="51" t="s">
        <v>233</v>
      </c>
      <c r="C1956" s="52"/>
      <c r="D1956" s="57" t="s">
        <v>232</v>
      </c>
      <c r="E1956" s="52"/>
      <c r="F1956" s="52"/>
      <c r="G1956" s="52"/>
      <c r="H1956" s="52"/>
      <c r="I1956" s="52"/>
      <c r="J1956" s="52"/>
      <c r="K1956" s="52"/>
      <c r="L1956" s="52"/>
    </row>
    <row r="1957" spans="1:12" hidden="1" outlineLevel="5" x14ac:dyDescent="0.25">
      <c r="A1957" s="50" t="s">
        <v>165</v>
      </c>
      <c r="B1957" s="51" t="s">
        <v>166</v>
      </c>
      <c r="C1957" s="52" t="s">
        <v>155</v>
      </c>
      <c r="D1957" s="57" t="s">
        <v>167</v>
      </c>
      <c r="E1957" s="52"/>
      <c r="F1957" s="57" t="s">
        <v>1761</v>
      </c>
      <c r="G1957" s="57" t="s">
        <v>1216</v>
      </c>
      <c r="H1957" s="57"/>
      <c r="I1957" s="57"/>
      <c r="J1957" s="57"/>
      <c r="K1957" s="52"/>
      <c r="L1957" s="52"/>
    </row>
    <row r="1958" spans="1:12" hidden="1" outlineLevel="5" x14ac:dyDescent="0.25">
      <c r="A1958" s="50" t="s">
        <v>165</v>
      </c>
      <c r="B1958" s="51" t="s">
        <v>234</v>
      </c>
      <c r="C1958" s="52" t="s">
        <v>155</v>
      </c>
      <c r="D1958" s="57" t="s">
        <v>235</v>
      </c>
      <c r="E1958" s="52"/>
      <c r="F1958" s="57" t="s">
        <v>1216</v>
      </c>
      <c r="G1958" s="52"/>
      <c r="H1958" s="52"/>
      <c r="I1958" s="52"/>
      <c r="J1958" s="52"/>
      <c r="K1958" s="52"/>
      <c r="L1958" s="52"/>
    </row>
    <row r="1959" spans="1:12" ht="63.75" hidden="1" outlineLevel="2" x14ac:dyDescent="0.25">
      <c r="A1959" s="58" t="s">
        <v>157</v>
      </c>
      <c r="B1959" s="59" t="s">
        <v>379</v>
      </c>
      <c r="C1959" s="60" t="s">
        <v>230</v>
      </c>
      <c r="D1959" s="60"/>
      <c r="E1959" s="52"/>
      <c r="F1959" s="52"/>
      <c r="G1959" s="52"/>
      <c r="H1959" s="52"/>
      <c r="I1959" s="52"/>
      <c r="J1959" s="52"/>
      <c r="K1959" s="52"/>
      <c r="L1959" s="57" t="s">
        <v>1307</v>
      </c>
    </row>
    <row r="1960" spans="1:12" ht="38.25" hidden="1" outlineLevel="3" x14ac:dyDescent="0.25">
      <c r="A1960" s="50" t="s">
        <v>161</v>
      </c>
      <c r="B1960" s="51" t="s">
        <v>1202</v>
      </c>
      <c r="C1960" s="52" t="s">
        <v>180</v>
      </c>
      <c r="D1960" s="57" t="s">
        <v>381</v>
      </c>
      <c r="E1960" s="52"/>
      <c r="F1960" s="52"/>
      <c r="G1960" s="52"/>
      <c r="H1960" s="52"/>
      <c r="I1960" s="52"/>
      <c r="J1960" s="52"/>
      <c r="K1960" s="57" t="s">
        <v>1741</v>
      </c>
      <c r="L1960" s="52"/>
    </row>
    <row r="1961" spans="1:12" hidden="1" outlineLevel="4" x14ac:dyDescent="0.25">
      <c r="A1961" s="50" t="s">
        <v>163</v>
      </c>
      <c r="B1961" s="51" t="s">
        <v>382</v>
      </c>
      <c r="C1961" s="52"/>
      <c r="D1961" s="57" t="s">
        <v>381</v>
      </c>
      <c r="E1961" s="52"/>
      <c r="F1961" s="52"/>
      <c r="G1961" s="52"/>
      <c r="H1961" s="52"/>
      <c r="I1961" s="52"/>
      <c r="J1961" s="52"/>
      <c r="K1961" s="52"/>
      <c r="L1961" s="52"/>
    </row>
    <row r="1962" spans="1:12" hidden="1" outlineLevel="5" x14ac:dyDescent="0.25">
      <c r="A1962" s="50" t="s">
        <v>165</v>
      </c>
      <c r="B1962" s="51" t="s">
        <v>166</v>
      </c>
      <c r="C1962" s="52" t="s">
        <v>155</v>
      </c>
      <c r="D1962" s="57" t="s">
        <v>333</v>
      </c>
      <c r="E1962" s="52"/>
      <c r="F1962" s="57" t="s">
        <v>1761</v>
      </c>
      <c r="G1962" s="57" t="s">
        <v>1287</v>
      </c>
      <c r="H1962" s="57"/>
      <c r="I1962" s="57"/>
      <c r="J1962" s="57"/>
      <c r="K1962" s="52"/>
      <c r="L1962" s="52"/>
    </row>
    <row r="1963" spans="1:12" hidden="1" outlineLevel="5" x14ac:dyDescent="0.25">
      <c r="A1963" s="50" t="s">
        <v>165</v>
      </c>
      <c r="B1963" s="51" t="s">
        <v>316</v>
      </c>
      <c r="C1963" s="52" t="s">
        <v>180</v>
      </c>
      <c r="D1963" s="57" t="s">
        <v>317</v>
      </c>
      <c r="E1963" s="52"/>
      <c r="F1963" s="52"/>
      <c r="G1963" s="52"/>
      <c r="H1963" s="52"/>
      <c r="I1963" s="52"/>
      <c r="J1963" s="52"/>
      <c r="K1963" s="52"/>
      <c r="L1963" s="52"/>
    </row>
    <row r="1964" spans="1:12" hidden="1" outlineLevel="5" x14ac:dyDescent="0.25">
      <c r="A1964" s="50" t="s">
        <v>165</v>
      </c>
      <c r="B1964" s="51" t="s">
        <v>325</v>
      </c>
      <c r="C1964" s="52" t="s">
        <v>155</v>
      </c>
      <c r="D1964" s="57" t="s">
        <v>326</v>
      </c>
      <c r="E1964" s="52"/>
      <c r="F1964" s="52"/>
      <c r="G1964" s="52"/>
      <c r="H1964" s="52"/>
      <c r="I1964" s="52"/>
      <c r="J1964" s="52"/>
      <c r="K1964" s="52"/>
      <c r="L1964" s="52"/>
    </row>
    <row r="1965" spans="1:12" hidden="1" outlineLevel="5" x14ac:dyDescent="0.25">
      <c r="A1965" s="50" t="s">
        <v>165</v>
      </c>
      <c r="B1965" s="51" t="s">
        <v>383</v>
      </c>
      <c r="C1965" s="52" t="s">
        <v>155</v>
      </c>
      <c r="D1965" s="57" t="s">
        <v>319</v>
      </c>
      <c r="E1965" s="52"/>
      <c r="F1965" s="52"/>
      <c r="G1965" s="52"/>
      <c r="H1965" s="52"/>
      <c r="I1965" s="52"/>
      <c r="J1965" s="52"/>
      <c r="K1965" s="52"/>
      <c r="L1965" s="52"/>
    </row>
    <row r="1966" spans="1:12" ht="38.25" hidden="1" outlineLevel="3" x14ac:dyDescent="0.25">
      <c r="A1966" s="50" t="s">
        <v>161</v>
      </c>
      <c r="B1966" s="51" t="s">
        <v>1203</v>
      </c>
      <c r="C1966" s="52" t="s">
        <v>180</v>
      </c>
      <c r="D1966" s="57" t="s">
        <v>381</v>
      </c>
      <c r="E1966" s="52"/>
      <c r="F1966" s="52"/>
      <c r="G1966" s="52"/>
      <c r="H1966" s="52"/>
      <c r="I1966" s="52"/>
      <c r="J1966" s="52"/>
      <c r="K1966" s="57" t="s">
        <v>1742</v>
      </c>
      <c r="L1966" s="52"/>
    </row>
    <row r="1967" spans="1:12" hidden="1" outlineLevel="4" x14ac:dyDescent="0.25">
      <c r="A1967" s="50" t="s">
        <v>163</v>
      </c>
      <c r="B1967" s="51" t="s">
        <v>382</v>
      </c>
      <c r="C1967" s="52"/>
      <c r="D1967" s="57" t="s">
        <v>381</v>
      </c>
      <c r="E1967" s="52"/>
      <c r="F1967" s="52"/>
      <c r="G1967" s="52"/>
      <c r="H1967" s="52"/>
      <c r="I1967" s="52"/>
      <c r="J1967" s="52"/>
      <c r="K1967" s="52"/>
      <c r="L1967" s="52"/>
    </row>
    <row r="1968" spans="1:12" hidden="1" outlineLevel="5" x14ac:dyDescent="0.25">
      <c r="A1968" s="50" t="s">
        <v>165</v>
      </c>
      <c r="B1968" s="51" t="s">
        <v>166</v>
      </c>
      <c r="C1968" s="52" t="s">
        <v>155</v>
      </c>
      <c r="D1968" s="57" t="s">
        <v>333</v>
      </c>
      <c r="E1968" s="52"/>
      <c r="F1968" s="57" t="s">
        <v>1761</v>
      </c>
      <c r="G1968" s="57" t="s">
        <v>1287</v>
      </c>
      <c r="H1968" s="57"/>
      <c r="I1968" s="57"/>
      <c r="J1968" s="57"/>
      <c r="K1968" s="52"/>
      <c r="L1968" s="52"/>
    </row>
    <row r="1969" spans="1:12" hidden="1" outlineLevel="5" x14ac:dyDescent="0.25">
      <c r="A1969" s="50" t="s">
        <v>165</v>
      </c>
      <c r="B1969" s="51" t="s">
        <v>316</v>
      </c>
      <c r="C1969" s="52" t="s">
        <v>180</v>
      </c>
      <c r="D1969" s="57" t="s">
        <v>317</v>
      </c>
      <c r="E1969" s="52"/>
      <c r="F1969" s="52"/>
      <c r="G1969" s="52"/>
      <c r="H1969" s="52"/>
      <c r="I1969" s="52"/>
      <c r="J1969" s="52"/>
      <c r="K1969" s="52"/>
      <c r="L1969" s="52"/>
    </row>
    <row r="1970" spans="1:12" hidden="1" outlineLevel="5" x14ac:dyDescent="0.25">
      <c r="A1970" s="50" t="s">
        <v>165</v>
      </c>
      <c r="B1970" s="51" t="s">
        <v>325</v>
      </c>
      <c r="C1970" s="52" t="s">
        <v>155</v>
      </c>
      <c r="D1970" s="57" t="s">
        <v>326</v>
      </c>
      <c r="E1970" s="52"/>
      <c r="F1970" s="52"/>
      <c r="G1970" s="52"/>
      <c r="H1970" s="52"/>
      <c r="I1970" s="52"/>
      <c r="J1970" s="52"/>
      <c r="K1970" s="52"/>
      <c r="L1970" s="52"/>
    </row>
    <row r="1971" spans="1:12" hidden="1" outlineLevel="5" x14ac:dyDescent="0.25">
      <c r="A1971" s="50" t="s">
        <v>165</v>
      </c>
      <c r="B1971" s="51" t="s">
        <v>383</v>
      </c>
      <c r="C1971" s="52" t="s">
        <v>155</v>
      </c>
      <c r="D1971" s="57" t="s">
        <v>319</v>
      </c>
      <c r="E1971" s="52"/>
      <c r="F1971" s="52"/>
      <c r="G1971" s="52"/>
      <c r="H1971" s="52"/>
      <c r="I1971" s="52"/>
      <c r="J1971" s="52"/>
      <c r="K1971" s="52"/>
      <c r="L1971" s="52"/>
    </row>
    <row r="1972" spans="1:12" ht="38.25" hidden="1" outlineLevel="3" x14ac:dyDescent="0.25">
      <c r="A1972" s="50" t="s">
        <v>161</v>
      </c>
      <c r="B1972" s="51" t="s">
        <v>1204</v>
      </c>
      <c r="C1972" s="52" t="s">
        <v>180</v>
      </c>
      <c r="D1972" s="57" t="s">
        <v>381</v>
      </c>
      <c r="E1972" s="52"/>
      <c r="F1972" s="52"/>
      <c r="G1972" s="52"/>
      <c r="H1972" s="52"/>
      <c r="I1972" s="52"/>
      <c r="J1972" s="52"/>
      <c r="K1972" s="57" t="s">
        <v>1743</v>
      </c>
      <c r="L1972" s="52"/>
    </row>
    <row r="1973" spans="1:12" hidden="1" outlineLevel="4" x14ac:dyDescent="0.25">
      <c r="A1973" s="50" t="s">
        <v>163</v>
      </c>
      <c r="B1973" s="51" t="s">
        <v>382</v>
      </c>
      <c r="C1973" s="52"/>
      <c r="D1973" s="57" t="s">
        <v>381</v>
      </c>
      <c r="E1973" s="52"/>
      <c r="F1973" s="52"/>
      <c r="G1973" s="52"/>
      <c r="H1973" s="52"/>
      <c r="I1973" s="52"/>
      <c r="J1973" s="52"/>
      <c r="K1973" s="52"/>
      <c r="L1973" s="52"/>
    </row>
    <row r="1974" spans="1:12" hidden="1" outlineLevel="5" x14ac:dyDescent="0.25">
      <c r="A1974" s="50" t="s">
        <v>165</v>
      </c>
      <c r="B1974" s="51" t="s">
        <v>166</v>
      </c>
      <c r="C1974" s="52" t="s">
        <v>155</v>
      </c>
      <c r="D1974" s="57" t="s">
        <v>333</v>
      </c>
      <c r="E1974" s="52"/>
      <c r="F1974" s="57" t="s">
        <v>1761</v>
      </c>
      <c r="G1974" s="57" t="s">
        <v>1287</v>
      </c>
      <c r="H1974" s="57"/>
      <c r="I1974" s="57"/>
      <c r="J1974" s="57"/>
      <c r="K1974" s="52"/>
      <c r="L1974" s="52"/>
    </row>
    <row r="1975" spans="1:12" hidden="1" outlineLevel="5" x14ac:dyDescent="0.25">
      <c r="A1975" s="50" t="s">
        <v>165</v>
      </c>
      <c r="B1975" s="51" t="s">
        <v>316</v>
      </c>
      <c r="C1975" s="52" t="s">
        <v>180</v>
      </c>
      <c r="D1975" s="57" t="s">
        <v>317</v>
      </c>
      <c r="E1975" s="52"/>
      <c r="F1975" s="52"/>
      <c r="G1975" s="52"/>
      <c r="H1975" s="52"/>
      <c r="I1975" s="52"/>
      <c r="J1975" s="52"/>
      <c r="K1975" s="52"/>
      <c r="L1975" s="52"/>
    </row>
    <row r="1976" spans="1:12" hidden="1" outlineLevel="5" x14ac:dyDescent="0.25">
      <c r="A1976" s="50" t="s">
        <v>165</v>
      </c>
      <c r="B1976" s="51" t="s">
        <v>325</v>
      </c>
      <c r="C1976" s="52" t="s">
        <v>155</v>
      </c>
      <c r="D1976" s="57" t="s">
        <v>326</v>
      </c>
      <c r="E1976" s="52"/>
      <c r="F1976" s="52"/>
      <c r="G1976" s="52"/>
      <c r="H1976" s="52"/>
      <c r="I1976" s="52"/>
      <c r="J1976" s="52"/>
      <c r="K1976" s="52"/>
      <c r="L1976" s="52"/>
    </row>
    <row r="1977" spans="1:12" hidden="1" outlineLevel="5" x14ac:dyDescent="0.25">
      <c r="A1977" s="50" t="s">
        <v>165</v>
      </c>
      <c r="B1977" s="51" t="s">
        <v>383</v>
      </c>
      <c r="C1977" s="52" t="s">
        <v>155</v>
      </c>
      <c r="D1977" s="57" t="s">
        <v>319</v>
      </c>
      <c r="E1977" s="52"/>
      <c r="F1977" s="52"/>
      <c r="G1977" s="52"/>
      <c r="H1977" s="52"/>
      <c r="I1977" s="52"/>
      <c r="J1977" s="52"/>
      <c r="K1977" s="52"/>
      <c r="L1977" s="52"/>
    </row>
    <row r="1978" spans="1:12" ht="38.25" hidden="1" outlineLevel="3" x14ac:dyDescent="0.25">
      <c r="A1978" s="50" t="s">
        <v>161</v>
      </c>
      <c r="B1978" s="51" t="s">
        <v>1205</v>
      </c>
      <c r="C1978" s="52" t="s">
        <v>180</v>
      </c>
      <c r="D1978" s="57" t="s">
        <v>381</v>
      </c>
      <c r="E1978" s="52"/>
      <c r="F1978" s="52"/>
      <c r="G1978" s="52"/>
      <c r="H1978" s="52"/>
      <c r="I1978" s="52"/>
      <c r="J1978" s="52"/>
      <c r="K1978" s="57" t="s">
        <v>1744</v>
      </c>
      <c r="L1978" s="52"/>
    </row>
    <row r="1979" spans="1:12" hidden="1" outlineLevel="4" x14ac:dyDescent="0.25">
      <c r="A1979" s="50" t="s">
        <v>163</v>
      </c>
      <c r="B1979" s="51" t="s">
        <v>382</v>
      </c>
      <c r="C1979" s="52"/>
      <c r="D1979" s="57" t="s">
        <v>381</v>
      </c>
      <c r="E1979" s="52"/>
      <c r="F1979" s="52"/>
      <c r="G1979" s="52"/>
      <c r="H1979" s="52"/>
      <c r="I1979" s="52"/>
      <c r="J1979" s="52"/>
      <c r="K1979" s="52"/>
      <c r="L1979" s="52"/>
    </row>
    <row r="1980" spans="1:12" hidden="1" outlineLevel="5" x14ac:dyDescent="0.25">
      <c r="A1980" s="50" t="s">
        <v>165</v>
      </c>
      <c r="B1980" s="51" t="s">
        <v>166</v>
      </c>
      <c r="C1980" s="52" t="s">
        <v>155</v>
      </c>
      <c r="D1980" s="57" t="s">
        <v>333</v>
      </c>
      <c r="E1980" s="52"/>
      <c r="F1980" s="57" t="s">
        <v>1761</v>
      </c>
      <c r="G1980" s="57" t="s">
        <v>1287</v>
      </c>
      <c r="H1980" s="57"/>
      <c r="I1980" s="57"/>
      <c r="J1980" s="57"/>
      <c r="K1980" s="52"/>
      <c r="L1980" s="52"/>
    </row>
    <row r="1981" spans="1:12" hidden="1" outlineLevel="5" x14ac:dyDescent="0.25">
      <c r="A1981" s="50" t="s">
        <v>165</v>
      </c>
      <c r="B1981" s="51" t="s">
        <v>316</v>
      </c>
      <c r="C1981" s="52" t="s">
        <v>180</v>
      </c>
      <c r="D1981" s="57" t="s">
        <v>317</v>
      </c>
      <c r="E1981" s="52"/>
      <c r="F1981" s="52"/>
      <c r="G1981" s="52"/>
      <c r="H1981" s="52"/>
      <c r="I1981" s="52"/>
      <c r="J1981" s="52"/>
      <c r="K1981" s="52"/>
      <c r="L1981" s="52"/>
    </row>
    <row r="1982" spans="1:12" hidden="1" outlineLevel="5" x14ac:dyDescent="0.25">
      <c r="A1982" s="50" t="s">
        <v>165</v>
      </c>
      <c r="B1982" s="51" t="s">
        <v>325</v>
      </c>
      <c r="C1982" s="52" t="s">
        <v>155</v>
      </c>
      <c r="D1982" s="57" t="s">
        <v>326</v>
      </c>
      <c r="E1982" s="52"/>
      <c r="F1982" s="52"/>
      <c r="G1982" s="52"/>
      <c r="H1982" s="52"/>
      <c r="I1982" s="52"/>
      <c r="J1982" s="52"/>
      <c r="K1982" s="52"/>
      <c r="L1982" s="52"/>
    </row>
    <row r="1983" spans="1:12" hidden="1" outlineLevel="5" x14ac:dyDescent="0.25">
      <c r="A1983" s="50" t="s">
        <v>165</v>
      </c>
      <c r="B1983" s="51" t="s">
        <v>383</v>
      </c>
      <c r="C1983" s="52" t="s">
        <v>155</v>
      </c>
      <c r="D1983" s="57" t="s">
        <v>319</v>
      </c>
      <c r="E1983" s="52"/>
      <c r="F1983" s="52"/>
      <c r="G1983" s="52"/>
      <c r="H1983" s="52"/>
      <c r="I1983" s="52"/>
      <c r="J1983" s="52"/>
      <c r="K1983" s="52"/>
      <c r="L1983" s="52"/>
    </row>
    <row r="1984" spans="1:12" ht="25.5" hidden="1" outlineLevel="3" x14ac:dyDescent="0.25">
      <c r="A1984" s="50" t="s">
        <v>161</v>
      </c>
      <c r="B1984" s="51" t="s">
        <v>1206</v>
      </c>
      <c r="C1984" s="52" t="s">
        <v>180</v>
      </c>
      <c r="D1984" s="57" t="s">
        <v>381</v>
      </c>
      <c r="E1984" s="52"/>
      <c r="F1984" s="52"/>
      <c r="G1984" s="52"/>
      <c r="H1984" s="52"/>
      <c r="I1984" s="52"/>
      <c r="J1984" s="52"/>
      <c r="K1984" s="57" t="s">
        <v>1745</v>
      </c>
      <c r="L1984" s="52"/>
    </row>
    <row r="1985" spans="1:12" hidden="1" outlineLevel="4" x14ac:dyDescent="0.25">
      <c r="A1985" s="50" t="s">
        <v>163</v>
      </c>
      <c r="B1985" s="51" t="s">
        <v>382</v>
      </c>
      <c r="C1985" s="52"/>
      <c r="D1985" s="57" t="s">
        <v>381</v>
      </c>
      <c r="E1985" s="52"/>
      <c r="F1985" s="52"/>
      <c r="G1985" s="52"/>
      <c r="H1985" s="52"/>
      <c r="I1985" s="52"/>
      <c r="J1985" s="52"/>
      <c r="K1985" s="52"/>
      <c r="L1985" s="52"/>
    </row>
    <row r="1986" spans="1:12" hidden="1" outlineLevel="5" x14ac:dyDescent="0.25">
      <c r="A1986" s="50" t="s">
        <v>165</v>
      </c>
      <c r="B1986" s="51" t="s">
        <v>166</v>
      </c>
      <c r="C1986" s="52" t="s">
        <v>155</v>
      </c>
      <c r="D1986" s="57" t="s">
        <v>333</v>
      </c>
      <c r="E1986" s="52"/>
      <c r="F1986" s="57" t="s">
        <v>1761</v>
      </c>
      <c r="G1986" s="57" t="s">
        <v>1287</v>
      </c>
      <c r="H1986" s="57"/>
      <c r="I1986" s="57"/>
      <c r="J1986" s="57"/>
      <c r="K1986" s="52"/>
      <c r="L1986" s="52"/>
    </row>
    <row r="1987" spans="1:12" hidden="1" outlineLevel="5" x14ac:dyDescent="0.25">
      <c r="A1987" s="50" t="s">
        <v>165</v>
      </c>
      <c r="B1987" s="51" t="s">
        <v>316</v>
      </c>
      <c r="C1987" s="52" t="s">
        <v>180</v>
      </c>
      <c r="D1987" s="57" t="s">
        <v>317</v>
      </c>
      <c r="E1987" s="52"/>
      <c r="F1987" s="52"/>
      <c r="G1987" s="52"/>
      <c r="H1987" s="52"/>
      <c r="I1987" s="52"/>
      <c r="J1987" s="52"/>
      <c r="K1987" s="52"/>
      <c r="L1987" s="52"/>
    </row>
    <row r="1988" spans="1:12" hidden="1" outlineLevel="5" x14ac:dyDescent="0.25">
      <c r="A1988" s="50" t="s">
        <v>165</v>
      </c>
      <c r="B1988" s="51" t="s">
        <v>325</v>
      </c>
      <c r="C1988" s="52" t="s">
        <v>155</v>
      </c>
      <c r="D1988" s="57" t="s">
        <v>326</v>
      </c>
      <c r="E1988" s="52"/>
      <c r="F1988" s="52"/>
      <c r="G1988" s="52"/>
      <c r="H1988" s="52"/>
      <c r="I1988" s="52"/>
      <c r="J1988" s="52"/>
      <c r="K1988" s="52"/>
      <c r="L1988" s="52"/>
    </row>
    <row r="1989" spans="1:12" hidden="1" outlineLevel="5" x14ac:dyDescent="0.25">
      <c r="A1989" s="50" t="s">
        <v>165</v>
      </c>
      <c r="B1989" s="51" t="s">
        <v>383</v>
      </c>
      <c r="C1989" s="52" t="s">
        <v>155</v>
      </c>
      <c r="D1989" s="57" t="s">
        <v>319</v>
      </c>
      <c r="E1989" s="52"/>
      <c r="F1989" s="52"/>
      <c r="G1989" s="52"/>
      <c r="H1989" s="52"/>
      <c r="I1989" s="52"/>
      <c r="J1989" s="52"/>
      <c r="K1989" s="52"/>
      <c r="L1989" s="52"/>
    </row>
    <row r="1990" spans="1:12" ht="38.25" hidden="1" outlineLevel="3" x14ac:dyDescent="0.25">
      <c r="A1990" s="50" t="s">
        <v>161</v>
      </c>
      <c r="B1990" s="51" t="s">
        <v>1207</v>
      </c>
      <c r="C1990" s="52" t="s">
        <v>180</v>
      </c>
      <c r="D1990" s="57" t="s">
        <v>381</v>
      </c>
      <c r="E1990" s="52"/>
      <c r="F1990" s="52"/>
      <c r="G1990" s="52"/>
      <c r="H1990" s="52"/>
      <c r="I1990" s="52"/>
      <c r="J1990" s="52"/>
      <c r="K1990" s="57" t="s">
        <v>1746</v>
      </c>
      <c r="L1990" s="52"/>
    </row>
    <row r="1991" spans="1:12" hidden="1" outlineLevel="4" x14ac:dyDescent="0.25">
      <c r="A1991" s="50" t="s">
        <v>163</v>
      </c>
      <c r="B1991" s="51" t="s">
        <v>382</v>
      </c>
      <c r="C1991" s="52"/>
      <c r="D1991" s="57" t="s">
        <v>381</v>
      </c>
      <c r="E1991" s="52"/>
      <c r="F1991" s="52"/>
      <c r="G1991" s="52"/>
      <c r="H1991" s="52"/>
      <c r="I1991" s="52"/>
      <c r="J1991" s="52"/>
      <c r="K1991" s="52"/>
      <c r="L1991" s="52"/>
    </row>
    <row r="1992" spans="1:12" hidden="1" outlineLevel="5" x14ac:dyDescent="0.25">
      <c r="A1992" s="50" t="s">
        <v>165</v>
      </c>
      <c r="B1992" s="51" t="s">
        <v>166</v>
      </c>
      <c r="C1992" s="52" t="s">
        <v>155</v>
      </c>
      <c r="D1992" s="57" t="s">
        <v>333</v>
      </c>
      <c r="E1992" s="52"/>
      <c r="F1992" s="57" t="s">
        <v>1761</v>
      </c>
      <c r="G1992" s="57" t="s">
        <v>1287</v>
      </c>
      <c r="H1992" s="57"/>
      <c r="I1992" s="57"/>
      <c r="J1992" s="57"/>
      <c r="K1992" s="52"/>
      <c r="L1992" s="52"/>
    </row>
    <row r="1993" spans="1:12" hidden="1" outlineLevel="5" x14ac:dyDescent="0.25">
      <c r="A1993" s="50" t="s">
        <v>165</v>
      </c>
      <c r="B1993" s="51" t="s">
        <v>316</v>
      </c>
      <c r="C1993" s="52" t="s">
        <v>180</v>
      </c>
      <c r="D1993" s="57" t="s">
        <v>317</v>
      </c>
      <c r="E1993" s="52"/>
      <c r="F1993" s="52"/>
      <c r="G1993" s="52"/>
      <c r="H1993" s="52"/>
      <c r="I1993" s="52"/>
      <c r="J1993" s="52"/>
      <c r="K1993" s="52"/>
      <c r="L1993" s="52"/>
    </row>
    <row r="1994" spans="1:12" hidden="1" outlineLevel="5" x14ac:dyDescent="0.25">
      <c r="A1994" s="50" t="s">
        <v>165</v>
      </c>
      <c r="B1994" s="51" t="s">
        <v>325</v>
      </c>
      <c r="C1994" s="52" t="s">
        <v>155</v>
      </c>
      <c r="D1994" s="57" t="s">
        <v>326</v>
      </c>
      <c r="E1994" s="52"/>
      <c r="F1994" s="52"/>
      <c r="G1994" s="52"/>
      <c r="H1994" s="52"/>
      <c r="I1994" s="52"/>
      <c r="J1994" s="52"/>
      <c r="K1994" s="52"/>
      <c r="L1994" s="52"/>
    </row>
    <row r="1995" spans="1:12" hidden="1" outlineLevel="5" x14ac:dyDescent="0.25">
      <c r="A1995" s="50" t="s">
        <v>165</v>
      </c>
      <c r="B1995" s="51" t="s">
        <v>383</v>
      </c>
      <c r="C1995" s="52" t="s">
        <v>155</v>
      </c>
      <c r="D1995" s="57" t="s">
        <v>319</v>
      </c>
      <c r="E1995" s="52"/>
      <c r="F1995" s="52"/>
      <c r="G1995" s="52"/>
      <c r="H1995" s="52"/>
      <c r="I1995" s="52"/>
      <c r="J1995" s="52"/>
      <c r="K1995" s="52"/>
      <c r="L1995" s="52"/>
    </row>
    <row r="1996" spans="1:12" ht="63.75" hidden="1" outlineLevel="2" x14ac:dyDescent="0.25">
      <c r="A1996" s="58" t="s">
        <v>157</v>
      </c>
      <c r="B1996" s="59" t="s">
        <v>1147</v>
      </c>
      <c r="C1996" s="60" t="s">
        <v>180</v>
      </c>
      <c r="D1996" s="61" t="s">
        <v>574</v>
      </c>
      <c r="E1996" s="52"/>
      <c r="F1996" s="52"/>
      <c r="G1996" s="52"/>
      <c r="H1996" s="52"/>
      <c r="I1996" s="52"/>
      <c r="J1996" s="52"/>
      <c r="K1996" s="52"/>
      <c r="L1996" s="57" t="s">
        <v>1747</v>
      </c>
    </row>
    <row r="1997" spans="1:12" ht="38.25" hidden="1" outlineLevel="3" x14ac:dyDescent="0.25">
      <c r="A1997" s="50" t="s">
        <v>161</v>
      </c>
      <c r="B1997" s="51" t="s">
        <v>1208</v>
      </c>
      <c r="C1997" s="52" t="s">
        <v>180</v>
      </c>
      <c r="D1997" s="57" t="s">
        <v>574</v>
      </c>
      <c r="E1997" s="52"/>
      <c r="F1997" s="52"/>
      <c r="G1997" s="52"/>
      <c r="H1997" s="52"/>
      <c r="I1997" s="52"/>
      <c r="J1997" s="52"/>
      <c r="K1997" s="57" t="s">
        <v>1748</v>
      </c>
      <c r="L1997" s="52"/>
    </row>
    <row r="1998" spans="1:12" hidden="1" outlineLevel="4" x14ac:dyDescent="0.25">
      <c r="A1998" s="50" t="s">
        <v>163</v>
      </c>
      <c r="B1998" s="51" t="s">
        <v>1149</v>
      </c>
      <c r="C1998" s="52"/>
      <c r="D1998" s="57" t="s">
        <v>574</v>
      </c>
      <c r="E1998" s="52"/>
      <c r="F1998" s="52"/>
      <c r="G1998" s="52"/>
      <c r="H1998" s="52"/>
      <c r="I1998" s="52"/>
      <c r="J1998" s="52"/>
      <c r="K1998" s="52"/>
      <c r="L1998" s="52"/>
    </row>
    <row r="1999" spans="1:12" hidden="1" outlineLevel="5" x14ac:dyDescent="0.25">
      <c r="A1999" s="50" t="s">
        <v>165</v>
      </c>
      <c r="B1999" s="51" t="s">
        <v>166</v>
      </c>
      <c r="C1999" s="52" t="s">
        <v>155</v>
      </c>
      <c r="D1999" s="57" t="s">
        <v>167</v>
      </c>
      <c r="E1999" s="52"/>
      <c r="F1999" s="57" t="s">
        <v>1761</v>
      </c>
      <c r="G1999" s="57" t="s">
        <v>1216</v>
      </c>
      <c r="H1999" s="57"/>
      <c r="I1999" s="57"/>
      <c r="J1999" s="57"/>
      <c r="K1999" s="52"/>
      <c r="L1999" s="52"/>
    </row>
    <row r="2000" spans="1:12" hidden="1" outlineLevel="5" x14ac:dyDescent="0.25">
      <c r="A2000" s="50" t="s">
        <v>165</v>
      </c>
      <c r="B2000" s="51" t="s">
        <v>355</v>
      </c>
      <c r="C2000" s="52" t="s">
        <v>155</v>
      </c>
      <c r="D2000" s="57" t="s">
        <v>576</v>
      </c>
      <c r="E2000" s="52"/>
      <c r="F2000" s="57" t="s">
        <v>1216</v>
      </c>
      <c r="G2000" s="52"/>
      <c r="H2000" s="52"/>
      <c r="I2000" s="52"/>
      <c r="J2000" s="52"/>
      <c r="K2000" s="52"/>
      <c r="L2000" s="52"/>
    </row>
    <row r="2001" spans="1:13" hidden="1" outlineLevel="6" x14ac:dyDescent="0.25">
      <c r="A2001" s="50" t="s">
        <v>212</v>
      </c>
      <c r="B2001" s="51" t="s">
        <v>860</v>
      </c>
      <c r="C2001" s="52" t="s">
        <v>285</v>
      </c>
      <c r="D2001" s="57" t="s">
        <v>578</v>
      </c>
      <c r="E2001" s="52"/>
      <c r="F2001" s="52"/>
      <c r="G2001" s="52"/>
      <c r="H2001" s="52"/>
      <c r="I2001" s="52"/>
      <c r="J2001" s="52"/>
      <c r="K2001" s="52"/>
      <c r="L2001" s="52"/>
    </row>
    <row r="2002" spans="1:13" ht="25.5" hidden="1" outlineLevel="2" x14ac:dyDescent="0.25">
      <c r="A2002" s="50" t="s">
        <v>157</v>
      </c>
      <c r="B2002" s="51" t="s">
        <v>282</v>
      </c>
      <c r="C2002" s="52" t="s">
        <v>155</v>
      </c>
      <c r="D2002" s="57" t="s">
        <v>1152</v>
      </c>
      <c r="E2002" s="52"/>
      <c r="F2002" s="52"/>
      <c r="G2002" s="52"/>
      <c r="H2002" s="52"/>
      <c r="I2002" s="52"/>
      <c r="J2002" s="52"/>
      <c r="K2002" s="57" t="s">
        <v>1263</v>
      </c>
      <c r="L2002" s="52"/>
    </row>
    <row r="2003" spans="1:13" hidden="1" outlineLevel="1" x14ac:dyDescent="0.25">
      <c r="A2003" s="53" t="s">
        <v>153</v>
      </c>
      <c r="B2003" s="56" t="s">
        <v>1763</v>
      </c>
      <c r="C2003" s="55"/>
      <c r="D2003" s="55"/>
      <c r="E2003" s="52" t="s">
        <v>152</v>
      </c>
      <c r="F2003" s="52"/>
      <c r="G2003" s="52"/>
      <c r="H2003" s="52"/>
      <c r="I2003" s="52"/>
      <c r="J2003" s="52"/>
      <c r="K2003" s="52"/>
      <c r="L2003" s="52"/>
    </row>
    <row r="2004" spans="1:13" ht="216.75" hidden="1" outlineLevel="2" x14ac:dyDescent="0.25">
      <c r="A2004" s="50" t="s">
        <v>157</v>
      </c>
      <c r="B2004" s="51" t="s">
        <v>1764</v>
      </c>
      <c r="C2004" s="52"/>
      <c r="D2004" s="52"/>
      <c r="E2004" s="52" t="s">
        <v>152</v>
      </c>
      <c r="F2004" s="52"/>
      <c r="G2004" s="52"/>
      <c r="H2004" s="52"/>
      <c r="I2004" s="52"/>
      <c r="J2004" s="52"/>
      <c r="K2004" s="57" t="s">
        <v>1749</v>
      </c>
      <c r="L2004" s="52"/>
    </row>
    <row r="2005" spans="1:13" ht="191.25" hidden="1" outlineLevel="2" x14ac:dyDescent="0.25">
      <c r="A2005" s="50" t="s">
        <v>157</v>
      </c>
      <c r="B2005" s="51" t="s">
        <v>1765</v>
      </c>
      <c r="C2005" s="52"/>
      <c r="D2005" s="52"/>
      <c r="E2005" s="52" t="s">
        <v>152</v>
      </c>
      <c r="F2005" s="52"/>
      <c r="G2005" s="52"/>
      <c r="H2005" s="52"/>
      <c r="I2005" s="52"/>
      <c r="J2005" s="52"/>
      <c r="K2005" s="57" t="s">
        <v>1750</v>
      </c>
      <c r="L2005" s="52"/>
    </row>
    <row r="2006" spans="1:13" ht="191.25" hidden="1" outlineLevel="2" x14ac:dyDescent="0.25">
      <c r="A2006" s="50" t="s">
        <v>157</v>
      </c>
      <c r="B2006" s="51" t="s">
        <v>1766</v>
      </c>
      <c r="C2006" s="52"/>
      <c r="D2006" s="52"/>
      <c r="E2006" s="52" t="s">
        <v>152</v>
      </c>
      <c r="F2006" s="52"/>
      <c r="G2006" s="52"/>
      <c r="H2006" s="52"/>
      <c r="I2006" s="52"/>
      <c r="J2006" s="52"/>
      <c r="K2006" s="57" t="s">
        <v>1751</v>
      </c>
      <c r="L2006" s="52"/>
    </row>
    <row r="2007" spans="1:13" ht="267.75" hidden="1" outlineLevel="2" x14ac:dyDescent="0.25">
      <c r="A2007" s="50" t="s">
        <v>157</v>
      </c>
      <c r="B2007" s="51" t="s">
        <v>1767</v>
      </c>
      <c r="C2007" s="52"/>
      <c r="D2007" s="52"/>
      <c r="E2007" s="52" t="s">
        <v>152</v>
      </c>
      <c r="F2007" s="52"/>
      <c r="G2007" s="52"/>
      <c r="H2007" s="52"/>
      <c r="I2007" s="52"/>
      <c r="J2007" s="52"/>
      <c r="K2007" s="57" t="s">
        <v>1752</v>
      </c>
      <c r="L2007" s="52"/>
    </row>
    <row r="2008" spans="1:13" ht="409.5" hidden="1" outlineLevel="2" x14ac:dyDescent="0.25">
      <c r="A2008" s="50" t="s">
        <v>157</v>
      </c>
      <c r="B2008" s="51" t="s">
        <v>1768</v>
      </c>
      <c r="C2008" s="52"/>
      <c r="D2008" s="52"/>
      <c r="E2008" s="52" t="s">
        <v>152</v>
      </c>
      <c r="F2008" s="52"/>
      <c r="G2008" s="52"/>
      <c r="H2008" s="52"/>
      <c r="I2008" s="52"/>
      <c r="J2008" s="52"/>
      <c r="K2008" s="57" t="s">
        <v>1753</v>
      </c>
      <c r="L2008" s="52"/>
    </row>
    <row r="2009" spans="1:13" ht="409.5" hidden="1" outlineLevel="2" x14ac:dyDescent="0.25">
      <c r="A2009" s="50" t="s">
        <v>157</v>
      </c>
      <c r="B2009" s="51" t="s">
        <v>1769</v>
      </c>
      <c r="C2009" s="52"/>
      <c r="D2009" s="52"/>
      <c r="E2009" s="52" t="s">
        <v>152</v>
      </c>
      <c r="F2009" s="52"/>
      <c r="G2009" s="52"/>
      <c r="H2009" s="52"/>
      <c r="I2009" s="52"/>
      <c r="J2009" s="52"/>
      <c r="K2009" s="57" t="s">
        <v>1754</v>
      </c>
      <c r="L2009" s="52"/>
    </row>
    <row r="2010" spans="1:13" ht="191.25" hidden="1" outlineLevel="2" x14ac:dyDescent="0.25">
      <c r="A2010" s="50" t="s">
        <v>157</v>
      </c>
      <c r="B2010" s="51" t="s">
        <v>1770</v>
      </c>
      <c r="C2010" s="52"/>
      <c r="D2010" s="52"/>
      <c r="E2010" s="52" t="s">
        <v>152</v>
      </c>
      <c r="F2010" s="52"/>
      <c r="G2010" s="52"/>
      <c r="H2010" s="52"/>
      <c r="I2010" s="52"/>
      <c r="J2010" s="52"/>
      <c r="K2010" s="57" t="s">
        <v>1755</v>
      </c>
      <c r="L2010" s="52"/>
    </row>
    <row r="2011" spans="1:13" ht="357" hidden="1" outlineLevel="2" x14ac:dyDescent="0.25">
      <c r="A2011" s="50" t="s">
        <v>157</v>
      </c>
      <c r="B2011" s="51" t="s">
        <v>1771</v>
      </c>
      <c r="C2011" s="52"/>
      <c r="D2011" s="52"/>
      <c r="E2011" s="52" t="s">
        <v>152</v>
      </c>
      <c r="F2011" s="52"/>
      <c r="G2011" s="52"/>
      <c r="H2011" s="52"/>
      <c r="I2011" s="52"/>
      <c r="J2011" s="52"/>
      <c r="K2011" s="57" t="s">
        <v>1756</v>
      </c>
      <c r="L2011" s="52"/>
    </row>
    <row r="2012" spans="1:13" ht="191.25" hidden="1" outlineLevel="2" x14ac:dyDescent="0.25">
      <c r="A2012" s="50" t="s">
        <v>157</v>
      </c>
      <c r="B2012" s="51" t="s">
        <v>1772</v>
      </c>
      <c r="C2012" s="52"/>
      <c r="D2012" s="52"/>
      <c r="E2012" s="52" t="s">
        <v>152</v>
      </c>
      <c r="F2012" s="52"/>
      <c r="G2012" s="52"/>
      <c r="H2012" s="52"/>
      <c r="I2012" s="52"/>
      <c r="J2012" s="52"/>
      <c r="K2012" s="57" t="s">
        <v>1757</v>
      </c>
      <c r="L2012" s="52"/>
    </row>
    <row r="2013" spans="1:13" ht="293.25" hidden="1" outlineLevel="2" x14ac:dyDescent="0.25">
      <c r="A2013" s="50" t="s">
        <v>157</v>
      </c>
      <c r="B2013" s="51" t="s">
        <v>1773</v>
      </c>
      <c r="C2013" s="52"/>
      <c r="D2013" s="52"/>
      <c r="E2013" s="52" t="s">
        <v>152</v>
      </c>
      <c r="F2013" s="52"/>
      <c r="G2013" s="52"/>
      <c r="H2013" s="52"/>
      <c r="I2013" s="52"/>
      <c r="J2013" s="52"/>
      <c r="K2013" s="57" t="s">
        <v>1758</v>
      </c>
      <c r="L2013" s="52"/>
    </row>
    <row r="2014" spans="1:13" ht="63.75" hidden="1" outlineLevel="2" x14ac:dyDescent="0.25">
      <c r="A2014" s="50" t="s">
        <v>157</v>
      </c>
      <c r="B2014" s="51" t="s">
        <v>1774</v>
      </c>
      <c r="C2014" s="52"/>
      <c r="D2014" s="52"/>
      <c r="E2014" s="52" t="s">
        <v>152</v>
      </c>
      <c r="F2014" s="52"/>
      <c r="G2014" s="52"/>
      <c r="H2014" s="52"/>
      <c r="I2014" s="52"/>
      <c r="J2014" s="52"/>
      <c r="K2014" s="57" t="s">
        <v>1759</v>
      </c>
      <c r="L2014" s="52"/>
    </row>
    <row r="2015" spans="1:13" hidden="1" x14ac:dyDescent="0.25">
      <c r="A2015" s="50"/>
      <c r="B2015" s="62"/>
      <c r="C2015" s="62"/>
      <c r="D2015" s="62"/>
      <c r="E2015" s="62"/>
      <c r="F2015" s="62"/>
      <c r="G2015" s="62"/>
      <c r="H2015" s="62"/>
      <c r="I2015" s="62"/>
      <c r="J2015" s="62"/>
      <c r="K2015" s="62"/>
      <c r="L2015" s="62"/>
      <c r="M2015" s="63"/>
    </row>
    <row r="2016" spans="1:13" hidden="1" x14ac:dyDescent="0.25">
      <c r="I2016" s="47"/>
    </row>
  </sheetData>
  <autoFilter ref="A1:L2016">
    <filterColumn colId="7">
      <customFilters>
        <customFilter operator="notEqual" val=" "/>
      </customFilters>
    </filterColumn>
  </autoFilter>
  <hyperlinks>
    <hyperlink ref="B2" location="#'Light_View'!light9f42d4e8ccc48d2f28d99019c63309f6b5d2e4dc7dbd7b77fb1e48df1895848f" display="514 Trade Allocation Instruction (SR2016)"/>
    <hyperlink ref="B3" location="#'Light_View'!light19845f1e6141ca9363e88744374fec69b8fc8a0c17346a1c1c40a06c6b19013b" display="    General Information (A)"/>
    <hyperlink ref="B4" location="#'Light_View'!lightf85d1b152c134099c21a7749c873c30da30fae20d1325d0aee9a23a7d28000c6" display="        16R Start of Block"/>
    <hyperlink ref="B5" location="#'Light_View'!light2c0e49638c7dec6b9fed9600a463216085ec97c16857073b9045748898a206ac" display="        20C Reference"/>
    <hyperlink ref="B6" location="#'Light_View'!light02f3c595a83a94482feeba2c92e3772111c6cbdb30f4fa57e12f8698d3145426" display="            Sender's Message Reference [SEME]"/>
    <hyperlink ref="B7" location="#'Light_View'!lightb98ba32440a4ac21762c01df2d28feab1221c37aec673a93c41fa707b79f73de" display="                20C"/>
    <hyperlink ref="B8" location="#'Light_View'!light890b5f3b40dec689da82e86f14fb9c6b125f22b02d2f639b28bbe7277e9364fa" display="                    Qualifier"/>
    <hyperlink ref="B9" location="#'Light_View'!light69fb96b793bbbb0da74e9f1875cbeb0511be1e60ca7ce15902175eb0b9f5140b" display="                    Reference"/>
    <hyperlink ref="B10" location="#'Light_View'!light21758f51cb7fe3832c00bded194650c15cb9cafda2f21b8633a7a7c42b2e1e6f" display="        23G Function of the Message"/>
    <hyperlink ref="B11" location="#'Light_View'!light82b8059ab5d2d51fda6cb8c75e56eb27270f31e6992d14d5232a5b1339bc2d96" display="            23G"/>
    <hyperlink ref="B12" location="#'Light_View'!light6fcb02df1fa9fbf2a0ab1a81f0cd15171a2399bea34950ffcb7617450a497fd1" display="                Function"/>
    <hyperlink ref="B13" location="#'Light_View'!lightb39ced451bb7e1b0e9a26fa71df966bbfcb9f5196da7f2e0bee0c290cf4f73d6" display="                    Cancellation Request"/>
    <hyperlink ref="B14" location="#'Light_View'!lightf65d5841b132b600a0e79928185c98896ff35d3bd8276dc917c356c8b3cf5ed1" display="                    New"/>
    <hyperlink ref="B15" location="#'Light_View'!light21cb3a35dc1d296fd1381ccf059cdc0de8c8b62456ed5a2b010b0f24f3f0b4ea" display="                Subfunction"/>
    <hyperlink ref="B16" location="#'Light_View'!light42ffce639c2ac825c103788e04decc17601d552cb41dde3bcce165116a2ad843" display="                    Copy Duplicate"/>
    <hyperlink ref="B17" location="#'Light_View'!lightec9d14eb9bd186e329858a32519aadfd95cf847a3ab330e0e19ffd43db8fc4fb" display="                    Copy"/>
    <hyperlink ref="B18" location="#'Light_View'!light2ac1a56c24fc50575f36a63a666a7162b34eff23a034f67981fcf76073d6abd3" display="                    Duplicate"/>
    <hyperlink ref="B19" location="#'Light_View'!lightc69488f3f1285c2058dfe8e14034b686b74166317379f75e09eb683372743097" display="        98a Date/Time"/>
    <hyperlink ref="B20" location="#'Light_View'!light45c386731e5b60954c84961dc972a22536b7c4032d9ec10134144ec247c22508" display="            Preparation Date/Time [PREP]"/>
    <hyperlink ref="B21" location="#'Light_View'!lightc94e14f4b2fb8df78278ad9fbd76e0c17c9575d5ec94b84f60aae3a652d53cf4" display="                98A"/>
    <hyperlink ref="B22" location="#'Light_View'!light93cdf5524e7625ba66c4c67604c2a2e73005db7c3b2ab2ac3294d7023c1667ad" display="                    Qualifier"/>
    <hyperlink ref="B23" location="#'Light_View'!light243965333e20243b161669d8f98b3f3a4adb80e965fdfe2d9bf7c65deb48de45" display="                    Date"/>
    <hyperlink ref="B24" location="#'Light_View'!light2e870edadbcac4200d17d474c51aee21a3b574380b42fde3c28a8dfbbaeb3cd5" display="                98C"/>
    <hyperlink ref="B25" location="#'Light_View'!lightb562682c9e141dc44c999c9661cd7e4c8bd66c53c02b622ebd9fbaa67964d044" display="                    Qualifier"/>
    <hyperlink ref="B26" location="#'Light_View'!light054086f735ee040bcee6f606bba8f3aeaba430f04fd439e267a0b2c2f524fd8a" display="                    Date"/>
    <hyperlink ref="B27" location="#'Light_View'!light61cfff3a894247242986dc5fc5581d76971846ac8dd0356d269d947d2b3b4b7c" display="                    Time"/>
    <hyperlink ref="B28" location="#'Light_View'!lightba915a224eeb30b3bcdcc6f3cd9d74a07f87a7927d5ac563cf56b2384e4206f8" display="                98E"/>
    <hyperlink ref="B29" location="#'Light_View'!lightfe6969daeb2da8dab195e9594d3be2327fd4d886b6bbecf61a88dcb3c87741af" display="                    Qualifier"/>
    <hyperlink ref="B30" location="#'Light_View'!lightc394e95fc4280fd00ef1109c383b67ce8f97956e06b89c8f7c98df394e4ac07a" display="                    Date"/>
    <hyperlink ref="B31" location="#'Light_View'!light1a27bdd8cd0ebbc250f5e0c6a799f90ad356d3e9c71aec394519cfcf088cbff3" display="                    Time"/>
    <hyperlink ref="B32" location="#'Light_View'!light364aa013769aca587faa68fc80574a712b03dbe746072e77a28906fbf0fb9300" display="                    Decimals"/>
    <hyperlink ref="B33" location="#'Light_View'!lightbfa7afa2d26eba10b05bff8df5dc0d12f6e2efaf40b61c149868a48557bd72d0" display="                    UTC Indicator"/>
    <hyperlink ref="B34" location="#'Light_View'!lighta4d7058bb1f5b0f1fd659ab9bd03f02960240a496a0215a0c86b89e2bff17ba9" display="        22F Indicator"/>
    <hyperlink ref="B35" location="#'Light_View'!light3172c59fb574664448450505a012730767a1500d918e92264ba88a48dbde0936" display="            Trade Transaction Type [TRTR]"/>
    <hyperlink ref="B36" location="#'Light_View'!lightf3c8d223fdc95abf8e2d51a92e7c5bdc223cd10650f7657d76123e99554c027a" display="                22F"/>
    <hyperlink ref="B37" location="#'Light_View'!light0c6eb25044ae3bc856a25eba79dcb169abfd321886f207336466d7ed7f49334a" display="                    Qualifier"/>
    <hyperlink ref="B38" location="#'Light_View'!lighta3a278074b60e5ea3134a5391e73a2179ae445adbe1371103c9cfd82c0e0c7f5" display="                    Data Source Scheme"/>
    <hyperlink ref="B39" location="#'Light_View'!light0cba7fffd89d034a330808fef8de774671500e09779278b858157453c4581084" display="                    Indicator"/>
    <hyperlink ref="B40" location="#'Light_View'!lightcd9320cd2d0b1752be1e0ecfedd374546333d08206529c97b3a735b1b7740aff" display="                            Basket Trade"/>
    <hyperlink ref="B41" location="#'Light_View'!light8319929bad064dff3324a224c500977d6ff21b06faa3878874adf930de5ae770" display="                            Broker to Broker Trade"/>
    <hyperlink ref="B42" location="#'Light_View'!light762769e47519dcc31c3141b9dbaa84da2e05da115f117d28ba27048493eb9d27" display="                            Fund to Fund Trade"/>
    <hyperlink ref="B43" location="#'Light_View'!lightc6d21799cd77d4eb7a8c8444467da7655e2b371b09946a96b760f3897fcc9e73" display="                            Index Trade"/>
    <hyperlink ref="B44" location="#'Light_View'!light8a2c6d51723148da30a5f387bb876167a3489a1ed2cdeaed22039340864c867f" display="                            List Trade"/>
    <hyperlink ref="B45" location="#'Light_View'!light674cfbfddf0b58255e85fee2db0fbebcaada3a07bbbf894b12aa58c773380075" display="                            Pre-Allocation"/>
    <hyperlink ref="B46" location="#'Light_View'!lighta7578d4c98b95540810287a3727a84b1f6d07d6346cc69b4327c0cbb512f55f7" display="                            Program Trade"/>
    <hyperlink ref="B47" location="#'Light_View'!lightcadea1a0c8bfc651c66bb237be498f081a77d5528951267d2581065959263ab8" display="                            Trade"/>
    <hyperlink ref="B48" location="#'Light_View'!light299e1b536ee503734ae775fce6390c4f82154e8e4af1ffb626be52a13563a5b2" display="        99B Number Count"/>
    <hyperlink ref="B49" location="#'Light_View'!lightec3e5ab279e371f260d37e436be9dd90f1b47b75c7c8381dc6f4209ebc7f8f03" display="            Current Allocation Number [ALLO]"/>
    <hyperlink ref="B50" location="#'Light_View'!light253b4c42b6c4d3188952cda0c756658bd14e55b4718ce26c14ec89ace2aebfc8" display="                99B"/>
    <hyperlink ref="B51" location="#'Light_View'!lightf2d610fb34ee6dd0046f8d1f6f0a6c6d177f7ff29d1fae7ee9a4b4567fc8dd9c" display="                    Qualifier"/>
    <hyperlink ref="B52" location="#'Light_View'!light713e2df55d39001c5de8cd095db95da5c39046f8f077dd479737fe46e1d5122d" display="                    Number"/>
    <hyperlink ref="B53" location="#'Light_View'!lighta54ad89252f6ea06f3324114727caac690377d8a9fff8d56ed6464db5acb35c1" display="            Total Number of Allocations [TOAL]"/>
    <hyperlink ref="B54" location="#'Light_View'!light9ff059778ff7544fa8d8c23599a0af7e596c18d123072bcf30a0577e0e71ea0b" display="                99B"/>
    <hyperlink ref="B55" location="#'Light_View'!light7f81e8ee42903e403e8bc03f2ae929ea0c015490ad00d543a3f926f20a7af5bd" display="                    Qualifier"/>
    <hyperlink ref="B56" location="#'Light_View'!light919c18c9e091a57797ebc67ec99a94910d2936f0dc4f98e2d4a1db8747feb3dd" display="                    Number"/>
    <hyperlink ref="B57" location="#'Light_View'!light401c9ae8e6aadb47d279736ccdb769585bcbc9a8fb6702a2891bd234c00b714f" display="        Linkages (A1)"/>
    <hyperlink ref="B58" location="#'Light_View'!lightb3e47fd8dfc22bce510ffecb538df95724de873612962c7d9037a535ba3cbb84" display="            16R Start of Block"/>
    <hyperlink ref="B59" location="#'Light_View'!light5d17c7a6b778bc6396b0f022ae974855cd9501941a63214d7b5ae38a992f2a7f" display="            22F Indicator"/>
    <hyperlink ref="B60" location="#'Light_View'!lightc44b025995aa707df27450b3d3e8eb7ace84353bb09fefe90a1341d1c3e414d8" display="                Linkage Type Indicator [LINK]"/>
    <hyperlink ref="B61" location="#'Light_View'!light9731f8ac2ee06ccf3aeccbac9b8a2ecc8b2014f163c46a15a2b8db42ab90660d" display="                    22F"/>
    <hyperlink ref="B62" location="#'Light_View'!light948292291c70cc64a2e6f5428cafd855358ae22237d1583b170f02c5c66bd52d" display="                        Qualifier"/>
    <hyperlink ref="B63" location="#'Light_View'!light7427d343e68145c3439af994f606e0178ca59b85b68e34102f4ca50a12204034" display="                        Data Source Scheme"/>
    <hyperlink ref="B64" location="#'Light_View'!lightdf91117d0468d86a76f87fbb371c6f434258b475b21052f64cf1447359037e17" display="                        Indicator"/>
    <hyperlink ref="B65" location="#'Light_View'!light7a81101051d1dec5e44580de85a9951e90b659421cb776f9968151be9a989547" display="                                After"/>
    <hyperlink ref="B66" location="#'Light_View'!lighte2b925c0f77a1419a713d37cb03bb34e3e59b0fb2835395dc71bf96cce765d5e" display="                                Before"/>
    <hyperlink ref="B67" location="#'Light_View'!light8fc019d903606f56fc84738f6f55db63cd26faf6c313ea9ac24c80849988d442" display="                                Information"/>
    <hyperlink ref="B68" location="#'Light_View'!light62431a3078e1489b9041a365c31616a2eee02fabb34a8091939ad5da4e09a426" display="                                With"/>
    <hyperlink ref="B69" location="#'Light_View'!light3216ec05ed923f7c97a034b4fe8556b0b2289a6709f360ed5cc539cbc489b2e3" display="            13a Number Identification"/>
    <hyperlink ref="B70" location="#'Light_View'!lightba706bd2d14d9b48820b89d233f7adf23cd98219eae4cc3d1440e6b7cdfb58df" display="                Linked Message [LINK]"/>
    <hyperlink ref="B71" location="#'Light_View'!light2ba788aa746487d5695cd356096336cf2075a5064161d2dc6e53fb16eb040f9a" display="                    13A"/>
    <hyperlink ref="B72" location="#'Light_View'!light7bdc51ceb0fe4e394ff0a043fb8fb36ee69b66a84acd1c0c9dbe990f804ad8ef" display="                        Qualifier"/>
    <hyperlink ref="B73" location="#'Light_View'!light87f5497e45e39203a789439f12ad3c7247af953b0ca7dde331d9c840980f9423" display="                        Number Id"/>
    <hyperlink ref="B74" location="#'Light_View'!light8d2fdfae0df863e0196ca35c999d5719723d31df36033af957ad54805c75b873" display="                    13B"/>
    <hyperlink ref="B75" location="#'Light_View'!light03f74dc0593c27391ba2ced7739ba8c91ee6a4969ac17630890165005b1fe8f2" display="                        Qualifier"/>
    <hyperlink ref="B76" location="#'Light_View'!light2b0da90e17455d6c21f517506482871303cbe7179d189944dfd7f021b39e8c0f" display="                        Data Source Scheme"/>
    <hyperlink ref="B77" location="#'Light_View'!light0da478d94e4e2297ca8962345d5a523709b72b5e2c93fb8f6435e7678ec7462c" display="                        Number"/>
    <hyperlink ref="B78" location="#'Light_View'!light2abab3eb3257c1e19c194d50cf51a429abd6706e713bc4d2a88ee1122d4af48f" display="            20C Reference"/>
    <hyperlink ref="B79" location="#'Light_View'!light6a46beb6a6cbf80f9a62f3cb5042e800a2307eef2d575bc9f75f814cba7c4640" display="                Related Message Reference [RELA]"/>
    <hyperlink ref="B80" location="#'Light_View'!lightd09aeef57a4f21119370ad1fdb9a334714f22eed0b7065c8016f19a94dd84117" display="                    20C"/>
    <hyperlink ref="B81" location="#'Light_View'!light99e385227708ffc64579905deb8c9c72e88646abbccf4202a7afc63f37e49c9d" display="                        Qualifier"/>
    <hyperlink ref="B82" location="#'Light_View'!light1114f73266eb9d947b725cbc751455d4df7034c5ae19312626ae68132048b072" display="                        Reference"/>
    <hyperlink ref="B83" location="#'Light_View'!light951426c5bbfc15dd5fa16d9afd60ee0506c86c084342705a93420dd3940e37b8" display="                Previous Message Reference [PREV]"/>
    <hyperlink ref="B84" location="#'Light_View'!light275d148b86a77f2121e52de8e69ca6eb74590a389f133da970a79f4c3f4c2a78" display="                    20C"/>
    <hyperlink ref="B85" location="#'Light_View'!light1db5944e4977b010a340c0f66d7d568efdc2217c650823e3d602db8cf1ebd9c3" display="                        Qualifier"/>
    <hyperlink ref="B86" location="#'Light_View'!lighte05676a89210518cfd3d9926833de2662d751fac27824613bf0cfc549a8386c3" display="                        Reference"/>
    <hyperlink ref="B87" location="#'Light_View'!light0ac46e42dfd454fcba16bda8f171ce93f36d1ce6254296fd4b676ae272bb164e" display="                Master Reference [MAST]"/>
    <hyperlink ref="B88" location="#'Light_View'!light1956fea0ff10da53fa1da43f9114f815e7d53443a50160e8ab17729d16daf905" display="                    20C"/>
    <hyperlink ref="B89" location="#'Light_View'!lightd3f08e2126a4869a32ea56c056c8fa4f51819a8c1519c1be6d84d3420ac1b406" display="                        Qualifier"/>
    <hyperlink ref="B90" location="#'Light_View'!lightf32c35ec413d644ce1fd66e12536288169acc73d9f35dfff03f02281aba4ea31" display="                        Reference"/>
    <hyperlink ref="B91" location="#'Light_View'!light7d680a9bf6f000b70626223aabec5c36d5c46474fc8378576bf79f30a295506b" display="                Basket Reference [BASK]"/>
    <hyperlink ref="B92" location="#'Light_View'!lightf5ea9f594cdd44d7b6e2377d80e5a7227044843f03cfb1b4fa7e7b69435f0cba" display="                    20C"/>
    <hyperlink ref="B93" location="#'Light_View'!lighta988a96e3856ea748ff02aae080a8a58c2eec7a74ef37ecbb3862388d9c75702" display="                        Qualifier"/>
    <hyperlink ref="B94" location="#'Light_View'!light01ef8b11e4e91b9f972f5bfa433c0c1442a4a375da75708368a8ba4e784a2510" display="                        Reference"/>
    <hyperlink ref="B95" location="#'Light_View'!light1fcc5be25f2d53d5d83ce6d0ebfef17d0acdc39a504897ff133aa92d523ec2a9" display="                Index Reference [INDX]"/>
    <hyperlink ref="B96" location="#'Light_View'!lightc4668e694ad25c630a81280b190131200598cd4469d0792f9a0bc02f8fdea524" display="                    20C"/>
    <hyperlink ref="B97" location="#'Light_View'!light405fbd4a689394fb144d4cc2f76ad0189615b528c81b80055ac10bb5cfb28c43" display="                        Qualifier"/>
    <hyperlink ref="B98" location="#'Light_View'!light250de1e0d1dd46c49680b28b24ff89a81391ade3474609ff7213794f2afa69e4" display="                        Reference"/>
    <hyperlink ref="B99" location="#'Light_View'!light2db800f1f55731985bc20cb49f803c0ebac54c9bb5788f1e55e39a6f7325bf27" display="                List Reference [LIST]"/>
    <hyperlink ref="B100" location="#'Light_View'!light52eb1b1c986572b340f1026358b9218b09faff062b0f8ba7ca94182cd08903b0" display="                    20C"/>
    <hyperlink ref="B101" location="#'Light_View'!lightb59196457488dbdf4ddb58b482de8436d02751743aed9c29fa6b2aa4e7d57294" display="                        Qualifier"/>
    <hyperlink ref="B102" location="#'Light_View'!lightdaf95ecafa03c654771c57860ca0baca261342c3626977ee5afa95b8e7a6ed0d" display="                        Reference"/>
    <hyperlink ref="B103" location="#'Light_View'!light82f4abb6c937364a52b960684a4a5a92d868276748b7eb1b26cbd379747520d6" display="                Program Reference [PROG]"/>
    <hyperlink ref="B104" location="#'Light_View'!lightd53750bc7047c93afc5a2abfe123c14108008301cadfca8959fe96f389fe5fac" display="                    20C"/>
    <hyperlink ref="B105" location="#'Light_View'!light334591b27a281b9fd30472927f30aaed5c3dbd2e477b4627117d3bd7be17c127" display="                        Qualifier"/>
    <hyperlink ref="B106" location="#'Light_View'!light3f5745a3fd730bdee403efec155e5b7b04a6ae618a35f936eead167fb7112501" display="                        Reference"/>
    <hyperlink ref="B107" location="#'Light_View'!light5a22118aa2fd87d86f6163b039453af01b1a1186ab9a9e2875ffee56d569284c" display="                Deal Reference [TRRF]"/>
    <hyperlink ref="B108" location="#'Light_View'!lightd70c67e90b230e17c5f90d085ed8a11578d5339309db92e9bb91a6297d2bf55c" display="                    20C"/>
    <hyperlink ref="B109" location="#'Light_View'!light3504c96ee00d4c51e2258ad415172a49a17d78ca2d372b3a7a0cf1803308f6b6" display="                        Qualifier"/>
    <hyperlink ref="B110" location="#'Light_View'!light16c16cc739bd7f4506e8e73b47ca11c0d6647a0180d12c7d1e7b7a552ce8462d" display="                        Reference"/>
    <hyperlink ref="B111" location="#'Light_View'!light6ddec6318ffdd65ab40766468ef905b11d75286b091d1e40d137e49a064d5ae3" display="                Common Reference [COMM]"/>
    <hyperlink ref="B112" location="#'Light_View'!light5d76636d8d4fa22b0a87d05a81f37c315afcac6e179625d12ecdb49ee4448270" display="                    20C"/>
    <hyperlink ref="B113" location="#'Light_View'!lightbe6e0de7dd7697a1ce08d7fa0f9241ba8d6372cf576fad839f6ae3ca32604baf" display="                        Qualifier"/>
    <hyperlink ref="B114" location="#'Light_View'!light510816c3b853446554573a342dc46e90024b588e750f15c232ff39857b59cc1c" display="                        Reference"/>
    <hyperlink ref="B115" location="#'Light_View'!light265485bc4778cd66a4233ec7881cd027a80d3fe4632825776eefd390db56965d" display="                Collateral Reference [COLR]"/>
    <hyperlink ref="B116" location="#'Light_View'!light30b11b8c0488e675355602469f232cbb8ba98a74a903376360f3f6f0e9812301" display="                    20C"/>
    <hyperlink ref="B117" location="#'Light_View'!lightaa7b2e5eaeb751e4df80f95398c3873f0aaa86dd52b821fbfa865e2d01dd286d" display="                        Qualifier"/>
    <hyperlink ref="B118" location="#'Light_View'!light7cebd659bd97c0fcdbee6b60e7caacb668e8687458835f73dbfb7e8d60944984" display="                        Reference"/>
    <hyperlink ref="B119" location="#'Light_View'!light829b6a1b4d69b39437e9a3117aa266a553a278497e9ce0e9867ac5ebe62ec224" display="                Issuer Reference [ISSU]"/>
    <hyperlink ref="B120" location="#'Light_View'!lightc3a3173ef90f3c44249f6f54f54e7b4b915cffc90ccb29b96dce0a37a969c828" display="                    20C"/>
    <hyperlink ref="B121" location="#'Light_View'!lightf48e76ebcb5749bb83eb1d45fe2d2fd269d07e6fc3cd5720ada495114b53d01c" display="                        Qualifier"/>
    <hyperlink ref="B122" location="#'Light_View'!light3c0e10be367272ac925f2ca0fba0e98c41109eaddedc6d20b2309ac561fb8ed8" display="                        Reference"/>
    <hyperlink ref="B123" location="#'Light_View'!lightb3ad14f2545a577c8db3605b70ca815f15ec8cc661155b522f0b5e1d687caff6" display="                Block Matching Reference [BMRB]"/>
    <hyperlink ref="B124" location="#'Light_View'!light869f12f78c727f773595cde53a06980018e0a1c63da7b7aa7e50e3996fb69d5a" display="                    20C"/>
    <hyperlink ref="B125" location="#'Light_View'!lightc04d07557cce2b5e77313aa9b08c24479f163a15f969fc94a832480a1fa7f44b" display="                        Qualifier"/>
    <hyperlink ref="B126" location="#'Light_View'!light929c06e10c307b69d0be3647e2f0c668cfa46b40a6c3ffc7d7b20e81a8d53d0d" display="                        Reference"/>
    <hyperlink ref="B127" location="#'Light_View'!light944b51e0d37bb87fc51fd8d80c7cf5ea9acada906758c169ebd112e13b6e40b3" display="                Allocation Matching Reference [ALMR]"/>
    <hyperlink ref="B128" location="#'Light_View'!lightcd020beedab176a3c7490ad58a25d965257af614269e4f27a779b1ad49156063" display="                    20C"/>
    <hyperlink ref="B129" location="#'Light_View'!lightdcad153d781e8089e2737537ad044c899746a956cf5d4cff45bdc70d684da910" display="                        Qualifier"/>
    <hyperlink ref="B130" location="#'Light_View'!light9e4207306b89bf6e8162f88e139af24310d89c6e280941b4427fc08937e6be5f" display="                        Reference"/>
    <hyperlink ref="B131" location="#'Light_View'!lightba811ecb61d8d5cc4e28a35cc46b2328b62edcc6dddc9fa0d84687cb531b46ee" display="            16S End of Block"/>
    <hyperlink ref="B132" location="#'Light_View'!light989007511f78347ea40ad787e0fc2c98759b6dc93338d9835f3bf0152da14ef9" display="        16S End of Block"/>
    <hyperlink ref="B133" location="#'Light_View'!lightf1de630bd08466ce21b0cc698b66d717e54aa3fb47bb9fb168ed9bcbe0eb899e" display="    Confirmation Details (B)"/>
    <hyperlink ref="B134" location="#'Light_View'!lightbd0bf43bc264df0c4888e5ba0620be064f8f5f7aa38be7f29af826e93d23d256" display="        16R Start of Block"/>
    <hyperlink ref="B135" location="#'Light_View'!light067e010e94e1bc7e503f97b756b3fd171280249d7cc3960f1d4b75153bea029d" display="        98a Date/Time"/>
    <hyperlink ref="B136" location="#'Light_View'!lightaa7431d66d4e92e20e2599b8f245761cbfcda458460bacc57b105f4003330deb" display="            Trade Date/Time [TRAD]"/>
    <hyperlink ref="B137" location="#'Light_View'!lightc6f24d9c29f76b568a48cf22b12c99ea4ab9ea211cc28b4b755a7aa0f0dcfc81" display="                98A"/>
    <hyperlink ref="B138" location="#'Light_View'!light0bbb90411a43cbfec856d5a0d0113421a26e4f76fdd61c04d66b66f9283ff5c6" display="                    Qualifier"/>
    <hyperlink ref="B139" location="#'Light_View'!light7f731dbd087ba2e050fb2060e258c79bb8f966f1d8000f34573aacb30062bee6" display="                    Date"/>
    <hyperlink ref="B140" location="#'Light_View'!light7dc0d9e03ab9a1e1a20127c9ef858d69b6076d9a33a7b0d6f0c8e749e9939b6a" display="                98B"/>
    <hyperlink ref="B141" location="#'Light_View'!light96de689d94654d8a3b72e4f1c7097755ecbf5858480b6f303b42ace6eb58c3e3" display="                    Qualifier"/>
    <hyperlink ref="B142" location="#'Light_View'!light54bd36ec412a42290aebab5d6968f3fff014c97f584d0ff85642cd1f0507fa9c" display="                    Data Source Scheme"/>
    <hyperlink ref="B143" location="#'Light_View'!light462aaf8b67e0efbc6e3dcf4ec4700edd4ed42dcc4f892579b5def32e2161787c" display="                    Date Code"/>
    <hyperlink ref="B144" location="#'Light_View'!light2ba5350b2cb0e1acd1d30a6c90279d42c9d3b3f10890d73af1b9f4c3ef7ac34d" display="                            Various"/>
    <hyperlink ref="B145" location="#'Light_View'!lightaaceb6d33c9081a1df31d5daa0edcf63e75a71e62232bc28e3a4d03f0b244fb3" display="                98C"/>
    <hyperlink ref="B146" location="#'Light_View'!lighta626e78b176ea008f45a61ec6996c8879992de22c87788ec2f397ff79612ce1c" display="                    Qualifier"/>
    <hyperlink ref="B147" location="#'Light_View'!light8605ccaf0b67572fa85e29df4b7f4fb32f096d64de4d240a5840d8f0876c52b2" display="                    Date"/>
    <hyperlink ref="B148" location="#'Light_View'!light521e8bf81840b51f5a675e504f6a8cfdae493440acca1b4f01440900741929f8" display="                    Time"/>
    <hyperlink ref="B149" location="#'Light_View'!light33cae2e1c46871dbad94350bd98a99fe9b992ab7e7cacae52bc03aaf9e10a8df" display="                98E"/>
    <hyperlink ref="B150" location="#'Light_View'!lightfc277cc9ff2a6beaa9dc09a61dc9434695f6f7ec45ba8ed25c844fd829d657ed" display="                    Qualifier"/>
    <hyperlink ref="B151" location="#'Light_View'!lighta3e166b49490884bd9116ef4c72727aaed7322c9a1ab5cb481ec0d9f0f949e00" display="                    Date"/>
    <hyperlink ref="B152" location="#'Light_View'!light1df2ab778a50aedfb5cb77dbb0cc28b142171feaa5f3471d05cc540964ffdf09" display="                    Time"/>
    <hyperlink ref="B153" location="#'Light_View'!light66891aeac162e86a21671e480181e45ebf98aa9aae021737cc8d70e73ce190f8" display="                    Decimals"/>
    <hyperlink ref="B154" location="#'Light_View'!lightc853b6ca2e82eb0e2680aabca75c739d4d09f9c8ec798cf817dce74849aa9738" display="                    UTC Indicator"/>
    <hyperlink ref="B155" location="#'Light_View'!lightc18ab1f2af03f4267fca8632bc96337824aa10bc82ecd3d970abed6fa1d31ecd" display="            Settlement Date/Time [SETT]"/>
    <hyperlink ref="B156" location="#'Light_View'!light07593fe48ece89749bac8500a4f110d5a8bc112b8d050cc108de97819317f7a1" display="                98A"/>
    <hyperlink ref="B157" location="#'Light_View'!lightcf51db839870423db3459434d4d713be5bcb57fcf8d9092086c058c4bbec4aec" display="                    Qualifier"/>
    <hyperlink ref="B158" location="#'Light_View'!lighteb7b74de3eae045376e05bc8babbea3c9387acbf1be0fb2838b85187680880aa" display="                    Date"/>
    <hyperlink ref="B159" location="#'Light_View'!light0541386e1b79cacae53ed0efcc133561e91860d5e29b40a78d62881caca81818" display="                98B"/>
    <hyperlink ref="B160" location="#'Light_View'!light3345f672b40f927c7038874dae943cd86c69d7edcfaf1f6c9a42e682a890df04" display="                    Qualifier"/>
    <hyperlink ref="B161" location="#'Light_View'!lightaba18dd0a6e2f517361c388ff1999f993516174c1cde1ec831b085c576af8aeb" display="                    Data Source Scheme"/>
    <hyperlink ref="B162" location="#'Light_View'!light056c87f4efd32ba339d245749022aac88e99ede76e4cb161f1e4a11c823815dd" display="                    Date Code"/>
    <hyperlink ref="B163" location="#'Light_View'!light9c8946526566be13a1dcd0e01dbf4c9075b6f48fa87a045d6fdad5139689e9e5" display="                            Seller's Option"/>
    <hyperlink ref="B164" location="#'Light_View'!lightb476fa227bc11e87e1a7810481fe093327ce7400722bc2b1d377287d9790690f" display="                            To Be Announced"/>
    <hyperlink ref="B165" location="#'Light_View'!light18a4989833b05795318a506a39d1805fa5592e0e5361f9d1184eb0c903c1c314" display="                            When Distributed"/>
    <hyperlink ref="B166" location="#'Light_View'!lightcd87fdaf6a6784de8a240ac991fcc55f71cbbfcbd404a97ec3b8d02a3e4849f7" display="                            When Issued or Distributed"/>
    <hyperlink ref="B167" location="#'Light_View'!light5d74a768e1cd9db6dee0b5487c7fea23c8fb9be6fd59b806820fe0d019d1b60c" display="                            When Issued"/>
    <hyperlink ref="B168" location="#'Light_View'!light60628401b86fb8e9559ae6392ede02b428462b101476d80b1b6b38fe9d072eb7" display="                98C"/>
    <hyperlink ref="B169" location="#'Light_View'!light1dc19759229c847aadf470cfca06f4454ba23b3b4897960aeb4460d490815a02" display="                    Qualifier"/>
    <hyperlink ref="B170" location="#'Light_View'!light0df927956bd63492a8586fe1df5ad22737cb973ddb5307ca7755607a3698e132" display="                    Date"/>
    <hyperlink ref="B171" location="#'Light_View'!light5705069b8f281ee630cda58f9643f541e04e4f56bd62c146281b61da724d47f8" display="                    Time"/>
    <hyperlink ref="B172" location="#'Light_View'!light98bd8f525b9f78a85b83e341ade93e547c30c88b25859a2d8e9cace91c384553" display="        90a Price"/>
    <hyperlink ref="B173" location="#'Light_View'!lightd52d00a9858aaddc848a8ea4e907e1854fcdf9bdde5e188cfcab234e6d64c603" display="            Deal Price [DEAL]"/>
    <hyperlink ref="B174" location="#'Light_View'!light173f4b13d23e355a46369bfdd1a0ddc98a4eb5cf5e0ed63feff96f25b379f70e" display="                90A"/>
    <hyperlink ref="B175" location="#'Light_View'!lightfce0064eae8e250c449c92e1ab780def8cf6db2da59f2c6212c22622f018d77b" display="                    Qualifier"/>
    <hyperlink ref="B176" location="#'Light_View'!lighte4d635fd7e2917f1fba8b18f0976dce23cb2a4aaea89ee5271526ef63678e4b0" display="                    Percentage Type Code"/>
    <hyperlink ref="B177" location="#'Light_View'!light4aa5402385c8c39f1f8ca0613b391723f058d7cc002bca24d0d417c1c5aee1a8" display="                        Discount"/>
    <hyperlink ref="B178" location="#'Light_View'!light34f8c97cb00fb249638436b11f228e0f7edf851354326f57df977cf3ca1cab7a" display="                        Percentage"/>
    <hyperlink ref="B179" location="#'Light_View'!light7421eded2bbf16dafd116fbb34ba9167c026cb669247c5f7e9fb4bfda97198ee" display="                        Premium"/>
    <hyperlink ref="B180" location="#'Light_View'!light6f49fbbce862932fc7a7be85371ff9b71456eac42e6efb61812daffe4cbf46fb" display="                        Yield"/>
    <hyperlink ref="B181" location="#'Light_View'!light956adfddf9084a3471c0c8f7ec73ff87080cf61caf3a727cf25d883560e40b2e" display="                    Sign"/>
    <hyperlink ref="B182" location="#'Light_View'!light3949f88f1be0abcb8fe53b51b914a370694e1081904c88f999b002468f33d1cc" display="                    Price"/>
    <hyperlink ref="B183" location="#'Light_View'!lightfffa100b99b5c0ea325a29be2491c8918b2c4e3f4bb0043a73a677472e8b9ba1" display="                90B"/>
    <hyperlink ref="B184" location="#'Light_View'!light9bc30f15fc3ff1f89bfeb0ba4beadf6f6b70008fe1b449dfe12c76091bb4e30d" display="                    Qualifier"/>
    <hyperlink ref="B185" location="#'Light_View'!light79a355b518217480a39d5fbb05774f5b1ab72f90db23b22857f6736ac4ef4942" display="                    Amount Type Code"/>
    <hyperlink ref="B186" location="#'Light_View'!light6ecc1d4cb0953a61020c61f39a044e7cc231b481f0c2dcd1558de5e4f4529f4e" display="                        Actual Amount"/>
    <hyperlink ref="B187" location="#'Light_View'!light1e5d6641ac363d9c8379de57cedbc455e86805cec15dff358fcd25aabdfd3518" display="                        Discount"/>
    <hyperlink ref="B188" location="#'Light_View'!lightce0e13d4050adaed714051271957ecb789b979caf297c86cdeb74fe10ef32157" display="                        Premium"/>
    <hyperlink ref="B189" location="#'Light_View'!light710cf4ec2f62e6a0553e4d91d55ae31699b9df7a5d6168f8999a997c0c7465b9" display="                    Currency Code"/>
    <hyperlink ref="B190" location="#'Light_View'!lightc9622dd2632bff8b8bad238e766dacfa8987a049466ecfe581bd48257625543c" display="                    Price"/>
    <hyperlink ref="B191" location="#'Light_View'!light23d074547054f133383751c8edcea3272b686e00347025cfa0742f523a697f0a" display="            Marked Up Price [MAUP]"/>
    <hyperlink ref="B192" location="#'Light_View'!light7167c1ea75a1e0dcacd4f8cdb77e745ecd7815df673b16d27334151778fbec56" display="                90A"/>
    <hyperlink ref="B193" location="#'Light_View'!lightebe71cc38c77a0a751ffd481f46fb55fbbfb7aa300adcf64252aab6a6c5cd7ba" display="                    Qualifier"/>
    <hyperlink ref="B194" location="#'Light_View'!lightfad8f2d3c0fb6ed28d80f8fc69093d910f6343b985ed649fee249c9e8759d932" display="                    Percentage Type Code"/>
    <hyperlink ref="B195" location="#'Light_View'!light601f320cab23de07af9209a59c3d14a97aa51862871b049693c5c7034bdbc02f" display="                        Discount"/>
    <hyperlink ref="B196" location="#'Light_View'!light26f7ade0e4c6f36dd9a0a1624dab29f405c49fd2753bd5bfe912ebdab5852b67" display="                        Percentage"/>
    <hyperlink ref="B197" location="#'Light_View'!lightfb3857fc510b152cfee0ce3a8f24bec0ce5f4c1a20b0ef7b0c983ce41c2fd9bd" display="                        Premium"/>
    <hyperlink ref="B198" location="#'Light_View'!lightc9c4d285a970a16dd22a04cc9973f6450ab451ab486f8b61a172f93cf70cb71e" display="                        Yield"/>
    <hyperlink ref="B199" location="#'Light_View'!light49f8cce05b332610e57f75eea8730eaf98105296f17b6ceecf0fb8d55156dd2c" display="                    Sign"/>
    <hyperlink ref="B200" location="#'Light_View'!light3c2a957599586cdb16463a966b4a02726f50e68b797eed7620869682170480b4" display="                    Price"/>
    <hyperlink ref="B201" location="#'Light_View'!light30199a129b99def3ed2ae86586e059b1c84b290adffa59d7eb6140053b0ffb90" display="                90B"/>
    <hyperlink ref="B202" location="#'Light_View'!lightdc8d97667205d412b7299a274bc30f7363e60efe209880d5b6a90b45cb2b6893" display="                    Qualifier"/>
    <hyperlink ref="B203" location="#'Light_View'!light5f543b05491c5cbf3e711a588d5002cb8af2da765ec69d6c68096e7638dfea51" display="                    Amount Type Code"/>
    <hyperlink ref="B204" location="#'Light_View'!light113742de47114807ea4d45ae03be97e35ca230f43583e72a6efc3087702a48ee" display="                        Actual Amount"/>
    <hyperlink ref="B205" location="#'Light_View'!light8f1a14afa0dce02982d28930ad8b105a10719f2cd8ca48959e76c38de6706491" display="                        Discount"/>
    <hyperlink ref="B206" location="#'Light_View'!light25dd54028a857781fff05dd8b73219997e4c74ab2d98a8b41e579a5f7e992574" display="                        Premium"/>
    <hyperlink ref="B207" location="#'Light_View'!light37ff785c56f0b4892574637eb5ea42c4c0fb61592e0e0f1412c74c6615fefacf" display="                    Currency Code"/>
    <hyperlink ref="B208" location="#'Light_View'!light8289b519065822c33435c8767ac0237c6d27a5fe0cbca3b963ac46a495b08239" display="                    Price"/>
    <hyperlink ref="B209" location="#'Light_View'!light6d02ca4487a24aa2e0d66afc71e31f43c231f9caa377a2424496c570ea1f9130" display="            Marked Down Price [MADW]"/>
    <hyperlink ref="B210" location="#'Light_View'!lightd6c13374dc195c4729300767da835f8ad741c26b2c32bf50c950231cf2922902" display="                90A"/>
    <hyperlink ref="B211" location="#'Light_View'!light8a627e8bc38111628f387bc8b073c3faa6e44a11614f7e72b4a80a40a5417140" display="                    Qualifier"/>
    <hyperlink ref="B212" location="#'Light_View'!light96aae86b4d13bc969d22d184acf14d78a2b0cb01db68f35311fa4a1049a12d7f" display="                    Percentage Type Code"/>
    <hyperlink ref="B213" location="#'Light_View'!light8873854d882037eb0792b8e778ac03e3eb722094e4702c348ee10bc9ff1c2903" display="                        Discount"/>
    <hyperlink ref="B214" location="#'Light_View'!light7e79361e2af85c41706fa0407d5692571fbfc40b62301c3afcc5d1ede98c156f" display="                        Percentage"/>
    <hyperlink ref="B215" location="#'Light_View'!light2243cb373f068d3eedbe847cb7389533a919fe23617a89833024fd4922b3852a" display="                        Premium"/>
    <hyperlink ref="B216" location="#'Light_View'!lighta8c284a4dda4ec3ca335f528a49fdbc9f58a5d59fe7f2589f1ba88aba7598af1" display="                        Yield"/>
    <hyperlink ref="B217" location="#'Light_View'!light19127b4853389c14e6c6e56a80f06b78ae0dbdc80a0cef86a0190bd6b7d888b2" display="                    Sign"/>
    <hyperlink ref="B218" location="#'Light_View'!lightb5508b2d8e018131e299a0200cb0b54a1b67897a79a83d1705a647d214ced44d" display="                    Price"/>
    <hyperlink ref="B219" location="#'Light_View'!lighted3ec7ec7f3c99bd28df37758f21ec7623a8254ad143981113d8723ea888771d" display="                90B"/>
    <hyperlink ref="B220" location="#'Light_View'!light7ec5fcaae802d6547a9ff37089b59f1724fd598b9965298304790b57bc0a2cb4" display="                    Qualifier"/>
    <hyperlink ref="B221" location="#'Light_View'!light0c0d347c9b09238b4d6e7e91fe5d0081a5a516ff5b4521b38faa1c2dd020a9a9" display="                    Amount Type Code"/>
    <hyperlink ref="B222" location="#'Light_View'!lightca5eaba8655503f3d4672a440f9e02d30c6a8bc5cdff45190def587397fb6c9f" display="                        Actual Amount"/>
    <hyperlink ref="B223" location="#'Light_View'!lighta9908d1c46e81a45ae501bf913f93f10551fd776de3e8c296799e5e987aa51bc" display="                        Discount"/>
    <hyperlink ref="B224" location="#'Light_View'!light304e2bdc0d4192fac92ed2a3feae58069252464cf774909804ea557e961d6e45" display="                        Premium"/>
    <hyperlink ref="B225" location="#'Light_View'!light40de16a2dbf53e9e24e753ca1d17ba8d7d26df8faf74a040dc16f4e2bafe2ad9" display="                    Currency Code"/>
    <hyperlink ref="B226" location="#'Light_View'!light27fa1d0b9e44d675b53ba736545256fbc8f00ef15f7c4df770c52d390d4437cd" display="                    Price"/>
    <hyperlink ref="B227" location="#'Light_View'!light0e4d365668d02135b853f5e461fff1b7514746bf4458e53e5588e968fe2ac735" display="        92A Rate"/>
    <hyperlink ref="B228" location="#'Light_View'!light3c65a12d4cb4fa6a3881d25a1dd10afa0d32a630eef955279aef110e82d56d4f" display="            Commission Rate Applied [CORA]"/>
    <hyperlink ref="B229" location="#'Light_View'!light40b32b0a733bc27a0f54bc5a651272522bce3e5bba7f460c678e2abb55e84f0e" display="                92A"/>
    <hyperlink ref="B230" location="#'Light_View'!light4621b52a12752c8138623f215d8127eecca67af48876cc3a368306972055c77c" display="                    Qualifier"/>
    <hyperlink ref="B231" location="#'Light_View'!light0de934d93878fc97ac5523612cacd224e267ec90f47a19e128fdc581cdf1eb11" display="                    Sign"/>
    <hyperlink ref="B232" location="#'Light_View'!light84feec78db581ae7d31639431ca3081e9fabf08be23f9a833c6882cc8ab1d60f" display="                    Rate"/>
    <hyperlink ref="B233" location="#'Light_View'!light22d02ac1c499405750b7a51189d81975dc779a303e90b01e68a1c8a556969890" display="            Percentage Commission Waived [COWA]"/>
    <hyperlink ref="B234" location="#'Light_View'!lightd559bf02c6046fc199c7b17fc3c9988b137e700376e0dd95f4de8f5a1801c9e9" display="                92A"/>
    <hyperlink ref="B235" location="#'Light_View'!light9afe7b5cf653a91d8ddb4f95a56f97cef62a0a7459c6dd58fca6126a741037a5" display="                    Qualifier"/>
    <hyperlink ref="B236" location="#'Light_View'!light631666404e88fc3b37e56ee4aee0fdf6bbc746ebf9ff937ec082c0bf81f4f384" display="                    Sign"/>
    <hyperlink ref="B237" location="#'Light_View'!lightb6299b22426d174be9ec169a8a616bd8727c857ab9be5926dd2375ab5ae6282d" display="                    Rate"/>
    <hyperlink ref="B238" location="#'Light_View'!light6628b728ac074c34c2e6182d66a373c508dae24432fbefdd6a09e4fa6e45af16" display="        99A Number Count"/>
    <hyperlink ref="B239" location="#'Light_View'!lighteaf4be53fc4bd645ac573ef90a1a0d5ff055b5be898738f0f664cece8cccb5a8" display="            Number of Days Accrued [DAAC]"/>
    <hyperlink ref="B240" location="#'Light_View'!lightb25fb148fb4b1aec265ec727c31d7c087271a415c80c78ccf44b623da970e3ae" display="                99A"/>
    <hyperlink ref="B241" location="#'Light_View'!lightc8a2fe7792941d1ed884b0085b8d75fc77c3ba679bc2d7c260debcfd9695ae49" display="                    Qualifier"/>
    <hyperlink ref="B242" location="#'Light_View'!light081bc0cafc49745c00b1b1085b7affcbf6054b50fdc878f8a34e2b68e2956a0b" display="                    Sign"/>
    <hyperlink ref="B243" location="#'Light_View'!lightd73e08447886f3bd30d26aa5acfebd0da02fcc1d8b4a45ced0a0a9182cab27ac" display="                    Number"/>
    <hyperlink ref="B244" location="#'Light_View'!light2c09e42cc734613fa433e57d2d57883ea38c09cd25d251a5ba82c7019b5090b5" display="            Give-Up Number of Days [GIUP]"/>
    <hyperlink ref="B245" location="#'Light_View'!light779f651752010eccd6db25b71e99768f17aec4756163711e2784fb56045c18ab" display="                99A"/>
    <hyperlink ref="B246" location="#'Light_View'!light3ace59371ed7f7cbe8600dea1fc8a2a18070848096c584670664d7cbae95e747" display="                    Qualifier"/>
    <hyperlink ref="B247" location="#'Light_View'!light794b99bf3ef2eadcb4d4e994fe31f79e18ffe6bff7263d1d3bb5155568aeaa02" display="                    Sign"/>
    <hyperlink ref="B248" location="#'Light_View'!light2239df3853b9b3afae9f4c1662f5d17d440a0c22f2b8f9c60ac55727d7104ee6" display="                    Number"/>
    <hyperlink ref="B249" location="#'Light_View'!light5432306483d2e648e277abb056dc587dfa36184f1d1a042101dc0ae54f10426d" display="        94a Place"/>
    <hyperlink ref="B250" location="#'Light_View'!light47b1a27e1c8f8c26510afd6f4415bb867f03ac1651fc708c293f9e96ab5e8821" display="            Place of Trade [TRAD]"/>
    <hyperlink ref="B251" location="#'Light_View'!light5abb022d7770bd0c5f2a0fbd62bd1f48fb88ed58db583bb843e7ea7fb21c7aba" display="                94B"/>
    <hyperlink ref="B252" location="#'Light_View'!light2dc425d273fb906af59e53fbb732aad19f87199e6e51b8b31c124889d9fa6a08" display="                    Qualifier"/>
    <hyperlink ref="B253" location="#'Light_View'!lightfaa0470ace07029a0f0f15bbd97ca39e54e676aa7ca937a73459745eb4eef013" display="                    Data Source Scheme"/>
    <hyperlink ref="B254" location="#'Light_View'!light1198b0a1e071b30add394faa287f7979ebaf1f74a6257aa256f0424a65b813c5" display="                    Place Code"/>
    <hyperlink ref="B255" location="#'Light_View'!light4807f73d72ef7a0ca0cfbb11eacc3ee85780584ca1d7cb0730346145da8d6fe9" display="                            Stock Exchange"/>
    <hyperlink ref="B256" location="#'Light_View'!lightaa0d7f1b0f36e9140650e49116101f578b8da8592c877dda95a4b19d91922d68" display="                            Over The Counter"/>
    <hyperlink ref="B257" location="#'Light_View'!light600048de79f8e78c133828b63f4c10ab063cc2917a1d0ce7bf6f51526afaa9ec" display="                            Primary Market"/>
    <hyperlink ref="B258" location="#'Light_View'!light67fc8b40759e6ba97fb623024b33256af19b9f6c37407bd564a911c546b599a6" display="                            Secondary Market"/>
    <hyperlink ref="B259" location="#'Light_View'!lightce97dd5f89f5bfea03eb180c81b83f74b8f59f6fac4e2103d059a73146602b81" display="                            Various"/>
    <hyperlink ref="B260" location="#'Light_View'!light576ebf2e25d9e1eddc5f0beee1e9376c3c2cfc8ca5951e447832a18b5230dd9f" display="                    Narrative"/>
    <hyperlink ref="B261" location="#'Light_View'!light56af160014192d1127d568598fcf4fac510aed55ddf5506cca4d8d4eb670d7b0" display="                94L"/>
    <hyperlink ref="B262" location="#'Light_View'!light2259e5f10c22cc9673d1b40daf34060269544aaeab8e427ca22a4d795d8fc6f6" display="                    Qualifier"/>
    <hyperlink ref="B263" location="#'Light_View'!light24cb9fa1de2e50da6e6bc239dd9578420c444bf8a32837763a2c29202cdb41be" display="                    Legal Entity Identifier"/>
    <hyperlink ref="B264" location="#'Light_View'!light0beea9096137d3d306169554ef1bc0bd4f1483fa7f6bcf8025ce4e1aed1282dd" display="            Place of Safekeeping [SAFE]"/>
    <hyperlink ref="B265" location="#'Light_View'!lightfa1e6297163c98d470efc004fcdb3c1016c10bc431ec4ecbd775888dc5571ba1" display="                94B"/>
    <hyperlink ref="B266" location="#'Light_View'!light4d32bdad99af244295f4f26a2fe9ac98272da6569bbe1485360db52681c2a8dc" display="                    Qualifier"/>
    <hyperlink ref="B267" location="#'Light_View'!lightbb3519b9766306ab07aec66c7f584a12f87274822a471164624937c4cc405d0b" display="                    Data Source Scheme"/>
    <hyperlink ref="B268" location="#'Light_View'!lightf6a53cd1f508422b8aede96bea0060c9ce4c7db1f6479cbda77489fd48da5050" display="                    Place Code"/>
    <hyperlink ref="B269" location="#'Light_View'!light95e91ff5aaf69971b58551d9933c3e93d50b0fe140f0ab1e27d9e0e9adffd9d0" display="                            Shares Held Elsewhere"/>
    <hyperlink ref="B270" location="#'Light_View'!light8e8f935df290c1bcc16f95b92fe91c029211056cda37f36d7d3a0be1e636cfcf" display="                    Narrative"/>
    <hyperlink ref="B271" location="#'Light_View'!light3fea1909784e177d4b0b24685f0434d811699f4d9cdf66a6dc9606bd12a185ae" display="                94C"/>
    <hyperlink ref="B272" location="#'Light_View'!light1ff2c0db83a76d56879fb2e6c7d47ca86fd63d766f6467635618753d117e55c3" display="                    Qualifier"/>
    <hyperlink ref="B273" location="#'Light_View'!lighte664840115833fc36e8ca9fecabf5d2feebe3205b0e06e14967e2ba4074e7d23" display="                    Country Code"/>
    <hyperlink ref="B274" location="#'Light_View'!lightc6785728bc13570724162a5b01ce69b32d44585489b01db94a7654d687eb89f4" display="                94F"/>
    <hyperlink ref="B275" location="#'Light_View'!lightcad1023d4963115b473def65669a3afce2d5187ccdc821f0369ee8f43964ec30" display="                    Qualifier"/>
    <hyperlink ref="B276" location="#'Light_View'!light772e7a2aef12db7541704da131a33ddc8d01948a75756c6db18cba40e39c5302" display="                    Place Code"/>
    <hyperlink ref="B277" location="#'Light_View'!light716e9b49e67aef965701bd71ff7486045f70be2ddfa717ed2c7b87de0843bf75" display="                        Local Custodian"/>
    <hyperlink ref="B278" location="#'Light_View'!light7c3cfbbc78198ef9ce0ab150a2cbc2a3861b147aaf79c627922e6721c389ab10" display="                        International Central Securities Depository"/>
    <hyperlink ref="B279" location="#'Light_View'!lightad912b03e89de3a7dd04fb901624ecf132190b003cbf45d0c18adf1a45126332" display="                        National Central Securities Depository"/>
    <hyperlink ref="B280" location="#'Light_View'!light3966e72961b0d98a5c6ea6ecd0c1147672fd8c8500c6a6c62ce7bab0493f95a3" display="                        Shares Held Elsewhere"/>
    <hyperlink ref="B281" location="#'Light_View'!lightfe53ed683ae7d78f3e0cec2e274fe5bc6ef804d6c3a50d1e6a095e0c9a530f01" display="                    Identifier Code"/>
    <hyperlink ref="B282" location="#'Light_View'!lightbbcb5808f81ad34a5d314364aeac44a0d8e1e641298c4641d46911688cccd66c" display="                94L"/>
    <hyperlink ref="B283" location="#'Light_View'!lightb0f4359981fdf92be81d8c5959ac6a91b649e7b59d489fa298bdb4b29a9b5b4e" display="                    Qualifier"/>
    <hyperlink ref="B284" location="#'Light_View'!light1280e82a68ca7ad68303d3a64ae279e5691aa154bdf2506704c945e8f1e3267c" display="                    Legal Entity Identifier"/>
    <hyperlink ref="B285" location="#'Light_View'!light0a7fed5622ba551419aa6905bb8383e0c5c0c75e1a032bb9aaffc2f91da4bed4" display="        19A Amount"/>
    <hyperlink ref="B286" location="#'Light_View'!light631386fea30f43ced26ed3ddb07a351676bbb014c35b43d989c660668c9e1634" display="            Settlement Amount [SETT]"/>
    <hyperlink ref="B287" location="#'Light_View'!light9dfe4850149b61115cd4501c82e7c869a5e7c5f1668590a6efb71801729ad4c2" display="                19A"/>
    <hyperlink ref="B288" location="#'Light_View'!light630b2b5a75b107bfb9fd40ac7a1a417e8bee8795d75c8d13508830464beec7de" display="                    Qualifier"/>
    <hyperlink ref="B289" location="#'Light_View'!light81cd603ac02ff53f8a0578e38067087f4fc6ff18cc2143e79d419eeab0db9011" display="                    Sign"/>
    <hyperlink ref="B290" location="#'Light_View'!light926d437225bb6628cf500f5a404a7fa8f123c8800109808ae3f372d5354999dc" display="                    Currency Code"/>
    <hyperlink ref="B291" location="#'Light_View'!light34bd546a90486775c6c71e41533ec7b014ad4478a1ee719d7f08b3164edbfd8f" display="                    Amount"/>
    <hyperlink ref="B292" location="#'Light_View'!lighte62d6e38c6900f3d1b15eec2627b0be2baf0eee0a57e2cd6d3cb87223da1b346" display="            Settlement Amount of Block Trade [SEBL]"/>
    <hyperlink ref="B293" location="#'Light_View'!light908fa0088c21e1689f75c65a3a6b27f7858a13c2e081ad8358da2716a55dd7aa" display="                19A"/>
    <hyperlink ref="B294" location="#'Light_View'!lighte8908313fdba40d06a3db97af126017066ffed1a22c04e2fd785a7dc4b1c5da9" display="                    Qualifier"/>
    <hyperlink ref="B295" location="#'Light_View'!lightfac2893c89a87acd3a6a34fe8ff248d963247eb471fd9856c6824c53566fe52e" display="                    Sign"/>
    <hyperlink ref="B296" location="#'Light_View'!light9e9bceb26467db7c479e2738ed62c3fab2d189ee3634d0dbe6f0ae6145835bdc" display="                    Currency Code"/>
    <hyperlink ref="B297" location="#'Light_View'!lightc61345b5e7dfd27cbc2da64f29f1dda1c296f53f0c5cf9406ab1899f2d691d26" display="                    Amount"/>
    <hyperlink ref="B298" location="#'Light_View'!light8be6451e33d35cb62bd26ad0fc63c8604182dc537ae6638260ae1218c26bf52b" display="        22a Indicator"/>
    <hyperlink ref="B299" location="#'Light_View'!light3be7d983c699c63f575f1e1edb1596f1a043f8ac54fd4c13479b8c28f1e6a675" display="            Buy/Sell Indicator [BUSE]"/>
    <hyperlink ref="B300" location="#'Light_View'!light0b3eb608a5cc63a120b8c792da9da6156faa84eeb19628397b9d5200e4bb4c15" display="                22H"/>
    <hyperlink ref="B301" location="#'Light_View'!light0d56bd4d1bda060e26e25bfe276a5e58da9d8d5d4f8a81744a76d3dde19ad179" display="                    Qualifier"/>
    <hyperlink ref="B302" location="#'Light_View'!light7c95bbfb4bb432d5ea70272a0a5de9989d0b21948a6a7eb1c78422bef876b7ae" display="                    Indicator"/>
    <hyperlink ref="B303" location="#'Light_View'!light6fa4d2371194042d0dbd195a6ad5118333be2c3113fba3ff64af48e4fdb4f424" display="                        Buy"/>
    <hyperlink ref="B304" location="#'Light_View'!light5c1840340de1cade236bced8760548d01b589414603458853a60d299c3de5757" display="                        Cross From"/>
    <hyperlink ref="B305" location="#'Light_View'!lightcaa0ad35be9bc8c39aff75998e819b2cc2835d2819b25608c910ea3128eeeabc" display="                        Cross To"/>
    <hyperlink ref="B306" location="#'Light_View'!light429a5d884348693d94b405825fce4fe3710f1839aa6cfa770bf6e8db64cfc920" display="                        Reinvestment of Dividend Order"/>
    <hyperlink ref="B307" location="#'Light_View'!lightd72ee36943c4efed2c351f34884f42069865e4d3e47fb5276a1219915bc295d7" display="                        IPO Order"/>
    <hyperlink ref="B308" location="#'Light_View'!light88915bdb09ef6dc237ebebeebc96f9fe6ef1cfacffd3a0aaae8ea1817cd554c3" display="                        Redemption"/>
    <hyperlink ref="B309" location="#'Light_View'!light005640b6e90fbe7c5a5b218c0766eac434f0db263468b5d7c8d01ee05d2ec11d" display="                        Sell"/>
    <hyperlink ref="B310" location="#'Light_View'!lightbac51bf09441e5904156846b69d7c032bb35db33fe0e5b1aaf4b77354d09485c" display="                        Subscription"/>
    <hyperlink ref="B311" location="#'Light_View'!lightfb33a70566245e94850c035bd22342230b500b427874538de4a310bc25d8f14e" display="                        Switch From"/>
    <hyperlink ref="B312" location="#'Light_View'!lightc4ff4c0dba5224215b966ace02414302596df605d830785084a3c9eb9b69cfb5" display="                        Switch To"/>
    <hyperlink ref="B313" location="#'Light_View'!light4346d99d669b7864d724ecd6b8f1f37919329b566c694a9437d1c3328d89425f" display="            Type of Price Indicator [PRIC]"/>
    <hyperlink ref="B314" location="#'Light_View'!lightb375b403657e92f400888baf66efbdfc17d52ad5010d04f3e7b5fe19b7fee2f4" display="                22F"/>
    <hyperlink ref="B315" location="#'Light_View'!light0ba6937bf7ec8514605b6624952a589301c94f4bd1fc2265ee16585021759797" display="                    Qualifier"/>
    <hyperlink ref="B316" location="#'Light_View'!lightac9142e2e950376f9e4dfa454d03c026eb037d8637081a445c792186269fe8de" display="                    Data Source Scheme"/>
    <hyperlink ref="B317" location="#'Light_View'!lightdfcdffd4e04c75654307d3b38e3e8d3e19ae7cfd6c6903045453f1b959f96d2a" display="                    Indicator"/>
    <hyperlink ref="B318" location="#'Light_View'!light3c3c8e249b0745a8da14f5581362fadfdad573053ee8a855b4571899ea447094" display="                            Average Execution Price"/>
    <hyperlink ref="B319" location="#'Light_View'!light757ec9e0670699838b63fb2c5f215c82556434b50a1bacd1bbb448d1febcfde6" display="                            Override of the Average Price"/>
    <hyperlink ref="B320" location="#'Light_View'!light9e2ffb9bbd4aecb5e5b000879b30c37fbb6444704c95974efeeecd742f7475fd" display="                            Combined Expenses"/>
    <hyperlink ref="B321" location="#'Light_View'!lightdd5261189226de5fc82e68d0e85a49aef818ecef2e89a5fe43d3411c9246b024" display="                            Gross Execution Price"/>
    <hyperlink ref="B322" location="#'Light_View'!light95ea623ca55de283262943ad49961cae96115eec62f313809210b006d32d6ad0" display="                            Net to Client Disclosed"/>
    <hyperlink ref="B323" location="#'Light_View'!lighte6d605577b602e8c81c349b461bc3ea19407a5f470585d10cbe12ac28341f22e" display="                            Net Price 1"/>
    <hyperlink ref="B324" location="#'Light_View'!lightaaddd238a098ce1f439b956652b4726edebb6b855f35d42eb1d1ec4d861a4b98" display="                            Net Price 2"/>
    <hyperlink ref="B325" location="#'Light_View'!light2c3488d87c693462e2222d551d96d4b1b7c0240c534d1d1eaab50cc849b45799" display="                            Notional Gross"/>
    <hyperlink ref="B326" location="#'Light_View'!light1fe9f0f14bb571678d13a8509850082d404f1aa09b22c6db10375105e4729643" display="                            Net to Client Undisclosed"/>
    <hyperlink ref="B327" location="#'Light_View'!light58c187f7abdb73f589188a9eb9b44819bd8d44d7d5ae5d59addf2f245ab1c3f0" display="                            Par Value"/>
    <hyperlink ref="B328" location="#'Light_View'!lightb5d4220fc62c991c0f724cf7fb2a678afe14e8fb25dab4cafc8729d92c829420" display="                            Rounded Average Price"/>
    <hyperlink ref="B329" location="#'Light_View'!light0b8bfed1e7a005d05b773034241d5ef5c5faae9e77308dc33bb77b14d50dedf7" display="            Processing Indicator [PROC]"/>
    <hyperlink ref="B330" location="#'Light_View'!lightdfaaa81a9f40923e1ec484163a8f27e063e23c992dad1bdad1dfc6c719a5afa8" display="                22F"/>
    <hyperlink ref="B331" location="#'Light_View'!light8fa131c3ee38a9394c2d9bc2a6d125c6e9986e5eee3fd77098df482eb918d609" display="                    Qualifier"/>
    <hyperlink ref="B332" location="#'Light_View'!lighte1d92d31f093f84210be471e2e41bd3e61100eda8a21ee08064dcb4a064df712" display="                    Data Source Scheme"/>
    <hyperlink ref="B333" location="#'Light_View'!lightc908a7a297063cde2b3d91c096846fa6551bfbe39023d61f198c5630a0337bee" display="                    Indicator"/>
    <hyperlink ref="B334" location="#'Light_View'!light50acd08c5edb22e74b09d7875b913c7bbc8684d6922a68c2f376d01c013f1544" display="                            Close Position"/>
    <hyperlink ref="B335" location="#'Light_View'!light18953c40d916fe0ec72d9b6eda79b894f792b36f03e8aa8983a1a9458b4b1509" display="                            Open Position"/>
    <hyperlink ref="B336" location="#'Light_View'!lightac2dfda2ffc40cebc9c1c430ba283f3c0af27b51679ff3f6a9361b0ad7ef8944" display="            Reporting Indicator [RPOR]"/>
    <hyperlink ref="B337" location="#'Light_View'!light8c98b24183faae5aba0ca09774d8c0bd3f6cbc38fdc7b121e07998224268d118" display="                22F"/>
    <hyperlink ref="B338" location="#'Light_View'!lightd2fa4c8e550add2c4208064b2cee663a60fd2a9bfe08e31ee826d5b5115b7b3b" display="                    Qualifier"/>
    <hyperlink ref="B339" location="#'Light_View'!light27b48c67d7ade8aae99c46c2db20324a0d91e1fd4746a74968e03b9cb81aab6c" display="                    Data Source Scheme"/>
    <hyperlink ref="B340" location="#'Light_View'!light78417e08c5dddff5555de72431759cbc76d6dd2918114b7eda7782b03c47ca00" display="                    Indicator"/>
    <hyperlink ref="B341" location="#'Light_View'!light58fbdd5ebf7c99685d389e822a83671f402c3aed56c06b2b6b7b16449d03a757" display="                            Stock Exchange"/>
    <hyperlink ref="B342" location="#'Light_View'!lightcfbde3cd24222226ecebc536258115213fd6e02f716a539cb6128a0670720c80" display="                            Trade Details Reported"/>
    <hyperlink ref="B343" location="#'Light_View'!lightf0361baabb3aacf36899664de1254e3394d5d722d319650b872e84282f7103c8" display="            Priority Indicator [PRIR]"/>
    <hyperlink ref="B344" location="#'Light_View'!light9cef65d1ed08df0007ff9679b3582c467f7a59e414815c3a22c0c1b990020f88" display="                22F"/>
    <hyperlink ref="B345" location="#'Light_View'!lightd961e250c9716344a4adf8606214beadb4c641bd5d882da70fe16cf8512b94b5" display="                    Qualifier"/>
    <hyperlink ref="B346" location="#'Light_View'!lighte9f76a1df385700a03a26906d6c6c3db4ebd608aaa2687421e383d92b8dbef77" display="                    Data Source Scheme"/>
    <hyperlink ref="B347" location="#'Light_View'!light0326e701c1759dc6d0bab99c76e139d7e76af342679a26db5d7b0fe45c76e9eb" display="                    Indicator"/>
    <hyperlink ref="B348" location="#'Light_View'!light53030325b32fc8b24e5b521ef4abd626eef9e5e4ef5aa9420e6081f04f7f7cb3" display="            Settlement Instruction Generation Indicator [SETG]"/>
    <hyperlink ref="B349" location="#'Light_View'!lightee251d2738b930c28876c5ce38e20947eaa84a38d6e58f94fd3de5507edac57c" display="                22F"/>
    <hyperlink ref="B350" location="#'Light_View'!lightd0368995066a96dde2418bdd4db2b06d1ec77f24a4a0ec64798bf19e0d31ef8e" display="                    Qualifier"/>
    <hyperlink ref="B351" location="#'Light_View'!light1c833a1193f4bd8a58ebb5bd76b1588e136d069818a4ba5b248ee1d1dfca9e0d" display="                    Data Source Scheme"/>
    <hyperlink ref="B352" location="#'Light_View'!lightc370e4be1f85512a0a5f04952f29f646f1c0445b6979ce223f825bb0fb0f08f2" display="                    Indicator"/>
    <hyperlink ref="B353" location="#'Light_View'!lightb4f271c55c53def32430037d259bb58ea51852b961c2df6ca92a0e9e3218b58f" display="                            Instruction Generation by ETC Provider"/>
    <hyperlink ref="B354" location="#'Light_View'!lightc59ea9e7d3e0e8c253df92e40c3dd0ef54a960d09f947651fccc2a617abc1743" display="                            Not Instruction Generation by ETC Provider"/>
    <hyperlink ref="B355" location="#'Light_View'!lightde8ebad31133251cd8d2146d47ee9c9652e0b2dcbe1cd75a294e0bc33a7d02f5" display="            Trade Transaction Condition Indicator [TTCO]"/>
    <hyperlink ref="B356" location="#'Light_View'!light915f98cbd165c83c9ce10315488bdfa0e8514cc7aa87251e1f6fb206054f34e6" display="                22F"/>
    <hyperlink ref="B357" location="#'Light_View'!lightee14015b9db389a5e53a394fe43f287e6760a3c09bc66ab4e0ca642d400275c6" display="                    Qualifier"/>
    <hyperlink ref="B358" location="#'Light_View'!lightc3249a780751b38871226461dab36a903b3bdecb9cd6935d1f67966831f64f96" display="                    Data Source Scheme"/>
    <hyperlink ref="B359" location="#'Light_View'!lighta6a403196180fdcb19b4bfc6ef966d34c9f464347cc823912cad3968c6c9d414" display="                    Indicator"/>
    <hyperlink ref="B360" location="#'Light_View'!light07e2c32b7333d2499c720e3ff76ed4dd927e23f5d787c175eebf8595965c94c8" display="                            Board Lots"/>
    <hyperlink ref="B361" location="#'Light_View'!light876e06aed5165e360cddecc5148b1f07e3f68e875e824da22d5b25dcb7b1c3cd" display="                            Bad Names"/>
    <hyperlink ref="B362" location="#'Light_View'!lightf7a872f1a873ab3a80892b6c193bf55869f2e3082056ab1607a10d50b16da0c3" display="                            Form of Delivery"/>
    <hyperlink ref="B363" location="#'Light_View'!lighte3967c252b80484b74f677af7f6f1becb91e2716ea64e8595205c0386aef72c8" display="                            Place of Delivery"/>
    <hyperlink ref="B364" location="#'Light_View'!lightef868ac395c0de2815b374c975bcce52bd05bfb5f7c230434f5d39dd64b2b5e1" display="                            Result of Option When Set"/>
    <hyperlink ref="B365" location="#'Light_View'!light7934ce5dcc5631a646737266f4b8510f6e2d60c79642c82bd98085048a04d95a" display="                            Result of Repo When Set"/>
    <hyperlink ref="B366" location="#'Light_View'!light7ff7642f376f3a7ac14959a522368f7be269edfc70425a595a11e0e7c211e4a1" display="                            Block Order"/>
    <hyperlink ref="B367" location="#'Light_View'!light49ce5a90d68ba73c252cd72bfb11de84846a558713c65d1ee41054a238f76a46" display="                            Best Execution"/>
    <hyperlink ref="B368" location="#'Light_View'!light89505b4195d4de618e34cc3a1d7be6ac68fa840ffc8fd0bfc7bb5086306f4d65" display="                            Bought Minus"/>
    <hyperlink ref="B369" location="#'Light_View'!lightc79e9b6480ed782cf952e409d77f40d4cf35aafbff1f5887b596588ac45b733b" display="                            Call"/>
    <hyperlink ref="B370" location="#'Light_View'!lightca0a8fde3fc30ebcdc12a7823c9fa9e5e4b8c7a5be5f371fc3af9b96ec61d886" display="                            Cum Bonus"/>
    <hyperlink ref="B371" location="#'Light_View'!light7e6da44a90c73bdbe9955bb24ec19754e7452935c1a2c4a1886e597574338335" display="                            Cum Coupon"/>
    <hyperlink ref="B372" location="#'Light_View'!light333784f969b54e57f287b045ce9aa225ff64967653ef06b987f1183833f05734" display="                            Cum Dividend"/>
    <hyperlink ref="B373" location="#'Light_View'!light1b02604e145eac6afda52b26aae223caa316d029a5594f5c1395af95dd19b4e4" display="                            Closure Before Rollover"/>
    <hyperlink ref="B374" location="#'Light_View'!lighte070e04bd6fbdc1755f4f7c50dae270cee9945c4d9cf74edca63ea077dfe0c8d" display="                            Clean"/>
    <hyperlink ref="B375" location="#'Light_View'!light3885a5ca3f9d5b25553b505236be13d01b56055a673c317d72aa342abb074d71" display="                            Cross Trade Allowed"/>
    <hyperlink ref="B376" location="#'Light_View'!light08c5c87fd4226771ae9fed7e4405f3c982eef5a5ecb0c00b2207f846c9bbbc71" display="                            Cum Rights"/>
    <hyperlink ref="B377" location="#'Light_View'!light02c3e0e93434c81a344fee2f4e87ffbc9064b45b197893a62550c5da6d4eb523" display="                            Cum Warrants"/>
    <hyperlink ref="B378" location="#'Light_View'!lightf5def7ef7267be1529d890da00542c7b7e4db8f456318f58958ccfe0c7347cd1" display="                            Directed Order"/>
    <hyperlink ref="B379" location="#'Light_View'!lightf58d98fb2cbfb48f91c6231ac68a55d6aa4115ba91f1bc2055b1a1b52764d5f6" display="                            Dirty"/>
    <hyperlink ref="B380" location="#'Light_View'!lighte2451ae1ac399c3703431b7a802db4352bb8c494e817f7444baa57cf4ce1fd89" display="                            Direct Order"/>
    <hyperlink ref="B381" location="#'Light_View'!light85857350e7a943d01dedaa2e2de155652936c5a3278bdf9542cb0c8b934dcbec" display="                            Fractional Parts Allowed"/>
    <hyperlink ref="B382" location="#'Light_View'!lightca70da6b723de69435b33e5d63a63543a584e1d6d45f4f5e0b5c330b8bc506c9" display="                            Guaranteed Delivery"/>
    <hyperlink ref="B383" location="#'Light_View'!lighta00cb417f58621fdd1d4effb4eab2569c004ebb7b9f196d884b44dd7d4a2a1ed" display="                            Market Price"/>
    <hyperlink ref="B384" location="#'Light_View'!light66b835020736a358f4537753f8fb4df7d1cb44f446fa73e1377b31360a658ddf" display="                            Monthly"/>
    <hyperlink ref="B385" location="#'Light_View'!light551419f70c75cf694920d7ad5dd606bdca69f424a7a61c0df9c187a121792714" display="                            New Trade Following Rollover"/>
    <hyperlink ref="B386" location="#'Light_View'!light3fb8bfd1b4f582ad2a30f160b723d891f3cdb181e4121163d4e79714c2d6595d" display="                            No Cross Trade Allowed"/>
    <hyperlink ref="B387" location="#'Light_View'!light3fc968fa46ae6cc9f82956a236dd2a74436cfb3eb6ae4a3bd56e43bf0822332e" display="                            Negotiated Trade"/>
    <hyperlink ref="B388" location="#'Light_View'!light1965785e3e687e4501e7394f6260377cf48109372fb03cbd2c1c123fe344b287" display="                            Non-Market Price"/>
    <hyperlink ref="B389" location="#'Light_View'!lightb6e6a38161a7c8aece76479a1c86af6abf7930bbdd4db27b6d29a0e5523da3c2" display="                            Putt"/>
    <hyperlink ref="B390" location="#'Light_View'!light42448eedb6e44c6a37bf3b685eb3283615681851a82a2646ec7be7a2be5566af" display="                            Sold Exempt"/>
    <hyperlink ref="B391" location="#'Light_View'!light373081f5fc35f74a246882ea1962256d3598a50d7825e44c97df4dc510bd9886" display="                            Special Cum Dividend"/>
    <hyperlink ref="B392" location="#'Light_View'!lightf71ccb3ad8943337a84b2009bb9d43bc3dc29d1135788ef8d58d1165c528fa3c" display="                            Special Ex Dividend"/>
    <hyperlink ref="B393" location="#'Light_View'!light136c9fd859ce3ef78504bd59f2313ca671f8b6bae8dc1d3f539d5b89ad9812b9" display="                            Sold Plus"/>
    <hyperlink ref="B394" location="#'Light_View'!light363a13e3855535fc6c18e1b6b941c9f520bc751155bdb3b771581aa83c0ed75a" display="                            Sold Short"/>
    <hyperlink ref="B395" location="#'Light_View'!lighta9aef44ee2c75c5ccb32ad2f204041456365b4acca97e3206f38c242b5a61938" display="                            Trade Following Rollover"/>
    <hyperlink ref="B396" location="#'Light_View'!light6497296222cf1ce424aebe12a36452702585ff73aebedf4667f4c5c20507264c" display="                            Ex Bonus"/>
    <hyperlink ref="B397" location="#'Light_View'!light8cdc446c55e039c843179c001d58b8ad5f16f3612de8ca927f94acaec7f2a47c" display="                            Ex Coupon"/>
    <hyperlink ref="B398" location="#'Light_View'!light7def5bda7c184de294968e3a02e55dbbed9fb9b80940e4ed7fa06881afa72bc3" display="                            Ex Dividend"/>
    <hyperlink ref="B399" location="#'Light_View'!light831a5eea9b84bb054ae44f2e18225acb4d52cebd0ca22e18c2e7b668c1d40b5d" display="                            Ex Rights"/>
    <hyperlink ref="B400" location="#'Light_View'!light80a83120295f140cfaf74dce891903c773d1723b7edb3df54083fb604b9c387d" display="                            Ex Warrants"/>
    <hyperlink ref="B401" location="#'Light_View'!lightb8429d66cb35b3074811c748b9b06b5a518fca5609b40cc492cf6eac62f8945c" display="            Commission Type Indicator [COST]"/>
    <hyperlink ref="B402" location="#'Light_View'!light7d70d921fbb913eb73b2fc840f7270a89046cdb51ca2d786147741767b2c3574" display="                22F"/>
    <hyperlink ref="B403" location="#'Light_View'!light3509e87398332250ebbcb2bbc926a03babce03a31ee7446077f792c0de77bc4e" display="                    Qualifier"/>
    <hyperlink ref="B404" location="#'Light_View'!light7aeb121f89839f958c32cabaad09ce7597cae0287ada93fc44dfc173a61aa897" display="                    Data Source Scheme"/>
    <hyperlink ref="B405" location="#'Light_View'!lightf68e816d3bffe36579bb70f611d08859c5d68e0a576ffb0a85fe2691fea378b8" display="                    Indicator"/>
    <hyperlink ref="B406" location="#'Light_View'!light09995c3d3d73292bb34d03a6345c29dcd59b0200409faac7aa92f0edbd4b3c6e" display="                            Per Client Agreement"/>
    <hyperlink ref="B407" location="#'Light_View'!lightd123c2065ed9a16e006f8b67ed108e9ef97398880160c1d315c0826ef6ca748c" display="                            Flat Fee"/>
    <hyperlink ref="B408" location="#'Light_View'!lighteed2b512057e0fc20ed727b4b2462426c8e9a55a9f4e9c3eab1245dcd9319c52" display="                            Percentage of Principal in Basis Points"/>
    <hyperlink ref="B409" location="#'Light_View'!light43730c715b954c39c0826d70e6bb66b63f5afa82bd80400873256389ac05001c" display="                            Per Unit"/>
    <hyperlink ref="B410" location="#'Light_View'!lighta67a822e61ac7cea9a465c1ed3548044e045dc5029d0e5d9ba8af96eb3fb5f5b" display="                            Percentage Commission Waived as Cash Discount"/>
    <hyperlink ref="B411" location="#'Light_View'!lightadc778228cff89e7d4cac97175d67fe43d533430c02cf88ae2f51c2500c5d96b" display="                            Percentage Commission Waived as Additional Units"/>
    <hyperlink ref="B412" location="#'Light_View'!light7238d8e6a1153255c446718bd05abb3ecb037c7775e8aa7e6a9bfb89fb5f0202" display="                            Soft Dollar Commission Sharing"/>
    <hyperlink ref="B413" location="#'Light_View'!light1a05226c76e6beb9382245e2cd951a101149858d94e01f22aa12fda887b9a8e0" display="                            Commission Sharing Type is for Step-out Trade"/>
    <hyperlink ref="B414" location="#'Light_View'!lightc7a2f947e1dced7de406f3fe2fd4b7f67464c674a0f8d24c3db847b912fef178" display="            Payment Indicator [PAYM]"/>
    <hyperlink ref="B415" location="#'Light_View'!lighte09245439dc86e246a2df8cf63942405d7b3962810ad8fd97487bc46cfdde5f9" display="                22H"/>
    <hyperlink ref="B416" location="#'Light_View'!light19017029135c77284798d236dcbbf1ddb7a60d70d5420a98a88962e15fb3973e" display="                    Qualifier"/>
    <hyperlink ref="B417" location="#'Light_View'!light57268db81df9798513187ea4aaf9e9a5644c217a3f935a7a9559399f56ac8579" display="                    Indicator"/>
    <hyperlink ref="B418" location="#'Light_View'!lightcd04739240add6db9e255739d82f22afb69cc380c1cb116a3c0b1dc1ab4fe3c8" display="                        Against Payment"/>
    <hyperlink ref="B419" location="#'Light_View'!light863e3d28650c636c16c2a3df20a30b005ca2b98c9bbffcf328d857603d6501c5" display="                        Free"/>
    <hyperlink ref="B420" location="#'Light_View'!lightaa36bd18ec2cfb6ac884a165b4919f9d6745a56a9f9894c5dae0e7694692afd6" display="            Charges/Tax Basis Indicator [CATB]"/>
    <hyperlink ref="B421" location="#'Light_View'!lightff97367a6df4ec418c100c3d99fe2205b6bea716ccbbe1d2713342597c7ec117" display="                22F"/>
    <hyperlink ref="B422" location="#'Light_View'!light7dd6140cf12cf7f6332736aa5286506de34d756a944a2688a78aaf12afd78b3e" display="                    Qualifier"/>
    <hyperlink ref="B423" location="#'Light_View'!lighta43ce2f5d2253b3b4fdfd4ffa57b3a303e645fb54afe14f680af1291f8fedaeb" display="                    Data Source Scheme"/>
    <hyperlink ref="B424" location="#'Light_View'!light55e1565343b16452cc6087a9d5f88ef3e7b6ecabd6c60161323a484b703e4d8e" display="                    Indicator"/>
    <hyperlink ref="B425" location="#'Light_View'!light658b9e5849af6f764999091d7af0e3226d17e15ef45d22e0fd645f84cf334f31" display="                            Charges/Tax Basis Flat or Absolute"/>
    <hyperlink ref="B426" location="#'Light_View'!light82497a29c78a102289d4799a469111f0cfa9ab656bb33247074d34c30c0279be" display="                            Charges/Tax Basis per Unit"/>
    <hyperlink ref="B427" location="#'Light_View'!lighta73cd760e35e7d738d6f3f52678c48bece67d86da042a1a5c011d1bdfb11bc51" display="            Trade Regulatory Conditions Indicator [TRCN]"/>
    <hyperlink ref="B428" location="#'Light_View'!light1d7a9ea6189a1c9e81d62b725989ec8785a76c7835c0d98a81c20844e46570ae" display="                22F"/>
    <hyperlink ref="B429" location="#'Light_View'!lightd6b83e2216720ac5faf92e29de2bcf6aadf7b4a269245e200d458c4ae9bfaf48" display="                    Qualifier"/>
    <hyperlink ref="B430" location="#'Light_View'!light22d55c73a17d01388cdae73ce25772beab4808eb83cfe34278145cffb51a350f" display="                    Data Source Scheme"/>
    <hyperlink ref="B431" location="#'Light_View'!light92bb4f3ce076abfb33f9aa9f217053ab9c2b88aad1a09c02286ddf7bf309cc5f" display="                    Indicator"/>
    <hyperlink ref="B432" location="#'Light_View'!lightebfd3c2bd47672caaca11dba96c34d7159863be0e53dc446c61bc3e19a2b3928" display="                            Solicited"/>
    <hyperlink ref="B433" location="#'Light_View'!lightf36fad084e6f24c1fc28db315ba90c4f7ef4f2f36756afc9f37cd3146946b019" display="                            Unsolicited"/>
    <hyperlink ref="B434" location="#'Light_View'!lighta4cdb08a5aea5279d63f6834c6e03c5f2dd0d08879a77ba432528189ffebe733" display="        11A Currency"/>
    <hyperlink ref="B435" location="#'Light_View'!light5bdda8b66b83b5e5c2378efb6e81eb72a7f29e893874f22e47f1ed891c3a5662" display="            Currency to Buy [FXIB]"/>
    <hyperlink ref="B436" location="#'Light_View'!lightf3c6e25016d41beec4487dbd2401d52357cf58bce8ebe3dca0747e6982e052ae" display="                11A"/>
    <hyperlink ref="B437" location="#'Light_View'!light06e1df286ef774c187438effad896c292a4f0ddf15eb35c4f02d535268a44235" display="                    Qualifier"/>
    <hyperlink ref="B438" location="#'Light_View'!light4acf39f385893626d4873bfefd2c4d9b143954651ff5183c2d9471c6ffc5968e" display="                    Currency Code"/>
    <hyperlink ref="B439" location="#'Light_View'!lightac0cf599a908c79357ac36485c5afa3f2bbec8e168cc03489ddb2e02f60e6380" display="            Currency to Sell [FXIS]"/>
    <hyperlink ref="B440" location="#'Light_View'!lighta7973c642ed8540f3deca62790a83d0b9be9c16c74119c10faa135ec0b13c769" display="                11A"/>
    <hyperlink ref="B441" location="#'Light_View'!light022d326d9be927a484ab77712a69ffa13d9e6901d2e92a1b3a0c1d9ec077eb30" display="                    Qualifier"/>
    <hyperlink ref="B442" location="#'Light_View'!lightd453beed52250217da845db02c3f858ce8488784f192c7661e6fee40ec0371df" display="                    Currency Code"/>
    <hyperlink ref="B443" location="#'Light_View'!light9610143d82714bbe01d415b644195be50c0d8be151137c618a89409ef9470126" display="        Confirmation Parties (B1)"/>
    <hyperlink ref="B444" location="#'Light_View'!light308009ad1a152fc93a227baece8bcd9938f6b4d2de6ccd44b4115b6ea32465ca" display="            16R Start of Block"/>
    <hyperlink ref="B445" location="#'Light_View'!lighted82421519c93ffc9e8dfa1f861880deb428b7799a717761a3790c8ece6b83ce" display="            95a Party"/>
    <hyperlink ref="B446" location="#'Light_View'!light7c95f9dca590d17f0fb9166e95bcd13c972934ddb8ca0da3ee6280a160835c70" display="                Investor [INVE]"/>
    <hyperlink ref="B447" location="#'Light_View'!light8feaa5168e2b8da2ea2b2f860a2a3ab1b6c9bab1a21b1c1dcdca3c6fca9c70ee" display="                    95P"/>
    <hyperlink ref="B448" location="#'Light_View'!light503685449c6856322505bb25abb3de3508cd283b2dcbc5462a286577e8a5e033" display="                        Qualifier"/>
    <hyperlink ref="B449" location="#'Light_View'!lighta90f25a68ec0c65ae70c44aeaf5a056c99aa90716c83d3984a4ae34820ad0545" display="                        Identifier Code"/>
    <hyperlink ref="B450" location="#'Light_View'!light93301049598bd901ed29260a70b3ca065a155aad69f0912658b579fa77313867" display="                    95Q"/>
    <hyperlink ref="B451" location="#'Light_View'!light4461869f0fc1b51f549e058e0d17bad573e5df587b44cb4a2c7e5a835ee6c804" display="                        Qualifier"/>
    <hyperlink ref="B452" location="#'Light_View'!light6086b26d645078dc82d9c40daf62847485597e8b2ed7c609f2cc0fb99a6e84e1" display="                        Name and Address"/>
    <hyperlink ref="B453" location="#'Light_View'!lightb7e1febba4149d4fbe8a0787e92703a9ac0b80aae041f1bc4fe3ae5a3c0cf133" display="                            Line"/>
    <hyperlink ref="B454" location="#'Light_View'!light362d73fa9523c4f8db48bd57212a0a07554d1968cdcdee67499a801895564f40" display="                    95R"/>
    <hyperlink ref="B455" location="#'Light_View'!lightbe185a97e66c76e5213304195a3e5cbafa173f44098e49702ac6c59a7def2290" display="                        Qualifier"/>
    <hyperlink ref="B456" location="#'Light_View'!light1f98d91ea3e9f80034dac4ad9a1312a6baf2d4edabeaeeaa546f3d53d0e3724a" display="                        Data Source Scheme"/>
    <hyperlink ref="B457" location="#'Light_View'!light0ce6a3d9bbc73ff72f3cf797c69cec140b7299b0d66b59659ae97425eeb29b73" display="                        Proprietary Code"/>
    <hyperlink ref="B458" location="#'Light_View'!lightda5818741b1748e606c41a0154138fd4ad72ab92ec10bd499cecb06d2855e0bf" display="                Buyer [BUYR]"/>
    <hyperlink ref="B459" location="#'Light_View'!lightf8e471b47d73f92454d064b5101a90727ea9e6a34dc3fe69627783fd0ccc51bb" display="                    95P"/>
    <hyperlink ref="B460" location="#'Light_View'!light61fe619d9583678724c85558735b29882216f469797bac70048745133232f629" display="                        Qualifier"/>
    <hyperlink ref="B461" location="#'Light_View'!lightc361d52ca8c37560d50f9a6ca6b7af2a1e9814e2d3c0210661f7c6dbe881fa1d" display="                        Identifier Code"/>
    <hyperlink ref="B462" location="#'Light_View'!lightb32b6fef5665f90429625f7f3bd556d4a96f09fcf9ceac02434790d7089c92cc" display="                    95Q"/>
    <hyperlink ref="B463" location="#'Light_View'!lightdaf7050085d369cd4867ffc9794caeae273e4bf278ecc6a5f765428d1a606e0e" display="                        Qualifier"/>
    <hyperlink ref="B464" location="#'Light_View'!light5ace6a752c4bf09bf5e020f275af38d5268df2fff295c38a4b8a27ae699c4eb2" display="                        Name and Address"/>
    <hyperlink ref="B465" location="#'Light_View'!light2b9e88c2c740c8677c11fa72ceabbccca0b2ce8346b9520593b28cd5a8293f8c" display="                            Line"/>
    <hyperlink ref="B466" location="#'Light_View'!light8110ffa5617b1eb8e4a9144589f63eca3d8e52a06f044c9fb84ed84f144ebc42" display="                    95R"/>
    <hyperlink ref="B467" location="#'Light_View'!lightbe7fe08a84ff8307331595420fc7966fc4880b1a0cda521c9cf1ff06b8da2b78" display="                        Qualifier"/>
    <hyperlink ref="B468" location="#'Light_View'!lighteb01ed24d7dcb875caf53ee2adea7ff0334a86a9e67603ea313a74c6d73820b9" display="                        Data Source Scheme"/>
    <hyperlink ref="B469" location="#'Light_View'!lightbdfb0ea6924771748bae9ccd0cb89aa3491f85b02ba76484a4c68e88fa0c6bd1" display="                        Proprietary Code"/>
    <hyperlink ref="B470" location="#'Light_View'!light72cd63bfcf1cabeffeca896a3f333cf3e1fe15f1dc0bd1b948e1f5a31693a20b" display="                Clearing Broker [CLBR]"/>
    <hyperlink ref="B471" location="#'Light_View'!light54136e84d4fffe916c073d8442886d4ea03fb6b3ab1ebb9199701a6ed48e4d80" display="                    95P"/>
    <hyperlink ref="B472" location="#'Light_View'!light4a0b1001a691a8242c7b8ea59b1789012682a6e1e42855c2c90a62b57e07ef34" display="                        Qualifier"/>
    <hyperlink ref="B473" location="#'Light_View'!light142b7d33301460be3c1b36091f79291ebea9ae166d5e8decd189e1d6346d4328" display="                        Identifier Code"/>
    <hyperlink ref="B474" location="#'Light_View'!lightbd2ae0c987d3fe577d72d26f79c94c1b1487a893ac2159be093d688f6275850e" display="                    95Q"/>
    <hyperlink ref="B475" location="#'Light_View'!lighte9863b519e7a13c0011832658fa9ed936c9bccf172a3d0b7ec108e87c04c01ae" display="                        Qualifier"/>
    <hyperlink ref="B476" location="#'Light_View'!light797fefdcc001549d8940c6edea45417ab65000aa3c205ff3823633adbb5a0c0b" display="                        Name and Address"/>
    <hyperlink ref="B477" location="#'Light_View'!lightb2adff72000aec85d3ef8421e18a83163c4426b24cd88f6b25c3961232ea8560" display="                            Line"/>
    <hyperlink ref="B478" location="#'Light_View'!light3aef386ab6333afdb0a8be9e7f8ae942cc714d20e18867a2ec40a8e3268ea53c" display="                    95R"/>
    <hyperlink ref="B479" location="#'Light_View'!light686bc8b9b9b72a704b0d28d86ccd50ad9e499e9ba6c89bdd22c2497caca0e58d" display="                        Qualifier"/>
    <hyperlink ref="B480" location="#'Light_View'!light73720250024f53383b9ae1cb215c95b284083bc1873e4aa14a69fa2ef1a2197e" display="                        Data Source Scheme"/>
    <hyperlink ref="B481" location="#'Light_View'!light496c64a3b611be55ca2bf6699becd70fb8a70f839127aff19d3c2af4337e2b1a" display="                        Proprietary Code"/>
    <hyperlink ref="B482" location="#'Light_View'!light21d5b31150009f3dfbd529c0af64429de8d3d5299b1e46291ac6bc5cff2c00ea" display="                Seller [SELL]"/>
    <hyperlink ref="B483" location="#'Light_View'!light7c974b0bb5ada410552abddb472212e21361ebb0cf9f028964f4e9fdafdaffbe" display="                    95P"/>
    <hyperlink ref="B484" location="#'Light_View'!light27a04c33af3a9de8a5ef0d3dd80149a257bd42ea0130dd0934b2b99a70b44dfa" display="                        Qualifier"/>
    <hyperlink ref="B485" location="#'Light_View'!light38778ca63b8a2d93c44cf5f051af3e709aca45d2f6b9abaf8bb7a2179dfd4cab" display="                        Identifier Code"/>
    <hyperlink ref="B486" location="#'Light_View'!lightdb21febca9a1090a4dc64da86c940a99134477f6a312a25bb9d67b472f5e79c2" display="                    95Q"/>
    <hyperlink ref="B487" location="#'Light_View'!lightf157bbdaacca8787e2cd03bdcd104fbf81b0cb4843a66ec38125c19c80166c59" display="                        Qualifier"/>
    <hyperlink ref="B488" location="#'Light_View'!light308c0529c434da9d72f23e8870c8e347e4c335b8fb15f260eea83d18dac6ae9e" display="                        Name and Address"/>
    <hyperlink ref="B489" location="#'Light_View'!light065e009e0b7b9dc1b0ca797515534ae2442098a9ced9d24ea3b58bc5a91b5795" display="                            Line"/>
    <hyperlink ref="B490" location="#'Light_View'!light48dd76fd3e0fa19bf4ac935fe8ac15d57bb36c7ebed3b99a0032a3aba8a33863" display="                    95R"/>
    <hyperlink ref="B491" location="#'Light_View'!lightda56848c82fec6db1c1c8a0f2e7ca601d71e00aa9abbb2bd33d671493e68c901" display="                        Qualifier"/>
    <hyperlink ref="B492" location="#'Light_View'!light99c401d401647fdf3646ae19d5c788b43a985a5839a4e6aae73807b211960e9c" display="                        Data Source Scheme"/>
    <hyperlink ref="B493" location="#'Light_View'!light6da2705184c56a684cb6eb3b3ab0ded0f0d28e68356439a62eec7f749579cdf3" display="                        Proprietary Code"/>
    <hyperlink ref="B494" location="#'Light_View'!light592953a7a33bd687ee68801c8ee91e05741a14781cc0eb771066a7b2a4179b4f" display="                Step-In Broker [STBR]"/>
    <hyperlink ref="B495" location="#'Light_View'!light37ecf286774ef2611d965b6ea9e809593ca0fe298d4db56fa4769b427dd5f58f" display="                    95P"/>
    <hyperlink ref="B496" location="#'Light_View'!light64d7f87993108e343b56977f41ab3e393a7f49a08528b53936685de95aa79a8d" display="                        Qualifier"/>
    <hyperlink ref="B497" location="#'Light_View'!light6f930c770869ad2758ab972f44e81c31511c26fdeb84f8f7b2703815691ba273" display="                        Identifier Code"/>
    <hyperlink ref="B498" location="#'Light_View'!light0781317216b6b33a1b8da4168437710708d2e8a151a024a4442088e1669f1813" display="                    95Q"/>
    <hyperlink ref="B499" location="#'Light_View'!light1277cb9d0c5654af9d0c5d25e85e92579ffadfc63997e408feba26979978cc60" display="                        Qualifier"/>
    <hyperlink ref="B500" location="#'Light_View'!light01c02067e1ad5965f472a7eb530c637d8284b4d367953f154ade9ed5bc9b14b8" display="                        Name and Address"/>
    <hyperlink ref="B501" location="#'Light_View'!light8d9496a2aeb5c478854d06cd6e56a08dc2eb5836801cd75f50a36fa5be181300" display="                            Line"/>
    <hyperlink ref="B502" location="#'Light_View'!light99224cc73d91ef7565be3cae6743a3a7ebab3bda7120216763774ab75ce9ba03" display="                    95R"/>
    <hyperlink ref="B503" location="#'Light_View'!light192664d151def86cef091948aa0b8e6eeeb981c5abb82c3c9d476d7082b261cc" display="                        Qualifier"/>
    <hyperlink ref="B504" location="#'Light_View'!light77bf4b90413fb373227278b1df644a43ede40a304cac6bb8304dee5e6c2bfd2d" display="                        Data Source Scheme"/>
    <hyperlink ref="B505" location="#'Light_View'!lighte486342e67adad5d4c90c7d2c2b23520df289ef36cf7ac32ff605f287656753f" display="                        Proprietary Code"/>
    <hyperlink ref="B506" location="#'Light_View'!lightfaf09934bee24d3388b07b979a135cb20252103718659a3340c2360d15210cbd" display="                Introducing Broker [INBR]"/>
    <hyperlink ref="B507" location="#'Light_View'!lighte46eacb3be8a0537f99c064d18fc9981fab114085833942ea8727d80cb102e36" display="                    95P"/>
    <hyperlink ref="B508" location="#'Light_View'!lightfdb81d2f66b4f11633e3a7d41bfdf433c5d7c1f01129a5e8d2985e39674e7003" display="                        Qualifier"/>
    <hyperlink ref="B509" location="#'Light_View'!light1b88229f0be56b4531414507b92ba72dae9923d8726f5e6aa83e2fac733a122e" display="                        Identifier Code"/>
    <hyperlink ref="B510" location="#'Light_View'!lighta0aaddd1ab9793a7e5204cb80dd86805da28bed3c363d8243e248d256a422033" display="                    95Q"/>
    <hyperlink ref="B511" location="#'Light_View'!lightfa5ced043df0f26e569d507f12bbd86f8ca3a9363d6067bdee0c9906350f1f90" display="                        Qualifier"/>
    <hyperlink ref="B512" location="#'Light_View'!lighta8f3880cf0127366b1ffb94aca57391cf819a058207985322f7e6bfa336a3782" display="                        Name and Address"/>
    <hyperlink ref="B513" location="#'Light_View'!lightb010904eadbd7165ec6b5d9fcc00bfd421bf1bde1fd2eaae6a75220cda520976" display="                            Line"/>
    <hyperlink ref="B514" location="#'Light_View'!lightc200a2331c20663f22ad6883ede38e5da18d06ecdf4696a213c56e756002fb7b" display="                    95R"/>
    <hyperlink ref="B515" location="#'Light_View'!light8c1637dabccdcd58a8ef233695c4e199c1bb92fe396005385165df5bdc9bbbbd" display="                        Qualifier"/>
    <hyperlink ref="B516" location="#'Light_View'!light6464c7979ace5dd44f8bf5ec0abc72472559cd08755b68191c1833c3bc0fe76a" display="                        Data Source Scheme"/>
    <hyperlink ref="B517" location="#'Light_View'!light4b4e0682920dc26a33a250eddf28f4f9cfddba289e95e99cca33b95dd52ab8d3" display="                        Proprietary Code"/>
    <hyperlink ref="B518" location="#'Light_View'!light693dbe97a6b5f9f573e7105de0f357d65ce4122212fc13e69cb628011c9f40c0" display="                Broker of Credit [BRCR]"/>
    <hyperlink ref="B519" location="#'Light_View'!light82a28429d7092d159a61ca11f5d26ca83a306d6898c4467e007dcc024b754c54" display="                    95P"/>
    <hyperlink ref="B520" location="#'Light_View'!light01c776fdcb02b522f0fe7eceac9e727360f357a386fcc78c3e7d7e0e822a7a5e" display="                        Qualifier"/>
    <hyperlink ref="B521" location="#'Light_View'!lightcca3c566ef71ecf6eaeb4e6cb8ed894153ba05576a6ea4290b8f692fc481ac4c" display="                        Identifier Code"/>
    <hyperlink ref="B522" location="#'Light_View'!light3d6d48bb4b5a37c30aea1ea51a951d1e7a8eddc222ff97bbd7d513d64235808d" display="                    95Q"/>
    <hyperlink ref="B523" location="#'Light_View'!lightb56f83549ffa8fd8ced39ad043bce770784af3cde7e8e59093225cbb422dcf4a" display="                        Qualifier"/>
    <hyperlink ref="B524" location="#'Light_View'!lightdc0da336762392531961dde088e604705ff4355b7659fa64bcc5d9627ff104f5" display="                        Name and Address"/>
    <hyperlink ref="B525" location="#'Light_View'!light8ab05e570fc5551d36ee644c14db19b0efcace185d0902574e85e44d6322b288" display="                            Line"/>
    <hyperlink ref="B526" location="#'Light_View'!light81d8f60581c86b7ba925e93b144a104eec556d177c5a8a0ade6e530f9fa2c95c" display="                    95R"/>
    <hyperlink ref="B527" location="#'Light_View'!light090ab385239e82665c9666a79efce4d5687bda2e7970ee68cb781c3d5437b260" display="                        Qualifier"/>
    <hyperlink ref="B528" location="#'Light_View'!light9bdc53d6114f55fc908d24d95d14773a2d6f408dd2eb098629d42686240f4213" display="                        Data Source Scheme"/>
    <hyperlink ref="B529" location="#'Light_View'!light6f68170b5bfc1f73f0aefa8f14218dcceb402e2d89c7aad295ee3cca8ed32cfc" display="                        Proprietary Code"/>
    <hyperlink ref="B530" location="#'Light_View'!lightda18329cf553e2751ec258b3c34ada0eb64ac7f7b4fb97fdbe79ecb4d13b2ee5" display="                ETC Provider 1 [ETC1]"/>
    <hyperlink ref="B531" location="#'Light_View'!lightcd4147ef0131bb9443d32af4f4504c0639e3f933d3cb35bc9e57aa4d4dfa0a5d" display="                    95P"/>
    <hyperlink ref="B532" location="#'Light_View'!light1a7f3e7334e82fc6d52ed5e8493c9dab4e692a7de473ee3ea1093a76f8b5358b" display="                        Qualifier"/>
    <hyperlink ref="B533" location="#'Light_View'!light41a4aae182ddbf5ebe3db090480ecc2f2065e0eaf91f8f3f1d744f8867a984f4" display="                        Identifier Code"/>
    <hyperlink ref="B534" location="#'Light_View'!light97d1dbce83b4894d020ba76aa9d49251e49cd13ec0403b2439c1c00749e4d28b" display="                    95Q"/>
    <hyperlink ref="B535" location="#'Light_View'!light2771063e99d7f5b414b81e12aca722abe59adef98e38f9edd91480404926cc41" display="                        Qualifier"/>
    <hyperlink ref="B536" location="#'Light_View'!light4a55d76427bb1fdf6857981b9b0439e6a59a2f9556c7f9ded8ed2d5f7c4f8173" display="                        Name and Address"/>
    <hyperlink ref="B537" location="#'Light_View'!light9d1b664722a9a1d4b3ffa1672220139ad357ab5347e013f26463a4922aa02395" display="                            Line"/>
    <hyperlink ref="B538" location="#'Light_View'!light9d42b9905f0b3fa2c844b34de15543d55727c124d124205fd72bf42da7fae970" display="                    95R"/>
    <hyperlink ref="B539" location="#'Light_View'!light763cbb39a4054088565422f8b109a1f3a44818cae6c910d2d51b327afa3e6b21" display="                        Qualifier"/>
    <hyperlink ref="B540" location="#'Light_View'!light55748a1f52c3f2cb0d12383abd8cac13ea629717abc8be6fa01c40d67771fa47" display="                        Data Source Scheme"/>
    <hyperlink ref="B541" location="#'Light_View'!light23bda7da7abfda547ee2e934b060edba146818c748e9847497b544f6b036dbd7" display="                        Proprietary Code"/>
    <hyperlink ref="B542" location="#'Light_View'!lightbcfa7f0d115fbc435d29613170751c966572db5c10efc045472456cc33a0fbce" display="                ETC Provider 2 [ETC2]"/>
    <hyperlink ref="B543" location="#'Light_View'!light131b74db26fea3a4b7e118989581b68e6cc4c059594bb96d02f5c918d304dcc5" display="                    95P"/>
    <hyperlink ref="B544" location="#'Light_View'!lightc0cb2a4a662f0182c5a09d22d67f1f1e7bdb37d103776a2cc358353165d458a4" display="                        Qualifier"/>
    <hyperlink ref="B545" location="#'Light_View'!light24d1dc78043a77cd9830d48c553304ccc8a51b0a67e143ab6472bc2e261cd02b" display="                        Identifier Code"/>
    <hyperlink ref="B546" location="#'Light_View'!light993f87eaf0e47c6452c793ac8305369380b70c68a752bc24daddd93977587b03" display="                    95Q"/>
    <hyperlink ref="B547" location="#'Light_View'!light99e5dbc5fe5e6c025ae1806b84408d79bda4a7f8e1755094507909460d90eb7f" display="                        Qualifier"/>
    <hyperlink ref="B548" location="#'Light_View'!light2462d93b57ccc1ad3a755e13fbf29cdc871c30a1871897ede6811cfdb2fa44b5" display="                        Name and Address"/>
    <hyperlink ref="B549" location="#'Light_View'!light88145d11a7bc6e18c6e8add9c098af02989dc0cb374919b54e134eec1574a8bf" display="                            Line"/>
    <hyperlink ref="B550" location="#'Light_View'!lightc94b9bb1eaeea41d1c8ea88e00a56e611778b04f3259718ba8a68cb718b7d595" display="                    95R"/>
    <hyperlink ref="B551" location="#'Light_View'!lightccd07554f48b1eed9ea8a3b54302947229d43e2cc84ec76172f8e0417f3025d2" display="                        Qualifier"/>
    <hyperlink ref="B552" location="#'Light_View'!light07e817f003079cb417acb9563bc0763b93cf948d3891b62b21f60810ce57a5e5" display="                        Data Source Scheme"/>
    <hyperlink ref="B553" location="#'Light_View'!light2ad003a7374531395ef207a7973bc302714efef9e4669fd9c5522b5c8cf079bd" display="                        Proprietary Code"/>
    <hyperlink ref="B554" location="#'Light_View'!lightd299fbeb5fdf820de306390bd40ce7dc3c15e7df2d84af0b991bdf60f763b55e" display="                Affirming Party [AFFM]"/>
    <hyperlink ref="B555" location="#'Light_View'!lightbb09cdd72645ee19c07cfbccac8dc5723b1d584f8c49aae8e0261a54c18c6a16" display="                    95P"/>
    <hyperlink ref="B556" location="#'Light_View'!lighta15ada083aeef061093624124ca89f778b028e8c98c7e04b18c3243e0de284c4" display="                        Qualifier"/>
    <hyperlink ref="B557" location="#'Light_View'!light092fae7298e366da5907a99867922618c2e504bf738ce2a2d3d300b1544188ae" display="                        Identifier Code"/>
    <hyperlink ref="B558" location="#'Light_View'!light5e2428f0d2e0556eea4a0dbfdcada895f9ca5a8ac0f73f36c33f5c7da01e7468" display="                    95Q"/>
    <hyperlink ref="B559" location="#'Light_View'!light51b656318847d4513df2123befacdadd29d59f5eaff92e4b1d7e64f9e13b3425" display="                        Qualifier"/>
    <hyperlink ref="B560" location="#'Light_View'!lighta9c32c342eb576f42e66d2398a9d11d07159ae9d26364bb73be3b9bb553f1aa7" display="                        Name and Address"/>
    <hyperlink ref="B561" location="#'Light_View'!light0e437ca7b2cdc9808849d2dfa00c485d922c34bcd8cee10c7169877f8563da87" display="                            Line"/>
    <hyperlink ref="B562" location="#'Light_View'!lightc67e0d599a62c77c4ad51a687712379fb68adc34c6b2cbe6deafc8c251740de5" display="                    95R"/>
    <hyperlink ref="B563" location="#'Light_View'!light743146a641623ec08bee3dc0c79b462baa3177584da01b94a853eca22e376c1a" display="                        Qualifier"/>
    <hyperlink ref="B564" location="#'Light_View'!lightcfd66d73775728a083b812eeea0a2d8552243448f815ab50847d5d8f5900c692" display="                        Data Source Scheme"/>
    <hyperlink ref="B565" location="#'Light_View'!light572889c78b238e90d343389c025e3f249c3aaab3fab9fb53e2930c89cd399e00" display="                        Proprietary Code"/>
    <hyperlink ref="B566" location="#'Light_View'!light5b1ba80d90cd6f714f26984426fd7cad3cf7888fe7ab9b58dc711093e035d9c7" display="                Requested Broker [RQBR]"/>
    <hyperlink ref="B567" location="#'Light_View'!light9fb1e92a6d785fddea10304a6c78b04d14f4571281f7522dfe6507b3ddfcc531" display="                    95P"/>
    <hyperlink ref="B568" location="#'Light_View'!light5c77874beda64e4cbeba02611539a8b2e8f1bdd984511c5d587d7c3117ebd9e7" display="                        Qualifier"/>
    <hyperlink ref="B569" location="#'Light_View'!light9e683b3db491367755e79c658871bb1c7c65b80a7ed00f028a1ac4c9a80de286" display="                        Identifier Code"/>
    <hyperlink ref="B570" location="#'Light_View'!light51541b3132cdf60768503ed2c894947d391b1f5454ac612c3f840d4b4adf791a" display="                    95Q"/>
    <hyperlink ref="B571" location="#'Light_View'!light830629c2493e4f941387af6831d523d096f19fa8d11a049741b7fdec1c013826" display="                        Qualifier"/>
    <hyperlink ref="B572" location="#'Light_View'!lightdf4cc7c667fde77d94695ebb09eb594a8d9e959a505e3102bb3fa4ade9662d38" display="                        Name and Address"/>
    <hyperlink ref="B573" location="#'Light_View'!light3607b5ab05813d0e2d2aefcef05278e1e75a0b3c2a6287c2aedf86576b46e8e2" display="                            Line"/>
    <hyperlink ref="B574" location="#'Light_View'!light73cb6106b216d0d6d91e26edfcd507af2c02756f5716d2e37ce0b62d58481e1c" display="                    95R"/>
    <hyperlink ref="B575" location="#'Light_View'!lightfacfee28f29674fda260b22c3ff6065633e717bc80faca2d58a1359e5593347b" display="                        Qualifier"/>
    <hyperlink ref="B576" location="#'Light_View'!light6167a0b9201c4c1378d74c708d07ecf5da60fd085d9709dd2a75f48747d31a70" display="                        Data Source Scheme"/>
    <hyperlink ref="B577" location="#'Light_View'!light5115323dad1f8ff5d58d5592b1768cf65d7ba400cd9eddf811dd1230a09e61c9" display="                        Proprietary Code"/>
    <hyperlink ref="B578" location="#'Light_View'!lightb1d80a71273beb85ec6752a03d88d810a2476166a4c69ef79a3e6b927033b1ca" display="                Alternate ID [ALTE]"/>
    <hyperlink ref="B579" location="#'Light_View'!light3f162af7f49cf3533caecfe4185415ad2eecee397728d61c0e76ebebeb94585b" display="                    95L"/>
    <hyperlink ref="B580" location="#'Light_View'!lightd72bc233b655053e62e620e51945a7ecee8bdab3a005068027bf24ce0abd6926" display="                        Qualifier"/>
    <hyperlink ref="B581" location="#'Light_View'!light6228facb6e20ee68a92f5049997b17dc1d43c69d7a9fa713575a4d7a64c90ef8" display="                        Legal Entity Identifier"/>
    <hyperlink ref="B582" location="#'Light_View'!light84ce77045e37e16ea0c517dc9fc76c9434c1a5e9bd667f5eaf0f84b6dd1fad34" display="                    95S"/>
    <hyperlink ref="B583" location="#'Light_View'!light36e0d2827db8c82d169270a60978ec08b0830a14e7fd48feeab5c848808a1250" display="                        Qualifier"/>
    <hyperlink ref="B584" location="#'Light_View'!light44beac692fa2e413cdc109468fe72d6c14cefb2981ff68d4bbc1f864177a687e" display="                        Data Source Scheme"/>
    <hyperlink ref="B585" location="#'Light_View'!light6ea3ac4a4b6113927ad1ed0ab6434f916ce78e4a81decbea5b038fd33266e38a" display="                        Type of ID"/>
    <hyperlink ref="B586" location="#'Light_View'!light029624fafe89771eac401ea0dab66284a3cff1e91c6d5d24899cc93f24bc4eb4" display="                                Alien Registration Number"/>
    <hyperlink ref="B587" location="#'Light_View'!lightdcb587fdf05145defc8a6d08970f4b3378954a367185dd993d423f8076a6c17d" display="                                Passport Number"/>
    <hyperlink ref="B588" location="#'Light_View'!light7f50c6b75dfc1ace789b9f647243b3afb0182109b548d711e609e8150eebea01" display="                                Tax Exempt Identification Number"/>
    <hyperlink ref="B589" location="#'Light_View'!light6a069ad68cf25c190d93204d98cbdc8b6bc6c91413862bbb57b855e94253d51d" display="                                Corporate Identification"/>
    <hyperlink ref="B590" location="#'Light_View'!lightd9aa299ee1b8ef52d1e0d96940a573f7d486b93fc0ee19784682e5082d9e3011" display="                                Driver's Licence Number"/>
    <hyperlink ref="B591" location="#'Light_View'!light5103fe1c0a465123ad46690b9d56849b8f19e5a82de0b0f1a7d3ae054f117a2e" display="                                Foreign Investment Identity Number"/>
    <hyperlink ref="B592" location="#'Light_View'!lightf6b5378122cf38eed7a768dc7e32e30f324df545d8e8e8350ce0609f9bbc3cd1" display="                                Tax Identification Number"/>
    <hyperlink ref="B593" location="#'Light_View'!light271e0d942970daf41d4b9a9cd4061fa3b8de623fbf94751602de163ce5decdbc" display="                        Country Code"/>
    <hyperlink ref="B594" location="#'Light_View'!light6a209c98c6f7f75a70f82fcd460b9d20d4306aca75eb88b5497cec7a65008105" display="                        Alternate ID"/>
    <hyperlink ref="B595" location="#'Light_View'!light43963d565e20051531b614c4b736f8e997cf568098729d8e7238c0d6b0350876" display="            97a Account"/>
    <hyperlink ref="B596" location="#'Light_View'!light414813954333435824017fab271ff90e26d889c8b35114137bfc1fe227c0e226" display="                Safekeeping Account [SAFE]"/>
    <hyperlink ref="B597" location="#'Light_View'!light94ae3928addae4a2232decb7bb3cc31af5ca76b8328bc46e1391fff6aa4823d2" display="                    97A"/>
    <hyperlink ref="B598" location="#'Light_View'!light90a81d78093f2a198db0399e57ee1e4bedf4fbbcfeba9a28351b04a3c497ff50" display="                        Qualifier"/>
    <hyperlink ref="B599" location="#'Light_View'!light3c894f6ac5f719608ad3bd7c8fd42bc8a50c30ff853a2d92b3c3f2713f31d642" display="                        Account Number"/>
    <hyperlink ref="B600" location="#'Light_View'!light1fc541aac3a13f491e5a61580a96480cdaf5c9b38b90c1a008365ab1aa7d5f38" display="                    97B"/>
    <hyperlink ref="B601" location="#'Light_View'!lightaa0af75e9fd782b598457d3735c721ce2b441792dc7f33b16164bf87716d9e82" display="                        Qualifier"/>
    <hyperlink ref="B602" location="#'Light_View'!light95cb3a8b03cde3f6d220d84727a650ef1e1315c1588b7dc14487b11f8515f77e" display="                        Data Source Scheme"/>
    <hyperlink ref="B603" location="#'Light_View'!light2caacda05161a2b66daab3ffa1e42070176209d26c5663b8a536f636237634c7" display="                        Account Type Code"/>
    <hyperlink ref="B604" location="#'Light_View'!lighte96acca4ceea12224a28d62ffeed0f222119f7e78a25f99f5d75ea1f134d1b0b" display="                                Abroad"/>
    <hyperlink ref="B605" location="#'Light_View'!light17c0ad2935745a325efd071fbf5b10d1d5a9cd7d1200a50c8407d91816cf8c44" display="                                Centralised"/>
    <hyperlink ref="B606" location="#'Light_View'!lightb4384518e17506edcda7abd3cfb314c49ec37cf01b2d1883411ffe6bb6e87c60" display="                                Cash/DVP"/>
    <hyperlink ref="B607" location="#'Light_View'!light038c7cd9af9863096689dec8dfb6d4371717926d884cf73149d6c481b782a63d" display="                                Fungible"/>
    <hyperlink ref="B608" location="#'Light_View'!light14e0c311fbbabc0070e58e5c05fd43ae2983eed0ba815ca5f2b2610c51ab54bb" display="                                Margin"/>
    <hyperlink ref="B609" location="#'Light_View'!lightd8079a2148e8f1602f2d9a414801d39616320465c9c4d9716bb5355a41044311" display="                                Non-Fungible"/>
    <hyperlink ref="B610" location="#'Light_View'!lightf46d97a457eda1b60c11649a6dec70fdab394cfb56345fa61d77aeb68e1caf03" display="                                Physical"/>
    <hyperlink ref="B611" location="#'Light_View'!lighte12c566aa1ab864ff271dd0773a455d65212ff6a587fdd5d86b2b531755515ee" display="                                Short Sale"/>
    <hyperlink ref="B612" location="#'Light_View'!light6bd7d4e8e76115b3ff5d8c7929d1cb6304bcaca3ce3d7e0b5ea8668d1afc429f" display="                        Account Number"/>
    <hyperlink ref="B613" location="#'Light_View'!lightdb081dbc09bf7fa5970eaf00ce75788922e9ad603d570a199e93802cc244140c" display="                Cash Account [CASH]"/>
    <hyperlink ref="B614" location="#'Light_View'!lightb98b46e30ac9d0a9bf5424034ab3acbb454e7683c566545501851b3606582d1a" display="                    97A"/>
    <hyperlink ref="B615" location="#'Light_View'!light74f3df6c6be2888024673e7f02d2a3d49b81135fdd79679ad1e6d38f2b1265fd" display="                        Qualifier"/>
    <hyperlink ref="B616" location="#'Light_View'!lighta1f0013cdd5016c2f2460bfcc5695a13517b05167f56f0645453217a97f66e34" display="                        Account Number"/>
    <hyperlink ref="B617" location="#'Light_View'!light83a953aa2ca356b61f2b96fbcaee6817f1e7536a6d9a58a81916850b661a1d33" display="                    97E"/>
    <hyperlink ref="B618" location="#'Light_View'!lightf49152c353756c5c497094883d29cf7f8c24e76a12e16db431569b4c11b0a86a" display="                        Qualifier"/>
    <hyperlink ref="B619" location="#'Light_View'!light6abfc385bd245463c77dfddc612ae82cbc4a0d0c9dfb7f89579b54ebb23ef512" display="                        International Bank Account Number"/>
    <hyperlink ref="B620" location="#'Light_View'!light5e72eba3bca272694b19ab464a67f41e355aa0b41eb9076cf10e6c45621b56bc" display="            98a Date/Time"/>
    <hyperlink ref="B621" location="#'Light_View'!light3d7ff7b502a265ab4af2a730b33c0e1743deb706090a233627a6da4ab8e19a13" display="                Processing Date/Time [PROC]"/>
    <hyperlink ref="B622" location="#'Light_View'!lightbd5b22096cda257d54b79418612cbb2630dc8fd36a46c244f71cf9101bce6e86" display="                    98A"/>
    <hyperlink ref="B623" location="#'Light_View'!light016833edb269a5266a74231c4f21c21aa67b7f2c49ec698cefdf9fbf7e15e743" display="                        Qualifier"/>
    <hyperlink ref="B624" location="#'Light_View'!light78abdf9673d9caf8a15660091fb3122f895ddd3e56f6c2af9a220b8c2fd2798a" display="                        Date"/>
    <hyperlink ref="B625" location="#'Light_View'!light9aad5f4bffe067bd8ebf3a20c5b6c2e30df9e01bf144f3a2dce4d2ab6e54f085" display="                    98C"/>
    <hyperlink ref="B626" location="#'Light_View'!light5391a51a2924f5563e26358fddbe2cf94d858703592995cae81250becfb3e9e5" display="                        Qualifier"/>
    <hyperlink ref="B627" location="#'Light_View'!lighte91535ddff9a501f549a3abfbc5999bc386453c4f0c51dbbf91ec398a155d5b1" display="                        Date"/>
    <hyperlink ref="B628" location="#'Light_View'!lightda06c12d63aae1e8f5faf0b5567fa6284c0dc6fdab29f6efbe854fcf251ad162" display="                        Time"/>
    <hyperlink ref="B629" location="#'Light_View'!light0a31c4cfc55c8a5a3a6ebd685d7280c3c4aff9d64ebbe551f9cedf1daf71b9f5" display="            20C Reference"/>
    <hyperlink ref="B630" location="#'Light_View'!light72eeb921dc20ebc79dbd215cbe1c51cbff930a740b2c7c0fde0ca2db8cd476c4" display="                Processing Reference [PROC]"/>
    <hyperlink ref="B631" location="#'Light_View'!lightcb2fd94abb6ff8bbde0e8436f51e33814746830f787225c4457e1807f974511c" display="                    20C"/>
    <hyperlink ref="B632" location="#'Light_View'!lightb532cfad94f5e37f872bff98533d3e961670c71b864dea8ddcd77ad4590f7a72" display="                        Qualifier"/>
    <hyperlink ref="B633" location="#'Light_View'!light08988142eacb2639ddec91c71595215e6af265e5c85e1f473a4c4b5e83cd8534" display="                        Reference"/>
    <hyperlink ref="B634" location="#'Light_View'!light8a2cdb4a5195f74fe5e872cd4fb113b1f4279319ed961fb5fc6c330665fb8d5f" display="            70a Narrative"/>
    <hyperlink ref="B635" location="#'Light_View'!light393190cfcddc145aaaec01063cf68bc85ffb47ea32679a3f54548c4b6793060d" display="                Party Narrative [PACO]"/>
    <hyperlink ref="B636" location="#'Light_View'!light015e5fdf6dd38b568c7429dd31350ea29584fafcd9555a2be32b6b8563ea4ae6" display="                    70C"/>
    <hyperlink ref="B637" location="#'Light_View'!lightfb884c891ee7628e16b0f9abceb54f2b2fc499919eee94e0dbffd41d65d9735a" display="                        Qualifier"/>
    <hyperlink ref="B638" location="#'Light_View'!light13e67e88625b94b18b7c45b26396b21bb6194181b86edfaf2c11a552cb7c06f0" display="                        Narrative"/>
    <hyperlink ref="B639" location="#'Light_View'!lighte90ac655a5e82de218fe1ccbe9906ff7d81262b967b164a5e70d3dd2c826361d" display="                            Line"/>
    <hyperlink ref="B640" location="#'Light_View'!light2407aac8139fcabc6660a814f945ae1398cad7213ce2a0a461f1636b06cf5bd4" display="                Declaration Details Narrative [DECL]"/>
    <hyperlink ref="B641" location="#'Light_View'!light7c536e1267d14d707485d3b90a391459391c231586515af838b384aa84395cc1" display="                    70E"/>
    <hyperlink ref="B642" location="#'Light_View'!lightd0b5d2bbdb05e30a048cee17caff31fd3316cde1c6bfd92a98bb9bd2b5ca6634" display="                        Qualifier"/>
    <hyperlink ref="B643" location="#'Light_View'!lightdd4c493400e31a24ce401097c35e2d0e91875bd5b09dd48c97121d92e929fb81" display="                        Narrative"/>
    <hyperlink ref="B644" location="#'Light_View'!lightcded109dae43df8ac8b2d9b574ebc06a0a8705daf227d6016fbdc837d1c325a4" display="                            Line"/>
    <hyperlink ref="B645" location="#'Light_View'!light5de2b71b789176ba0bb636ae1ed918abbc733df45b8665c4746c389c1a8fb2d9" display="            22F Indicator"/>
    <hyperlink ref="B646" location="#'Light_View'!lighta3f27ecadd16c0395a5737dcd3774ce62c8cd6b2245d2f041fca5fcdaa5aa4ec" display="                Party Capacity Indicator [TRCA]"/>
    <hyperlink ref="B647" location="#'Light_View'!light27f9eeb014a4c4a23cf5302db97ecdcf613090f8b1dccbfb7bef688a9eca73c8" display="                    22F"/>
    <hyperlink ref="B648" location="#'Light_View'!lightbb7e8c075b90e6c5f47fb5d58d6c452b44ede69c4279d4dabb2a7e3b05018bac" display="                        Qualifier"/>
    <hyperlink ref="B649" location="#'Light_View'!lightcc76f88da76f8a9d244d73f5973e79450cb7dda79dc3e0425bf7a862dafebb44" display="                        Data Source Scheme"/>
    <hyperlink ref="B650" location="#'Light_View'!lightb1bfbfdbcc2796e5736de7f454de72e9ffcf2e39a1d696e81c093b0b0677e3b4" display="                        Indicator"/>
    <hyperlink ref="B651" location="#'Light_View'!light561a9a4ce12ad78176e0df9292de734f6642fb562e5d502869234ae1a1aa8621" display="                                Trading as Agent"/>
    <hyperlink ref="B652" location="#'Light_View'!light13d7ac1470e58484ffbbfd96683de99702ee720f956a6e0d15584cbebd91bf1a" display="                                Acting as Agent for Customer and Other Person"/>
    <hyperlink ref="B653" location="#'Light_View'!lightc5045d40aec120e5979708fab73b7006d7c64b244c8a23cf85b0b40690f291f5" display="                                Crossing as Agent"/>
    <hyperlink ref="B654" location="#'Light_View'!light292bb1b1db4126c333d413cae1f518b22554e1852863e83dc020acd8be83e13d" display="                                Crossing as Principal"/>
    <hyperlink ref="B655" location="#'Light_View'!light4e394f7d34695d5f1aa807d552ef0ba1abeb72db122db43b398497a5c151f200" display="                                Acting as Agent for Person Other than Customer"/>
    <hyperlink ref="B656" location="#'Light_View'!light4b8ba79d3b141bf231b30bb120ebc5a5611d868244b83bcd3e55eef91e09f8eb" display="                                Acting as Agent for Some Executions and Principal"/>
    <hyperlink ref="B657" location="#'Light_View'!lightadf5e2b6545c0262a1572c852caf60754c1b1244758f7be8ac4f6cf08a17d5fc" display="                                Trading as Principal"/>
    <hyperlink ref="B658" location="#'Light_View'!light8843eb2509017bc66b07ca24c64b444c05847d46374ebdba0b284aa997f33863" display="                                Acting as Riskless Principal"/>
    <hyperlink ref="B659" location="#'Light_View'!light1dc00eb904377ab8ddf12500be8869a28069be9d63922ca1f61ee046704e1cc6" display="            16S End of Block"/>
    <hyperlink ref="B660" location="#'Light_View'!lightb05b85be95febe01621148e97a71fa65b27d303c3b884e1dd8a2e96b16318c77" display="        36B Quantity of Financial Instrument"/>
    <hyperlink ref="B661" location="#'Light_View'!lightf7c31e8a01fe4db28e8f3f2c71da64348d8212fb9da3138afb1667a2c48c323c" display="            Quantity Allocated [ALLO]"/>
    <hyperlink ref="B662" location="#'Light_View'!lighte953c77ca3476247a0c730ff2f452fddb0396e2424c61e004b365874d06991c6" display="                36B"/>
    <hyperlink ref="B663" location="#'Light_View'!light7fe08ad57b62e1237b498148711bd8276ee8e343ab3c8a55fd8c7b060c96fd0d" display="                    Qualifier"/>
    <hyperlink ref="B664" location="#'Light_View'!light0a384de172bb3c5bbbd139dfc745f54ade7912e1300d1d32f3264b71ab8601a6" display="                    Quantity Type Code"/>
    <hyperlink ref="B665" location="#'Light_View'!light5d8ed58fc1c455b4287229089acc70d3a3f65c805ef039832ac2d3e53c703cbf" display="                        Amortised Value"/>
    <hyperlink ref="B666" location="#'Light_View'!light817f0287a55adeeceab645e8864be1274f389c5b10708b64d559b1f06648d1f9" display="                        Face Amount"/>
    <hyperlink ref="B667" location="#'Light_View'!light270af3e1600d428effdab549b141052df0f5055b7cbea203a84a03544da7eacd" display="                        Unit Number"/>
    <hyperlink ref="B668" location="#'Light_View'!light3dbf011874e201c839c7ac1244abbf17a001d48fa02d00360ed4e6aa919859f2" display="                    Quantity"/>
    <hyperlink ref="B669" location="#'Light_View'!light5e9981d6f9d47d480ad213ad3325dc0bd326d5a9d43e9f0c0e7cd24acc23b6fc" display="            Quantity of Block Trade [TQBT]"/>
    <hyperlink ref="B670" location="#'Light_View'!light1990f76c3adfe8320680f75056da0dc9446b6dd033e09c0d5c479a499890f47c" display="                36B"/>
    <hyperlink ref="B671" location="#'Light_View'!light5ec73f66202dcabed0a19705c9ed7a5d74130643c92a565134da68b6f073476c" display="                    Qualifier"/>
    <hyperlink ref="B672" location="#'Light_View'!lightacbd58a637157964841c118b0d2e041283d6782b0d7975df0dbe5ca798b65ea2" display="                    Quantity Type Code"/>
    <hyperlink ref="B673" location="#'Light_View'!light5238e60b12ffca2e5663f3354410dacfdda0ef68c06738404a44a56829e1fa0c" display="                        Amortised Value"/>
    <hyperlink ref="B674" location="#'Light_View'!light7e60ca87d022842cfae40c203d5805dfe56f815af1bea34af2912932f65de137" display="                        Face Amount"/>
    <hyperlink ref="B675" location="#'Light_View'!light52463f5e82614e5c57278a694801ac19f0c0abbfe9affefe0fe09e5e4a2a456e" display="                        Unit Number"/>
    <hyperlink ref="B676" location="#'Light_View'!light74a93b17381045bd72da89e16824b6e4c89e11f7f3b3ba2348a58fef65381d9c" display="                    Quantity"/>
    <hyperlink ref="B677" location="#'Light_View'!light2e17c65e527cae0a812fed8a4f0ffd979f6abbc63aefd69d6ca66284be8761fb" display="        35B Identification of the Financial Instrument"/>
    <hyperlink ref="B678" location="#'Light_View'!lighta199d14c46a15407c4c68a3b8e6c50aafec7cbf08cf6d937b1fb431e1cff4d30" display="            35B"/>
    <hyperlink ref="B679" location="#'Light_View'!light2a7838afa431e728dd402ec7167a34f95945bd53b28f68449e6d1742328897e0" display="                Identification of Security"/>
    <hyperlink ref="B680" location="#'Light_View'!light63d10044088de4fd9008eee87867ed60d83be6d34ff0d63fe691ed6fb30b1a23" display="                Description of Security"/>
    <hyperlink ref="B681" location="#'Light_View'!light35ed89cf92bc6ddcda6c4511ffb860370d1b18e966fd611aeded837d8d8e5db2" display="                    Line"/>
    <hyperlink ref="B682" location="#'Light_View'!lightb983d74edc1e7b5243a3d8f713ce214ab260fd31f5fda69f523a81edbebf603f" display="        Financial Instrument Attributes (B2)"/>
    <hyperlink ref="B683" location="#'Light_View'!light1d7c37bbaf0eea333fe45bdbbc9104502972205b0bf1cee62824a8922080fde5" display="            16R Start of Block"/>
    <hyperlink ref="B684" location="#'Light_View'!light927d6e3ea9a0d6f894a5162423b73a3475ab989d09b3b443e89b7bb65139fee4" display="            94B Place"/>
    <hyperlink ref="B685" location="#'Light_View'!lightbb06d5b1c5e86d42ad43d30432ca906a48740b309d4a6f075aebde2d1ba26055" display="                Place of Listing [PLIS]"/>
    <hyperlink ref="B686" location="#'Light_View'!lighteb69470f0b31856e2d565bd0332a8e2fa040957d5e860e2632534729bdc3dd14" display="                    94B"/>
    <hyperlink ref="B687" location="#'Light_View'!light094e8b67c499256e299616f9c27da36f27981f3fd6ba7e026f9105341cca5ed9" display="                        Qualifier"/>
    <hyperlink ref="B688" location="#'Light_View'!lightdcae98161c500d30baeeecf921530e0a75dd9e2c28b6db5db1864bedf2b1c76f" display="                        Data Source Scheme"/>
    <hyperlink ref="B689" location="#'Light_View'!light19f544d0a9c0cd338a2f0a727c83457f2c93e2183c5590fa7ce266d806aa968f" display="                        Place Code"/>
    <hyperlink ref="B690" location="#'Light_View'!light48666de0066e1374c4c4641cd6df6b727f5314c9b93121f8f6f61b3e8e4546d2" display="                                Stock Exchange"/>
    <hyperlink ref="B691" location="#'Light_View'!lightf8b3e889a26a9b3407c6d5ef655eb03786d83c8612459615b252f39842321f58" display="                                Over The Counter"/>
    <hyperlink ref="B692" location="#'Light_View'!light87f4e545a48e8851a51f85084368fe64024b0d07e3bb59bc03e510e30268e9c5" display="                        Narrative"/>
    <hyperlink ref="B693" location="#'Light_View'!lightad1b20b01a2f1fe1482f0b4008407a0ca535c54d25b1b676d7e298bcd3974fb4" display="            22F Indicator"/>
    <hyperlink ref="B694" location="#'Light_View'!lightfd0a00ab6bfaa21bb5fd7ca762388df38c6c2d9f93762bc46a40de24976c504a" display="                Method of Interest Computation Indicator [MICO]"/>
    <hyperlink ref="B695" location="#'Light_View'!light07d1f3d3afbe602a2fc58fec426b161404a2d5f75fc87c47debed0ce3599f6a0" display="                    22F"/>
    <hyperlink ref="B696" location="#'Light_View'!light4b90e32c30ce02881ceea654d782abf20349db77e83dd5c7a28983b782065872" display="                        Qualifier"/>
    <hyperlink ref="B697" location="#'Light_View'!light5652afaa933f17fc68bdf4a5992eabfff1e0e30d04eae0c4ae65a09a8304ecea" display="                        Data Source Scheme"/>
    <hyperlink ref="B698" location="#'Light_View'!light17a2f90c62ffd283d4f8c571a1cf44b29d5a9c75d79072b3343c5a77ec995fcd" display="                        Indicator"/>
    <hyperlink ref="B699" location="#'Light_View'!light0fd29b35a4a1c55233995cd48aca990ad9750eb1401926bae7dca4612108a44e" display="                                30/360 (ISDA) or 30/360 (American Basic Rule)"/>
    <hyperlink ref="B700" location="#'Light_View'!light82bddf20f7d8d6e70d6b6f70ab60ae012f3cf7c98d0e94445ae4943200b4a45c" display="                                30/365"/>
    <hyperlink ref="B701" location="#'Light_View'!light1274f33d3298f84b4e7b3cad804d7b946be8dd8d1d83f4ce7bb1fb9aa68f6cd8" display="                                30/Actual"/>
    <hyperlink ref="B702" location="#'Light_View'!light3ebced7a9627182862fdf361f633519cde51ed1f85b353acc952db773a2d8a6d" display="                                Actual/360"/>
    <hyperlink ref="B703" location="#'Light_View'!lightd4d2ae148382c9ca12f805e302ba97fbb0cdd330a74d8536539d4863546584fb" display="                                Actual/365 (Fixed)"/>
    <hyperlink ref="B704" location="#'Light_View'!light8575460be54fed1c5d3e2b9faa7ce6d72ac8f0394f0d814c50eeb8b4a3ccaa30" display="                                Actual/Actual (ICMA)"/>
    <hyperlink ref="B705" location="#'Light_View'!light02b1dec0012ea2b46254ba5337d97467e2a7139f58c02158dcc418f70ad4ee77" display="                                30E/360 or Eurobond basis"/>
    <hyperlink ref="B706" location="#'Light_View'!lightcaca55bf693f6242592c00a99ab4d5a8d091e5d4262b0670ce94b77d2619280f" display="                                Actual/Actual (ISDA)"/>
    <hyperlink ref="B707" location="#'Light_View'!light9f7dc06cf354b01fe1ff7e0a1c79127383dd6588aa4ed1c74ee3803b8347dcdc" display="                                Actual/365L or Actual/Actual (basic rule)"/>
    <hyperlink ref="B708" location="#'Light_View'!lighte70e2cf551ef968a0d7b6178ec57b45ddb71b6f8e20193709a940ee5b2ac6783" display="                                Actual/Actual (AFB)"/>
    <hyperlink ref="B709" location="#'Light_View'!lightfedea616d057333be334e7f0514278b52a4fe02a8779850e3cabb57cc1031b70" display="                                30/360 (ICMA) or 30/360 (basic rule)"/>
    <hyperlink ref="B710" location="#'Light_View'!lightf9be48717540882ca4cb27a2b010824e15fadba1c829e441207890684d6be7ef" display="                                30E2/360 or Eurobond basis model 2"/>
    <hyperlink ref="B711" location="#'Light_View'!lightf984b7fe72ce23d1b408ee96711fc60bf8d4e9ca590e40947d0f46f850f7deb2" display="                                30E3/360 or Eurobond basis model 3"/>
    <hyperlink ref="B712" location="#'Light_View'!light20fb42e398333af35261f6b65fd538c8df24305e4e1aa273a2c9b9c6c6676a96" display="                                Actual/365NL or Actual/365 No Leap"/>
    <hyperlink ref="B713" location="#'Light_View'!lightd1fc4a854f1b2f041d5a496b048a529ba285392f0b49a1dfba24b952aae7f82c" display="                                Other"/>
    <hyperlink ref="B714" location="#'Light_View'!light9f7f710ff1e63489386ea22584e351233e49f0db5662e31227c54ca6b6322e6f" display="                Form of Securities Indicator [FORM]"/>
    <hyperlink ref="B715" location="#'Light_View'!lightebfbbd7a420e61145387cd47e2593b2022a3b1af8e836585a2e719c0004eba82" display="                    22F"/>
    <hyperlink ref="B716" location="#'Light_View'!light053cf73744d996e0d26fd25c588a6fc2b9221cc24423e2fb879351b0bd98dc06" display="                        Qualifier"/>
    <hyperlink ref="B717" location="#'Light_View'!lightf7102d6b4413dcedd9deb3dc0a2fb95f65a89eaf69ba4dcfd1fe3a7550c056c0" display="                        Data Source Scheme"/>
    <hyperlink ref="B718" location="#'Light_View'!lighte988dadd3ee7416f4d8047e2c11b00ebc3d2ce8c9a872a894fd4f30738716653" display="                        Indicator"/>
    <hyperlink ref="B719" location="#'Light_View'!lightd05a50cc028a8e5e428f90c7ba58270d258504950dac0d20eb10649eb1058af4" display="                                Bearer Security"/>
    <hyperlink ref="B720" location="#'Light_View'!lightaa276e4cdbf94b2f214d0392c9c66c4ba9f5f3a5f2fd4d24d557a90cb9f78dd3" display="                                Registered Security"/>
    <hyperlink ref="B721" location="#'Light_View'!light0c307e4eedd6bd17d08e6ff509cd1c39e1da4d288fa40ef578665543178a5d4c" display="                Payment Frequency Indicator [PFRE]"/>
    <hyperlink ref="B722" location="#'Light_View'!lightaa4b120e8c9b6aafb73e61c893b94d758b96e5fb96d45d1e34ab295999526209" display="                    22F"/>
    <hyperlink ref="B723" location="#'Light_View'!lightd7ad9694c433f9ceb69a6d7fea461fdedc6d5dfb82d40c7ccf71acbd74d95a64" display="                        Qualifier"/>
    <hyperlink ref="B724" location="#'Light_View'!light40b6e77356359324bae5b672a804f4129a7644b07abcc0bb4a626e0a1ce5c453" display="                        Data Source Scheme"/>
    <hyperlink ref="B725" location="#'Light_View'!light7e26098233f99a83bafd8e067450bf14409439ebbf38cee08b97f4c29f859c36" display="                        Indicator"/>
    <hyperlink ref="B726" location="#'Light_View'!lightdf208c9cbbb474eb3b96a509105f3fea70aba7fa01b5dbf166dd649d257c1e11" display="                                Annual"/>
    <hyperlink ref="B727" location="#'Light_View'!lightf9e9a4dd81f6c2000b0d624fd38b67d938d4a765b7ddd8c13a0c11a5a4e0a3c8" display="                                Monthly"/>
    <hyperlink ref="B728" location="#'Light_View'!lightbf53e73c224335f6135d82d51ce0f5bfaa3b8142814c9ea6a32565ccf36c72b4" display="                                Quarterly"/>
    <hyperlink ref="B729" location="#'Light_View'!light2589a7e80f0d63686ebefbb8a7ee4d97ca1049dd9ec56871d03670fc2ea047c1" display="                                Semi-Annual"/>
    <hyperlink ref="B730" location="#'Light_View'!lightcf9d4a9f01211ff189bd22cf2ee93a629159ee6908d094768a877c0c1f96519b" display="                                Weekly"/>
    <hyperlink ref="B731" location="#'Light_View'!light44d0b983a350cd449374908d70878025d67a32296549e23df73fb000b663b564" display="                Payment Status Indicator [PAYS]"/>
    <hyperlink ref="B732" location="#'Light_View'!lightad646a3137aeb62f3e73fc946f818ed83c176804979fef42e7272033406aea34" display="                    22F"/>
    <hyperlink ref="B733" location="#'Light_View'!light05820bbe3bbeed473d0b929b4a5f004e926525aadb4c548f24918516b04bc8ab" display="                        Qualifier"/>
    <hyperlink ref="B734" location="#'Light_View'!light32ef95d4b83806948cec9d2439a244c8576dbc02ea5a3563f9423929a65854df" display="                        Data Source Scheme"/>
    <hyperlink ref="B735" location="#'Light_View'!light4283db5a7c0941265e710bf02b58b3df3f0cc5d7261ff6ab47af146eff232565" display="                        Indicator"/>
    <hyperlink ref="B736" location="#'Light_View'!lightad142d3ad88ff93fcefc20dc2bb54120662a5b08295851503df4059a917e708d" display="                                Fully Paid"/>
    <hyperlink ref="B737" location="#'Light_View'!lightd307a16dc1d424e67c146e6774f80758bcf330ffd8ce9c1c64147fd83f657972" display="                                Nil Paid"/>
    <hyperlink ref="B738" location="#'Light_View'!light75389f8c6c3f3dc029d0c6633df207a68aa386dbd430f69fa8df6b0aa28166d3" display="                                Partially Paid"/>
    <hyperlink ref="B739" location="#'Light_View'!lightf81bb79ded7a7040b792f61383d4c13f6d7786964c2a2fdabb9464a59280e43e" display="                Variable Rate Change Frequency Indicator [CFRE]"/>
    <hyperlink ref="B740" location="#'Light_View'!light24fdd8db4a795e67a718effc34aab477d979a88a0e2ec4bd32110e511319e6ff" display="                    22F"/>
    <hyperlink ref="B741" location="#'Light_View'!lightc5653de8b1156863a60a1ced1d37e1908af17b2f5ecb2d5b79826d0f236e0b5b" display="                        Qualifier"/>
    <hyperlink ref="B742" location="#'Light_View'!lighte4fa161999756fa37f0e49ed3abe3fbdc2773907fc5d091f002f91af3612bf1c" display="                        Data Source Scheme"/>
    <hyperlink ref="B743" location="#'Light_View'!lightacdb50c030e7161d8b9cc634ebc6b8d57d4f963543c729e9ad8466cd4ccb7d65" display="                        Indicator"/>
    <hyperlink ref="B744" location="#'Light_View'!light7e442bbef6c659424c25f068ae8e6af09a2a561fcbfa8ea6d05c4dba8360b7b4" display="                                Annual"/>
    <hyperlink ref="B745" location="#'Light_View'!light8a081dd19f677a1a55f6c48f5a70c231543a859b2b6f0f903c3059f83180e2cf" display="                                Monthly"/>
    <hyperlink ref="B746" location="#'Light_View'!light9a33c8b969384aff3d972e51ec2a6c9acfd292e9fd9a35b7deba1977e906a38b" display="                                Quarterly"/>
    <hyperlink ref="B747" location="#'Light_View'!lightde88a8f7a42422af37af3d230d06cd83f6213b717f8633024359a0daa5faaf92" display="                                Semi-Annual"/>
    <hyperlink ref="B748" location="#'Light_View'!lighta6b6f8d68168b571cdb4df5015126d90e86c1659b44de83d0deeb727e5bc824f" display="                                Weekly"/>
    <hyperlink ref="B749" location="#'Light_View'!light9e6a3b54f21e204970fe3ff84b616f826314354d4496ee83b8b9b60bc2c168f7" display="            12a Type of Financial Instrument"/>
    <hyperlink ref="B750" location="#'Light_View'!lightf67b27babdd586eb62099328f5927889265e4f096e96d07015cec83fca5dfca8" display="                Classification Type [CLAS]"/>
    <hyperlink ref="B751" location="#'Light_View'!light24db8b73e00b2eaa9e3ebe0d32b4ea339f6344dbcbe2443d292288f271e72fb5" display="                    12A"/>
    <hyperlink ref="B752" location="#'Light_View'!light49320e30ee235f93c0e2496842aead80d4a067b1b5b5c03c26df7b4817757ff8" display="                        Qualifier"/>
    <hyperlink ref="B753" location="#'Light_View'!light719c6ed3ba9024a2bb541b53c38c8ee41a3d8e1e68fa559f43c727bdbc27c5f2" display="                        Data Source Scheme"/>
    <hyperlink ref="B754" location="#'Light_View'!light9722357d846f5e1cb384a0d63f5e9a51a5f874abea509c2783d2601467019f2e" display="                        Instrument Code or Description"/>
    <hyperlink ref="B755" location="#'Light_View'!light94a0c78d7e566deba28a64fa3cc2fb31bc785ccef9d40b96eac5952c81db568f" display="                    12C"/>
    <hyperlink ref="B756" location="#'Light_View'!light9b388e26adf35b5574a5fea7cd30901a252712f280bfac31afce78c0c02cfd8e" display="                        Qualifier"/>
    <hyperlink ref="B757" location="#'Light_View'!light9916bab99506d2101404c5ca43a8dbe9a75ff4d10858d447182c0c0091c41f25" display="                        CFI Code"/>
    <hyperlink ref="B758" location="#'Light_View'!light9b46b3aef867cf3b411f4be69a9f328b803ff07f752a8575e363490e0643e90e" display="                Option Style [OPST]"/>
    <hyperlink ref="B759" location="#'Light_View'!light7d123f9bae9d214e50899ccef320d855bce945c93962ba27122b5c4fdebc2045" display="                    12B"/>
    <hyperlink ref="B760" location="#'Light_View'!lighta90dd2697ee46c03d2acbc9f4fab81d846e9d2d78aa1e2af74c533e708d21779" display="                        Qualifier"/>
    <hyperlink ref="B761" location="#'Light_View'!lighte8aca30f3d0a18c29bfc5876a00e8a733bbf963e7acc4910860186ae4b303914" display="                        Data Source Scheme"/>
    <hyperlink ref="B762" location="#'Light_View'!light973d3a4fb1b036af9167e5055f3390a0ac89bff5a50b3e5aa8f319542b0188e7" display="                        Instrument Type Code"/>
    <hyperlink ref="B763" location="#'Light_View'!light888f0ef8edd0a1f8b95263b383242241978c9b8df393e8465fd0e93daf1610e6" display="                                American Style"/>
    <hyperlink ref="B764" location="#'Light_View'!lightb96ab2a8a9f837498a4b16cbdc7a083f167dd8364c91b35afeb8481c5fd65039" display="                                European Style"/>
    <hyperlink ref="B765" location="#'Light_View'!light8d366f1c96ef89b18b58761d65511c2a8d397becfa13fa735d9167d730489699" display="                Option Type [OPTI]"/>
    <hyperlink ref="B766" location="#'Light_View'!lightf6585e61fc4bddc7d462c5e428f1716b4af718fe074b369e807c34e57a23ad77" display="                    12B"/>
    <hyperlink ref="B767" location="#'Light_View'!lighte450584d6c1f6f13c926061c652f70e507d7b1838278dc7bfc383dc9e751dc50" display="                        Qualifier"/>
    <hyperlink ref="B768" location="#'Light_View'!light09076f225244c4f2b5da6e228cbc285ec2561d48225f101cf224b92188ff3276" display="                        Data Source Scheme"/>
    <hyperlink ref="B769" location="#'Light_View'!light3fca09627560e0cb9cffb2fa50c664bc6b3effc0379cb1b754da6951607ccd2a" display="                        Instrument Type Code"/>
    <hyperlink ref="B770" location="#'Light_View'!light8017c590381d854f0ab396c4e5680fd14c6039f2cfb6a020d999786a32a846f8" display="                                Call Option"/>
    <hyperlink ref="B771" location="#'Light_View'!light984ca14a52009476dd1b3b9f742eb23c5e3e8be7190e62d7390a78533a79e485" display="                                Put Option"/>
    <hyperlink ref="B772" location="#'Light_View'!lightb4a6ac806bc9b46e0c369ea53f1deafa8cedec02cd240404982565699e8eeea5" display="            11A Currency"/>
    <hyperlink ref="B773" location="#'Light_View'!light6f7387af8b2f03a0dfefeb5bc9bfb214285f07d467759a3efb2599e22f28ccf1" display="                Currency of Denomination [DENO]"/>
    <hyperlink ref="B774" location="#'Light_View'!lighta0d7b481be0d9aad5b734e542d52c445547d5bee4ca118621e90f02ee0b4268e" display="                    11A"/>
    <hyperlink ref="B775" location="#'Light_View'!light1cf2cbc40fec268d5e62be896c43a244d1557e036f6c1ac9316a54ac472474ec" display="                        Qualifier"/>
    <hyperlink ref="B776" location="#'Light_View'!lightcb788c7419a9b5b83f151f663cc83b16594c0240535df0072c0d6d990a6d9f41" display="                        Currency Code"/>
    <hyperlink ref="B777" location="#'Light_View'!lightce39888680a88bc51e0a23e707110fe7c5c0df4b3853200de74753c8a1462548" display="            98A Date/Time"/>
    <hyperlink ref="B778" location="#'Light_View'!light339db86adb30ca41acba03d007fff1a92ae4d735c86a718ea669de7fd9729e7b" display="                Coupon Date [COUP]"/>
    <hyperlink ref="B779" location="#'Light_View'!lighte44c91f1422f7e1ace53dde1e1e7447c41693c95f988ca8cbeaaa343955f2b46" display="                    98A"/>
    <hyperlink ref="B780" location="#'Light_View'!light045789cf50d9fd868dc70d993d35ac410c441111de4bf122a88239a49f526b12" display="                        Qualifier"/>
    <hyperlink ref="B781" location="#'Light_View'!lightc609a6fe76b439e1d3cfad617305f3cea31b0bb992b92536f521be01d7f6aae8" display="                        Date"/>
    <hyperlink ref="B782" location="#'Light_View'!light8611301cd0978b92877f5ca6ce5307273e9a99105ee7b915a99edc6cb4d11dd4" display="                Expiry Date [EXPI]"/>
    <hyperlink ref="B783" location="#'Light_View'!light78f87db49d6e71c9410a86079495b7dbcd09576b2d0140344bba98a8c1e2fb79" display="                    98A"/>
    <hyperlink ref="B784" location="#'Light_View'!light8c648916aff8c6fef83d854f5b289d78c1ce8cab688a0b17725c44229eb8dfd6" display="                        Qualifier"/>
    <hyperlink ref="B785" location="#'Light_View'!lightdf3241aa3a362f5acf19c239464b9175a63f787be34528f877124fc1805e4875" display="                        Date"/>
    <hyperlink ref="B786" location="#'Light_View'!light3c47a84e8046cc1897e858ce0f1be910dcb86627b3d0d128dc21caf3d7779e9e" display="                Floating Rate Note Reset Date [FRNR]"/>
    <hyperlink ref="B787" location="#'Light_View'!lightbebd541cdbf943fbbbb6bc2ab757e407701aed199479d7f6c10c91692a41b128" display="                    98A"/>
    <hyperlink ref="B788" location="#'Light_View'!light15227797fb6137279a6af0a579827f0024202ebe85132ddb1f6b3ef8e74f0229" display="                        Qualifier"/>
    <hyperlink ref="B789" location="#'Light_View'!light2d0664f3ab3638253d62fd3b44de67e408d12391fc0ee3b0279fafaf46b890ad" display="                        Date"/>
    <hyperlink ref="B790" location="#'Light_View'!light9941d7f7804ce086ab3042fc96130a932f302f81dad2ecafc84a0b310ac1ad76" display="                Maturity Date [MATU]"/>
    <hyperlink ref="B791" location="#'Light_View'!lightcb9cf56923fd3efad7dffd4338d9218d3e942cebd9613dca49e5cc1dbb1d31e8" display="                    98A"/>
    <hyperlink ref="B792" location="#'Light_View'!light524266aba9218bd5384ed82a4fdab8df32133b37e6730fcf6ab0a5ad9fbfbc2c" display="                        Qualifier"/>
    <hyperlink ref="B793" location="#'Light_View'!light7979c2c277590cbbfc0f0d22078a2b46fbb8bf802f4c619b2d102107831c1806" display="                        Date"/>
    <hyperlink ref="B794" location="#'Light_View'!lighte91b097d3999004c3132e3c03bd535e3e04c6fef2130ece26ec2228a0de40847" display="                Issue Date [ISSU]"/>
    <hyperlink ref="B795" location="#'Light_View'!lighta09fa2d557edfa6a222881fbbe7122b615eed8dff61c3f3c0e9be2d434784ed8" display="                    98A"/>
    <hyperlink ref="B796" location="#'Light_View'!light12e941e692fe39397859d00890323e5ee1c1377483e0e8393980b0f940b92097" display="                        Qualifier"/>
    <hyperlink ref="B797" location="#'Light_View'!light75aa3836f92060bbeb34eb92566e2888694353f144da82d8c8f1937081790062" display="                        Date"/>
    <hyperlink ref="B798" location="#'Light_View'!lightcb0e15a3f5d3345ada55652eda03817181768fcc892f3889b804e436432516ac" display="                Call Date [CALD]"/>
    <hyperlink ref="B799" location="#'Light_View'!lighte9fffb3fefbe9a4d499b1c0a550b642991eaf10cbacc851092d0add063e861bb" display="                    98A"/>
    <hyperlink ref="B800" location="#'Light_View'!light9980a052b8620adcb1efb852352b2cd75ed54689baed3e31bae84c02dc5840a5" display="                        Qualifier"/>
    <hyperlink ref="B801" location="#'Light_View'!lightec11c8be7765f75cee7adaf85817583e9b0b0724a17f5dcad4da3796c4f4f0ab" display="                        Date"/>
    <hyperlink ref="B802" location="#'Light_View'!light35ec3417264a4e031bbba755865427144b2a7c3b422da21a9617257e6e3c51f5" display="                Conversion Date [CONV]"/>
    <hyperlink ref="B803" location="#'Light_View'!light65c77629946116a1a26e3b0605ebf691b6fd0f020f61a4719f48c1b6f51e2e39" display="                    98A"/>
    <hyperlink ref="B804" location="#'Light_View'!light833373dae8169bcdffda15782c1867c538e0fccca26bd42754d04b63c5980053" display="                        Qualifier"/>
    <hyperlink ref="B805" location="#'Light_View'!lightd4d63817230c60518ceaa7fad0cc385cd1fbd6047af2ba605851a022ba40d7cd" display="                        Date"/>
    <hyperlink ref="B806" location="#'Light_View'!lighta3cc09421417baed6a415407ed3379ce8bead4485e99251785d09f44d3948730" display="                Put Date [PUTT]"/>
    <hyperlink ref="B807" location="#'Light_View'!lightf23dec4fd79bc0d39f0ce1e92212729907b2e3c29e27de1c0ce9d6d8a9b276f5" display="                    98A"/>
    <hyperlink ref="B808" location="#'Light_View'!light283ed10fce3d6b49d7ff1cad2dc89c5d9e981aa45681b0e16613a9b9db4f407e" display="                        Qualifier"/>
    <hyperlink ref="B809" location="#'Light_View'!lightf1ca1816a2913043ea31f26293bf48e6d99319bf58b26d03fa01d5ba05fa2062" display="                        Date"/>
    <hyperlink ref="B810" location="#'Light_View'!lightd5a3cf099c2cb86fb1804243dc608d4802c02e41eb8900e4085bf08636744427" display="                Dated Date [DDTE]"/>
    <hyperlink ref="B811" location="#'Light_View'!lightf143a235757cad193aec6a6dac088febd90046649303d260213984cbc7f314ac" display="                    98A"/>
    <hyperlink ref="B812" location="#'Light_View'!light75034ec65739b76dbb81cc36dd76f483c30edc9b8e23f5c13ce844872059f00b" display="                        Qualifier"/>
    <hyperlink ref="B813" location="#'Light_View'!lightb3445ee6e6c10a60c4b312455e6ad226d367998602ee5817d722acdd934f3ba5" display="                        Date"/>
    <hyperlink ref="B814" location="#'Light_View'!light71c4d18fdf7eb273c5e1e5c9b1beb2ce5b0bb2d9dbaf9f955a1c8d1ff18cd5e6" display="                First Coupon Date [FCOU]"/>
    <hyperlink ref="B815" location="#'Light_View'!light1f133dbb8191aff179f8bc9decb59df991a5cc35040653ebd8bfc91c43925e09" display="                    98A"/>
    <hyperlink ref="B816" location="#'Light_View'!light4436099f44b39f6d45855d62ae44bd0a1bc7980e4618bd9526098f35da5c265b" display="                        Qualifier"/>
    <hyperlink ref="B817" location="#'Light_View'!lightffe914f81ba51eec5f48d8a32edad8b54330dc325ffbfa5db77b547651c3388a" display="                        Date"/>
    <hyperlink ref="B818" location="#'Light_View'!light623f8f0c3d4941de9ce920a3105ea8899df47d72bcbbb23f106094aafee5551c" display="                Next Factor Date [NWFC]"/>
    <hyperlink ref="B819" location="#'Light_View'!lightdbdb5e226c77d19d6dbf0105475ba00e2154d8cb458acc705fc5550f9167f6a4" display="                    98A"/>
    <hyperlink ref="B820" location="#'Light_View'!light6b19576fdc636cd1369ecf59fb831a7fb098f7302153d98b43daf7c0b08cc4ec" display="                        Qualifier"/>
    <hyperlink ref="B821" location="#'Light_View'!lightc8863bf3afefc3e9e6ba1c57de6c99a9c62816e42795c81f13f3e90ab76839b7" display="                        Date"/>
    <hyperlink ref="B822" location="#'Light_View'!light25eed2f62a35603ab7debe15d0f7b4daa941c7d26d243f7ba15d6f8fa81500e4" display="            92A Rate"/>
    <hyperlink ref="B823" location="#'Light_View'!light95279fd40af483fb0e1445b2c9c79b0d8cdbad806af8e331cf715df70d18da12" display="                Previous Factor [PRFC]"/>
    <hyperlink ref="B824" location="#'Light_View'!lightaa818a03aced4ab339b0b7a6fbba35fce32084daccb125d658e312aea5042264" display="                    92A"/>
    <hyperlink ref="B825" location="#'Light_View'!light8e8683efd63b5cc469d0a6cc04accc44f1d758af86bf3335c9428457ca48a22c" display="                        Qualifier"/>
    <hyperlink ref="B826" location="#'Light_View'!light156968fe8d66021674711b9a6cc8010847197fa2f9836094f0e9e1e60ee0e27c" display="                        Sign"/>
    <hyperlink ref="B827" location="#'Light_View'!light0f1fd4c4aee032bbddaaf2edb3adbaa7332cd551f13ddecb222f28e6c553c646" display="                        Rate"/>
    <hyperlink ref="B828" location="#'Light_View'!lightf6cecdc1705624865ba1b75fb23cbbb1555091191aa8f2f4a8f0ec44ff2f638b" display="                Current Factor [CUFC]"/>
    <hyperlink ref="B829" location="#'Light_View'!lightb9962cc2b0bd38c0a599e23f041ffa4f9bdcea3edd4562d87144e2d1a08cb2c3" display="                    92A"/>
    <hyperlink ref="B830" location="#'Light_View'!light416e874c99b37f44779ec66baf6da4fab826b6adbb70bab49a30678055d93563" display="                        Qualifier"/>
    <hyperlink ref="B831" location="#'Light_View'!light66f142033516a3650838cd3b8d9f4d87a270cef96a5bab6bbc4d43c4b0997a78" display="                        Sign"/>
    <hyperlink ref="B832" location="#'Light_View'!light6f93996e2badcde9988542a2c8c74d2acc08b4b4813b9addf3d26a7c3a93dded" display="                        Rate"/>
    <hyperlink ref="B833" location="#'Light_View'!light0c7574d5ec9f3846a1fdaaf93917a1c193af8f446a55a39175b77a26fdd5ce1f" display="                Next Factor [NWFC]"/>
    <hyperlink ref="B834" location="#'Light_View'!lightc40c24a38a19c599b9c89fd638e26830c0b89541cf267d33725ded1e964eb8e6" display="                    92A"/>
    <hyperlink ref="B835" location="#'Light_View'!lightf7f88520ffac51617f1a60bcd55ca965a6e96b38b9c1f0ac9741c1f06882debc" display="                        Qualifier"/>
    <hyperlink ref="B836" location="#'Light_View'!lighte7f455767bd7ff9d18a1386885ffc70abe9a60d9527076ba65b4317fdcbd312d" display="                        Sign"/>
    <hyperlink ref="B837" location="#'Light_View'!lightf37e63defd7a0c3bbe23219402edb4197e9e7cec28f9e2f709abf06ce4afdd1c" display="                        Rate"/>
    <hyperlink ref="B838" location="#'Light_View'!lightca3ab545764fcfd9cc5aef531ce8d30d365d61465de20cab5ac42677d92c86fc" display="                Interest Rate [INTR]"/>
    <hyperlink ref="B839" location="#'Light_View'!light6b23f320da5e8f5eccaf00e10b203fad38a967302c78ec43f7d6e0642f198677" display="                    92A"/>
    <hyperlink ref="B840" location="#'Light_View'!light4a80bc44eaeeaa7603f79915a8f645c184098c8ab72e9a86e74cffb8158d6415" display="                        Qualifier"/>
    <hyperlink ref="B841" location="#'Light_View'!light119e04d3dd45e93d936de28ea8e64df81b261cad2119d04f9b4e8d3f86a9a377" display="                        Sign"/>
    <hyperlink ref="B842" location="#'Light_View'!lightda19a7d0a4df1d6ecd25ec426a4df54d2bd96c1f9f494782a68fb0d79de747b2" display="                        Rate"/>
    <hyperlink ref="B843" location="#'Light_View'!light7109bd8830e0a55c52022fc4d086bcd76b70f713cbe46b4fa1fd53a5a7c8c26c" display="                Next Interest Rate [NXRT]"/>
    <hyperlink ref="B844" location="#'Light_View'!light14688947af6836b48156396a9a2a720da320049c6f9bc36b2f9159277662c357" display="                    92A"/>
    <hyperlink ref="B845" location="#'Light_View'!lighta47b7fd08f52bc73f5b5e35fa34f4f0dfc9de2e8cad6c39816b0b21ad7782062" display="                        Qualifier"/>
    <hyperlink ref="B846" location="#'Light_View'!light3adf93647ce55dd69dbc2b7fab74f8c4c12737bd25f78c5a4087cc27139e9ef1" display="                        Sign"/>
    <hyperlink ref="B847" location="#'Light_View'!lightd87d8526d08fc65c1bf9826183c2f57b00b108751bab83e90478503cfe28b50a" display="                        Rate"/>
    <hyperlink ref="B848" location="#'Light_View'!lighte3d318662011611e7bfafdeb517471f89f2daba9b4808102f05dac8c8f8eacb7" display="                Index Factor [INDX]"/>
    <hyperlink ref="B849" location="#'Light_View'!light5bda1c35d4a88c93df446924b2ae7b371ec1a48e3db114eae85d2ea416120210" display="                    92A"/>
    <hyperlink ref="B850" location="#'Light_View'!lightc182af51b89dde60122332028f390219a8fdd38f19ddafa741715884fc0740a6" display="                        Qualifier"/>
    <hyperlink ref="B851" location="#'Light_View'!lightb2e4684e2d14baa6a2d2c36a27ccc15d31756394c528965000c95fba369c2db9" display="                        Sign"/>
    <hyperlink ref="B852" location="#'Light_View'!light8ccf24c7a3abbeceb587c81836ee704f7dba1e77ac4c06413fd97b2d2876e267" display="                        Rate"/>
    <hyperlink ref="B853" location="#'Light_View'!light06624cd24e129b394dcb19bf6960ef4913fb00e5ac1576a62458ed0262f0d7e8" display="                Yield To Maturity Rate [YTMR]"/>
    <hyperlink ref="B854" location="#'Light_View'!lightd6c1eeaeaea3df05301e07686938611d7a2ec2251ee35af6e617b26c543cb730" display="                    92A"/>
    <hyperlink ref="B855" location="#'Light_View'!lightf0da435a5db4f9d54e6b274bf23a87366b854d5ee229f5f260ce43991f6044cd" display="                        Qualifier"/>
    <hyperlink ref="B856" location="#'Light_View'!light4a8ce30fbd3f89c277822f2c7d2e46e015a40c7c13fb1a3018996f01ff60efaf" display="                        Sign"/>
    <hyperlink ref="B857" location="#'Light_View'!light2e8b101d0e20b91ee9adf7a2a78e32ecaa6b0110601c3c417dbcc34d54e3a656" display="                        Rate"/>
    <hyperlink ref="B858" location="#'Light_View'!lightc74e49b6d77720c4970c72abb66a51b0cf67420cfd80d76d1431966acc1b1202" display="            13a Number Identification"/>
    <hyperlink ref="B859" location="#'Light_View'!light4d58542fc66b6ac7ba5a7f70ae72261d571fe8ec324930404a273916233178a6" display="                Coupon Number [COUP]"/>
    <hyperlink ref="B860" location="#'Light_View'!lightb2d0e44b38dc775c4e137793de62dce5af07bf63414e83d3c7ccea5f8de90f97" display="                    13A"/>
    <hyperlink ref="B861" location="#'Light_View'!lightb367773cd6740df9960af5f85045f8245111507bb6cb671282da724c6a0a177e" display="                        Qualifier"/>
    <hyperlink ref="B862" location="#'Light_View'!light8ceec55adbb6f58f623b54d9ff4aef33798822714ad3a3e9bb497723d57f2668" display="                        Number Id"/>
    <hyperlink ref="B863" location="#'Light_View'!lightb11a9df101c8f6dc41558394d37e6afbff2a8bea28a6836c2d4a451907103b90" display="                    13B"/>
    <hyperlink ref="B864" location="#'Light_View'!light1cc0d75a1c864d63a4879d4462bf6713d222b9302ccd3eb616cc9886b7b085e4" display="                        Qualifier"/>
    <hyperlink ref="B865" location="#'Light_View'!light5ff4178f66db271f04043194969d9154dfb81b76aaefca49a6cb01622740f6a6" display="                        Data Source Scheme"/>
    <hyperlink ref="B866" location="#'Light_View'!light7216f74584fde805365fd937f24ecb03a9a0ebf58101925f159d96b947c58b31" display="                        Number"/>
    <hyperlink ref="B867" location="#'Light_View'!lighta89e8a30952f3b694f728026c9c622f8ff834116c524de2c1c85315cc3c1790f" display="                Pool Number [POOL]"/>
    <hyperlink ref="B868" location="#'Light_View'!lightadf550639143481a67038997d8d3736768f5bf97fa5980b057fb9174ab0a60d1" display="                    13B"/>
    <hyperlink ref="B869" location="#'Light_View'!light2d42406df85787b551d494c4abedb00442a39c07ce1b0037570582ca22dd3509" display="                        Qualifier"/>
    <hyperlink ref="B870" location="#'Light_View'!lightd4fd54b843364d440476c341766f40ad1948ec4eee295201fa5a624cb0ed9db1" display="                        Data Source Scheme"/>
    <hyperlink ref="B871" location="#'Light_View'!lightc644226e6ff0252221bdfab97646e17030cf720305f210fda8439eeccfb61ef3" display="                        Number"/>
    <hyperlink ref="B872" location="#'Light_View'!light69bac96e854cebc6b892e9987cd88405e8a560480dd93152fc5fe4cfac093e24" display="                Lot Number [LOTS]"/>
    <hyperlink ref="B873" location="#'Light_View'!lightdb37d0ecfdd662243cf6e809e2fe2dc38492934b99c449a9879b3f77cf0f7f55" display="                    13B"/>
    <hyperlink ref="B874" location="#'Light_View'!lightb51a40b46bc9aecd0bca62f22ec5048d37545a74120aca58914bdb3eabed727b" display="                        Qualifier"/>
    <hyperlink ref="B875" location="#'Light_View'!lightb4cd645b8e9b3c3f943cc121b49a0b4c68aaa59862259e0a20a2c95b6e233016" display="                        Data Source Scheme"/>
    <hyperlink ref="B876" location="#'Light_View'!lightb6154aaf60a440311775221573f7c3ad60faa86427f330ca0f8f56ba2edc7fcd" display="                        Number"/>
    <hyperlink ref="B877" location="#'Light_View'!light4898449fc86287c1f7ba9cd53925e3be00efbba43cd44ed0fb3f840c163cc4e0" display="                Version Number [VERN]"/>
    <hyperlink ref="B878" location="#'Light_View'!light278110d554a49e5aa863c9fb65ed249218b194d0842b10c40e9299e432337f4c" display="                    13A"/>
    <hyperlink ref="B879" location="#'Light_View'!light4ffea50e8725485e485913cbab39b53d8a91173893f6e5f0011043c8aa0d6fd8" display="                        Qualifier"/>
    <hyperlink ref="B880" location="#'Light_View'!lightcbdde4efa9657437882f2d1bb05a12a8421b3b490da2705b8d5a9bde272887bf" display="                        Number Id"/>
    <hyperlink ref="B881" location="#'Light_View'!light5bbb3b4af5339365cc0b93d96fda6f411163ef35c87c0098176b8005baadb3db" display="                    13B"/>
    <hyperlink ref="B882" location="#'Light_View'!lightc20ae1b75514e4e8bdbbddd4f41210f37f3004a4e4e3b3f0fb0ecfc34b16f7c3" display="                        Qualifier"/>
    <hyperlink ref="B883" location="#'Light_View'!light4503103d31a798faf8e2e53a3b93f8143b3481ffe2bbc55decbaed90435faa26" display="                        Data Source Scheme"/>
    <hyperlink ref="B884" location="#'Light_View'!lightb648fa42cd7ee53c427af326a4c98559f3aa98751f621eb6fee913a1192d30d5" display="                        Number"/>
    <hyperlink ref="B885" location="#'Light_View'!lightf18afe9f2e0431b903afae1823425008830d7e3b15a7d0b95cef850e46d24e15" display="            17B Flag"/>
    <hyperlink ref="B886" location="#'Light_View'!lightd31d434006f30d91aace209e4406ddf300dbdb69f00eb181fc61916125197205" display="                Convertible Flag [CONV]"/>
    <hyperlink ref="B887" location="#'Light_View'!lighte34f57c0fc99d72cf1f72a95c515d0610245e124db3e1066c41cfb25180be63b" display="                    17B"/>
    <hyperlink ref="B888" location="#'Light_View'!light6e6eb84afa6f0943c40a4152a5b65f29110bded7f2f7bdb2e3d5bde776c54c4f" display="                        Qualifier"/>
    <hyperlink ref="B889" location="#'Light_View'!light9b1e87046b833cf5107f8545c10f0327102a4c1b52783348a9c9cdebdaf7f50e" display="                        Flag"/>
    <hyperlink ref="B890" location="#'Light_View'!lighta3f17c3cc2b878628e96e262f3fe191afeb63d0e4c59b3746aa548262f53180e" display="                            No"/>
    <hyperlink ref="B891" location="#'Light_View'!lightdaa41d6176311df83b76ffbceb56a212fb1e1854e11ea3add18b7262b41629a8" display="                            Yes"/>
    <hyperlink ref="B892" location="#'Light_View'!lighte00848d558c0e82813ff9021d8bdcd0b81bef92dc113b0699128ffe416462a48" display="                Floating Rate Note Flag [FRNF]"/>
    <hyperlink ref="B893" location="#'Light_View'!lightd69690ef5740fce4e2f98c1ed1e6d85557d7ea3c3c161b4e54a4e6a6389fe4b3" display="                    17B"/>
    <hyperlink ref="B894" location="#'Light_View'!lightc85e2c10394fbb5b01eb3abaf7f05c7d180ee6c463a213a1068bcfbb415db0aa" display="                        Qualifier"/>
    <hyperlink ref="B895" location="#'Light_View'!lighta141f9200dcaf07cd74c2aa277da351e0e2230500662fe63cfb6214350f3f99c" display="                        Flag"/>
    <hyperlink ref="B896" location="#'Light_View'!light3483b34a644f92b128b4e93ee6047da28d70bd6d0adc4f4b6144f0aeda1e1438" display="                            No"/>
    <hyperlink ref="B897" location="#'Light_View'!lightfc3af1a73af6f993ad083d462169e26aa15501b8484c9f709cee6f5ea7ee0029" display="                            Yes"/>
    <hyperlink ref="B898" location="#'Light_View'!lightedb9596e826343421ce873726b5f0d0b4e8edb481de983cf4b023902ae32e6fb" display="                Covered Flag [COVE]"/>
    <hyperlink ref="B899" location="#'Light_View'!lightdf11f909df60c200a23a1d6a87284d0dac07b5a325df896842a2b2a54568d262" display="                    17B"/>
    <hyperlink ref="B900" location="#'Light_View'!light983a388fdfe9409983ec9c344c5075a2c33e36741eecc5c4fdbe2895db563a08" display="                        Qualifier"/>
    <hyperlink ref="B901" location="#'Light_View'!light46099c784f621f8790c9e7d7c6fcbae8458b2be0f471893cc09cdd46056dc268" display="                        Flag"/>
    <hyperlink ref="B902" location="#'Light_View'!light0abbdc8856f1af0df9117550b827b58420f3e1bdf2e8a0038f0c0cfe46796484" display="                            No"/>
    <hyperlink ref="B903" location="#'Light_View'!lightb07246e0687f453dcd3b4774f0910934678c80e8570d758a6d5a02fd3e31ed06" display="                            Yes"/>
    <hyperlink ref="B904" location="#'Light_View'!light63f7b2c5e91d86ccc0dd2fc430331870baa6be75b540f289b4d22b2c30b5b400" display="                Callable Flag [CALL]"/>
    <hyperlink ref="B905" location="#'Light_View'!lightfc3bbbdca6d678c9bb6223d0cbdbf1325f4c756541678f00a5775439ddd2f18e" display="                    17B"/>
    <hyperlink ref="B906" location="#'Light_View'!light5e027cbc8f0539a6925e62d65c211df5b2683d1dba968c81533395c45de6ed3a" display="                        Qualifier"/>
    <hyperlink ref="B907" location="#'Light_View'!lightec9dda2987aecd34ff082ec731ea010dd38f92434443c7d1320e97702c71a704" display="                        Flag"/>
    <hyperlink ref="B908" location="#'Light_View'!light1b0b0ae86b8ce49d133900294f82e325241f5674b273f0686fa020069f1ee78a" display="                            No"/>
    <hyperlink ref="B909" location="#'Light_View'!light53e9056c26f5eafba088e7026666e092bbd317e26a7532c9cb7ade782d310bab" display="                            Yes"/>
    <hyperlink ref="B910" location="#'Light_View'!light3d32396d37f398c9d90d7bf67611aa2a906f0aa1eb40ac09517b862da2fd66c3" display="                Putable Flag [PUTT]"/>
    <hyperlink ref="B911" location="#'Light_View'!lightbb1653563c19a17559946b96eac423e315086cf4312781092d241441048f5ba3" display="                    17B"/>
    <hyperlink ref="B912" location="#'Light_View'!lightbaded43b60a4b81ff9636e8705b89f56461501a84b9c83ad32ede410efcad4cb" display="                        Qualifier"/>
    <hyperlink ref="B913" location="#'Light_View'!light80acbcb45d84b2a39600799f8a4ca09d67e34f6f3f0eac8128064a51cf183245" display="                        Flag"/>
    <hyperlink ref="B914" location="#'Light_View'!light03ba61b75793b83882604e5f787c992fef3b147d1b09627c8ea078625c32057e" display="                            No"/>
    <hyperlink ref="B915" location="#'Light_View'!light2b6464ce3487bd48c952c3ed9e44c857eacf48ff8db0b25627dcc9e2a37ba665" display="                            Yes"/>
    <hyperlink ref="B916" location="#'Light_View'!light7254bf76ff85680a8a9941af6559a32851408f73fc72a524a7006ab6dfe53a10" display="                Warrants Attached on Delivery Flag [WRTS]"/>
    <hyperlink ref="B917" location="#'Light_View'!lightbdf14a07a3c2c2a53ee5030e4f14e26f0964b10e8c38d36cc9e07e2286d3cf6b" display="                    17B"/>
    <hyperlink ref="B918" location="#'Light_View'!light914ac6cd0d54dfd1e93785413c2cf8291d90cdb0144650eaf320040307116d52" display="                        Qualifier"/>
    <hyperlink ref="B919" location="#'Light_View'!light5f53895e7e5f692608451d696e143c2719ca65b83047ea9235e430151bea7119" display="                        Flag"/>
    <hyperlink ref="B920" location="#'Light_View'!lightc1ad258f785d25d46276a1ca36bcd518b63c3d2fc135fcaf434703b66b00858e" display="                            No"/>
    <hyperlink ref="B921" location="#'Light_View'!lightf2263da1b48a9016ebb13e9aee5b92e07ddba57eb9bb25525ad0e268a18d65e2" display="                            Yes"/>
    <hyperlink ref="B922" location="#'Light_View'!lighteb17775ee460c4bc092e0de7dd615c371ea1b237cc92dacd07219bcad3af670c" display="                Odd Coupon Flag [ODDC]"/>
    <hyperlink ref="B923" location="#'Light_View'!light7643a14dc4bfe56ce091d48807bb42a6ba052b9c304827bddd218c7d90e19b32" display="                    17B"/>
    <hyperlink ref="B924" location="#'Light_View'!light4ecff08abc85ec942404f7ce2ad830ddae8484ace40c669fb97c0ce6e4561c48" display="                        Qualifier"/>
    <hyperlink ref="B925" location="#'Light_View'!light0a204e4be3d28a5f5e15e8c5b2ed0d45e004f6a77108e515d8866ed05618b5b9" display="                        Flag"/>
    <hyperlink ref="B926" location="#'Light_View'!lighta41c9e0cd4f13f0feec67ecf62bccf633293c1b78ae54972c9a5b2e703f19236" display="                            No"/>
    <hyperlink ref="B927" location="#'Light_View'!light218deaa807a8f60311e4e7ea216c360d62c604784eba78851656b8c1d8626087" display="                            Yes"/>
    <hyperlink ref="B928" location="#'Light_View'!lightb0923106652f2941273d5ade7fc4ad03ca3246c049272534e2b065dd6e58da2a" display="            90a Price"/>
    <hyperlink ref="B929" location="#'Light_View'!lightfcb0d989468970cf2df7b4d9632e6cd7c7174b3f54ea004c154f2beda5ee1d6b" display="                Indicative Price [INDC]"/>
    <hyperlink ref="B930" location="#'Light_View'!light1323c12b02e590ad4f98e6ba1ca2c64a2ad477972d9c57071b18b6fec8e73dc3" display="                    90A"/>
    <hyperlink ref="B931" location="#'Light_View'!light9481dadfc63bd314f3084eb4d13e8595705625fe8d00fe2b2255deb590f8c5a0" display="                        Qualifier"/>
    <hyperlink ref="B932" location="#'Light_View'!lightf4128b8c687921497a346949fe2bd13aa92e9e6c7ee46f01295fc8901b110142" display="                        Percentage Type Code"/>
    <hyperlink ref="B933" location="#'Light_View'!lightb93431b17bde6166425443523a46da1e49f517a1a1b9b9a7895c9a4dc539271e" display="                            Discount"/>
    <hyperlink ref="B934" location="#'Light_View'!lightbcdef48c37dc306f646f7655d5ec3e03ffb48bfa63b06da8501b87b7b01f5c57" display="                            Percentage"/>
    <hyperlink ref="B935" location="#'Light_View'!lighteb9dbeeba0e7bee9100f82e84790374c13838fb5725ff3e8322d9455b3708fe6" display="                            Premium"/>
    <hyperlink ref="B936" location="#'Light_View'!light1b912d58551e333a5b266dce7bc96bf6f5177f2f78caa0dfa1a3dc18aee344fa" display="                            Yield"/>
    <hyperlink ref="B937" location="#'Light_View'!light4cac0ecdf256dc5e3227665090d588643a2f1fd526374f70a0f1de482e71e0d6" display="                        Sign"/>
    <hyperlink ref="B938" location="#'Light_View'!lightd191872310d88f0973d566d8627dc944c9db9da452269ff4a6ec67c99811f88a" display="                        Price"/>
    <hyperlink ref="B939" location="#'Light_View'!light7a31cb5f9d6f90b280bc58fab3f0a77015a7780cdda97f1ca5906f95c1c5fe07" display="                    90B"/>
    <hyperlink ref="B940" location="#'Light_View'!light1f80914597bc487d366cfeda2688a98b2c4147cba75327444108b4c55ba4f5a4" display="                        Qualifier"/>
    <hyperlink ref="B941" location="#'Light_View'!light625fcf962e21f5591933de132e6be1c20300fa2dec1f3046308f4f34fc40cafa" display="                        Amount Type Code"/>
    <hyperlink ref="B942" location="#'Light_View'!light0812fd81442bde689536495bccdbc806a5280b76a3067bb4dad19ed051346ebb" display="                            Actual"/>
    <hyperlink ref="B943" location="#'Light_View'!light6e3641237a2890c27a7ea756e45cbd490ade636157b580fba6f371a9604ddefb" display="                            Discount"/>
    <hyperlink ref="B944" location="#'Light_View'!lighta87a08e54277f57c7dd0ab06b699e744c524c345748404023313881efbf70175" display="                            Premium"/>
    <hyperlink ref="B945" location="#'Light_View'!light6d7322fcc7235dee7316c26e043b5fff98cba20863c4d590fbe8b855eb644d5a" display="                        Currency Code"/>
    <hyperlink ref="B946" location="#'Light_View'!light3a78d16ce242b11c478aa55f121168586b8f58fda5169f1d55e01b35a1600a67" display="                        Price"/>
    <hyperlink ref="B947" location="#'Light_View'!light1858c7d317f4c24e4b08db05376ac34b038029b2a5c454a8dcd59185e67ee4fc" display="                Market Price [MRKT]"/>
    <hyperlink ref="B948" location="#'Light_View'!light667666e5ef8738f72848cfafe2f5590dd8103f41c8969c0bebd7cd776963484d" display="                    90A"/>
    <hyperlink ref="B949" location="#'Light_View'!lighte8bde45ca788cbce25cb81f5978c4b689fc9d183d35dde51e78fdb3eb9831451" display="                        Qualifier"/>
    <hyperlink ref="B950" location="#'Light_View'!light9cecf9d71bf34fe5018888c58746f84bc4c185abbe74bb9e03a696f99482d6b0" display="                        Percentage Type Code"/>
    <hyperlink ref="B951" location="#'Light_View'!lightb4d3deb46b535b8e5d05116e2f95321fb12adf06476d9fdaef6b57bd22ef2b64" display="                            Discount"/>
    <hyperlink ref="B952" location="#'Light_View'!light60cae3fb6c6ff86bb2e48b4fa0c4e9209558c3f552b7e41120d05b21cfa52724" display="                            Percentage"/>
    <hyperlink ref="B953" location="#'Light_View'!light10d3eef85b84ec7ce5a0af46e27af1bf3beee30c2b385e567d48804c19d65a8f" display="                            Premium"/>
    <hyperlink ref="B954" location="#'Light_View'!light941b9ee6a418d6e0a043ec636443ee243dce05401323e454a310210843dff352" display="                            Yield"/>
    <hyperlink ref="B955" location="#'Light_View'!lighte4906ff155c4c06706e86610ee3fc2f2d36f41bb0d6f5cb4596417f75654b02c" display="                        Sign"/>
    <hyperlink ref="B956" location="#'Light_View'!light8abc27f0b369e5655cf06177cee1b982755c4607aba7b7bf17a42116a6a197da" display="                        Price"/>
    <hyperlink ref="B957" location="#'Light_View'!lightd50f6eae7f54ddf57ea1f3cc5ba50753f4baa7a6b6693736e083b83717a16347" display="                    90B"/>
    <hyperlink ref="B958" location="#'Light_View'!light43090e66a7e223f342dd70b022d901060b31f65ecad40e1bb96c66c577d6d4ad" display="                        Qualifier"/>
    <hyperlink ref="B959" location="#'Light_View'!light5f41ceda93fd66f15c71fed13b0c4ed7c0bb129155300522c1ec10225d1db627" display="                        Amount Type Code"/>
    <hyperlink ref="B960" location="#'Light_View'!light05e11a509816e3d9743f96e211f58ba297c7b55fcb956dbdc427c84f21128722" display="                            Actual"/>
    <hyperlink ref="B961" location="#'Light_View'!light6963616d0787c72c279e459458abe884ef0cbb87965ead83c2b501cce4e0ade0" display="                            Discount"/>
    <hyperlink ref="B962" location="#'Light_View'!lightfeb37910c670c37f7bc1a79bb466150a49412d1a558dc39d5c792199e580750b" display="                            Premium"/>
    <hyperlink ref="B963" location="#'Light_View'!lightc653c45ef924eb22ca84667c55417e6dfed31f39aeb9bcabef9a9705b19d921f" display="                        Currency Code"/>
    <hyperlink ref="B964" location="#'Light_View'!lightc9f139530a1886083b714fada77428fb386f03263e1319b451fab70d010d0912" display="                        Price"/>
    <hyperlink ref="B965" location="#'Light_View'!lightb82ea9dd5bf72384109acd9de559a48eaa25489b80d05bb78544e00c8ace3f93" display="                Exercise Price [EXER]"/>
    <hyperlink ref="B966" location="#'Light_View'!lightcaefa7aafd6ac65978eba374d3243d741b7bbbd851a40fffb98bd3e1016daee6" display="                    90A"/>
    <hyperlink ref="B967" location="#'Light_View'!light7ce453b544de01bf19ed7ceeffc2c7c1802e8fe56afad91b035e14dc22ed40ef" display="                        Qualifier"/>
    <hyperlink ref="B968" location="#'Light_View'!lightb03fefe7328fe7cbee9aa686101fcd26426501b3badeba09c807dba070969bfe" display="                        Percentage Type Code"/>
    <hyperlink ref="B969" location="#'Light_View'!lightdee889a24344352265fe47a21c265280242f19667d6a2e0dac62082739e1b7ab" display="                            Discount"/>
    <hyperlink ref="B970" location="#'Light_View'!lighta29805840c4c600737cbb9e3d0f33171017a31da55e37b62659e1e05608bcb61" display="                            Percentage"/>
    <hyperlink ref="B971" location="#'Light_View'!light15d37fd218521bb32a85cd92ec90a092ab7e9a16391a659f54de78ffc2258b8b" display="                            Premium"/>
    <hyperlink ref="B972" location="#'Light_View'!light06fe621d795bd9fdab060c7034edca949dbfc19932de91b95c9def9a088c5b6e" display="                            Yield"/>
    <hyperlink ref="B973" location="#'Light_View'!light5976ec48350f0e02adb68a13c021a0b7673efc4825e991ea5a24897d63803ec8" display="                        Sign"/>
    <hyperlink ref="B974" location="#'Light_View'!lightf748121b54d39f51234a1eceee88c101f33ef7a526e827901171e8439a7b80d5" display="                        Price"/>
    <hyperlink ref="B975" location="#'Light_View'!light9a27de39a9e60ede8dfa558358fcd89f487638f747be4853c95a85fe782d3822" display="                    90B"/>
    <hyperlink ref="B976" location="#'Light_View'!light13c8b467f27ad3ccfc527b48bdbfa33e15819d6503ed42fbe755ce90c8655670" display="                        Qualifier"/>
    <hyperlink ref="B977" location="#'Light_View'!light505baf6000bdf5ffa385cae2987072f19d7bbd88131b959b6d657fdf9ebc8e91" display="                        Amount Type Code"/>
    <hyperlink ref="B978" location="#'Light_View'!light57f2eb188d1ccc4dfe9c49e0c970b360c23a49b4a1d53f2fe1594266e46deb98" display="                            Actual"/>
    <hyperlink ref="B979" location="#'Light_View'!lightf6efb16359eb83288d783ad70207009a3c0cba5ac5d501f29d133e75a7f043b7" display="                            Discount"/>
    <hyperlink ref="B980" location="#'Light_View'!light00bfdcfa49f3ce17ee1329e2cf7b0835ccfbfc3d37896577c12b1c04f2b6520a" display="                            Premium"/>
    <hyperlink ref="B981" location="#'Light_View'!lightee8ca01dfd39aeb037966c4e936f975cc552a282b27b46b9c66408f267d8b26b" display="                        Currency Code"/>
    <hyperlink ref="B982" location="#'Light_View'!light1897d940f0274f56c5f27ce99b86f6f15e478caf6ae975265280a76444ada3ea" display="                        Price"/>
    <hyperlink ref="B983" location="#'Light_View'!lightb546b33dd5a790a0e892c32adabf42c2ef8ac6fcbdb694d7b71fbd361e7ef86e" display="            36B Quantity of Financial Instrument"/>
    <hyperlink ref="B984" location="#'Light_View'!light380e2cd695a6f220e41b31aaf8ba0779dec347f990747ca0473b4fc4be651051" display="                Minimum Nominal Quantity [MINO]"/>
    <hyperlink ref="B985" location="#'Light_View'!light72a313620840ca8f4c211348cf007dd60e374e49a943db1de579e457d5d80374" display="                    36B"/>
    <hyperlink ref="B986" location="#'Light_View'!lightf6bcda8a6763ed5c36a2017039c7d6eb9b9959110234e2837051e92e3c3c7aa3" display="                        Qualifier"/>
    <hyperlink ref="B987" location="#'Light_View'!light873525a5d06b34bfe15a7575211f3b94140efa67ab1260bef328200ffb552d63" display="                        Quantity Type Code"/>
    <hyperlink ref="B988" location="#'Light_View'!lightb4d68a469f150ad3a3fbe0684040787673eb6a1332759de3beef4f4b2dd8f355" display="                            Amortised Value"/>
    <hyperlink ref="B989" location="#'Light_View'!lighta345520798e6f60a452b7060ec1ffa151304ab5654228e52d03eed05b92909c9" display="                            Face Amount"/>
    <hyperlink ref="B990" location="#'Light_View'!lightc323c105cbc90419dbebdb97448eb80591b5847acccde9d22bdf53ac9f6b4fe1" display="                            Unit Number"/>
    <hyperlink ref="B991" location="#'Light_View'!light18897e24a65ff796b6c236111c81ae90f0e575a1eb667c69f07fd7d114909fd4" display="                        Quantity"/>
    <hyperlink ref="B992" location="#'Light_View'!light8e78feafd89efb588e8fed5b7276ebc3995c47592d57f84beadcd738d2a3277e" display="                Contract Size [SIZE]"/>
    <hyperlink ref="B993" location="#'Light_View'!light52ef5c44452d06b109d5f095e7c5ed931e0b244e1d4ada42c1996c15bc882229" display="                    36B"/>
    <hyperlink ref="B994" location="#'Light_View'!lightfa7bc1d3ecab31a4a8cac595bc35cf6cb067a91cd86759cf943d0aa4589f09fb" display="                        Qualifier"/>
    <hyperlink ref="B995" location="#'Light_View'!lightec0b5a17056cf13f42fea4b93f35f7d4e2d889fa72f84d533c3063fab6848aea" display="                        Quantity Type Code"/>
    <hyperlink ref="B996" location="#'Light_View'!light1c8fc7a06ea3b6690f8b547a1624b3b4b68ab73f4c79fdae3675ce84a16ed98e" display="                            Amortised Value"/>
    <hyperlink ref="B997" location="#'Light_View'!light93d553dad661faf66a390708091048dcc8247dfb757975dbb3efc414ed39ccbf" display="                            Face Amount"/>
    <hyperlink ref="B998" location="#'Light_View'!light4d909ec81a122093b5337d8a2e4f3ad1b8bc7ac6098b2038df6b3531c48c8e4c" display="                            Unit Number"/>
    <hyperlink ref="B999" location="#'Light_View'!light7a6a71b82ca3a7dc8d8c3e226a05b0f60c3cacf5ad0ddc07592f01f7fc867e71" display="                        Quantity"/>
    <hyperlink ref="B1000" location="#'Light_View'!light116e0a3598d25740a0605d3589ddf362e8c66f050575991916799cfb6bb4c7a3" display="                Original Face Amount [ORGV]"/>
    <hyperlink ref="B1001" location="#'Light_View'!light096fc9113723c19d459287a1f96767a8176b65148a268f61e6a8b158e7f8994c" display="                    36B"/>
    <hyperlink ref="B1002" location="#'Light_View'!light38bf62c2210e771ab1d0f9af039e9216afd7ab25da4dd53121e49d4a4d232ba8" display="                        Qualifier"/>
    <hyperlink ref="B1003" location="#'Light_View'!light2e9c7f7c7b76857ab4df2ad101af8d58a809d0e3bf2d7524cf95ab99907a25c8" display="                        Quantity Type Code"/>
    <hyperlink ref="B1004" location="#'Light_View'!light2e002df4d5c14529ce3074b15c326400bb0958abadfdc25a361eadabd0379248" display="                            Face Amount"/>
    <hyperlink ref="B1005" location="#'Light_View'!lightd8e4b80912e61e5c750c36730f1780e4258b5e1deb2f4141fb35635ade9a5ca8" display="                        Quantity"/>
    <hyperlink ref="B1006" location="#'Light_View'!lightb98cc8ea94dfec0ba032d5f8c8ec747bb3e8b4ffad7051cab20787275d1a72b8" display="            35B Identification of the Financial Instrument"/>
    <hyperlink ref="B1007" location="#'Light_View'!lightdaf8bd174c2fc26c7a1eff091bd6d4ec0658f521c35ed64654200f1494a7ff88" display="                35B"/>
    <hyperlink ref="B1008" location="#'Light_View'!light8c37f9c7b755352393aea86da5b03ce865633d8725019324948c4be7bc55b795" display="                    Identification of Security"/>
    <hyperlink ref="B1009" location="#'Light_View'!lightcb584de0262b367460bdcb0c2edccc329c07dc3170ad8571be2d9547e508739c" display="                    Description of Security"/>
    <hyperlink ref="B1010" location="#'Light_View'!light1496da7e021b645aec73706719b7adc6ebea40a581c815ff571a673a429ff090" display="                        Line"/>
    <hyperlink ref="B1011" location="#'Light_View'!light673dbaea681116d3a22744aac0376c73137cac58ab8dffc67eb91d0b96a61f3b" display="            70E Narrative"/>
    <hyperlink ref="B1012" location="#'Light_View'!light8bd9d02f59f5426ef089457eba26cead1ff8d9eac304f8cede2c77256d480ed2" display="                Financial Instrument Attribute Narrative [FIAN]"/>
    <hyperlink ref="B1013" location="#'Light_View'!lightb290da81e79e2059dc37f11c2a538f70d7e86dbdefe6424801e2ed5d48a07447" display="                    70E"/>
    <hyperlink ref="B1014" location="#'Light_View'!light97f3da228ba08882e0890d84087e4d3b9c2bdf2d8d3290636e488f99e62af14a" display="                        Qualifier"/>
    <hyperlink ref="B1015" location="#'Light_View'!lighte2defeeb90726a435cec5a89dae3d3a7af7311c86ad56050596224764a40964b" display="                        Narrative"/>
    <hyperlink ref="B1016" location="#'Light_View'!light54bc4bb68434260a288de4202e6ac430b8dfe13a88c7dcb75ba3c5e6ef26b55b" display="                            Line"/>
    <hyperlink ref="B1017" location="#'Light_View'!light7cd4ea5a85f3555c58272c20339ead9d12fea0cf8840bdec576a886543e22492" display="            16S End of Block"/>
    <hyperlink ref="B1018" location="#'Light_View'!light62ba21556eca03ce106bea8b6b1b007618a9106d1c9e554218e76047ecf5d9e7" display="        13B Number Identification"/>
    <hyperlink ref="B1019" location="#'Light_View'!lightae180cb35a30e6e7d7892e98c894d8f9c84cc88974e185f9e600edb408d6abf3" display="            Certificate Number [CERT]"/>
    <hyperlink ref="B1020" location="#'Light_View'!light8061977096c2c4d22632e18406b3d0e764251b599ea8812164d80753e94118f5" display="                13B"/>
    <hyperlink ref="B1021" location="#'Light_View'!light64e20d94a00ac6124171cb84a148d17410675b4e0386355a9088e90274c2e9eb" display="                    Qualifier"/>
    <hyperlink ref="B1022" location="#'Light_View'!lightee23e2ef4ed8c88b3732906f4846038f0cee8654dbfa05ae55e2c94065654246" display="                    Data Source Scheme"/>
    <hyperlink ref="B1023" location="#'Light_View'!light35ce4b477fb2bec82ff90a5c4be7ec17ab9d1d8e98b755ec82ebf5dc8814e623" display="                    Number"/>
    <hyperlink ref="B1024" location="#'Light_View'!light8892b94f40a1216de084d22d11d397fc459424cd9beff5376cf6a126ecf551d6" display="        70E Narrative"/>
    <hyperlink ref="B1025" location="#'Light_View'!light17ed5ded8aab11b715f687df49c3a278ffa1ea86ede42e9ab59d2eea766e82f7" display="            Trade Instruction Processing Narrative [TPRO]"/>
    <hyperlink ref="B1026" location="#'Light_View'!light8cd444d73547f32fc61d822ebad23ef610036e519f117ad5d012d48ccda64a5a" display="                70E"/>
    <hyperlink ref="B1027" location="#'Light_View'!light735486b88851fa8ee65c5b8d7fc3eff887a03272a11ff79660251ce62ebd10ba" display="                    Qualifier"/>
    <hyperlink ref="B1028" location="#'Light_View'!light275dd2dc17da2ae58ae26d6dad01a8e4cbc1ae94593e8bd22a6e1bd916ed4320" display="                    Narrative"/>
    <hyperlink ref="B1029" location="#'Light_View'!lighte055c05ec0bbe829ffbd97b07deb1d391791812e1bdcef51f16c86c0cf8eccbf" display="                        Line"/>
    <hyperlink ref="B1030" location="#'Light_View'!light256f24c1a6f3659bde4e1f6371d0b4f19c3cccf7120c32aef02bdbe873f5f387" display="        16S End of Block"/>
    <hyperlink ref="B1031" location="#'Light_View'!lighteb654072f2d212230e6f025f58b47a8ca657509a4aaf557715d3ed5951cf9ddf" display="    Settlement Details (C)"/>
    <hyperlink ref="B1032" location="#'Light_View'!light7cded99b7d9ed6715acf28241cd4e16feda1562d83117343b98d13ece0fad858" display="        16R Start of Block"/>
    <hyperlink ref="B1033" location="#'Light_View'!lightad7db28e3c71141ede0c7d8a12a312eadcbc85a1518608936ac758ec64d11f38" display="        22F Indicator"/>
    <hyperlink ref="B1034" location="#'Light_View'!lighte3ee34eb774db3e26af24eede015fbd63ac828530bf211e559b8a34088e35eff" display="            Type of Settlement Transaction Indicator [SETR]"/>
    <hyperlink ref="B1035" location="#'Light_View'!light3f12da4a80fa391c55ee3ebcb3d79c333682649bb3dcc54d08f6f6f9a2534daa" display="                22F"/>
    <hyperlink ref="B1036" location="#'Light_View'!light014b2429e3dc6d41e5c3510416c7716674914dccaa8672ba66e7bc055e8907e6" display="                    Qualifier"/>
    <hyperlink ref="B1037" location="#'Light_View'!lighta35abf1de608afdd3611d2603335ad5d31b9d6863aa059f8c373b573c10aa32e" display="                    Data Source Scheme"/>
    <hyperlink ref="B1038" location="#'Light_View'!light5fc0ecb8b7a588709614b1d9bc6af71a80e07f18ba51df2671c043830dd1ba89" display="                    Indicator"/>
    <hyperlink ref="B1039" location="#'Light_View'!light3e1620e751c836acd8f2955bac894f373bf295da6e2c640b985c25045cdd5c2c" display="                            Buy Sell Back"/>
    <hyperlink ref="B1040" location="#'Light_View'!light8eea0b780f5b27e9192f1d43c8beaaeeacb61e9fc8afd300c5e60d0352657eac" display="                            Collateral In"/>
    <hyperlink ref="B1041" location="#'Light_View'!lightfe6f547f06501fff67d75d6c834bbabf3c31c7417a1da39cc676f891767dd12e" display="                            Collateral Out"/>
    <hyperlink ref="B1042" location="#'Light_View'!light013d87b9ed93fa91d6dc1937d02987da333fd167d1b893bcbaa551703f1ac726" display="                            DR Conversion"/>
    <hyperlink ref="B1043" location="#'Light_View'!lightf6f22267cc4a9f8088a285927d0c61f275a80d3ce8c2651cf2e29492132dc6b2" display="                            Exchange Traded Funds"/>
    <hyperlink ref="B1044" location="#'Light_View'!light619fd4a0c89a240eb9a870e345b77bbde324b73fd25b573aaf993b6337229e83" display="                            Factor Update"/>
    <hyperlink ref="B1045" location="#'Light_View'!lightb69ad5078d47f5cdff2ee273c9cd36e53e8eb5c6dacd56c9f27d3dbc7bd45841" display="                            In Speci/Share Exchange"/>
    <hyperlink ref="B1046" location="#'Light_View'!light4e2717e44d46d18a70a9c9842d2da914d0f3c64be4d79b7ab355166d3f89fb46" display="                            Issuance"/>
    <hyperlink ref="B1047" location="#'Light_View'!light9fd9c0c2b3774f5b18053c879df535d79b026d5759c128706e4a4f72697d7701" display="                            Mark-Down"/>
    <hyperlink ref="B1048" location="#'Light_View'!light26ba1cd8bdbf8d4b71298f62f371841f7a4996d95ce0f5d4707110a012335235" display="                            Mark-Up"/>
    <hyperlink ref="B1049" location="#'Light_View'!light30a90818eb11fac3c9e9249dd8f33881a434c134f37dd1edef9898b3d54dfeab" display="                            Netting"/>
    <hyperlink ref="B1050" location="#'Light_View'!lightcf860e2e0aa34a737206dbbc4af9819c6d390d43ebea890eed124fa56bb062a3" display="                            Non Syndicated"/>
    <hyperlink ref="B1051" location="#'Light_View'!light5408acf592629fae2fed3fc092195614e174ccc67141fba0c3b2df0faa11103d" display="                            External Account Transfer"/>
    <hyperlink ref="B1052" location="#'Light_View'!light0d615054ee72c48f5c7cff7d02839cb450a07dbf047b0007523a7656168f736b" display="                            Internal Account Transfer"/>
    <hyperlink ref="B1053" location="#'Light_View'!light71f54811a5a54fa9e0e995a668dde190a9e57d5a2e2f79082d3445a54bfe5664" display="                            Pair-Off"/>
    <hyperlink ref="B1054" location="#'Light_View'!light5789c2f03fc67f7aab494f6baf2adcadf1e58c8eed0d920e92990a33e144b8c0" display="                            Placement"/>
    <hyperlink ref="B1055" location="#'Light_View'!lightacb2428933067cf3e5e838cae9d99658b7f5ab0cf2d9d4c5242f523faa415b2f" display="                            Portfolio Move"/>
    <hyperlink ref="B1056" location="#'Light_View'!light517f03869d8b815fa3e102909b5008d21f0387e6029f32b4a8e0aae3ac688afd" display="                            Realignment"/>
    <hyperlink ref="B1057" location="#'Light_View'!light8386e4a6ea5eb7f9d0e4c0d3999e514d5ad5b6c48724e2d22b50b294fb7bbdbc" display="                            Withdrawal"/>
    <hyperlink ref="B1058" location="#'Light_View'!light1fe8307c73bbf6e3d9bb044f5260f5283dd50fcb5b35aa481b59819068ecc25d" display="                            Redemption (Funds)"/>
    <hyperlink ref="B1059" location="#'Light_View'!light9fa162458463ae4946254c9b6bb1923e336f8d98779aaf1d01c72b69c0fa1a50" display="                            DR Release/Cancellation"/>
    <hyperlink ref="B1060" location="#'Light_View'!light14f0c9f1ce4bf98ca37d60d6170268a77d15f2de280cde262f9698434b9f9212" display="                            Repo"/>
    <hyperlink ref="B1061" location="#'Light_View'!light179a2f4b134e209cad6fab49e32d67f10886ca8fe8b9c1aa1fd343d155468441" display="                            Return of Delivery Without Matching"/>
    <hyperlink ref="B1062" location="#'Light_View'!light56f7e515cbb6c130cd84dd0bb32659708c1c945faac2728c6fe3006712ee7f72" display="                            Reverse Repo"/>
    <hyperlink ref="B1063" location="#'Light_View'!light5104ba6eede21bbfa6dd358396ac36b587b6f04645146e08a0101aead1affdb7" display="                            Sell Buy Back"/>
    <hyperlink ref="B1064" location="#'Light_View'!light5a024c835d406d85aecae170887efe53db61ed710521fdfa4e83e449b1888a0c" display="                            Securities Borrowing"/>
    <hyperlink ref="B1065" location="#'Light_View'!light7befc31cf0c43b0a14040eaaea76aad4299203036d3eec09f25f4fc4fe721889" display="                            Securities Lending"/>
    <hyperlink ref="B1066" location="#'Light_View'!light6f9fccb4285034165e235796ad75673ec0a55cbff94b19c95e7eed11526f7311" display="                            Subscription (Funds)"/>
    <hyperlink ref="B1067" location="#'Light_View'!light656c3ca570e71daab75e8eef909561e0fa562ad38d7fb78d9dc6a761ceb09c5e" display="                            Syndicated"/>
    <hyperlink ref="B1068" location="#'Light_View'!light61facb8634de8cc5db2f81bdf728a36a0f91b07e0ef0bb3f6099ac966a398747" display="                            TBA Closing"/>
    <hyperlink ref="B1069" location="#'Light_View'!light48736f54f60d414134befe125e18523e2291bac7c3a877937dfe3331c8860c70" display="                            Trade"/>
    <hyperlink ref="B1070" location="#'Light_View'!lightf4d52012cb3bda3e8496f767e12b9afed79693cd5aa3f6cfe7119f58c258a6a4" display="                            Triparty Repo"/>
    <hyperlink ref="B1071" location="#'Light_View'!lightcefdbc9140b95d62ab2780d766b0ac57b550b8c1495ecf154c49ffcae29ea578" display="                            Triparty Reverse Repo"/>
    <hyperlink ref="B1072" location="#'Light_View'!light6760e527c3a9259b418df0cedf3c33799d32e9ca2ca6ae0bae823222e4261a04" display="                            Turnaround"/>
    <hyperlink ref="B1073" location="#'Light_View'!lightcc7804f543acf01359492668f9281b5963aa44f65ffa6824bd4997cae6007ac1" display="            Settlement Transaction Condition Indicator [STCO]"/>
    <hyperlink ref="B1074" location="#'Light_View'!light8fc1175cff30a22ed2d8c7e571a5a11f95b8b90e5811e6c20c3937278a2ffb1b" display="                22F"/>
    <hyperlink ref="B1075" location="#'Light_View'!lighta4470b767a7b5b09db295ca1b6cd4ad1d7f2aefb03892af412506d7ba7d59fe7" display="                    Qualifier"/>
    <hyperlink ref="B1076" location="#'Light_View'!light8dfb9ad554014eb8859a0a60dee4098733ec74a323f92be900e48a51dc7d23c7" display="                    Data Source Scheme"/>
    <hyperlink ref="B1077" location="#'Light_View'!light99cf8e3935ff468578725bcba944afb16f3ba76d979a47638d464a06b96595c2" display="                    Indicator"/>
    <hyperlink ref="B1078" location="#'Light_View'!light85ebc6bf4028c0d8854239baee685faa4d466e1629e58621d0e369aa66ff465a" display="                            Assignment"/>
    <hyperlink ref="B1079" location="#'Light_View'!light0ef29a40b841ec121a530420d406da6e30f559247b71589ac3c88a49c19c18b0" display="                            Clean"/>
    <hyperlink ref="B1080" location="#'Light_View'!lightc254f63643a7947eac04d8f03c9fdcd31ef9951b3ddb4db06f4de20e07bfa547" display="                            Dirty"/>
    <hyperlink ref="B1081" location="#'Light_View'!light9502acfe92f71c12616a34719d00e4bcc427dfb347b1f34fa6f16b3f10be8528" display="                            Delivery Without Matching"/>
    <hyperlink ref="B1082" location="#'Light_View'!light0d7e768b259ebcf32714425e7af7f7d0724ab7f36c448fb65cc2cf09af6cb6a8" display="                            Drawn"/>
    <hyperlink ref="B1083" location="#'Light_View'!lightedd7a4515bb3a178d5c27181ff6c44f57d87b3ff5e3bcd7e4bf88802d063a759" display="                            Exercised"/>
    <hyperlink ref="B1084" location="#'Light_View'!lighte85cf3d7d8af85ebe0b779284cb3f83f1bc0b02dbc5a1700da51ad60e464f7e5" display="                            Free Clean Settlement"/>
    <hyperlink ref="B1085" location="#'Light_View'!lightec63d8bdbad19d302844719ff36eec6402471218b59009f7b814c1b48f7cdd33" display="                            Instruct Account Balance"/>
    <hyperlink ref="B1086" location="#'Light_View'!light08ef29dc947e25c232896090e42033a13128d120468b418a0b9342bd4cbf62b8" display="                            Knocked Out"/>
    <hyperlink ref="B1087" location="#'Light_View'!light91447ce62658a876afdb58565b225aa4d3b8c1f01e97a90c8ca3489f953594c3" display="                            No Partial Settlement Allowed"/>
    <hyperlink ref="B1088" location="#'Light_View'!lighte1889ede87e9bde998fae653a5547729e94a1349b276655bc9ed235468f3a8e9" display="                            Partial Settlement Allowed"/>
    <hyperlink ref="B1089" location="#'Light_View'!light62efa754c8aae8cc5a95fd7eab9da2acf7f2e00380d178c5beae85cfa5fd73b3" display="                            Physical"/>
    <hyperlink ref="B1090" location="#'Light_View'!light08fe6de9dc6e8d9708f517c1ff754c85bc615891d7a5ea3a105fca8378f31711" display="                            CSD Payment Only"/>
    <hyperlink ref="B1091" location="#'Light_View'!lightffb2f0368d1c6fda1c10e3419dc9fbd2a8c7a0c4cc054b9077545d45322a8010" display="                            Reporting"/>
    <hyperlink ref="B1092" location="#'Light_View'!light55e1664082877759179ac6963e4e88c625ef449321b93987583eb659c7194ad2" display="                            Special Delivery"/>
    <hyperlink ref="B1093" location="#'Light_View'!light9f59cb722a4c3f5b431f0033a1fc04da00b50f6b0d96ca66f5e6e3d3f74c2524" display="                            Split Settlement"/>
    <hyperlink ref="B1094" location="#'Light_View'!light513eb51daced53ac28cf87f71cfdd96cc94c02596d61b46f1c01c50c397d4c31" display="                            Unexposed"/>
    <hyperlink ref="B1095" location="#'Light_View'!lightb20ab59bbef82469fa4730a9197d87e4d902c8a15ebbe3860aabb3d01b6d176e" display="            Stamp Duty Indicator [STAM]"/>
    <hyperlink ref="B1096" location="#'Light_View'!light07e5f4c3f69e69979c388f2c6473fd4139db00660bc401aa561526fd6cfe0496" display="                22F"/>
    <hyperlink ref="B1097" location="#'Light_View'!light66a7e82478586ebca85515ce6d4a2475005d517b6819eebc68af30f0fbeb18aa" display="                    Qualifier"/>
    <hyperlink ref="B1098" location="#'Light_View'!light10449c711e75c2bcce430d39d127f92b5c0aad294182f1610974cf5bbd482033" display="                    Data Source Scheme"/>
    <hyperlink ref="B1099" location="#'Light_View'!light9cd622b82f59784d04499bd442fc50f6af368e06c2af693e537144bbe426a0ca" display="                    Indicator"/>
    <hyperlink ref="B1100" location="#'Light_View'!light578f1693bbbf7af5253dd03fc955a6d2e153a4ab412154bc6da49ec2fa4b4959" display="            Securities Real-Time Gross Settlement Indicator [RTGS]"/>
    <hyperlink ref="B1101" location="#'Light_View'!light1e8efb64b3f719ab3a7b4468cc3d6c9c1509937b92a5cf31230e49690c8ea6e9" display="                22F"/>
    <hyperlink ref="B1102" location="#'Light_View'!lightc36ac43856de5ceebde0ddb8e5df89b769c09472738c89835ace103ab6436c25" display="                    Qualifier"/>
    <hyperlink ref="B1103" location="#'Light_View'!lighta5a658f1cdb4d709a6fadbdf46a4f0a0b8c2946a6d982ae3cdb9d6479c3b93a2" display="                    Data Source Scheme"/>
    <hyperlink ref="B1104" location="#'Light_View'!light55e1cac551987e0bbc2949c3d1501ca98deb4991f3a7d6887990c91581b90314" display="                    Indicator"/>
    <hyperlink ref="B1105" location="#'Light_View'!light9a8def86d5eb6828c73872c4207614c0be584474848b76d175e36b5ea1a1b8b5" display="                            Non-RTGS"/>
    <hyperlink ref="B1106" location="#'Light_View'!light82310c03441feeaeef93469a441c6b1ac3b8f4d47b5e508646fd5850844fc864" display="                            RTGS"/>
    <hyperlink ref="B1107" location="#'Light_View'!light6ccae89242011c1e41662415f37a055eb49a3ccb8e08be67370e77ea9594569b" display="            Registration Indicator [REGT]"/>
    <hyperlink ref="B1108" location="#'Light_View'!light955d2ffe5d15131b855f22de229132cc7ce1b320b80870af5e67a2bd1866bb81" display="                22F"/>
    <hyperlink ref="B1109" location="#'Light_View'!lighte30c1f303a4c1259f8ed49e128e4a2346bfd8287ee49358209ba64245d26d03a" display="                    Qualifier"/>
    <hyperlink ref="B1110" location="#'Light_View'!light34e1b829c40989edf1541c103e7a10be26daf641c774ab29a3e543ae02065dc9" display="                    Data Source Scheme"/>
    <hyperlink ref="B1111" location="#'Light_View'!light6bf0857e783311cbe8f7a488291bce65ce0c22c543f043d4c812357a40292b52" display="                    Indicator"/>
    <hyperlink ref="B1112" location="#'Light_View'!lightfb2cf14fc46bf749affcc22c520571fa8b29319152341bc07ac879fecca8bfaa" display="                            Street Name"/>
    <hyperlink ref="B1113" location="#'Light_View'!light247e1aa8b4252494391d2fb52eb77b87a9296f5c4a78fac4c0f69e2914802b49" display="                            Register"/>
    <hyperlink ref="B1114" location="#'Light_View'!lightd271b66375b9ad0830a279844d75d39b15df6b2efa9ef669350c429b46efb093" display="            Beneficial Ownership Indicator [BENE]"/>
    <hyperlink ref="B1115" location="#'Light_View'!light2f0c116bd9c1a17e4019516357773ea65f23a0a54d2ee4ee83339f7c0fbab6f6" display="                22F"/>
    <hyperlink ref="B1116" location="#'Light_View'!light972807e8718e9a24ba8224d9800531b810f498598472a10a6325c74977748baf" display="                    Qualifier"/>
    <hyperlink ref="B1117" location="#'Light_View'!light94b17467a82c095271a9230d161f939db48c64d62f38f75d8be9c811df2e51ac" display="                    Data Source Scheme"/>
    <hyperlink ref="B1118" location="#'Light_View'!light20c25633248dc743337f7ba3c044a740fc1d08f6fe33e5fc76dbdc9addd3b72d" display="                    Indicator"/>
    <hyperlink ref="B1119" location="#'Light_View'!light0f14a3e79a30122f6921d3a7c66f4e3d800c86d8c05711608e3bfc43e7e81cb0" display="                            NCBO"/>
    <hyperlink ref="B1120" location="#'Light_View'!light67df5184a5c99d62fc3214060597cdfffbad228162662b2bed82610320a724d5" display="                            CBO"/>
    <hyperlink ref="B1121" location="#'Light_View'!lightbdc131dc346714c0deb3c1d81bb83e0518f71ad52bf4354a6a1167a85fdb7a66" display="            Cash Settlement System Indicator [CASY]"/>
    <hyperlink ref="B1122" location="#'Light_View'!light3a81dd334a4b88adfbec7de3c27fefd41a67d6428623759ecd6434130146c84f" display="                22F"/>
    <hyperlink ref="B1123" location="#'Light_View'!light7ec7581d16524b43c678102e13a84a4497fef94be7d01269ec19d89743cbd5be" display="                    Qualifier"/>
    <hyperlink ref="B1124" location="#'Light_View'!light4a2ae5ad910a0579655ffb18e41e495ad9166bbf9c5a4de4cca92cac3d9077a6" display="                    Data Source Scheme"/>
    <hyperlink ref="B1125" location="#'Light_View'!lightde8de9f3f47e38d45081812ee2403ba9f88f3d3445d5588188905137971b6c8b" display="                    Indicator"/>
    <hyperlink ref="B1126" location="#'Light_View'!light67dad10b73c697e60001d5c7cbed9fe649790f20dc0a3344c0f1dd1c83c9ef13" display="                            Bank of Korea Wire"/>
    <hyperlink ref="B1127" location="#'Light_View'!lightb0e50be9477296852936afc85114f3c1628df4bc99436a79fb5152bff5b5fff2" display="                            Cheque"/>
    <hyperlink ref="B1128" location="#'Light_View'!light83e48aa621611d58d1857ff38827c8bda108f8efcce40bb2d4acd6a057155861" display="                            UK Domestic"/>
    <hyperlink ref="B1129" location="#'Light_View'!light3ca9c57cd4221ffa2c05bfa4e51a95741c206a48d1c54583697d5f76312b8c8d" display="                            Gross Settlement System"/>
    <hyperlink ref="B1130" location="#'Light_View'!light68ccf9a9357ccc4815202370f7b0f7f6e783980a1e4c32e21c48f4acf635500a" display="                            Net Settlement System"/>
    <hyperlink ref="B1131" location="#'Light_View'!light4f3560944a86faf7e7ddf0f2a2776a800a61c0d4e2c93c2193c722c0554abfc5" display="                            CHIPS (US)"/>
    <hyperlink ref="B1132" location="#'Light_View'!light48327016b1aa51fc728ae66b56a84e4dde946039d7542ad1b4d9961d3ff7fd00" display="                            Fedwire (US)"/>
    <hyperlink ref="B1133" location="#'Light_View'!light899cc7b61581a225aad464e596b019e9c47f57f5b0e2037197ff415168d1ce93" display="            Settlement Standing Instruction Database Indicator [DBNM]"/>
    <hyperlink ref="B1134" location="#'Light_View'!lighte5bad64e413c086f83e70dfe519a30ca60b2c619f222961a6f58b34db600ba3e" display="                22F"/>
    <hyperlink ref="B1135" location="#'Light_View'!lightc702ea37e9c63d2a8630299b868f167f1f67e70ebaf10f92afc4fb9651b3a4a1" display="                    Qualifier"/>
    <hyperlink ref="B1136" location="#'Light_View'!light9ce66f07ecfe25c65920272514d6382f72b911fa221a26c657ee64066af449c5" display="                    Data Source Scheme"/>
    <hyperlink ref="B1137" location="#'Light_View'!light35cf23f353cbcb010769a9cb08423dbb8078bb825644a7beec451f2b6551a5f8" display="                    Indicator"/>
    <hyperlink ref="B1138" location="#'Light_View'!light338ecdfd5f8db9780c7dbfb746da1b15e548b50fc6449ae0f621553aebbc336a" display="                            Broker"/>
    <hyperlink ref="B1139" location="#'Light_View'!light4c3ba910b9bae461fa542868208c421262edd76b95ee0e8d466bf1bd436e362b" display="                            Internal"/>
    <hyperlink ref="B1140" location="#'Light_View'!lightc69b4eff5b8dab79fa5f1cae65464447125fd257f9f50a3360875ba1e6069308" display="                            Vendor"/>
    <hyperlink ref="B1141" location="#'Light_View'!light5bae5264aa8b2bfe93f1ad6b54188ff9c8b59e0dcafd134d3590f5c66f6bbaf8" display="            Restrictions Indicator [REST]"/>
    <hyperlink ref="B1142" location="#'Light_View'!light22d7d8d402f600a2f2954377e8cc05c92af60632735032a007bba1534f284a19" display="                22F"/>
    <hyperlink ref="B1143" location="#'Light_View'!lightf673fe86e069e2f5558624bb5b816ed19e3f88ddc6d6137a98333431a071414b" display="                    Qualifier"/>
    <hyperlink ref="B1144" location="#'Light_View'!light4c575b9351bbadd546ba847393eb2a8707247be757c88107df372425463be801" display="                    Data Source Scheme"/>
    <hyperlink ref="B1145" location="#'Light_View'!light1bd75ab930fe9a76cd6196ae6977d73e5c61aa0c89a3e5e9f341c57a8679d758" display="                    Indicator"/>
    <hyperlink ref="B1146" location="#'Light_View'!light452fbb8ece9011b9cf13b320cc2bc6078228fa4f3d7912b22c0b791e25cead0d" display="                            Pursuant to 144A"/>
    <hyperlink ref="B1147" location="#'Light_View'!lightadc8068e13abf516c15271b8b1f8d11c18b66380b5ce5f83c27573d542dc2a3e" display="                            Not Subject to Restrictions"/>
    <hyperlink ref="B1148" location="#'Light_View'!light3661df522191c05abade4b8aa0843c08676c93647a8f06b9dff33a7bde158a71" display="                            Subject to Restrictions (not pursuant to 144A)"/>
    <hyperlink ref="B1149" location="#'Light_View'!light79f6613e077486b4a0d8b60f668300d7d3545e78017385db1c4c781a8230f71b" display="            Letter of Guarantee Indicator [LEOG]"/>
    <hyperlink ref="B1150" location="#'Light_View'!light7a1bac5c6edfaace1f7f424a49c7f36acdff0362e522a8d5d2dd0636f833e6f5" display="                22F"/>
    <hyperlink ref="B1151" location="#'Light_View'!light4528842b71bb43e0b2be3a247672e0b8bcb770afab690a22666605ae0e573a4a" display="                    Qualifier"/>
    <hyperlink ref="B1152" location="#'Light_View'!lightc429e6b218db6717c16829c5af89433016b9ac4c1e0c37a5652a223f5336ad37" display="                    Data Source Scheme"/>
    <hyperlink ref="B1153" location="#'Light_View'!light97d2b93630fa53aa51cb9fd75979c255911d9a7d5df658ba39a443991bae9938" display="                    Indicator"/>
    <hyperlink ref="B1154" location="#'Light_View'!light32d4d0a0d949cc40a28348e04078740a41b689ba54c6977a1510fe9a8edb89bc" display="                            Letter of Guarantee Not Accepted"/>
    <hyperlink ref="B1155" location="#'Light_View'!light11a1233a8c13037a1bfb1d6403d2cf1185896d54d98263728e65428b63540bbc" display="                            Letter of Guarantee Accepted"/>
    <hyperlink ref="B1156" location="#'Light_View'!lighta6107a8eef37f2d9a554762172eb84803459f11f2611c329c08790f8ed55e70e" display="            Settlement System/Method Indicator [SETS]"/>
    <hyperlink ref="B1157" location="#'Light_View'!light91dfcca40a2c7655dcb0fed5786b9d2049115f7164949055fbf2f761e7f22025" display="                22F"/>
    <hyperlink ref="B1158" location="#'Light_View'!lightbf1e1582b8500fd1b95cf5ef88b28923b2b59b98a59acb4f74c220a0b829790e" display="                    Qualifier"/>
    <hyperlink ref="B1159" location="#'Light_View'!light6acb4c62437fd18c557a98aad1557f7e95af2f2fa0199af208ac180bb440e0ae" display="                    Data Source Scheme"/>
    <hyperlink ref="B1160" location="#'Light_View'!light8fbf9d7e24666171aea81fd00b4601ea513a8bf105628a4dcbf06b30f0305d09" display="                    Indicator"/>
    <hyperlink ref="B1161" location="#'Light_View'!lightf19603c83ddab3a40ea8739a88853502b03279e14663f634b2094cec276fec1c" display="                            Default Settlement System/Method"/>
    <hyperlink ref="B1162" location="#'Light_View'!light848cc0b6df6bf37c83be3bd4840f14cb6a3921528ec02c6daa11ae21342eb9c7" display="                            Alternate Settlement System/Method"/>
    <hyperlink ref="B1163" location="#'Light_View'!light2d5c2be425027411eeb747bbb8b99424a27bd21920e7a811d546050868f6c8bc" display="            Repurchase Type Indicator [REPT]"/>
    <hyperlink ref="B1164" location="#'Light_View'!light01dc7f6408f58c5caf8b721688dcd5f4fe4174354d1a0f5217a43ee188875be3" display="                22F"/>
    <hyperlink ref="B1165" location="#'Light_View'!lightd5c92b66c7e01afe17df5935f75f385ad5dad9413cf6427b1756c8bb815c9218" display="                    Qualifier"/>
    <hyperlink ref="B1166" location="#'Light_View'!light341db1c32a7bc0a56ccbb524d73043ba1bf91cf4b11dc3dd0b109d4249dd7a20" display="                    Data Source Scheme"/>
    <hyperlink ref="B1167" location="#'Light_View'!light0a27f13a0dc7e3373c6e4682caddc94325212eca9040d5acb00cbee05a523ec3" display="                    Indicator"/>
    <hyperlink ref="B1168" location="#'Light_View'!light80553a924c767bbff596b3d4a13131bd4e946b1c53d4bd44aa4e30009a728b86" display="                            Swap/Substitution"/>
    <hyperlink ref="B1169" location="#'Light_View'!lightbce2543faf5c23241da750a64b2b228302e27593d908faaccfbbece0620ccfd9" display="                            Repo Call"/>
    <hyperlink ref="B1170" location="#'Light_View'!light2908ce09a229e0a4271dfbd3e8ce9d23363d09b8bc14443fd08c1658e3802f2b" display="                            Pair-Off"/>
    <hyperlink ref="B1171" location="#'Light_View'!lightb8d5489061a1eec54fa6e925f997f46628205ecffe58eed79658cec80e952b50" display="                            Repo Rate"/>
    <hyperlink ref="B1172" location="#'Light_View'!light306df2208f708dc1c19fd04f21e7cab4f34bd0483266e7a05f53b87101306735" display="                            Rollover"/>
    <hyperlink ref="B1173" location="#'Light_View'!light2ea55c963926e5730e2cc4ce2caab81179690fe4cad489931569e5ea556f658f" display="                            Top-Up"/>
    <hyperlink ref="B1174" location="#'Light_View'!light179d14e9e7acbeb0a5f56b21dd86c2f27970ef7cb1f89700c5313764a4f3280d" display="                            Withdrawal"/>
    <hyperlink ref="B1175" location="#'Light_View'!light65e428b72674eb2d445153834eb4ffacca980af47e0b36e7bbbe4cd02287c798" display="        11A Currency"/>
    <hyperlink ref="B1176" location="#'Light_View'!light50d85d17884edfa5dbb90dcbb2944b926040d355668520bd30222f5d5bd8a0d6" display="            Currency to Buy [FXIB]"/>
    <hyperlink ref="B1177" location="#'Light_View'!light1ccffb5fa77dee2ff91de1fef4d99c62b1ea0e4aaf90f1d41842ce72074de135" display="                11A"/>
    <hyperlink ref="B1178" location="#'Light_View'!light33eca8aa8878e856592de22fa2b62884ae8864b7d403ddac2bd69e17c17181ec" display="                    Qualifier"/>
    <hyperlink ref="B1179" location="#'Light_View'!light89a636f664aa1a7bb9ad2c65da31fa75e74bda47b30749755e4880be6dd82c1a" display="                    Currency Code"/>
    <hyperlink ref="B1180" location="#'Light_View'!light976e94ad0571897c04755fcfc49a39476cefc0b411b18c0baba584953f82a106" display="            Currency to Sell [FXIS]"/>
    <hyperlink ref="B1181" location="#'Light_View'!light0355adda6b08023e834a3ee3031916619a5ac8bc935cce21c54f052a65207091" display="                11A"/>
    <hyperlink ref="B1182" location="#'Light_View'!light3392002d1bab2cebad525dd7b4da974cc353ec1a72a799f74febd6fc8ef0ec10" display="                    Qualifier"/>
    <hyperlink ref="B1183" location="#'Light_View'!light6f986b444608d3b2d9e6a2150ad36d81d4cb2a7e777b03f8fa0f91d3d2f7530a" display="                    Currency Code"/>
    <hyperlink ref="B1184" location="#'Light_View'!lightce7b44d6ad714cadc996660d122e1d80eafef49bf8dc0140a486e3ae860d97eb" display="        Settlement Parties (C1)"/>
    <hyperlink ref="B1185" location="#'Light_View'!lightc21adebb461904a138d7e6eb5dc4a20701602622214374827ab48d6ecd747d97" display="            16R Start of Block"/>
    <hyperlink ref="B1186" location="#'Light_View'!light2f729488c7661842b18b6670a72fec6444aa49a823423ad89208213c4eea8e4d" display="            95a Party"/>
    <hyperlink ref="B1187" location="#'Light_View'!lightf2e32183fab43ac5b81b4924972b4e20ac8a1a4324df73b433b0f0e0ba50cbdd" display="                Seller (Deliverer) [SELL]"/>
    <hyperlink ref="B1188" location="#'Light_View'!light5e4edd47cab9237f6a413bf930d58eab07d5e53bb964cb5708d5b8567beec242" display="                    95P"/>
    <hyperlink ref="B1189" location="#'Light_View'!lightbf69bfad9402703f3abd51f17d2bec8d24ff0f97ae6a327a422b94e913f3ae18" display="                        Qualifier"/>
    <hyperlink ref="B1190" location="#'Light_View'!light05394c623a9ec7db779551fec4ecb4ecdcec24c00dd69392359150b58fc6d303" display="                        Identifier Code"/>
    <hyperlink ref="B1191" location="#'Light_View'!light168c137a2e40f098b53690187be5b2c5a37a787922bd42aa0037d9b78815911f" display="                    95Q"/>
    <hyperlink ref="B1192" location="#'Light_View'!lighta542054ee32019d44793d485321be4fe12cb82c485a25fc8f5f5faf4ba747e54" display="                        Qualifier"/>
    <hyperlink ref="B1193" location="#'Light_View'!light11b4e83753cd85037d4de441caa46cca37b5d7705f668f9bf90981da929bf682" display="                        Name and Address"/>
    <hyperlink ref="B1194" location="#'Light_View'!light9d93f159bb0cf0742a6a54131bc995869234aa9c1947277715255bb6598bd1a8" display="                            Line"/>
    <hyperlink ref="B1195" location="#'Light_View'!light93aa05ae9fcaf5e4a7ec571607c418d06c71590f02b48704099cdea73ea474b1" display="                    95R"/>
    <hyperlink ref="B1196" location="#'Light_View'!light845eebbf9fb63ebf1096f7f22b5123454111257cda7354b66845e28d809eface" display="                        Qualifier"/>
    <hyperlink ref="B1197" location="#'Light_View'!light632baca5371efd01cc7fcf07b13fe81210a9dc40de37b527fdf5c3c6d7cf7e42" display="                        Data Source Scheme"/>
    <hyperlink ref="B1198" location="#'Light_View'!light4989ccf60692cd53d43a162ac07689aec7af51489e3630e66a054745d97d58fa" display="                        Proprietary Code"/>
    <hyperlink ref="B1199" location="#'Light_View'!lightcfab84748ef189abeace315b6f293bb22ed88a6da80a2b5e9f9896fc1eab3174" display="                Deliverer's Custodian [DECU]"/>
    <hyperlink ref="B1200" location="#'Light_View'!light9417980ba3c45799cbeec05e9085354d089be923a81968e5a92dbfe08cb36e97" display="                    95P"/>
    <hyperlink ref="B1201" location="#'Light_View'!light1b9357cf18ddd64f3b4f535afee614d99e8d1711ca2e9c25affb833a939b4b5b" display="                        Qualifier"/>
    <hyperlink ref="B1202" location="#'Light_View'!lighta79df35c0d789038acfc0c0f02617c502ac3f2935729f2afe5349ee50900b1e9" display="                        Identifier Code"/>
    <hyperlink ref="B1203" location="#'Light_View'!light716011212d390b4958f01c36b16f92bc52d022950509ac2b352da4d05b4aa6e1" display="                    95Q"/>
    <hyperlink ref="B1204" location="#'Light_View'!light8dd0f41266eea0f67f1889fa07d3699d62c54216af96a709c09ecd176661676a" display="                        Qualifier"/>
    <hyperlink ref="B1205" location="#'Light_View'!lightd4f852ec39b0f514cb59ae4ad3d219b1079b3c1c2f8598ac203f4769f43ff52e" display="                        Name and Address"/>
    <hyperlink ref="B1206" location="#'Light_View'!light3f8774b31796f46b5765c3c5f6e40e6f5335a0ca79d89909b1d3ba8af8ee4d58" display="                            Line"/>
    <hyperlink ref="B1207" location="#'Light_View'!light345cc07b965bf9c4152e8841160a83d8e996ea50f31dd2ea3e666f5483c27f18" display="                    95R"/>
    <hyperlink ref="B1208" location="#'Light_View'!light8846ea0721728b95e2cfb40a1190ea82384b2a0bbe5f569e55d7608e7f8036a7" display="                        Qualifier"/>
    <hyperlink ref="B1209" location="#'Light_View'!light3f0734b21ef21ac5bb5ad399e78c491461c68ca57697c8d8ef07d65e8d8ea177" display="                        Data Source Scheme"/>
    <hyperlink ref="B1210" location="#'Light_View'!light7a5877eeaaa15b04d09524d7336fd70f78a05a903f5f727888fe16b0cefb589c" display="                        Proprietary Code"/>
    <hyperlink ref="B1211" location="#'Light_View'!light64bdf0f081972129c248a3ba0be76156eb39ca25d522e1ea9b332439abe7f526" display="                Deliverer's Intermediary 1 [DEI1]"/>
    <hyperlink ref="B1212" location="#'Light_View'!light87a8d10155feb92b73a25c6d8924a1d355e41f3d5b86dde0a2b4a54feb541ecd" display="                    95P"/>
    <hyperlink ref="B1213" location="#'Light_View'!light5fd21b0ec969dfedba92102fae0bc0d0450af19a5b28377ccb67725e04b12074" display="                        Qualifier"/>
    <hyperlink ref="B1214" location="#'Light_View'!light378683f9948b6aa538ae14c7e4f6ea91e088b69b795b1f6725c789505cf5d1ef" display="                        Identifier Code"/>
    <hyperlink ref="B1215" location="#'Light_View'!light4b992b5f2c8752e8cda1821aa7e764ffd41f69fae2e162c3395970f4195cbaf3" display="                    95Q"/>
    <hyperlink ref="B1216" location="#'Light_View'!light7665a3bda0e0f3e9d409899e77e0bd86b2c66da7c5fb3b01e26fac2ec47cdc41" display="                        Qualifier"/>
    <hyperlink ref="B1217" location="#'Light_View'!lightc4d336c9ec3e84920433d128b7076b922085f776957b81c0d05ae1d73c278803" display="                        Name and Address"/>
    <hyperlink ref="B1218" location="#'Light_View'!light8b69022fa2748b09984babaa18f55674b5037711911a1d40a27ecaa7c2c8e355" display="                            Line"/>
    <hyperlink ref="B1219" location="#'Light_View'!lightcdbd231ffa358fcfc4615d4ca993a6328540fc7ad71a261fff82e10b4c63dc9d" display="                    95R"/>
    <hyperlink ref="B1220" location="#'Light_View'!light708703ab8201128d96bae44dd6a7dc1eac6082a7675d851bce2ad1e4f71ef91f" display="                        Qualifier"/>
    <hyperlink ref="B1221" location="#'Light_View'!light523c00b6ba894368405a4cfbb6be730a6e9d60e3f74f20824d1a2a3842f48ab5" display="                        Data Source Scheme"/>
    <hyperlink ref="B1222" location="#'Light_View'!lightee2c045dfa86ba179696a339de0c78f9cf889694dd8171095c6b97cfb8a371b1" display="                        Proprietary Code"/>
    <hyperlink ref="B1223" location="#'Light_View'!light2a48cc6778b653df588310f0ba21da0ec4f9f10b9dee9b738106f442df699357" display="                Deliverer's Intermediary 2 [DEI2]"/>
    <hyperlink ref="B1224" location="#'Light_View'!light2fbd2e454bdaf0b89e31fd1fa13a6708b4d663f6fde3ebc4d5cabf71c5a269ef" display="                    95P"/>
    <hyperlink ref="B1225" location="#'Light_View'!lightec9b44fe6c6249e9a71c73b86698078616dd59b9ee164711f64a2db988295a29" display="                        Qualifier"/>
    <hyperlink ref="B1226" location="#'Light_View'!lightfaf9777197c00f6b6890f2924e6b7f7ffd9d2639c6875d38ce4e8443a6578de3" display="                        Identifier Code"/>
    <hyperlink ref="B1227" location="#'Light_View'!light76682589a3eca2b43ec0a6f83436908b5cdb7243ec2f615802d1ce3d822aa355" display="                    95Q"/>
    <hyperlink ref="B1228" location="#'Light_View'!light063579ba59a2218c967238c5d169ae2e3f86b60766a9535a04f01399237da026" display="                        Qualifier"/>
    <hyperlink ref="B1229" location="#'Light_View'!light2fa9d609ca97d2d6817fe2af8d0c84e806dc4f9af34210b95e6de172d4ffd9bf" display="                        Name and Address"/>
    <hyperlink ref="B1230" location="#'Light_View'!lightf5ecad0fe4fd3962880ab184956d14525a8e2c4773a71f6a52ee6924eb1ac9b1" display="                            Line"/>
    <hyperlink ref="B1231" location="#'Light_View'!light435a04543b908a31cc39ca1fcef8507536a8056d410e44a1ea380cde1fa38db8" display="                    95R"/>
    <hyperlink ref="B1232" location="#'Light_View'!light11a1e464abe1774163b2f9072e396f923b507a32a66cc03f09f7d35504001907" display="                        Qualifier"/>
    <hyperlink ref="B1233" location="#'Light_View'!light963cab8c1e3492b629c5d58cad62547e6147aa982c8227ccca973ca02a21bf47" display="                        Data Source Scheme"/>
    <hyperlink ref="B1234" location="#'Light_View'!lightc894c3e6c6cc9d53dd249e6cc13fa0a58de4da9c9ab9cfe52696344482b90029" display="                        Proprietary Code"/>
    <hyperlink ref="B1235" location="#'Light_View'!lightf5e54ecf20a7c726a802a199e72ab2db5f9642972a8ac2af8a8e5f2df13a1e97" display="                Delivering Agent [DEAG]"/>
    <hyperlink ref="B1236" location="#'Light_View'!lightfe4bf00048aa37880da132498f3d890779e2949d0db375d16740c3a0a57540c9" display="                    95P"/>
    <hyperlink ref="B1237" location="#'Light_View'!light957702833e1507a2c1ece63eea45f06cc2c43f84fe73eec77330dd89e11bcd53" display="                        Qualifier"/>
    <hyperlink ref="B1238" location="#'Light_View'!light92fe448639102579d352028d1fba922cc9f485386cd4d4a9ff55505cfdcce321" display="                        Identifier Code"/>
    <hyperlink ref="B1239" location="#'Light_View'!light2be28e9c4a8424422e72346da08cbebe7d86c65c2918e5ea0c322a19efebeff4" display="                    95Q"/>
    <hyperlink ref="B1240" location="#'Light_View'!light2e0a07ec5d9872cd0dadd803b736f58e3e5b39031c206782b8574772c9d968cd" display="                        Qualifier"/>
    <hyperlink ref="B1241" location="#'Light_View'!light5a8fbd5d7fc702d6bb0d91969c5cdbf28762402d320fa05c467910488b3a9d74" display="                        Name and Address"/>
    <hyperlink ref="B1242" location="#'Light_View'!light40ad57d5efe8326a149b822c1c797cb17626fda52414666f47eda4f659c48789" display="                            Line"/>
    <hyperlink ref="B1243" location="#'Light_View'!light8a8fe50679eb9d12c90192c1adc28be0437677834c6122be6aa869b3a688b118" display="                    95R"/>
    <hyperlink ref="B1244" location="#'Light_View'!lightb0d96b0359b0a72ed849920bc54a5b289b09c1d62eb1ce5d693d35be12ed4833" display="                        Qualifier"/>
    <hyperlink ref="B1245" location="#'Light_View'!light1f46e2222f21c268a36b5a8be3a6b05256211da6c03ef5fa8c8cc25d2a35079e" display="                        Data Source Scheme"/>
    <hyperlink ref="B1246" location="#'Light_View'!light736741a760376ddde8943a087972110feb0b4b173c9b66ec481c4bac75060d93" display="                        Proprietary Code"/>
    <hyperlink ref="B1247" location="#'Light_View'!lightf94108d3527387303d0c75f2de2ff4f3a29498f7c9441c3914ab92544c2a5904" display="                Place of Settlement [PSET]"/>
    <hyperlink ref="B1248" location="#'Light_View'!lighta97f0e409639e2baa141bf14fb36dc3e8be5e0818daccb79849fcb4cf35183ea" display="                    95C"/>
    <hyperlink ref="B1249" location="#'Light_View'!light32be5de1430fa0219852a08bd1269f105f9bbac17e9292e1d121cfef1fa6a435" display="                        Qualifier"/>
    <hyperlink ref="B1250" location="#'Light_View'!light1236e3fa6db994ada99f572a6ab0da2246c2c18c78d959657250c822710a2179" display="                        Country Code"/>
    <hyperlink ref="B1251" location="#'Light_View'!lightff8844b64c40466ca9e3493d74d3ee231cc378adf44c881c8419627c3d113983" display="                    95P"/>
    <hyperlink ref="B1252" location="#'Light_View'!lightbe59bda846d49632a7021b9db593eb60002feb668edbce9c19574989d984b216" display="                        Qualifier"/>
    <hyperlink ref="B1253" location="#'Light_View'!lightaf1082a8a8310ad66a6dceadec3c48db3a81a7d39e49b6008b7165da3269ef40" display="                        Identifier Code"/>
    <hyperlink ref="B1254" location="#'Light_View'!lightf9ffcf50fd26c6f8112de850cd1df492a4371b09343f4670897b43ebdb88dd6a" display="                    95Q"/>
    <hyperlink ref="B1255" location="#'Light_View'!lighte9abc8bc12276ccda91c56d8ebe779a32665afb694c40cd32d3548b39a9acbb5" display="                        Qualifier"/>
    <hyperlink ref="B1256" location="#'Light_View'!lightb1765970594c40e4fdd8170623b916a4a228bf760ad6ca24daa4367745b04c80" display="                        Name and Address"/>
    <hyperlink ref="B1257" location="#'Light_View'!lighte8069899f0460175fc36edaea28faa6148b1d46a4fb70a510a6ac627ea9da778" display="                            Line"/>
    <hyperlink ref="B1258" location="#'Light_View'!light69306bfab969d2d8af66a72a78dc83c166a13b2ca0c1344bf244bf272e17be2f" display="                Receiving Agent [REAG]"/>
    <hyperlink ref="B1259" location="#'Light_View'!lighte93c9baf505ec1b599096176afe4632a3252f80a44d17a5e1152ca3704adeb91" display="                    95P"/>
    <hyperlink ref="B1260" location="#'Light_View'!light934519971f1994c2c59fec8a731e7cb525de2d79ec991aacf61ee1b308b46731" display="                        Qualifier"/>
    <hyperlink ref="B1261" location="#'Light_View'!lighta5c0d853f09a33389ebb6304f26d000f4c07e65b64c3fb4b9935f72e26d7dc62" display="                        Identifier Code"/>
    <hyperlink ref="B1262" location="#'Light_View'!light9ba7c026e0a63fac05f0e12c1dd9213c153ee4d18f6373aeb3ff9057289e80a2" display="                    95Q"/>
    <hyperlink ref="B1263" location="#'Light_View'!light775709bc219080b63a9c5c560a466e4ab4b705fafaa1f85037bf4d0802026ffd" display="                        Qualifier"/>
    <hyperlink ref="B1264" location="#'Light_View'!light3be08411a4d78b4799e8519789b217521f693a338d006b54755a1017e8863521" display="                        Name and Address"/>
    <hyperlink ref="B1265" location="#'Light_View'!light0962944eb7e8f3a1a9da2190b395b652e860b70300542121a548c82d4c90ae79" display="                            Line"/>
    <hyperlink ref="B1266" location="#'Light_View'!lightc11e43e8e584bd9281a2a2d7c412ea7268636bfd168120d40850c9d05c6dc79e" display="                    95R"/>
    <hyperlink ref="B1267" location="#'Light_View'!lighta1f55bb89634406f6ca98d705475cb4c6b2d45d8a25ca016163b9b6cf1e0c339" display="                        Qualifier"/>
    <hyperlink ref="B1268" location="#'Light_View'!light51d2101d579828baaeab2d949659d42655a80f5732797a68d7a92a6edfb64b84" display="                        Data Source Scheme"/>
    <hyperlink ref="B1269" location="#'Light_View'!light6194a60565805031b05ce443493d627f503cfecca2a506d98ef62cf690137ade" display="                        Proprietary Code"/>
    <hyperlink ref="B1270" location="#'Light_View'!light273d63d1eec02ff8c6f64860440d7c3aef3f995807ce8dc9fa5d7786f8c81ec9" display="                Receiver's Intermediary 1 [REI1]"/>
    <hyperlink ref="B1271" location="#'Light_View'!light1eb846c5aa05870a5a1e3f628a92f64cfddc3cc38dc0bfb4519aac2a978ead0c" display="                    95P"/>
    <hyperlink ref="B1272" location="#'Light_View'!lighte9a324e4d9c9eac935c4d83b04bde363afc02e4f317009657edf81d92186dcb4" display="                        Qualifier"/>
    <hyperlink ref="B1273" location="#'Light_View'!light51affc12e085f292815088e6a9aa8a14b1b92ad83591a0c8535610b764036821" display="                        Identifier Code"/>
    <hyperlink ref="B1274" location="#'Light_View'!light2c929ede77f394c803d4ef7a5a3f18321b707eeb36587262b3f26b67b575924f" display="                    95Q"/>
    <hyperlink ref="B1275" location="#'Light_View'!light6322591d69047c3beb42ae3fb68d10557025257c8af3f6907d53872a4129bf6a" display="                        Qualifier"/>
    <hyperlink ref="B1276" location="#'Light_View'!light4243569e1002c4ce0799d59429799a1122146b2c210b0dfa268e0520a977bac3" display="                        Name and Address"/>
    <hyperlink ref="B1277" location="#'Light_View'!light856bf4f3ebb3a47a690322d4be8302e5281f1469b5b70c5d2d887dbb2c66bb27" display="                            Line"/>
    <hyperlink ref="B1278" location="#'Light_View'!light33b638cbe156364270d7b0c0481758f8c821acdc254e99643f3f2d384c124264" display="                    95R"/>
    <hyperlink ref="B1279" location="#'Light_View'!light799ffb21748ac20bd5ddcf70680fbaf802cd33e23eb692bba4c150b5356736f7" display="                        Qualifier"/>
    <hyperlink ref="B1280" location="#'Light_View'!lightc123655082c66303efcf110186cb9f9fb71816e3a8ac60cc36f8a3127705c114" display="                        Data Source Scheme"/>
    <hyperlink ref="B1281" location="#'Light_View'!lightaaa37764c628957a416359b93a0be2f27fa51ea81fb5f889ea8a7e5bf6a0e2f5" display="                        Proprietary Code"/>
    <hyperlink ref="B1282" location="#'Light_View'!light6078940a89a83ff64a2f3b07b2ff3712d6c43f19cc2b8afb9ed31ab165f1a2a2" display="                Receiver's Intermediary 2 [REI2]"/>
    <hyperlink ref="B1283" location="#'Light_View'!lightc7a86d0c86e7fbdfe3e153f519e1a967bd245bbf36eca48163c56a72384fa53f" display="                    95P"/>
    <hyperlink ref="B1284" location="#'Light_View'!lightdd67c8ffb236675e1f4010991a8b427436f9c93f9273af060f40bf3c85a284cc" display="                        Qualifier"/>
    <hyperlink ref="B1285" location="#'Light_View'!light4b628eb00ecd56da4351b728fb649784d6af24c2a71bbebb8343f0167c0342ca" display="                        Identifier Code"/>
    <hyperlink ref="B1286" location="#'Light_View'!lightf206a4bbeee63eaf7a414697e574aedc8cbd4ed9ab6e2439b734bdb6920cb28c" display="                    95Q"/>
    <hyperlink ref="B1287" location="#'Light_View'!light46da0f1447a49fa6d92b3e864c915c6657e67fa30566af391fded575eebb30f2" display="                        Qualifier"/>
    <hyperlink ref="B1288" location="#'Light_View'!light96bad613613e9cf28909a9cf1d75dd7b8687599f040cb6b92f0f83246a9f3310" display="                        Name and Address"/>
    <hyperlink ref="B1289" location="#'Light_View'!lighta92e3c1ff630963b423386b461aa3d8201d7d29e08d51323a39b46400b073f65" display="                            Line"/>
    <hyperlink ref="B1290" location="#'Light_View'!lightd2a8ff7c50818036ccfab52589fa70bba5fb6b0aa35c7c0bd6d136edc78f36d4" display="                    95R"/>
    <hyperlink ref="B1291" location="#'Light_View'!lightc3d50d653ca516f53f6e96896c02d0a6724210fd4fb4795087b842694b883000" display="                        Qualifier"/>
    <hyperlink ref="B1292" location="#'Light_View'!lighta19d95cb3ce0e9763c774a1af3d3e8b860d4dc8ea72d06b4f2ca3fde76925860" display="                        Data Source Scheme"/>
    <hyperlink ref="B1293" location="#'Light_View'!light0e249eb3b73e1486fea676c4656cea7177209bbdc2efd070899cd998ed29c8e1" display="                        Proprietary Code"/>
    <hyperlink ref="B1294" location="#'Light_View'!light03e4c2f63e7b005bbcd005884adbf1f762c195b174953b8c6fd136e6afb2c24f" display="                Receiver's Custodian [RECU]"/>
    <hyperlink ref="B1295" location="#'Light_View'!light9b74c5ac53a2501b7faf84557f92e12a154fd12e33230949adba6c9a5ccfe17e" display="                    95P"/>
    <hyperlink ref="B1296" location="#'Light_View'!light4bf746f637fa54ee92bd41672ac61de75589a3af98d6f078d041b44b913b129e" display="                        Qualifier"/>
    <hyperlink ref="B1297" location="#'Light_View'!lighte41a55639bbd7b82254906a4e17c4a3157c2c45bdf12e92cc5c43d7b794533d7" display="                        Identifier Code"/>
    <hyperlink ref="B1298" location="#'Light_View'!lighte39a91aa899dd7631e595c516f5b2b8b20d3d93967532832404c2038c150e945" display="                    95Q"/>
    <hyperlink ref="B1299" location="#'Light_View'!light4046927e3d355c8b55992065179a0fad84b88f4c00117ab897f5f4be1fca78db" display="                        Qualifier"/>
    <hyperlink ref="B1300" location="#'Light_View'!lightde7f8e6b406660742561156428ecb87956e0d046b79780d6c4575ec5f85b906c" display="                        Name and Address"/>
    <hyperlink ref="B1301" location="#'Light_View'!light9a3586a6693716c7d4762919afeea515508df39e298c8fa92b0dba3e3cf06625" display="                            Line"/>
    <hyperlink ref="B1302" location="#'Light_View'!light4fd27ca2ef042204cc48c7f02b8c3de0fbc2fa9d8bcd2c309ea4061a688e43d0" display="                    95R"/>
    <hyperlink ref="B1303" location="#'Light_View'!light945733847178df0afd4a1ac8876a9e2a1de57372d4128adb783aa1e2d68a6f0a" display="                        Qualifier"/>
    <hyperlink ref="B1304" location="#'Light_View'!lightc8301f44eec265c60d8d081d4a1bf0791d23fc7c579d112789c4a0288a01a04d" display="                        Data Source Scheme"/>
    <hyperlink ref="B1305" location="#'Light_View'!light41668f26457060bbb6a23571b97449a2b603426c443095bc8857fc7610f136a5" display="                        Proprietary Code"/>
    <hyperlink ref="B1306" location="#'Light_View'!lightce43166312bd987fc14289289480248c3a97b10b58560d5c4a25357c3ad12a5a" display="                Buyer (Receiver) [BUYR]"/>
    <hyperlink ref="B1307" location="#'Light_View'!light36165eb9b572df1d749931d39ec93ad3be9550ba462144a5b4ac790ecac7df1d" display="                    95P"/>
    <hyperlink ref="B1308" location="#'Light_View'!lighte49ef7df97d2145ec04a9fd514a8f54036a439a72862cb122bc1c4282cf03ede" display="                        Qualifier"/>
    <hyperlink ref="B1309" location="#'Light_View'!light8acb12d47155a1d333a6e761ce6fd630cbbb8e7d0350f8475f0f72039f12cd4d" display="                        Identifier Code"/>
    <hyperlink ref="B1310" location="#'Light_View'!lighta4943a425b5e2b574ad48df363e8707b4c27dcf94dc56178345f1710b2bae438" display="                    95Q"/>
    <hyperlink ref="B1311" location="#'Light_View'!lightbbf494f2e20e898ae79a90a452427fb6ca3c3f0d4b155d984ad840bc6596af47" display="                        Qualifier"/>
    <hyperlink ref="B1312" location="#'Light_View'!light1f6c7fb6eb66a9b3daa65d2f02bb109fa3d76f4e05f1886bc34809040d242e87" display="                        Name and Address"/>
    <hyperlink ref="B1313" location="#'Light_View'!light0ce702a623fd9b422c04681316fa3a63709c6f85eaaff72f428ade53a67c129c" display="                            Line"/>
    <hyperlink ref="B1314" location="#'Light_View'!light9e875530deb065fb536720cfa5be83bbb3bcb86bc794285d257d6f73fbbf5b30" display="                    95R"/>
    <hyperlink ref="B1315" location="#'Light_View'!lightda8ea3e18b2c5dcdb6f5c633040b9e10789ff6776a08c42b7fed6fa2411d9a3c" display="                        Qualifier"/>
    <hyperlink ref="B1316" location="#'Light_View'!light8d1656ad2a57b3fbb5292e3932b6548aca056975d6d6b9fe0cf7c6a27055969f" display="                        Data Source Scheme"/>
    <hyperlink ref="B1317" location="#'Light_View'!light9bf3d37622360f4fc1196fbbebd97dfeec7bc205806501871560190859330c3e" display="                        Proprietary Code"/>
    <hyperlink ref="B1318" location="#'Light_View'!light9e59bf7b348eabd20fc6f40ae3e4c61b174f551c35205e58c2f6c962f230484f" display="                Alternate ID [ALTE]"/>
    <hyperlink ref="B1319" location="#'Light_View'!lightdce5b90b6f65a08ddc307c75be42905287264eb141baf2b320da8e3a29e13940" display="                    95L"/>
    <hyperlink ref="B1320" location="#'Light_View'!light70a8d08904cbd60dc1515b34769b90b760820db2b834e64bed5f5d76ae9e3304" display="                        Qualifier"/>
    <hyperlink ref="B1321" location="#'Light_View'!lightc1ee732851cec8d52bf805c0f28ebe7ebcab21eaf213beeee8a42442ff08e5db" display="                        Legal Entity Identifier"/>
    <hyperlink ref="B1322" location="#'Light_View'!light33daea63bded5574528a717e6ec202b2dfd7af6329ab47554309d97ba0a3a545" display="                    95S"/>
    <hyperlink ref="B1323" location="#'Light_View'!lighte1c436486a0128e437d5ebc0e2eeda7a82ec97303911f9c952285a77fca7978e" display="                        Qualifier"/>
    <hyperlink ref="B1324" location="#'Light_View'!lighteddba2e25ff308eb84bdf6145f8593108c9740a25eb1d9e4ad12002ac978f414" display="                        Data Source Scheme"/>
    <hyperlink ref="B1325" location="#'Light_View'!light6461465a491054419c45b745bfb681860138c35dacb01b5047c3abbce0cdd5ac" display="                        Type of ID"/>
    <hyperlink ref="B1326" location="#'Light_View'!lightddb0a227819590c7596ca9e9869c6390e8e3d6e9303d50cea1e092be42646207" display="                                Alien Registration Number"/>
    <hyperlink ref="B1327" location="#'Light_View'!light0cbce42eaa876a55401018fc5ec6c2efe7de454242f8ed3f3e8958ab7825b5bf" display="                                Passport Number"/>
    <hyperlink ref="B1328" location="#'Light_View'!light32aaec66b2d783c1c4262c68f9bbd85664b195f903107e836f20840fc7c08e38" display="                                Tax Exempt Identification Number"/>
    <hyperlink ref="B1329" location="#'Light_View'!lightf61ee87748e93cdfea7661da80f49427c6161af79cec930cb4ba680df48c5fc2" display="                                Corporate Identification"/>
    <hyperlink ref="B1330" location="#'Light_View'!light610172f0ef0d0c881e3964839536529761947e85a6ff1dc8afac31e6704e2999" display="                                Driver's Licence Number"/>
    <hyperlink ref="B1331" location="#'Light_View'!lighta7acef23e8e6c454707a23bc188de02fb22ec309fa9eec47ade4eed9fa2b604f" display="                                Foreign Investment Identity Number"/>
    <hyperlink ref="B1332" location="#'Light_View'!lightbe23663a7c3d742bd083927949805227dca66bb2a03e44bee168f2d7d9bf603d" display="                                Tax Identification Number"/>
    <hyperlink ref="B1333" location="#'Light_View'!light5c281c43309253bdfc9e2925dc937192dc43bac2ca80be400e56689a31504b85" display="                        Country Code"/>
    <hyperlink ref="B1334" location="#'Light_View'!lightb5750d83b8ed1617260db433cdf18bac414138b83d81f5e04a56efae3c569531" display="                        Alternate ID"/>
    <hyperlink ref="B1335" location="#'Light_View'!light02a3085b982adb968831932792e61dd9ccb33eb2461f16a194b9b2577a1d6ec4" display="            97a Account"/>
    <hyperlink ref="B1336" location="#'Light_View'!light047b9ab753ca51e6e0bbe73401cd9b9e058b53a397d0cbf2ee7af0c0792d81c6" display="                Safekeeping Account [SAFE]"/>
    <hyperlink ref="B1337" location="#'Light_View'!lightd31d1eff371e7f509467bf9cd45b6c1a5d0a39bf92a35bf4639beea371aa4545" display="                    97A"/>
    <hyperlink ref="B1338" location="#'Light_View'!light8c99a2cade40ae39b726dfc46a52fad6754f1327fba031446763a13c59f9ef6f" display="                        Qualifier"/>
    <hyperlink ref="B1339" location="#'Light_View'!lightf094e248adece8e4093e8f4218deca0a5510ff8b3a930e72b8c710bd9d9adc44" display="                        Account Number"/>
    <hyperlink ref="B1340" location="#'Light_View'!light82ea801404ec6ddf8af6721a71b183dd7369edd282257f24bd7591b1205472d9" display="                    97B"/>
    <hyperlink ref="B1341" location="#'Light_View'!light6bfef595e2670be374c8a3aa84ddac9bdbee2313156c91b94cf65a85a0910aa7" display="                        Qualifier"/>
    <hyperlink ref="B1342" location="#'Light_View'!light1517cf306c1dbcf340359ebab3a76a2cf378d1d194ac9d0921d70b71e699871a" display="                        Data Source Scheme"/>
    <hyperlink ref="B1343" location="#'Light_View'!light3529d41c28053085b00c02f82e915768758b3860976736e0c426f4e6099da735" display="                        Account Type Code"/>
    <hyperlink ref="B1344" location="#'Light_View'!light0d6c1164e0e533685cf4b67ca3e2d6449b069f442cf84dd481e49552bd42f021" display="                                Abroad"/>
    <hyperlink ref="B1345" location="#'Light_View'!lightaa90c2939a400e26f459c36aaa65bf8828574d3d524cba2734033b77a4db3a89" display="                                Centralised"/>
    <hyperlink ref="B1346" location="#'Light_View'!light217d554e0bb9cefe1587d7e7ac2335ef3c73921394090dab5bf443c56fe3cecd" display="                                Cash/DVP"/>
    <hyperlink ref="B1347" location="#'Light_View'!light3d01757ed385f6baf5092125b4b4a1a4ecb927cf1f011119105afd7545f29970" display="                                Fungible"/>
    <hyperlink ref="B1348" location="#'Light_View'!lightb47bce872072323fce37956a4fa486a37b431e2ab3aa36f7fe81ce8f249a8bd4" display="                                Margin"/>
    <hyperlink ref="B1349" location="#'Light_View'!lighta702b686ecf89b59c9e075ef3672fb4b829c0a4a30b99ff0890e2cdccdbad21e" display="                                Non-Fungible"/>
    <hyperlink ref="B1350" location="#'Light_View'!lightad14b7bbb802427aa2990685ab8756c7bfe52a0ddf38d24bbc089cbee1d5103e" display="                                Physical"/>
    <hyperlink ref="B1351" location="#'Light_View'!lightde368927101851b99539907aff4b01511ab3ed50559a02aa6e083554a0359baf" display="                                Short Sale"/>
    <hyperlink ref="B1352" location="#'Light_View'!light540f24580e1b7e183df72085c8944dc399e426ecc3c3d64c30065d27933f9374" display="                        Account Number"/>
    <hyperlink ref="B1353" location="#'Light_View'!light6eb20c6fddc7ff15902cd702216529ce392e40ec8d31231e74618988f505aeda" display="            98a Date/Time"/>
    <hyperlink ref="B1354" location="#'Light_View'!light8262c7eb2dc473191582cbb8278bfcb9f49d32f4fefd0125a4281a5ae167908b" display="                Processing Date/Time [PROC]"/>
    <hyperlink ref="B1355" location="#'Light_View'!light76d144cb82d3a2f07d6179636b00b50a365ea27f69ea0aae10d453fd9f11f9fe" display="                    98A"/>
    <hyperlink ref="B1356" location="#'Light_View'!light5699ea0dcd9e04bfc8a4f3db60adf8029bbb050776c7bd927c76e6bf96de3b32" display="                        Qualifier"/>
    <hyperlink ref="B1357" location="#'Light_View'!light0b17bf0ddb594c0cd92150a215776347796ad8285d7fa325be6d2e97e6cdbac4" display="                        Date"/>
    <hyperlink ref="B1358" location="#'Light_View'!light1ba43f4ce1ecf8a25b4564e0a81f79dea61181f85978cc01a5b9ac9389b57591" display="                    98C"/>
    <hyperlink ref="B1359" location="#'Light_View'!light1f1ddcb919ff844609b58fe9635c76e45f9efb613c6b4fe4a26a69d58f7531e3" display="                        Qualifier"/>
    <hyperlink ref="B1360" location="#'Light_View'!light9b83042b03985716b4bb6193433d9edd5cb11a0cb6cfe31577bda4a053a9e5f0" display="                        Date"/>
    <hyperlink ref="B1361" location="#'Light_View'!lightad55f0d94d010229885b659ff6c3d19f29835e235aa510412339a19e4631478b" display="                        Time"/>
    <hyperlink ref="B1362" location="#'Light_View'!light99ded73caebc718c72e57d95d81db1b8dc40818ae48dd0e13f2627c095e30120" display="            20C Reference"/>
    <hyperlink ref="B1363" location="#'Light_View'!light5bcf674abd0e16d2ef4fb2efa77530f3fdd08fe9864cf6f0dcbbc160fddad8c4" display="                Processing Reference [PROC]"/>
    <hyperlink ref="B1364" location="#'Light_View'!light92aaa97c594f605314b884ea226a7655de19fdb160011c306d64b578fe6c6713" display="                    20C"/>
    <hyperlink ref="B1365" location="#'Light_View'!lighte12b77e53eb160bb02d4dee63514a49c1556dca2aab14e346a87fa87311d2380" display="                        Qualifier"/>
    <hyperlink ref="B1366" location="#'Light_View'!light0701baf51282e268d0e9563018b49415899585953315d05ad19263a98be11ff8" display="                        Reference"/>
    <hyperlink ref="B1367" location="#'Light_View'!lighte2317b4c32a36a687e51d89e7bb76a4220ceffbcf89cc18c8754fdbca84f738e" display="            70a Narrative"/>
    <hyperlink ref="B1368" location="#'Light_View'!lightfdc404c25db8d148854ba50df8a97dfcda9120911e9b58232d1ca11c60771bb8" display="                Registration Details Narrative [REGI]"/>
    <hyperlink ref="B1369" location="#'Light_View'!light07ff875de388f8eaf48d0689c17d5bb748e97ab44f72d41e5735e980e7905f21" display="                    70D"/>
    <hyperlink ref="B1370" location="#'Light_View'!light956eb4f2d22b9ed42f27a3399e74ca3450182560db17bba582b33b3ae037e5d0" display="                        Qualifier"/>
    <hyperlink ref="B1371" location="#'Light_View'!lightcf2d26445cf02f00156754deff3a6b573e926cdb9cdbaf8b5c5d41e278d608aa" display="                        Narrative"/>
    <hyperlink ref="B1372" location="#'Light_View'!light84d70c44f0de72aec1b9f9c4343c5aa7282a18d48f198bda9a6d22d1a550fe2a" display="                            Line"/>
    <hyperlink ref="B1373" location="#'Light_View'!light8d9849a430d206468dbd77680c7840fe5f0d6ce7a773ed59c59d8192c5fdea66" display="                Party Narrative [PACO]"/>
    <hyperlink ref="B1374" location="#'Light_View'!lightad85a5946786731764f4f7a7d953885f6dd2a8725fe85b07ec7466d27cab5347" display="                    70C"/>
    <hyperlink ref="B1375" location="#'Light_View'!light2410fc0f3429ffefafc2f2137ac7ca0951d879dca6d84db8d4d0f0684e80ae3f" display="                        Qualifier"/>
    <hyperlink ref="B1376" location="#'Light_View'!lightbb903176c11e1590f344bbc4a0905bda51e2f2250704087eed4a0caff6607783" display="                        Narrative"/>
    <hyperlink ref="B1377" location="#'Light_View'!lightd9e99c9e40d0d0a709dbbefdea1e3804768b1c0afb4a847e680bbbcb77abd325" display="                            Line"/>
    <hyperlink ref="B1378" location="#'Light_View'!light8448ec9004e9715d1f189ace0017e4e2033ca5f5faa2826548c83853c66e3039" display="            16S End of Block"/>
    <hyperlink ref="B1379" location="#'Light_View'!lightd1ff547311d2b43209644293d587170c45863572219a210a158590d6a96222aa" display="        Cash Parties (C2)"/>
    <hyperlink ref="B1380" location="#'Light_View'!lightbd5691668d4730197aa9169e0eb906f924784f0249f7a4736dde74cb1ea3f65f" display="            16R Start of Block"/>
    <hyperlink ref="B1381" location="#'Light_View'!light62578152bbeb67ac765a31c6375f3aceda91f5d0efc9f49510351c006b429067" display="            95a Party"/>
    <hyperlink ref="B1382" location="#'Light_View'!light97a575211a969b641d5c97fe6268955f4affc140f60d255a5ab0326b342f1ba8" display="                Account With Institution [ACCW]"/>
    <hyperlink ref="B1383" location="#'Light_View'!lighte0ae8e9fa27fe66cff5cef05b5519272d2b9c9c600955dfef9e42379cb5ba417" display="                    95P"/>
    <hyperlink ref="B1384" location="#'Light_View'!light566eab9b7fe952e076d0f43352f3e25894722a22fb539903a31d9e2091685f81" display="                        Qualifier"/>
    <hyperlink ref="B1385" location="#'Light_View'!light9e9b286b35f43e0ec15850eda7188aed7a57c4870dff7da485921ebefac5513c" display="                        Identifier Code"/>
    <hyperlink ref="B1386" location="#'Light_View'!light73c4afb6ffa0dfe97b48ee8190fba61ec1db59df251900f82282ac91caa4e345" display="                    95Q"/>
    <hyperlink ref="B1387" location="#'Light_View'!light12c04c26b18e6738756c811457680edb14c96f9432509779bcff979c5085cafb" display="                        Qualifier"/>
    <hyperlink ref="B1388" location="#'Light_View'!lightd5a42354c9d88687dc632471f746628c2e6486609960446fe149e32b302aa3e1" display="                        Name and Address"/>
    <hyperlink ref="B1389" location="#'Light_View'!lightf211c21870a0eead09526836cf3ee9bd8910c13c85e59a56efb70be914644fa7" display="                            Line"/>
    <hyperlink ref="B1390" location="#'Light_View'!lightefa925ef844281732cfd725d0d64922776341be7378166c91f343dd26e2961c5" display="                    95R"/>
    <hyperlink ref="B1391" location="#'Light_View'!light453287e93b6f001cdd1936eae6b56654e535b0f3dd8503d7dac4ef73f6c25b07" display="                        Qualifier"/>
    <hyperlink ref="B1392" location="#'Light_View'!lightbd07e8ea6e39dd0579203640061af978d5c7b9535896732888e121bc37bdceeb" display="                        Data Source Scheme"/>
    <hyperlink ref="B1393" location="#'Light_View'!lightc0e2b050bd8919032909c0f35c98f7fa4de8f036c0a7d206a9dd4d79dda27bd2" display="                        Proprietary Code"/>
    <hyperlink ref="B1394" location="#'Light_View'!lighte9cccbee47e98b49e399ea7533a0824140142c291ddaedb61b4375736551b287" display="                Beneficiary of Money [BENM]"/>
    <hyperlink ref="B1395" location="#'Light_View'!lightb437cd57de1fbce9b5e61274341f456f54819f60a2dc8d061763b1dd074605dd" display="                    95P"/>
    <hyperlink ref="B1396" location="#'Light_View'!light4f5ee83c9c58384f95e4df207729f75df651626b23a3b4a343181e9df6e780a6" display="                        Qualifier"/>
    <hyperlink ref="B1397" location="#'Light_View'!lightf2a16a92d630a703cb289fc6f5e0ca9a45ea2d80e4ccdcfedd521999c4d01057" display="                        Identifier Code"/>
    <hyperlink ref="B1398" location="#'Light_View'!lighte5cdf1f65b8a8b1fee0c8e64226ed34a69596c33d6af7bf778010b52903b3cdb" display="                    95Q"/>
    <hyperlink ref="B1399" location="#'Light_View'!light9e8294e801023f285219bc785560bababcc909ae4238ed782b7da0ffc36357fb" display="                        Qualifier"/>
    <hyperlink ref="B1400" location="#'Light_View'!light610f80483b057032073303595be6034e22a57eb1986cc1e17528da0dd3e490c9" display="                        Name and Address"/>
    <hyperlink ref="B1401" location="#'Light_View'!lightb7857fc52a2de731d7fcb7a37968f063227ab9a6a5ee795c4f4965fa6eb0e6d1" display="                            Line"/>
    <hyperlink ref="B1402" location="#'Light_View'!light3edbc6b099df7762d40a5ea9fc5ba68f3048bc90f4c30f95c4f73e2dcc46776b" display="                    95R"/>
    <hyperlink ref="B1403" location="#'Light_View'!light2c9ceea263c6c78d9471198d3f042d417b0dd0f89c2582be98f6caaeb6a497db" display="                        Qualifier"/>
    <hyperlink ref="B1404" location="#'Light_View'!light855f7d94835e9f7bc0ad4ef98fe3027619db6b19a06c0c19175a4f127a6acc4d" display="                        Data Source Scheme"/>
    <hyperlink ref="B1405" location="#'Light_View'!light2202d85bb1a4e1e3ce78b8ada5a0a596857f464584498aad41bd144527ab4d66" display="                        Proprietary Code"/>
    <hyperlink ref="B1406" location="#'Light_View'!light227bf62693076720aa33159db9b439bc555dbf3e8942d6aeff1b764d1d00c320" display="                Debtor [DEBT]"/>
    <hyperlink ref="B1407" location="#'Light_View'!lighta5ca49deab94914f1188e8ffc9746b3b6ef74551c2070eab908452230489a5e6" display="                    95P"/>
    <hyperlink ref="B1408" location="#'Light_View'!light117dda33666c49e41efe347f4b9936c664138e2942b46c90297591ebe3351b7e" display="                        Qualifier"/>
    <hyperlink ref="B1409" location="#'Light_View'!light76bc818088914333e5ce031b50fd3fa52d75b099f158c4513e1fb5087caab962" display="                        Identifier Code"/>
    <hyperlink ref="B1410" location="#'Light_View'!lighta8d7bdf8041e6ed850a036fb716b32bcedda91086011bce811e12d78b8be3e90" display="                    95Q"/>
    <hyperlink ref="B1411" location="#'Light_View'!lightbb2559c2002c29e649bfdb2b69baa3b8cce0f78d99dddeca58276095b8800cb7" display="                        Qualifier"/>
    <hyperlink ref="B1412" location="#'Light_View'!lightc2ddfb9b8710261066706c1ff27927e61325073b02146b086bec95d6e052574e" display="                        Name and Address"/>
    <hyperlink ref="B1413" location="#'Light_View'!light31b5dbc33b48b5942b67ba5a082622cc84a9ebe2a2331c473eca7d4a2d4d9b4e" display="                            Line"/>
    <hyperlink ref="B1414" location="#'Light_View'!lightad26f5d35cdb0510bf5f13356ce7b4f09e27bdf35ce2cf01ccc038574322efd6" display="                    95R"/>
    <hyperlink ref="B1415" location="#'Light_View'!light6ffdd15570225c659fdc5919f0bd96f1a67909b7084b378c893959547a6541bc" display="                        Qualifier"/>
    <hyperlink ref="B1416" location="#'Light_View'!lighte0114bc8ae1e29c0dd9ed6bd11ab26f48b8bc31ace71a62cdffff881b22dff6c" display="                        Data Source Scheme"/>
    <hyperlink ref="B1417" location="#'Light_View'!light775499fab32737dd3151c26eb6df268c37836b697eb2eb1525ad3c84d7de78b6" display="                        Proprietary Code"/>
    <hyperlink ref="B1418" location="#'Light_View'!lightaa192c2fdbe8acab23904dd44b28e3dd27e2cf9e374ceeba4ae5e42804f3f006" display="                Intermediary [INTM]"/>
    <hyperlink ref="B1419" location="#'Light_View'!light3a86d9c9db49668459f6abe2dfc24c6bad2b5e36465f49d315912b7498a38d42" display="                    95P"/>
    <hyperlink ref="B1420" location="#'Light_View'!light8dbeee1d3c8483915b6f1ef6d2bc26586d271df0c8688d74cb22907555392e5e" display="                        Qualifier"/>
    <hyperlink ref="B1421" location="#'Light_View'!lightcd208b9893b5f8f6768a2048310db0d8889637b25ca2926469ebc1537633870a" display="                        Identifier Code"/>
    <hyperlink ref="B1422" location="#'Light_View'!lightf62e42319e1a5fe706ceac428c3c95db43fd7ceb772654fe4500551277e685ad" display="                    95Q"/>
    <hyperlink ref="B1423" location="#'Light_View'!light38cd9d3ef12bdcfa7b717e9c02d4937b11ae58e98f8f219ea348a897856cdf0d" display="                        Qualifier"/>
    <hyperlink ref="B1424" location="#'Light_View'!light4106b32167cfbf179f89ab7e1b15a9fbde47615c17b469b393a7112bf5612280" display="                        Name and Address"/>
    <hyperlink ref="B1425" location="#'Light_View'!lightc9503ea3032aef4999398644eb2c121220c0a1be33ce6d3a14b495210a464ba5" display="                            Line"/>
    <hyperlink ref="B1426" location="#'Light_View'!light1f488d6e54f9b9bd09151299d35cd20d9dfef8c5033d3b51798867dfcdcff16a" display="                    95R"/>
    <hyperlink ref="B1427" location="#'Light_View'!lightf11cc0f3cdb71d740a3d25192a5e1dbf81cf9950791958cc86b7f9b8ba50e5f6" display="                        Qualifier"/>
    <hyperlink ref="B1428" location="#'Light_View'!lighte29cdff3b1b8ffbdd32f4062f3fb116af7aa7be8c047c84b1c627f09e2398dd4" display="                        Data Source Scheme"/>
    <hyperlink ref="B1429" location="#'Light_View'!lighte95eae86eef09bb3e7b8adc870d74f260b9cc00e8e3339f1f2cfc034599f62e7" display="                        Proprietary Code"/>
    <hyperlink ref="B1430" location="#'Light_View'!light4def39cc48652d2baae7abac0185fd3f3dfc5b7da991a44b75897a8aae72e8ea" display="                Paying Institution [PAYE]"/>
    <hyperlink ref="B1431" location="#'Light_View'!light1e5ae037d1264d28ff2bf6ea0191e651657ccb1a007987bb7e49bc17838627f4" display="                    95P"/>
    <hyperlink ref="B1432" location="#'Light_View'!lightc5eaa14b015740d28f740f8ea05e3d12612f13f52315a381d174c2263fbc3e26" display="                        Qualifier"/>
    <hyperlink ref="B1433" location="#'Light_View'!light91ed031abc8167c236df02f3441af10cd34936ea2b4ac59086059a243b6c1cca" display="                        Identifier Code"/>
    <hyperlink ref="B1434" location="#'Light_View'!lightc8d27766c48915acee818ec409de460416ca66722d68dd9f7a4de0821b236056" display="                    95Q"/>
    <hyperlink ref="B1435" location="#'Light_View'!lightc2775f8de23f0443f83cde142cd2b861b5902eec060b31cf4380c92afb2d4213" display="                        Qualifier"/>
    <hyperlink ref="B1436" location="#'Light_View'!light589b1fff8bff072b0a7970da88d6aeefdd496905aa212c4081672a6ae00b0005" display="                        Name and Address"/>
    <hyperlink ref="B1437" location="#'Light_View'!light212b8f9113b6bd22fc943e1c1f706d8b89ad95cc902641af3b4ffbc13efc2489" display="                            Line"/>
    <hyperlink ref="B1438" location="#'Light_View'!light558c36dcc20e296f2296aed0340e86f4ca7ec861795de796d3dffb1885ae4690" display="                    95R"/>
    <hyperlink ref="B1439" location="#'Light_View'!lightb173edd0b2ae05376b97f7bae6ed60cc057f5990bd2736e76edd4b7263740199" display="                        Qualifier"/>
    <hyperlink ref="B1440" location="#'Light_View'!light12cc1d2058d203cadeaef32f61331734465d644e137096c7e64a9f1fff7b9886" display="                        Data Source Scheme"/>
    <hyperlink ref="B1441" location="#'Light_View'!light321ab31c0a2b00a247e3b3732b5ba032f92bb9fef4d9d8b8e49a33ac266b9928" display="                        Proprietary Code"/>
    <hyperlink ref="B1442" location="#'Light_View'!light1f96cbca9ba4ba7437d5ca665b05670f47f02b6ba2279bed229aaabf04ac65ac" display="                Alternate ID [ALTE]"/>
    <hyperlink ref="B1443" location="#'Light_View'!lightf359033df2d5ccc76b07e67dad74e998dcd88b29a9c07d5172220961ec4a5799" display="                    95L"/>
    <hyperlink ref="B1444" location="#'Light_View'!light73bcaac194b423a9bc011d4c1e0d3c55876fcb22be8e5bd738c1015c5aebab27" display="                        Qualifier"/>
    <hyperlink ref="B1445" location="#'Light_View'!light5e48d052c06f3069dd79f94050b02dba5fb24d24b37f2ce8f469755bbc935fb7" display="                        Legal Entity Identifier"/>
    <hyperlink ref="B1446" location="#'Light_View'!lightc866524fc0a95a18ffdbce69f68035bace0cc3413651dd716e2abc2ff2bb35ba" display="                    95S"/>
    <hyperlink ref="B1447" location="#'Light_View'!light11ff8b431f5def493fd19a6bc053a55d5844af6ca1e1d14ccc9370d2b5fb04e5" display="                        Qualifier"/>
    <hyperlink ref="B1448" location="#'Light_View'!light9cfa59e0024e7d602dc82537ea2c457df5a0df5a05ae5b881c5a11ace168af7f" display="                        Data Source Scheme"/>
    <hyperlink ref="B1449" location="#'Light_View'!lightcc340ad82c99d342635acc90648d6e32be741b7cc6a606b8292e71201057bddf" display="                        Type of ID"/>
    <hyperlink ref="B1450" location="#'Light_View'!lightd00c10e2f254897b73a16d41db8bac5bbc1d91c65b8cea04004dff707d5536c4" display="                                Alien Registration Number"/>
    <hyperlink ref="B1451" location="#'Light_View'!lightff0182580a0f66eb5acf07350bc036587f1c46891d05c70ed49bcf59a7c3a73c" display="                                Passport Number"/>
    <hyperlink ref="B1452" location="#'Light_View'!light4cab4216df80cb208524adc016d60f53d5a0efe142b0a2da68ba93dbf4db909f" display="                                Tax Exempt Identification Number"/>
    <hyperlink ref="B1453" location="#'Light_View'!lighta68e658f465c35530094942df504adca8893377baf3d1f062ce7ff008e6e9650" display="                                Corporate Identification"/>
    <hyperlink ref="B1454" location="#'Light_View'!lightb676f28380abaf72bf242338bee7fa824d6a768cd16c16103f6410e69ea6f818" display="                                Driver's Licence Number"/>
    <hyperlink ref="B1455" location="#'Light_View'!light99659a55532c18de7bd3f5813f97b7adce1ec10a75ebebbe680f2617d3bf402f" display="                                Foreign Investment Identity Number"/>
    <hyperlink ref="B1456" location="#'Light_View'!light3cb403147a02e28b38c212cc03f71c22633360c388014ca1dcb105e6e152a0f0" display="                                Tax Identification Number"/>
    <hyperlink ref="B1457" location="#'Light_View'!light4f3fc541931a57df982f8e60b3515ea4d161954e31ef7d1f7761ec7c387a4db4" display="                        Country Code"/>
    <hyperlink ref="B1458" location="#'Light_View'!light8b5cb8276d5c1f31313bcd69ad004a4bfeb13c2052fc83a1b3a3e0e4291f0907" display="                        Alternate ID"/>
    <hyperlink ref="B1459" location="#'Light_View'!lighte53e9500497d1ed68b275669cc0a848e460b5d69c9372b46cc514f8890793948" display="            97a Account"/>
    <hyperlink ref="B1460" location="#'Light_View'!light345d3fd5dc4eee15aed3df02f460aa2d8a559f0bc536677fa2f5d32ae0ecb759" display="                Cash Payment Account [CASH]"/>
    <hyperlink ref="B1461" location="#'Light_View'!lightd0c5988b35bbba9a547d33aef2950e1e98f7623aba968a33e414e4f679175941" display="                    97A"/>
    <hyperlink ref="B1462" location="#'Light_View'!light26b728b68620fa67229fdfeb406c2a7f127d5c8c272d4e16636d8ed8c486a252" display="                        Qualifier"/>
    <hyperlink ref="B1463" location="#'Light_View'!light3a9766021dff129e0113edb8622f89a0dfcd87c496b5f130e20382e1e7e10d80" display="                        Account Number"/>
    <hyperlink ref="B1464" location="#'Light_View'!light10bfcff17825c951df5bfce32dc7e050426195678fec96291324e589eed5e3bc" display="                    97E"/>
    <hyperlink ref="B1465" location="#'Light_View'!light3641dfe18b55f035eb30bc83e2bedf1cd7b3784a56a02e72bcd2e15cb0f46b30" display="                        Qualifier"/>
    <hyperlink ref="B1466" location="#'Light_View'!light9f9ffd97744337fd09d657f4c1f7fd6ac6cf9b7f2a91a3b67cd80459b24759c7" display="                        International Bank Account Number"/>
    <hyperlink ref="B1467" location="#'Light_View'!light0014d2b098eebd9592cdc2882351ac630484a65287ec4e00c70bb282a3e68b77" display="                Charges Account [CHAR]"/>
    <hyperlink ref="B1468" location="#'Light_View'!lightf85b4479d76a36153eca3a49c37b0f2d892117b95d7197e0accda0e1dd404cc6" display="                    97A"/>
    <hyperlink ref="B1469" location="#'Light_View'!light2b1e9fe7ac703d52a2fd375781ac41c2df985be03f8ec16ad670184c59ef637d" display="                        Qualifier"/>
    <hyperlink ref="B1470" location="#'Light_View'!lightac2d3f410e863dd135fa2fcb520c1e4d3c4ec63452e3c208a088a86a7893c8c1" display="                        Account Number"/>
    <hyperlink ref="B1471" location="#'Light_View'!lightf8e7015b6354a2c4ffcefa13d64f8ca96d5b7a55d76b22e0217b7d7e1677fa7e" display="                    97E"/>
    <hyperlink ref="B1472" location="#'Light_View'!light8e6224c1093cb7f6351d419250e7a8bd0fea3a40999589b166a34079347278a9" display="                        Qualifier"/>
    <hyperlink ref="B1473" location="#'Light_View'!lightb373b7aa80e54259c54b74ecf424436fe6661468f998d03eaef8186bcde0c056" display="                        International Bank Account Number"/>
    <hyperlink ref="B1474" location="#'Light_View'!light39fee72b26036e43bb2880f9bb5fe55b85240fa9db9c251a3bccb2c7a6deba75" display="                Commission Account [COMM]"/>
    <hyperlink ref="B1475" location="#'Light_View'!lightf51d2b3e64a715574001d4f9408211d179a0d854cf7e9fd9c2b6f0323ffeed58" display="                    97A"/>
    <hyperlink ref="B1476" location="#'Light_View'!lightbacfc64cb814973c4a99947dac42f5cec89b2eccfdf5c088359d601ed06f5fb5" display="                        Qualifier"/>
    <hyperlink ref="B1477" location="#'Light_View'!lighte3c251100f2c91884eea2b0d3b82c759e02e6ac6e9e4d7d84b2d3b791ca962a5" display="                        Account Number"/>
    <hyperlink ref="B1478" location="#'Light_View'!lightd91148d7bd9f10fb9fcb6f5626bf8905bcdc447482932f49af7c9e9f468053a0" display="                    97E"/>
    <hyperlink ref="B1479" location="#'Light_View'!lightdc14b614381e53cab61c6ef1dba4179549ec38f02268b782da3ae4bbc83c21d1" display="                        Qualifier"/>
    <hyperlink ref="B1480" location="#'Light_View'!light03cee49fb60d9594471d279e3de9aacd699c6b733c6abfaf1047661d8def52ed" display="                        International Bank Account Number"/>
    <hyperlink ref="B1481" location="#'Light_View'!lightf3ff27c7b3b290e2507f4de89cc7acfba4b82832964446d9e013ce40dc959a4b" display="                Tax Account [TAXE]"/>
    <hyperlink ref="B1482" location="#'Light_View'!lightc49431d9fd94035dbc34b17ee74a4ce656e90fbf1b5eb4efe0c5a41b3e0a522a" display="                    97A"/>
    <hyperlink ref="B1483" location="#'Light_View'!light4d93f48fd1faa378398d2a98d0bf7bf25d9d32a7e5b3fe328bb0e1cf0a102730" display="                        Qualifier"/>
    <hyperlink ref="B1484" location="#'Light_View'!light62b0f5d20bd9a0dfedac329442fc22be1199716a1e74c2ae532a8460d7ee0a89" display="                        Account Number"/>
    <hyperlink ref="B1485" location="#'Light_View'!lightb78512d5373750bdae36c5a21380d11239429fa1581367852bcf7501576810ac" display="                    97E"/>
    <hyperlink ref="B1486" location="#'Light_View'!lightcd6dfa717e9a66fc574bbedeb503a452186bd6278d242b9e49d1c95043c42da8" display="                        Qualifier"/>
    <hyperlink ref="B1487" location="#'Light_View'!light23d56228539a58d081738c10d18a2648f67f87fdc417a392d06554d56f50c5cc" display="                        International Bank Account Number"/>
    <hyperlink ref="B1488" location="#'Light_View'!light11f73fb10617dbe02f4a39bdc112a9543a3c999c4f6a8c4c76fb297cbe84cd41" display="            98a Date/Time"/>
    <hyperlink ref="B1489" location="#'Light_View'!light638f7848098b77207ae404628a47ba4f0f0a3de1e4e8af46aa3ca0836ae85092" display="                Processing Date/Time [PROC]"/>
    <hyperlink ref="B1490" location="#'Light_View'!lighta24f38e1309867dbfba1923fb69d7e0c4c119569866945ac4b9f5c279f14b6f9" display="                    98A"/>
    <hyperlink ref="B1491" location="#'Light_View'!light5506e0d158a91a79e7310431e93572282a4113423aba3efff8aba51758b2b2f5" display="                        Qualifier"/>
    <hyperlink ref="B1492" location="#'Light_View'!lightc7c2a8851389d4e5e0d9372c5d73f9096c72336f42fe0d23a727a5a542fe39d9" display="                        Date"/>
    <hyperlink ref="B1493" location="#'Light_View'!light2e6e100ec72cf7b32ad4baa79baf6bbe2a21606351c8a4321c898bb54994b080" display="                    98C"/>
    <hyperlink ref="B1494" location="#'Light_View'!lightb14bd93e6de5cca5f940af557a9e1adf154d0422b79c719993f1b19dbd1b7275" display="                        Qualifier"/>
    <hyperlink ref="B1495" location="#'Light_View'!light96c890b99bde21b093726e7a0267eeef48172ae092349781e348b30e5eeb6437" display="                        Date"/>
    <hyperlink ref="B1496" location="#'Light_View'!light5acc4f00ab3fc7e1fd2953ac51eb2578953061825a45a000bfdd11523aa3c00b" display="                        Time"/>
    <hyperlink ref="B1497" location="#'Light_View'!light2bc8da09f761461a99ad572f4b682372cbd9e40f2f7350b31efae2529e4d6c10" display="            20C Reference"/>
    <hyperlink ref="B1498" location="#'Light_View'!light211bfa64adb0503e32a627f1cced7402f35e7e29a7e9bbd6eff5f5debcf058df" display="                Processing Reference [PROC]"/>
    <hyperlink ref="B1499" location="#'Light_View'!lightdd5a245cd564eca0a5e3bec0aacbcddf4a9e11fa65e232bb1a95a2d8c567ef21" display="                    20C"/>
    <hyperlink ref="B1500" location="#'Light_View'!lightc59e572e6040b871722dfab3816061281ef4a8d9df2ac1adcc292b47322a55ea" display="                        Qualifier"/>
    <hyperlink ref="B1501" location="#'Light_View'!light991d9577391dea82f66ae68350fc3e59641d5bb973f58829eba5385ce55c0c92" display="                        Reference"/>
    <hyperlink ref="B1502" location="#'Light_View'!lighte456285ade67886f5f7e0b1221840d80c44e5f0d12b12e48fd51daf71ec6e1b4" display="            70C Narrative"/>
    <hyperlink ref="B1503" location="#'Light_View'!light4576f70d3da4dad9fb2e2c9ccbe7a488c0e0a7214a2b9a655ea4c94f6b0a07a2" display="                Party Narrative [PACO]"/>
    <hyperlink ref="B1504" location="#'Light_View'!light0ba7af0cfbba5054c58f7aeda7c1beab279fdb238864da501f16d63a8c0b86c6" display="                    70C"/>
    <hyperlink ref="B1505" location="#'Light_View'!lightb234e710a92b4ab94a4d64ca455d39d1e8f0e68db2e4da5793c052af3bf41c35" display="                        Qualifier"/>
    <hyperlink ref="B1506" location="#'Light_View'!light15133ef0a2a6fd3a7f88db163b47551e42c2367376a2d0c2a1885b259b8b2162" display="                        Narrative"/>
    <hyperlink ref="B1507" location="#'Light_View'!light2a43f947b4ce75f8e22c8ce985ec9c25cade1c3ecb31a6d97e278be0981fb724" display="                            Line"/>
    <hyperlink ref="B1508" location="#'Light_View'!lightce5d1b6f781214f7decf8177176cfbce3f6fa93bfe7afd1a16d56b8d730ca1e8" display="            16S End of Block"/>
    <hyperlink ref="B1509" location="#'Light_View'!light17a8062bc1bcc23a32572ecb3f574c278acb247cf349456224b9b3e8e5e4ea8d" display="        Amounts (C3)"/>
    <hyperlink ref="B1510" location="#'Light_View'!lightca31b58c192ddc39c71a724d770d519e1a56c2ec9e1027c96b99862fece88a4d" display="            16R Start of Block"/>
    <hyperlink ref="B1511" location="#'Light_View'!lightbecce14a04c824f6a1792924b89ddaffdb0242c43011a9c74fb946cb3bd84c44" display="            17B Flag"/>
    <hyperlink ref="B1512" location="#'Light_View'!light35963c3fe1b510c81818b305053ed41e201d3d0d9d089f7e1a1db21175c0c2a8" display="                Accrued Interest Flag [ACRU]"/>
    <hyperlink ref="B1513" location="#'Light_View'!lightc7a3360bba97bd0009dacfe5b1040600e61a5a66faf44059e122286eba0e3c3c" display="                    17B"/>
    <hyperlink ref="B1514" location="#'Light_View'!light452f1d668914e5d133d07804dfb158318b9a231cf6a972bafe487d5385c3ce6f" display="                        Qualifier"/>
    <hyperlink ref="B1515" location="#'Light_View'!light6f431f8e16b2fae68e3926c86685b87981a6548560c8952552f1552730906d1e" display="                        Flag"/>
    <hyperlink ref="B1516" location="#'Light_View'!light29f8864a4c22a1963d61a64ec49587ec024cb3a2d3f348dffe889b9ac7803d3b" display="                            No"/>
    <hyperlink ref="B1517" location="#'Light_View'!light1fc1ca288366f3d84e746e463a4a969aa4a219628ee6d93acbbfb74724c2967c" display="                            Yes"/>
    <hyperlink ref="B1518" location="#'Light_View'!lightcaea82b62109a8de22834a3dd8406aba4776ef460137930d3640d621778af981" display="                Stamp Duty Flag [STAM]"/>
    <hyperlink ref="B1519" location="#'Light_View'!light8388438d403768dbeea4c1f35918dd29709b1401b19989f97e2ab57d8a2ac959" display="                    17B"/>
    <hyperlink ref="B1520" location="#'Light_View'!light2e37a8cabb463568c4a4a9045d1d3be315e9b8649ae29ba5a35b75e3946d6ae2" display="                        Qualifier"/>
    <hyperlink ref="B1521" location="#'Light_View'!light8ccd9e4f395b5e41abaae9be4971616d752085223ecc0fbf91a278dc093b57ed" display="                        Flag"/>
    <hyperlink ref="B1522" location="#'Light_View'!light2023baec128a013b0c53368f161176c6749ded0af8ccc1fb6aed78f79be4a5a5" display="                            No"/>
    <hyperlink ref="B1523" location="#'Light_View'!lightaaf086c51e8e5435f3ea8301ed6d22a84318c2c75d6c691d3bda280d4cda985f" display="                            Yes"/>
    <hyperlink ref="B1524" location="#'Light_View'!lightd7b20540cf4095dc0f6014bee31872f993b1fdebb066b9f215c075aba6d2e5cb" display="                Brokerage Amount Flag [EXEC]"/>
    <hyperlink ref="B1525" location="#'Light_View'!light44581b630fe91303ed9a69080c41233b8c31a9e2cf91131ffb05855f93b2c16f" display="                    17B"/>
    <hyperlink ref="B1526" location="#'Light_View'!light8169345d187cb3ce8620e4d0716814b11207b398c64215815efd5d3e55624a66" display="                        Qualifier"/>
    <hyperlink ref="B1527" location="#'Light_View'!light046f52ce20e9e34c0a84b52e9ebfc6dd37e161fecebba21769408e4b153bf745" display="                        Flag"/>
    <hyperlink ref="B1528" location="#'Light_View'!light27098bb5b9bc1e1229674fa4b694d4fe7dd2409f98888ddd259e75cc0b542863" display="                            No"/>
    <hyperlink ref="B1529" location="#'Light_View'!light49115e397b6b5a2834c93954ec8923c5f71fee63db22ab6783032d0d9cf2da5a" display="                            Yes"/>
    <hyperlink ref="B1530" location="#'Light_View'!light4d93a3512d26e5bb5de304693c705a11882f7571fa870b558bc63b80eac37445" display="            19A Amount"/>
    <hyperlink ref="B1531" location="#'Light_View'!light30d039f530a1afca8838ea1dc81bb2e2417ad64ad7e4b814d402c30f2451f604" display="                Accrued Interest Amount [ACRU]"/>
    <hyperlink ref="B1532" location="#'Light_View'!light11007969131be1922df987fb949e9c250a52087373c4e28c6dad11f2b1903581" display="                    19A"/>
    <hyperlink ref="B1533" location="#'Light_View'!lightcaffb52b7749741b9b38ae6ace4e2b7d5c9970e3314dca861b59c9b1482f3d28" display="                        Qualifier"/>
    <hyperlink ref="B1534" location="#'Light_View'!light6c4e40c082594a48fe89a257eea47861fe217ba4dcfab936f6754b514a8f6630" display="                        Sign"/>
    <hyperlink ref="B1535" location="#'Light_View'!lightf3efca810bff86373aae5a208a9e6f26f4d05913988756b7994493c2c313e7ae" display="                        Currency Code"/>
    <hyperlink ref="B1536" location="#'Light_View'!light4863106f14abd6bc95dee5b57dc5ea5491f15612557ccc105d8cccaa3aad8f29" display="                        Amount"/>
    <hyperlink ref="B1537" location="#'Light_View'!lightf7e5c6b1bcfe6d7d96eb8008b9d3ed3052b1ece73bf63eeec8878b54a0d0c56d" display="                Executing Broker's Commission [EXEC]"/>
    <hyperlink ref="B1538" location="#'Light_View'!lighta915b733a7cf772baafd70926853c74e771615a0c14da5e47d1a11923a0e3205" display="                    19A"/>
    <hyperlink ref="B1539" location="#'Light_View'!light306ad20679f83b3ce23831e7e08d3ed740236d8f1cd41e56340622016fdf960d" display="                        Qualifier"/>
    <hyperlink ref="B1540" location="#'Light_View'!light988ae5dd28b203f540439f82a0840d5f7d99e8b0b9704109a1572f6329dfc42e" display="                        Sign"/>
    <hyperlink ref="B1541" location="#'Light_View'!light68c943ee2e2b8a71b2c471186a3f1c7965bf106245fc74decbaabee40ebbc8c9" display="                        Currency Code"/>
    <hyperlink ref="B1542" location="#'Light_View'!light3d90d4f9f8d4d7b6436984b69055f3b669be9c0aeecf4d818f9d5f1d54e0b19c" display="                        Amount"/>
    <hyperlink ref="B1543" location="#'Light_View'!lightfe88aa5cda9ab600babd3ecc2019dd7b51140cc0c7de69b6da7c8f6a6fc987ac" display="                Charges/Fees [CHAR]"/>
    <hyperlink ref="B1544" location="#'Light_View'!light79a3583c123ce8b89626027c21491375f6298cf3d99542a0e259c47982991450" display="                    19A"/>
    <hyperlink ref="B1545" location="#'Light_View'!light0def1be29c1b21a1fa7674323c7a6ae2a21c35326c68b36f64c5e9ab65428160" display="                        Qualifier"/>
    <hyperlink ref="B1546" location="#'Light_View'!light7f64e980aad7a39a90d237a499b7b771f4707dcbcb87ffc184ab2c09f334fff3" display="                        Sign"/>
    <hyperlink ref="B1547" location="#'Light_View'!light0a8b153e16d82fa566e9463c1f37605821e3ec7bc9bffc61f450c567a72d6290" display="                        Currency Code"/>
    <hyperlink ref="B1548" location="#'Light_View'!light13e13f3cbc9c61811cf35c2856eabd6084f17f5e2735769f0ffa72b92f5e983a" display="                        Amount"/>
    <hyperlink ref="B1549" location="#'Light_View'!lighta9f4fcdfbd08ad8d88e790c8bcb155c291ba91fa3a319f396639a4f992933828" display="                Local Broker's Commission [LOCO]"/>
    <hyperlink ref="B1550" location="#'Light_View'!light70219d1a2df2d189a9ad3a38593186d6b06648942131a1e248f58a515964f14e" display="                    19A"/>
    <hyperlink ref="B1551" location="#'Light_View'!light2c64851793c68a65705e50cdd1c3ccf14999546235957b11d8f9b716006da91b" display="                        Qualifier"/>
    <hyperlink ref="B1552" location="#'Light_View'!lightb9bc2d6918b767c37bcb242179a546e5636e7c2d75d281a71644c472149bbaad" display="                        Sign"/>
    <hyperlink ref="B1553" location="#'Light_View'!lightc752df62b970dadb5b15c1d19cde810697a05e4eff211b7731c0bb95540abc80" display="                        Currency Code"/>
    <hyperlink ref="B1554" location="#'Light_View'!lightecf8369d6ff865f69fd2017555db03d2eef1fbb75523ceb7d319d53f8fa02970" display="                        Amount"/>
    <hyperlink ref="B1555" location="#'Light_View'!light7ef36433283e9b2bc18145b27b7d4fdb1eed10e2a51ccead4e61d51bafeff5c0" display="                Country, National, Federal Tax [COUN]"/>
    <hyperlink ref="B1556" location="#'Light_View'!lighta57c8f561bb5d7881ada0420415bed03050ddf59cc8debde1621a588592e573b" display="                    19A"/>
    <hyperlink ref="B1557" location="#'Light_View'!light027c3784a33963b62bc4a76cc5d9241e5f1d56541fa0b072dd9fdb461189769e" display="                        Qualifier"/>
    <hyperlink ref="B1558" location="#'Light_View'!light626a57db422772f2420b1def36a339073a8355817efd3f0af5ab5bb0fcdb7b35" display="                        Sign"/>
    <hyperlink ref="B1559" location="#'Light_View'!lightb31310ec3f57d18ced9f4b5293ecbe3bc3fd94c8f4f3284a4133649cad60981d" display="                        Currency Code"/>
    <hyperlink ref="B1560" location="#'Light_View'!light7a8abaec038b71956204749919eb39db3587c1b5864f049486171dc1634ffea6" display="                        Amount"/>
    <hyperlink ref="B1561" location="#'Light_View'!lightc4c70b0dedf80e4518e4583b55480abffbfb78b959d590d4bebbe983dc08d853" display="                Trade Amount [DEAL]"/>
    <hyperlink ref="B1562" location="#'Light_View'!light9cb93e2456642e88f9c1b3f88af6da3a05675d10d950ddcbf21ab8369bd95c3a" display="                    19A"/>
    <hyperlink ref="B1563" location="#'Light_View'!lightfc252b2df9d695725d7f60f1182d1c19c1c5b1e5417a202e305f467210f33946" display="                        Qualifier"/>
    <hyperlink ref="B1564" location="#'Light_View'!light5bcc88ae3005212bff80fa52fa6d7687a515a7d8325da0be0e7ce2ee2dabd3f6" display="                        Sign"/>
    <hyperlink ref="B1565" location="#'Light_View'!light63e7d7411074965c1a59d80ab4131ad415aec7a99047fb43a7cb0aac2a1bec77" display="                        Currency Code"/>
    <hyperlink ref="B1566" location="#'Light_View'!light8b9b87e77278b7e157c424a3b7e6ea10d5d4df1ace0918e27b4c4d690bf434e5" display="                        Amount"/>
    <hyperlink ref="B1567" location="#'Light_View'!light85c82e59192b0e4f34a5244fb4482f74351c90c8c97f575d03486377415d4696" display="                Issue Discount/Allowance [ISDI]"/>
    <hyperlink ref="B1568" location="#'Light_View'!light8bf0341b9d426dd6c0946b1f4067e6f679639d93b17610becb7bc1075f43508c" display="                    19A"/>
    <hyperlink ref="B1569" location="#'Light_View'!light14f0460527849b22b87c498370afa49d63961c9ea95be8e990bc022eabd79ee3" display="                        Qualifier"/>
    <hyperlink ref="B1570" location="#'Light_View'!light2cd5589d46ae08cd4d37137d6d9fa81f9525c64b27916a1ba3d8d90bbbf7b154" display="                        Sign"/>
    <hyperlink ref="B1571" location="#'Light_View'!lightdde7aed44d3131de7b432ea77be6bdc8f3bf22bb1532d4e98d1d345033d28853" display="                        Currency Code"/>
    <hyperlink ref="B1572" location="#'Light_View'!lightdef94a2421c77288cf796ebf098893051d92f50c0ac8e0b309699f5c3289d7eb" display="                        Amount"/>
    <hyperlink ref="B1573" location="#'Light_View'!lighte0a2a5addbce23fc0cdfcc818ae8fac828e01fb84263849ecbe55f7af0136d4a" display="                Payment Levy Tax [LEVY]"/>
    <hyperlink ref="B1574" location="#'Light_View'!lighte206cf164d0c6534803b63a6f4da856fc15610cc4493d13952f9196cd29ff69f" display="                    19A"/>
    <hyperlink ref="B1575" location="#'Light_View'!light2482e870249690a9f2afde9b62ea59f87f9efba92d509bbc1912a4aca290e918" display="                        Qualifier"/>
    <hyperlink ref="B1576" location="#'Light_View'!light48b480ee22aa8dc92e837beda1c5cb3e7b9e35ffb57cb41481d48434fd65c04b" display="                        Sign"/>
    <hyperlink ref="B1577" location="#'Light_View'!light3f205e277f5ef1e75bc11c0c874555c423496e6ceb4fbbaf577340714f0b8d62" display="                        Currency Code"/>
    <hyperlink ref="B1578" location="#'Light_View'!light935758a6924715ad61ad896e5a268848ac40624435b043d64942cef8aaaa1aef" display="                        Amount"/>
    <hyperlink ref="B1579" location="#'Light_View'!light9e7a82294f6d9933b4bd6c07354e0019289291543b49afe875ca6277c66f5a4f" display="                Local Tax [LOCL]"/>
    <hyperlink ref="B1580" location="#'Light_View'!lightded48da20e6c56c6a136e3994da3b3e90af1c3cd4fa729d6fe5445347868e20d" display="                    19A"/>
    <hyperlink ref="B1581" location="#'Light_View'!light7aa8f29e30efe71571b26575eb41b7cc6c4a4ae2e370ed6d3d7e524fe071c76e" display="                        Qualifier"/>
    <hyperlink ref="B1582" location="#'Light_View'!light17243fdeb641c8e3e2ddb6cd256f4f284362e45c9edd62c3b98af5acea842a0c" display="                        Sign"/>
    <hyperlink ref="B1583" location="#'Light_View'!light0d60542ba5c32d71aa0e8f3f5fb7e4a6da50162aad5ce6a7eaf856c82947209f" display="                        Currency Code"/>
    <hyperlink ref="B1584" location="#'Light_View'!lighta3c34013bced2191a602b2ba17465180ca2e2e3a887fc42072ac8bc7711a3672" display="                        Amount"/>
    <hyperlink ref="B1585" location="#'Light_View'!lightf822db5612575568cdf3485be842bb58a3a4072f7643b7fd77ed3db0f552ff55" display="                Matching/Confirmation Fee [MACO]"/>
    <hyperlink ref="B1586" location="#'Light_View'!light3d2afca4651e69354936642394ca161749e640742ebef08d9f686ffc72fd0c94" display="                    19A"/>
    <hyperlink ref="B1587" location="#'Light_View'!light8cde72b88f844c83578e7cc5b156238f00c93cfb0df3c9928c34d6164a685ab1" display="                        Qualifier"/>
    <hyperlink ref="B1588" location="#'Light_View'!lightc4b8011c55e1350bdc802910add3e1e26029f225002c80749bdf78d9cf469f76" display="                        Sign"/>
    <hyperlink ref="B1589" location="#'Light_View'!light4a8dada49a4b5d170497724adc1703e18f9e7de12a0543b3385a5ef108fb09c1" display="                        Currency Code"/>
    <hyperlink ref="B1590" location="#'Light_View'!lightd8e04e4524e83537ddcd6acc6e8186fe8803952ca7097bb2ab5f15e2e0d383a1" display="                        Amount"/>
    <hyperlink ref="B1591" location="#'Light_View'!light012397d0fd48756945d9c1d9bf433d4533a0f2c18d88d8b53084d9b5da12f04c" display="                Margin Amount [MARG]"/>
    <hyperlink ref="B1592" location="#'Light_View'!lightb06965e45ccd81c1600757f9853a8dbea95216d8d9c241216ebadf66e3a28b35" display="                    19A"/>
    <hyperlink ref="B1593" location="#'Light_View'!lightf58ef48cae56381b6cce62f4401463a35444365701010f5e5bc9d5728a567b58" display="                        Qualifier"/>
    <hyperlink ref="B1594" location="#'Light_View'!light7299ae28b6ce81de14dbd5090a7a393876873302839d2c154998af08f3ca2fc7" display="                        Sign"/>
    <hyperlink ref="B1595" location="#'Light_View'!light4281196a5305a0dc804593428316d02bf2ba77c0625b0157796852bed8a2cdf8" display="                        Currency Code"/>
    <hyperlink ref="B1596" location="#'Light_View'!lightbd87bb9fc875221e27a0485bbc9f31f1ca1f3a2db360a42171ecdc1e5ad58519" display="                        Amount"/>
    <hyperlink ref="B1597" location="#'Light_View'!light13944584a40b2b531d2c7a7c26bc982023376bac9481d36f9a4dbf92f21f8aad" display="                Regulatory Fees [REGF]"/>
    <hyperlink ref="B1598" location="#'Light_View'!lightff5651a20415025d01d5691019e62a895fb53a8c03decba21d3ab71840c37077" display="                    19A"/>
    <hyperlink ref="B1599" location="#'Light_View'!light33a89f4c41fecd80b421264630378e50d7e0a2c55d4a9ab4b9fecada214c1e7e" display="                        Qualifier"/>
    <hyperlink ref="B1600" location="#'Light_View'!lightb77a1dc82cf75eb2ab38b8734337d1fe455156c691208dc09902df9d70802a67" display="                        Sign"/>
    <hyperlink ref="B1601" location="#'Light_View'!lighta25d7476eb91cf94796b07b681488d1b3e30c5869e298f6025ffa48d05b70f5d" display="                        Currency Code"/>
    <hyperlink ref="B1602" location="#'Light_View'!lightfaf53eee4b73b155035bd7d2908b71d2634e65ab11132c747f410ef56a7034a1" display="                        Amount"/>
    <hyperlink ref="B1603" location="#'Light_View'!light6aa9f31075c4fcea604e39e37b450882c8ace9823b4ccb1ca4cf89aae83976d6" display="                Settlement Amount [SETT]"/>
    <hyperlink ref="B1604" location="#'Light_View'!lightca0735a776650862fd0792d8522e6e35992341157c13f12a765199ee930dabc1" display="                    19A"/>
    <hyperlink ref="B1605" location="#'Light_View'!light52fd88e8669c2b7805800cbbd971f9dc2b910b70a7080f366fbb1a867bfcfc44" display="                        Qualifier"/>
    <hyperlink ref="B1606" location="#'Light_View'!light9b5e19bfb0b762fc56b1101c7376d1f5f7b4a9cc2a508489280316ea6b6e0091" display="                        Sign"/>
    <hyperlink ref="B1607" location="#'Light_View'!light6de54fd8759bdc58d7d6d795123a90f20eaba39cf42d22844cedd2f63000ac83" display="                        Currency Code"/>
    <hyperlink ref="B1608" location="#'Light_View'!light9535914fb716a26b2ff2341369f38936f7b65d998a744aaf338ac355e27b66ad" display="                        Amount"/>
    <hyperlink ref="B1609" location="#'Light_View'!lighte63432e3cfdb226a765435cee3e4024644b04802ef24f749269b20399ed86c48" display="                Shipping Amount [SHIP]"/>
    <hyperlink ref="B1610" location="#'Light_View'!light4f58826fda26c7afca512f422c075f344e5ef14c0ebeba1ce4ee44978ab7a442" display="                    19A"/>
    <hyperlink ref="B1611" location="#'Light_View'!lighteb81487a2396a99db734c265ced95abb7d9cf09fba7f42adbde97fe9db5be6d2" display="                        Qualifier"/>
    <hyperlink ref="B1612" location="#'Light_View'!lightf2e0913eb75286455d0e57d3e0b816cda53d31ecf1afb6180cd9e98fe0b888a3" display="                        Sign"/>
    <hyperlink ref="B1613" location="#'Light_View'!light2fb13e3a79c77f1962663bd45920ed793514fee877c044a8e8d72b413ac2fa94" display="                        Currency Code"/>
    <hyperlink ref="B1614" location="#'Light_View'!light6306e98d3c203850420cf4ec3392108971342be28303d145e2675b36edb6ad7f" display="                        Amount"/>
    <hyperlink ref="B1615" location="#'Light_View'!lightcfb514d2b8feda0840b5083c1c390751f20d2378c42506c2edc4fb00b26e7ce1" display="                Special Concessions [SPCN]"/>
    <hyperlink ref="B1616" location="#'Light_View'!lightca9523364c46fc344d506135741f00f68ee81c201f6cfb4e679a3f99a0ba5553" display="                    19A"/>
    <hyperlink ref="B1617" location="#'Light_View'!light77c4ed1833991363c5b814d3c679e343d37935458d4b8ec98ba6124c4167e151" display="                        Qualifier"/>
    <hyperlink ref="B1618" location="#'Light_View'!light890fc664344fd124d6e39ad0b318b7de21d9a96d56d7f278b294ea68bff68549" display="                        Sign"/>
    <hyperlink ref="B1619" location="#'Light_View'!light5e92d33ffdb632dfeddaa2044c679bf0c20ea1063b59751753128e3f470cb985" display="                        Currency Code"/>
    <hyperlink ref="B1620" location="#'Light_View'!light064217386989ab43c1cd4b67000c1911604300f5fd409c41baa67dd32a00d59b" display="                        Amount"/>
    <hyperlink ref="B1621" location="#'Light_View'!light5a4acdea41ffaca456ca23322876da592fbf4b1037b4fa1d59611f24f8cf40e4" display="                Stamp Duty [STAM]"/>
    <hyperlink ref="B1622" location="#'Light_View'!light8118fab587d6027e5ccff59585ef80f91e5efefd78a48805a99ba02ae07357b7" display="                    19A"/>
    <hyperlink ref="B1623" location="#'Light_View'!lightd22de84c2f49c28442d21746b825061d6b32508c3390bb87e110c95b2366f5c9" display="                        Qualifier"/>
    <hyperlink ref="B1624" location="#'Light_View'!light5f46f9f6fe395751ff42c6c92982e5ad2ba57648fb43028fa75189ce3d019c55" display="                        Sign"/>
    <hyperlink ref="B1625" location="#'Light_View'!light436fc2f5c96ebbc5424d848b99d57effcb8e6c15c91280a22e0cc81cee41b68b" display="                        Currency Code"/>
    <hyperlink ref="B1626" location="#'Light_View'!light90276bcc2a4a60f79d541c54e5b7036cff123846d9eef7ceec15cdd008292ca5" display="                        Amount"/>
    <hyperlink ref="B1627" location="#'Light_View'!light8ca44a7582dc1b0e019aa015cf54b3c8810fe575cd758019f5dde0c355109f00" display="                Stock Exchange Tax [STEX]"/>
    <hyperlink ref="B1628" location="#'Light_View'!light1f2b8940dacef296fb2e20e17e511d771cf5e66cf4510ea886245a5069aba7dc" display="                    19A"/>
    <hyperlink ref="B1629" location="#'Light_View'!light80100fd282887f17ac8a97aa25a94482de6fc0f404138181f65ec8ee0eba9c61" display="                        Qualifier"/>
    <hyperlink ref="B1630" location="#'Light_View'!lightfadf309e7b59a7d64d75d8fca4b2c147616dd8e7993d912ff93ee8112a3666fc" display="                        Sign"/>
    <hyperlink ref="B1631" location="#'Light_View'!lightbd0bc33bd8c18cd5d5caba497abee704ba5132b1cad0f507d4ac37f8d8dce40e" display="                        Currency Code"/>
    <hyperlink ref="B1632" location="#'Light_View'!light950a8125a507a78ed4a8786c328e82b00712fcfea403b1554f0b481fb7596f39" display="                        Amount"/>
    <hyperlink ref="B1633" location="#'Light_View'!lighte493ad1e8ff803ea8679e79a1306b58afa9780b3c6f92b5b06059261a6076e8e" display="                Transfer Tax [TRAN]"/>
    <hyperlink ref="B1634" location="#'Light_View'!light5a8837f51de946e4be95d2551f940d4cb2cfb1c7171667a6a02ace8aa1fa28fa" display="                    19A"/>
    <hyperlink ref="B1635" location="#'Light_View'!lightd7881668e371d2b59b41c76189a7b6069a1a945e4159eb4a4fceeeb8e8a4a61f" display="                        Qualifier"/>
    <hyperlink ref="B1636" location="#'Light_View'!light18cb733edfecb18d3714e150c545153352aed3aa2b181b06eacd0ef461563e09" display="                        Sign"/>
    <hyperlink ref="B1637" location="#'Light_View'!lighte8239a8f3b802afbe842add20be25e717e9f3e6316fa10fa6d7dc58380aafd7b" display="                        Currency Code"/>
    <hyperlink ref="B1638" location="#'Light_View'!lightef186d91758930dd5d10c96d673b28fa27a508ae88456403d7ce40f4b03b982d" display="                        Amount"/>
    <hyperlink ref="B1639" location="#'Light_View'!light5df7a8139603c5afbb52bc261a1704d0dd088d9fce258246072ef0c1f235ba53" display="                Transaction Tax [TRAX]"/>
    <hyperlink ref="B1640" location="#'Light_View'!light587783840d3a736bc3020f54cf3591200231edd0a991aab5d97b8649b3b00689" display="                    19A"/>
    <hyperlink ref="B1641" location="#'Light_View'!light20f038fdcfb81c333320c6cd4ceadbed8b5ffce162411afd4fb158c3dd562ada" display="                        Qualifier"/>
    <hyperlink ref="B1642" location="#'Light_View'!light364c099dcef515fb1bbcb2d3dc0c0c19d7c7ff83e2dee1f5965fb64a875c180c" display="                        Sign"/>
    <hyperlink ref="B1643" location="#'Light_View'!lightf77eac88eaaebf72e21ed54bcf502b58e7e66ac16b1a32958d1ce48680b12bfb" display="                        Currency Code"/>
    <hyperlink ref="B1644" location="#'Light_View'!lightc4943938737bcd06bafb889441830bc8b390a1217ebd7b4f4d8dd8912f56fcf0" display="                        Amount"/>
    <hyperlink ref="B1645" location="#'Light_View'!light809704a36b46356fe0d5ecced1739e3ad4b62bb10641503f46e10c0e5b174abf" display="                Value-Added Tax [VATA]"/>
    <hyperlink ref="B1646" location="#'Light_View'!lightce74e4f0eb96c3efc13e41d699e54350037ddd95a22383c1a75a8dd5d5bc3dbe" display="                    19A"/>
    <hyperlink ref="B1647" location="#'Light_View'!light4340be956792734d912b197b9730a26de94da1aac1e99d4ec26c623427ae3d71" display="                        Qualifier"/>
    <hyperlink ref="B1648" location="#'Light_View'!lightd58188b1259e3836c81ab4b3f3786c5aec788e847150ee51b48662632a9f3ba5" display="                        Sign"/>
    <hyperlink ref="B1649" location="#'Light_View'!lightcbf2f564c28d2cc1ba2e45783f9754af2a5344186c2f18032f5a400c2dc24384" display="                        Currency Code"/>
    <hyperlink ref="B1650" location="#'Light_View'!lighte87ca0efa60267381c8eca95252ec8ba7528c1cba54d174bf9f32dc2ec420074" display="                        Amount"/>
    <hyperlink ref="B1651" location="#'Light_View'!lighta435ff610518122eaf7dceaf8688b79e425b4f74ef165ed9f2ecf754d2153411" display="                Withholding Tax [WITH]"/>
    <hyperlink ref="B1652" location="#'Light_View'!light4a76259e132116549f704016298b0e59cc666f37094cac57b3ea89fcc27c8a58" display="                    19A"/>
    <hyperlink ref="B1653" location="#'Light_View'!light1e1bb8f0b6dfeceb973ec7aaab050571f9b5077a83ca1913925b03bad242ad7f" display="                        Qualifier"/>
    <hyperlink ref="B1654" location="#'Light_View'!light943810f22a61fcb8e998b07e9ead08f7fcae170c1749af315e61c5bfe9e09475" display="                        Sign"/>
    <hyperlink ref="B1655" location="#'Light_View'!lightd6d759b00b719c032821f98f7202005e9c0b0803b2ab31819685e45831ef20a6" display="                        Currency Code"/>
    <hyperlink ref="B1656" location="#'Light_View'!lightfa6ffae7c5bc79862ea6489845157c97c4a5c3a3b1232f952d6b677f8fde6718" display="                        Amount"/>
    <hyperlink ref="B1657" location="#'Light_View'!lightc6f4fe2e9df3dec18c8007e678d6acd0643f7a152c44783d724abf1923f9d1fe" display="                Other Amount [OTHR]"/>
    <hyperlink ref="B1658" location="#'Light_View'!lighta2bd770f7e7b2c11f87391955bbdc28d2742d08fcce5512f70d1121c41a241b8" display="                    19A"/>
    <hyperlink ref="B1659" location="#'Light_View'!light6e6999a98b3ce87741bc33fcf2db073b0952e33ba36637580fde48fe3e12eef2" display="                        Qualifier"/>
    <hyperlink ref="B1660" location="#'Light_View'!lightf9b4dbdb39ea9133ae6d72e627a92892d70eb436feb8c2c22a221a9cc7f34455" display="                        Sign"/>
    <hyperlink ref="B1661" location="#'Light_View'!lightb92cd5a8016dbe8211656206e40c94972b24657e38febbb3200fb7300a984c3d" display="                        Currency Code"/>
    <hyperlink ref="B1662" location="#'Light_View'!light639d07356d2e066bd0b3546c45b1de5fff5c4a33cea2290ee8bd19ee863f77c2" display="                        Amount"/>
    <hyperlink ref="B1663" location="#'Light_View'!lighte122ac83ba38ef3ba72fc3ee2b39fcb38243720762b6ae89e32a8f7ab6a2953d" display="                Consumption Tax [COAX]"/>
    <hyperlink ref="B1664" location="#'Light_View'!lightcab9f91e5365f6356e62530298d5ce70b35b2db769ed10145841b81bcc029711" display="                    19A"/>
    <hyperlink ref="B1665" location="#'Light_View'!light7ed8c9a2005ca25ffdbd57b914d6115acf610cd7d57dd87d1b241bdd7f143ead" display="                        Qualifier"/>
    <hyperlink ref="B1666" location="#'Light_View'!light65eaa6af8351e255a076f4e112ceaa5e36035d967c2128c9d9d60371f6d6a80c" display="                        Sign"/>
    <hyperlink ref="B1667" location="#'Light_View'!light14c2c59346bef6de64cc1acfb02099d0ca5875c29a2f7522994d6ca0ac8140e2" display="                        Currency Code"/>
    <hyperlink ref="B1668" location="#'Light_View'!light009dc550f4b393b526674d2dbbc9251daac3df93afac76d92c4f9da8f077ff31" display="                        Amount"/>
    <hyperlink ref="B1669" location="#'Light_View'!light550a03c629cd136a8cc65a4875e05ca6461e05124982c03a435caa8a93f5bb55" display="                Accrued Capitalisation [ACCA]"/>
    <hyperlink ref="B1670" location="#'Light_View'!light6781462b021964a5df4e5e7886e6b4fd5c830b04e4a329a1696386b56cd4e0e2" display="                    19A"/>
    <hyperlink ref="B1671" location="#'Light_View'!light93409a388e59ac5063ea1114319e48537291140f637b25f98cdb5f3c8a21af5e" display="                        Qualifier"/>
    <hyperlink ref="B1672" location="#'Light_View'!light8157950ed43adb29783e640875f224b16c08306f20dfa444b25b174c185a8425" display="                        Sign"/>
    <hyperlink ref="B1673" location="#'Light_View'!lightda885833b4fff8fb2fb33da53435c9356226e27fb2b0db2a109597e6a715313b" display="                        Currency Code"/>
    <hyperlink ref="B1674" location="#'Light_View'!light4ff3e647cc7ae8ccd763d787d8183f3b0c48b0d9c91d20b9d4751688cbe1b03e" display="                        Amount"/>
    <hyperlink ref="B1675" location="#'Light_View'!lighte8f32548711d92ab671a744932a8336a30e6cdb4a818e5e28a58d944a0b20187" display="                Net Gain/Loss [ANTO]"/>
    <hyperlink ref="B1676" location="#'Light_View'!light2d361de75ae711a8b33a55b3d7136cbdf4c3b76a963f6a9d71f0c6f06e739c28" display="                    19A"/>
    <hyperlink ref="B1677" location="#'Light_View'!lightb980ce2bfa31d93cc2a2d48073446b4d2456be39cdd575dc83146fb5a54b6365" display="                        Qualifier"/>
    <hyperlink ref="B1678" location="#'Light_View'!light9e5472685038c49d8e93b737f9483078f763476ae9d52b15ad1c0bdae5f77339" display="                        Sign"/>
    <hyperlink ref="B1679" location="#'Light_View'!lighte6941c3f2d76bf307c23ae6f451839c0cce0a7c3b0bdbeee6ebaaa440e03958b" display="                        Currency Code"/>
    <hyperlink ref="B1680" location="#'Light_View'!lightbad9594de60dc0fb69dd9d997cf2143784007c7ff39e48f554d9941b78773917" display="                        Amount"/>
    <hyperlink ref="B1681" location="#'Light_View'!lightbe4f50c5947bee61f9e84248b523bcb3213c097db77e88f9d307c50c44ce6088" display="                Resulting Amount [RESU]"/>
    <hyperlink ref="B1682" location="#'Light_View'!light60e5e32b3e444eba6b8e11ee00886777e5c0bd015ab03280429dafaef683c23f" display="                    19A"/>
    <hyperlink ref="B1683" location="#'Light_View'!lighta9e965574e75456a3bd0c751fa9fcfdce95630dd9861e873ab4ddb50e8b4f791" display="                        Qualifier"/>
    <hyperlink ref="B1684" location="#'Light_View'!lightab8622cb619d39808a7320a0b4ed168ba67be00958777a3179160c30238b5311" display="                        Sign"/>
    <hyperlink ref="B1685" location="#'Light_View'!lightbddb30e365776035f0e2af9b2a50a1d0749c427634fa3edc810552c4d20b6b92" display="                        Currency Code"/>
    <hyperlink ref="B1686" location="#'Light_View'!lightbfa015f877cd374d38d45d1cd49d90a01c97e21ba250dc856f15e540b9e8280b" display="                        Amount"/>
    <hyperlink ref="B1687" location="#'Light_View'!lightc2c919f054ebc7b0383ecc4a53f4f52c71dd72ed3303a42e44abfa7a97c7f3df" display="                Original Currency Amount [OCMT]"/>
    <hyperlink ref="B1688" location="#'Light_View'!lighte937b0a24e8f972694fddb014fd1affec64bf29f1ffbcb0c2c30aaa2d07c5283" display="                    19A"/>
    <hyperlink ref="B1689" location="#'Light_View'!light7da3c6bf01d80d6ea9aee3f417b113e14ef4bf283f96af5cb12481bfb29c1dfc" display="                        Qualifier"/>
    <hyperlink ref="B1690" location="#'Light_View'!lightf7eb330ae6d6a3620081ea9832c6e657c640b8514c43acaf437486b9a01dffe3" display="                        Sign"/>
    <hyperlink ref="B1691" location="#'Light_View'!light32ec34dd9408587640c400623094a192af926db07a2d424244db919cb4344fa5" display="                        Currency Code"/>
    <hyperlink ref="B1692" location="#'Light_View'!light945372aa3ea11c5c0cf69a4fd36aaf09327bf6a01d6b365559cfbd5f32eebbad" display="                        Amount"/>
    <hyperlink ref="B1693" location="#'Light_View'!light9e178977269134661670809fe20e5771b22dba8eb73b8151139b9759497cd4b7" display="            98a Date/Time"/>
    <hyperlink ref="B1694" location="#'Light_View'!lightaddf735d2f49a633a9fdb833b6aac6d7ddbaf197a727815f1eb084693493e943" display="                Value Date/Time [VALU]"/>
    <hyperlink ref="B1695" location="#'Light_View'!light393a2e54571fd68f142860d49069c7051e61c3d4af4cf279717d78495c927b66" display="                    98A"/>
    <hyperlink ref="B1696" location="#'Light_View'!light5ea0364cc70a01f3bb697604d1b0da05fdd5bae97c32b7608cc8051336152d71" display="                        Qualifier"/>
    <hyperlink ref="B1697" location="#'Light_View'!light510a85ed4da5dc940b26a6a7ec586fb5e417c62ffa00cf554acd034a36ead850" display="                        Date"/>
    <hyperlink ref="B1698" location="#'Light_View'!lighte10880eee34d96655e174ff8e4b7675a0ccef2a6f21b44f93379320bd1f87201" display="                    98C"/>
    <hyperlink ref="B1699" location="#'Light_View'!light16fa8269123e3dd285d13777705e7d4c4e59f4157ce51851a06fb7938f5ace98" display="                        Qualifier"/>
    <hyperlink ref="B1700" location="#'Light_View'!light51114db71d8c647aceb929bf00b216b68185a5df121d6adeae095d67d3bc40a7" display="                        Date"/>
    <hyperlink ref="B1701" location="#'Light_View'!light552296b033088c3aa04438b80cdfc441b0afe829e2e0ef63d0cd04082913188f" display="                        Time"/>
    <hyperlink ref="B1702" location="#'Light_View'!light7465a02b3c6a287637df8ab07ef3856e73b41f8b73fec99429e4d815fe8aacf9" display="            92B Rate"/>
    <hyperlink ref="B1703" location="#'Light_View'!lightf552cf962ef5adf87e88062f1cce15a43db2dcb920789d7af2c931fa1949e9d8" display="                Exchange Rate [EXCH]"/>
    <hyperlink ref="B1704" location="#'Light_View'!light59998693a28b2b15eaffa7f0c569a05deacce2597cf2261357bdc6fd2f8814bf" display="                    92B"/>
    <hyperlink ref="B1705" location="#'Light_View'!lighte76374334e06054fa87942df940dedade18f6e6510144add91fe03e3af5a8fac" display="                        Qualifier"/>
    <hyperlink ref="B1706" location="#'Light_View'!lightd5613babac47eb8c8f08b2d644f2d5121ef070175e8d5db70242462d6c6ab887" display="                        First Currency Code"/>
    <hyperlink ref="B1707" location="#'Light_View'!light4c3b0da871cb3c32e9935136110bb58d26d6655a88e0ab34cd42b996dc15dac0" display="                        Second Currency Code"/>
    <hyperlink ref="B1708" location="#'Light_View'!lightd457fcfb5c40648983de76fbbe9e3725a4d031397e79e986df0538b419331d16" display="                        Rate"/>
    <hyperlink ref="B1709" location="#'Light_View'!lightb7d52d6fec0b9d4cb392b2c96d896b267d2f382e459ea54aa98c7814467bb803" display="            16S End of Block"/>
    <hyperlink ref="B1710" location="#'Light_View'!lighta9a34209d21d675363812ad8b0479527a0b73b8f9d005bf19d2b8b0aa0be24dc" display="        16S End of Block"/>
    <hyperlink ref="B1711" location="#'Light_View'!light5d20a51bd5a05f6499ba7783462fd6836bc48367cf804cee4a4364984d7d1ed4" display="    Other Parties (D)"/>
    <hyperlink ref="B1712" location="#'Light_View'!lightd0a09c4cf325ee33cab4304e0eaa2843b8dbc9058db3dfc67d8c9d2e51ce2f87" display="        16R Start of Block"/>
    <hyperlink ref="B1713" location="#'Light_View'!light34c35bf2b4498a6bc89106ed7975f4da521a1207ee5d23cd173d6c1300294ae2" display="        95a Party"/>
    <hyperlink ref="B1714" location="#'Light_View'!light4216bbacc58f0166100a63a6cfda9403ffa24a78f699fa159af6bac605b0ba61" display="            Stock Exchange [EXCH]"/>
    <hyperlink ref="B1715" location="#'Light_View'!light079cfcce6b76162b1093ca15788782dca5eaa8aefff8aec5f2df2ea009ee6335" display="                95P"/>
    <hyperlink ref="B1716" location="#'Light_View'!lightbca0aeb42a98988cba779e03b9f523a8f4d35c8d60dc5957922bcfb406476a15" display="                    Qualifier"/>
    <hyperlink ref="B1717" location="#'Light_View'!light11e44ff0b6eb3431101cffbe6295afbc9a0e694116317aa5d9fa48064a5a6924" display="                    Identifier Code"/>
    <hyperlink ref="B1718" location="#'Light_View'!light75369a9081a66fa5cfc462a683281b327fca575a1bb86d7d4862cac92d2f7282" display="                95Q"/>
    <hyperlink ref="B1719" location="#'Light_View'!lightd5547f3e9947dc92a8fa793eab1aa328484b84f08e3b93edd2cb48278c4d7a2d" display="                    Qualifier"/>
    <hyperlink ref="B1720" location="#'Light_View'!lightcfb69f59ffc5744eaa9bf7e72bc430dc282fa44a76796edf32ba9d4da7b1a12b" display="                    Name and Address"/>
    <hyperlink ref="B1721" location="#'Light_View'!light4e22e33bf5fb976f6143f1573064b648265368faaa05bc1b073a44a5b9cc8677" display="                        Line"/>
    <hyperlink ref="B1722" location="#'Light_View'!lightf47eff1aab3bac4937014b80f4cfad02173ebf285443d8fd52259497bf451ed9" display="                95R"/>
    <hyperlink ref="B1723" location="#'Light_View'!lighte09f4740572871146f487adae4c90823e0eae05eacfbe965db389e43c07aeb72" display="                    Qualifier"/>
    <hyperlink ref="B1724" location="#'Light_View'!light55af82e379f23bafe521c082ac070e074d69a4038453b103f8be7ecf87e20791" display="                    Data Source Scheme"/>
    <hyperlink ref="B1725" location="#'Light_View'!light45e3f9fd015dac1dc51b40cd899a443545656b599b627fd5c061c990c4507cc2" display="                    Proprietary Code"/>
    <hyperlink ref="B1726" location="#'Light_View'!lightef973f9dc8606d261bcf07b3fb179974dfbd74d3c7d56d2d5e83cca8e06781bc" display="            Recipient of Message [MERE]"/>
    <hyperlink ref="B1727" location="#'Light_View'!light75dda7dbc433de3d775b4ff615b5d0c796e81102838f6ac0c11b150ac1956163" display="                95P"/>
    <hyperlink ref="B1728" location="#'Light_View'!light6e500a402db6cc219aa1ae913cf03659b6821ac89f7f10de7b3c674358a74a04" display="                    Qualifier"/>
    <hyperlink ref="B1729" location="#'Light_View'!light59dc9fc50722750d33925cb2907cf6db99ac79d6c8af019c9a71d079b09f8a16" display="                    Identifier Code"/>
    <hyperlink ref="B1730" location="#'Light_View'!light7725aea050053aecda5ee45d863babb85d95dcd7dea76c67e04bd1429781700a" display="                95Q"/>
    <hyperlink ref="B1731" location="#'Light_View'!lightd0a4146efc0cae70c25a13c64ede32f8ad415441e48f0f80df7e42b74b52a10c" display="                    Qualifier"/>
    <hyperlink ref="B1732" location="#'Light_View'!light96208c96efa575acd42b2e3893d6dd4d6eb9ea2ff0254dbe6b6b294d527f66a9" display="                    Name and Address"/>
    <hyperlink ref="B1733" location="#'Light_View'!light510dc03b6e8ce7d69e430f6e0fc6a78aef73105fcd817a32c8a66c42b1fb0216" display="                        Line"/>
    <hyperlink ref="B1734" location="#'Light_View'!lighte5b42140f11ad96a8b1b48dd33f6c8de4cdf7d3802a9ef9c915862116883ddd6" display="                95R"/>
    <hyperlink ref="B1735" location="#'Light_View'!light962ef97d9eb50f53fc3daa60620c014469e429fe1072517680817fc7f89e7cbb" display="                    Qualifier"/>
    <hyperlink ref="B1736" location="#'Light_View'!lightf0b0b6c77c945165bd6999d2be31a82334990be5029700938ab442a100ca7b96" display="                    Data Source Scheme"/>
    <hyperlink ref="B1737" location="#'Light_View'!light55e753788f11fa44c255a661f23ae281755219454ddc927e13e6bce9c7c9f64b" display="                    Proprietary Code"/>
    <hyperlink ref="B1738" location="#'Light_View'!light7a8f2ac89291ff0b26198e4f2214d47f78968441f4b468f7ef5298158a82fec1" display="            Originator of Message [MEOR]"/>
    <hyperlink ref="B1739" location="#'Light_View'!lighteaf5e99087f4aeca73390972388ee1181f2d943491d97b63dc648001e7907510" display="                95P"/>
    <hyperlink ref="B1740" location="#'Light_View'!light6d47198c344fdab4ef3a8cf95a3cd713d8c719403b66de7f894c235f32864458" display="                    Qualifier"/>
    <hyperlink ref="B1741" location="#'Light_View'!lightfdf84c7505258ccbf455bca596291283117f8f2ceb8b724ae1c0b6f615672487" display="                    Identifier Code"/>
    <hyperlink ref="B1742" location="#'Light_View'!lightb68de5928d469854d0e8b4aaf542a4e786d6c6a1cd402b187b6317284fb0e81c" display="                95Q"/>
    <hyperlink ref="B1743" location="#'Light_View'!light738c9396d2591dbce81a1ee9168e61d59da2445a40ffbc0cb619c0bbcfba9f0e" display="                    Qualifier"/>
    <hyperlink ref="B1744" location="#'Light_View'!light43627da4594d41967cb20d6c475e17411f431454758249d996923d1a2ab3a065" display="                    Name and Address"/>
    <hyperlink ref="B1745" location="#'Light_View'!light652cddafddbf6d317b03176cba2ec9d257880b0d51c11308c0ec05bbb2d471ac" display="                        Line"/>
    <hyperlink ref="B1746" location="#'Light_View'!light5f49315e8aba281fdfffa84203deb632cb4b7dccb666cd6edea941d90173bf37" display="                95R"/>
    <hyperlink ref="B1747" location="#'Light_View'!light3afff1961d2d92f6363938fcf1dbefa83dd6abe87149149c492938e9eab5d0ab" display="                    Qualifier"/>
    <hyperlink ref="B1748" location="#'Light_View'!light4473e243ebf3e923a3a4ea00874a386c773f768a3d5e9f66db22176505bba58c" display="                    Data Source Scheme"/>
    <hyperlink ref="B1749" location="#'Light_View'!light01d54474d8bcbaab1733aff0efbc3e6da75d76b33507d8e6620fc1f3b6dc8851" display="                    Proprietary Code"/>
    <hyperlink ref="B1750" location="#'Light_View'!lightc4fab9453e6e201b48f08651608d06b3a2ad2ce098bf59029121fae83c98fb63" display="            Trade Regulator [TRRE]"/>
    <hyperlink ref="B1751" location="#'Light_View'!light20ce7e15656d5f78ffaa2af627747e547f516caa5b3a5ead39c47b2d0e0670c9" display="                95P"/>
    <hyperlink ref="B1752" location="#'Light_View'!light5cc0700fb05def164da2e8bcf4b23507c9ccb339b4febfe32353a635cfa68843" display="                    Qualifier"/>
    <hyperlink ref="B1753" location="#'Light_View'!lightf6b9e616159cc750cec21daba5ec598b920cd582a5cd48bb28e2712415ef49ad" display="                    Identifier Code"/>
    <hyperlink ref="B1754" location="#'Light_View'!light4e9202625eba658e6cb673471a664d0c7241038aad57b7cb8297f7d487af97d3" display="                95Q"/>
    <hyperlink ref="B1755" location="#'Light_View'!light08a239050060652b0c78eac8e0ef420dc04256a912e333de8e4134aa2964e3b8" display="                    Qualifier"/>
    <hyperlink ref="B1756" location="#'Light_View'!lighte06e28661bc70b1e72566b702482f3dd1e725eecf328afe2393675edd5eafe9b" display="                    Name and Address"/>
    <hyperlink ref="B1757" location="#'Light_View'!light55a1767675c2743e892dc0bddaffa0db8df2db42d53eedd2bf9fa47cbceb1f47" display="                        Line"/>
    <hyperlink ref="B1758" location="#'Light_View'!light380dba34a9f1cc16f60440a106bb46ff7717ef3a4a8ca3e67f06c914a5035f2a" display="                95R"/>
    <hyperlink ref="B1759" location="#'Light_View'!lightdc80ca9bc32986b4bef72e7169c7c306b92d13e71cbe7516342386d1a989cbf9" display="                    Qualifier"/>
    <hyperlink ref="B1760" location="#'Light_View'!light58a9853131fb544e63198a04cee04b620413bc6d3bcbd4ae25a10fed076655af" display="                    Data Source Scheme"/>
    <hyperlink ref="B1761" location="#'Light_View'!light3c9acef97cf93e7376c8f60611c055a5e4039c1d02ce95c8fe4427b14f7d898f" display="                    Proprietary Code"/>
    <hyperlink ref="B1762" location="#'Light_View'!lightb7f5b210190c718bdd13f321f4754f8a42b8319718ebd616b935373dfc6e8ad4" display="            Vendor [VEND]"/>
    <hyperlink ref="B1763" location="#'Light_View'!light17566898dc98b4bc7d9cc3a5fc9b5dd5051a7c6cbb6ad6104f82852e6cc684e4" display="                95P"/>
    <hyperlink ref="B1764" location="#'Light_View'!light6696041062c6176631685f96ebae623b69d9f4409bd288eecc9301cf2642ef8d" display="                    Qualifier"/>
    <hyperlink ref="B1765" location="#'Light_View'!lightfca6a0b9d76b1aa484f0d6b37d667a52c597986166d676aeff09bf63eca761b9" display="                    Identifier Code"/>
    <hyperlink ref="B1766" location="#'Light_View'!light21e0a5175552dbfb8998ada4a4125dbb8f1e073d3c6d7b374533f8c91eea0a8c" display="                95Q"/>
    <hyperlink ref="B1767" location="#'Light_View'!lightfd9b2f289c09df9e4148bda943290ff7940d191e0a10bbdd63a02b857907ade9" display="                    Qualifier"/>
    <hyperlink ref="B1768" location="#'Light_View'!light4b6dea61e0b823346af39620164e75d81e9719e065751a71656f4c66caae4eb6" display="                    Name and Address"/>
    <hyperlink ref="B1769" location="#'Light_View'!light7275a5ecbf55da066319255ab68591d603b4903b7a5cf38a5aea7aa2ac9954af" display="                        Line"/>
    <hyperlink ref="B1770" location="#'Light_View'!lightbe1c3b0afb2526fe67b51a934afd5cd8f78e1285edbbb89b7bb96a0a4e8adf9c" display="                95R"/>
    <hyperlink ref="B1771" location="#'Light_View'!light2d8061285529f8f9352a3d91ea5a01671dcd963f65d8d872886273deeb0f7771" display="                    Qualifier"/>
    <hyperlink ref="B1772" location="#'Light_View'!lightc7ba0737e454244f765f29043ee93d8ddc17b720e1dbe1738c236dc67c3eb640" display="                    Data Source Scheme"/>
    <hyperlink ref="B1773" location="#'Light_View'!lightb64466c03492b594c76db3d9c269260d890c71ea5c414efe35212ea5d69e27e5" display="                    Proprietary Code"/>
    <hyperlink ref="B1774" location="#'Light_View'!lightba733547f3abd8882bcce4bdae082beb1afd8990b3210a077b392291402c2c97" display="            Triparty Agent [TRAG]"/>
    <hyperlink ref="B1775" location="#'Light_View'!lighte4be595827b2eabb14719ce383490f9d027399fc82470e4ef8892b4370569b4d" display="                95P"/>
    <hyperlink ref="B1776" location="#'Light_View'!light8d91a1332201c6ce6b8d00d7eac3b2520ef01addb356828722210c329b36d6a0" display="                    Qualifier"/>
    <hyperlink ref="B1777" location="#'Light_View'!light4868ee3ff1273f1bba77efc11692b72f15eb22d577e4ab833aefabab54f727c6" display="                    Identifier Code"/>
    <hyperlink ref="B1778" location="#'Light_View'!lightc2bf5a7719f7d52ac488c60be428e801f43e16de8b546f5bf46d167e77f90b9e" display="                95Q"/>
    <hyperlink ref="B1779" location="#'Light_View'!light84351e9d0a54551ba3222992bc996b7c106fcbf551844971ec8a67f9bc0a5762" display="                    Qualifier"/>
    <hyperlink ref="B1780" location="#'Light_View'!lighte7d4677c34a140eed512ce083e2e7784ba3df3556b89bc867b5e98f7a3d11552" display="                    Name and Address"/>
    <hyperlink ref="B1781" location="#'Light_View'!light42e9f0676236ca435376b6716f865afc38029d27d3f2a504ab77d6650f06d427" display="                        Line"/>
    <hyperlink ref="B1782" location="#'Light_View'!light141b02096746c7a39fe0b6c88ce02fb899bdeae40ede1e70533cd402e3681711" display="                95R"/>
    <hyperlink ref="B1783" location="#'Light_View'!light683775bcb608f1578f5d72a7deb2607605ded88287a33f9b7843789eafd5f7df" display="                    Qualifier"/>
    <hyperlink ref="B1784" location="#'Light_View'!light2474f26e058de8952286f60596e5b0ffc089c8ae30c4dbec9b72f1b4dc1b9d48" display="                    Data Source Scheme"/>
    <hyperlink ref="B1785" location="#'Light_View'!lighte7c17191358de7c7fbd8747fb301c73c8683d935b3cc4362aa9cc110360f2655" display="                    Proprietary Code"/>
    <hyperlink ref="B1786" location="#'Light_View'!light5ccb8a8c9a6f48021d7ff94d7de7374be405b63cd208bebce08f5ba02ce00717" display="            Alternate ID [ALTE]"/>
    <hyperlink ref="B1787" location="#'Light_View'!lightd0eaca9732bb5f55477a27201c5f676d39924234570079919fe03586112926fa" display="                95L"/>
    <hyperlink ref="B1788" location="#'Light_View'!light4f3cd21081a1db67728a406b7689890ead62d71066184b18092a289095ba280c" display="                    Qualifier"/>
    <hyperlink ref="B1789" location="#'Light_View'!light14985e1b0ccb78975dd977f71d2337b41f77d6e183e853e9730adcdf89a2e11c" display="                    Legal Entity Identifier"/>
    <hyperlink ref="B1790" location="#'Light_View'!lightbe007f034de52cb8537778561bc6aeb70ad1f8bee6d9aaeaf7da16d081a3ec14" display="                95S"/>
    <hyperlink ref="B1791" location="#'Light_View'!light2e0f98f3fbb28f6583bea02366678d79084c2a333e4aba67a2719635922c1e22" display="                    Qualifier"/>
    <hyperlink ref="B1792" location="#'Light_View'!light0c99d2b041af8224b5532aa77bbcd2c6fca2eaf6da574f17f9844c8f4ead3c5e" display="                    Data Source Scheme"/>
    <hyperlink ref="B1793" location="#'Light_View'!light6b0ad011b2ee272c1c01fca830a6640dcf5f91f50adc9ce06fb786eeb6077dcb" display="                    Type of ID"/>
    <hyperlink ref="B1794" location="#'Light_View'!light3d0b18a2eb958bc44acb3ea7cb741820ff536757e53355996254f88bdc0c5c9a" display="                            Alien Registration Number"/>
    <hyperlink ref="B1795" location="#'Light_View'!light0ed6cf06032fb7602ca1dad96fd86bf46aa6def4aec770bbe9d46d2b17f00423" display="                            Passport Number"/>
    <hyperlink ref="B1796" location="#'Light_View'!light1edd6a7a3bb654e22354dea64277f2f05ef84b6d598274d881c4f8d9c0abbd4a" display="                            Tax Exempt Identification Number"/>
    <hyperlink ref="B1797" location="#'Light_View'!light57e2c08afcdde76487f0d00079621e665d917f0189c4da23eac36a22461142cc" display="                            Corporate Identification"/>
    <hyperlink ref="B1798" location="#'Light_View'!lighta70c026c0b36a26d19f708d05e6bedbec9df8b898fd100939dfe9e7e7edc9a8f" display="                            Driver's Licence Number"/>
    <hyperlink ref="B1799" location="#'Light_View'!light514ee7733f9f280e9c6d7e0838b9e164003d020674c849dea3c0e6b625607334" display="                            Foreign Investment Identity Number"/>
    <hyperlink ref="B1800" location="#'Light_View'!light2d86ef0f3e688696acfd14b3823545d3a1c1eac3de1e5606900f7dc01728218e" display="                            Tax Identification Number"/>
    <hyperlink ref="B1801" location="#'Light_View'!light417af4d9e4e95f63d56a57fa742fc3e8be0e80945aa08c2a656fb36eedacd7ac" display="                    Country Code"/>
    <hyperlink ref="B1802" location="#'Light_View'!light55f287beab757b60fa16e57d75046797351db9416ad60081e6aceff056992b4e" display="                    Alternate ID"/>
    <hyperlink ref="B1803" location="#'Light_View'!light02343d82c2bfb75741ce919ceef53da48ebe638145c8f31613ed5451c4354a9c" display="        97a Account"/>
    <hyperlink ref="B1804" location="#'Light_View'!lightdee096b95085b7c60abeb7df056029abf5e376d4d06b9e9eb68faf580a94ccef" display="            Safekeeping Account [SAFE]"/>
    <hyperlink ref="B1805" location="#'Light_View'!light703157535ab9b4824a4f947d17e4a78fb75956970b0ace62957211ecfaa5d691" display="                97A"/>
    <hyperlink ref="B1806" location="#'Light_View'!light85703ca8a3434bdd2711b5d5f5d9ef381dcaff5c94253b4e5483b2edd1afd3a3" display="                    Qualifier"/>
    <hyperlink ref="B1807" location="#'Light_View'!light32d1e7423cb78a6ba6063f53d9aa5dea1c4ec2c66e837f24fa6d73643a3584c2" display="                    Account Number"/>
    <hyperlink ref="B1808" location="#'Light_View'!light7a9cd89d11efc535b308fefab7e1d841933d50e06b35f48f7ba03ea13fd695c0" display="                97B"/>
    <hyperlink ref="B1809" location="#'Light_View'!light843e346b4a713dfad1d65bda7256dabd217ea620493bdfe6473ee0ca4d74dc96" display="                    Qualifier"/>
    <hyperlink ref="B1810" location="#'Light_View'!light488f4a2a863262061b00847b38c37652d02dbba7eeb6a4b1c12bf2c9d9146a80" display="                    Data Source Scheme"/>
    <hyperlink ref="B1811" location="#'Light_View'!light6138abf0553bb40f1b5d10c6542871382cf8d12e3a01e772115c200f419c11d2" display="                    Account Type Code"/>
    <hyperlink ref="B1812" location="#'Light_View'!lightfdb9f7404bd3bb755b084373dd7d882012589b08f451f122a44b0a2e9af94c52" display="                            Abroad"/>
    <hyperlink ref="B1813" location="#'Light_View'!lightc908954a85bacadea313eaab55a0a634d47e097c0664733f38e383fac1acae0e" display="                            Centralised"/>
    <hyperlink ref="B1814" location="#'Light_View'!lightce5e25d3d530934dd141ea7dc85608dc70be216a424483a5d638bf0e9e2e866c" display="                            Cash/DVP"/>
    <hyperlink ref="B1815" location="#'Light_View'!light66e62d2af13d43a388abf51cd3f07cf388bf85ce4464f482a4c0a402527aee8b" display="                            Fungible"/>
    <hyperlink ref="B1816" location="#'Light_View'!lightddca803b6170df1faf332693356ca673f6000aa45612e60883d5bd42b6c66f78" display="                            Margin"/>
    <hyperlink ref="B1817" location="#'Light_View'!light0a310bc2f39e793f91e8062faf0812b3d07c0a87d98c8c6e66425c5688f27289" display="                            Non-Fungible"/>
    <hyperlink ref="B1818" location="#'Light_View'!light80f97c84130d70b349125ff3272f33208771d61ad3612f8bcba151b49f906ae2" display="                            Physical"/>
    <hyperlink ref="B1819" location="#'Light_View'!lightac596fcebb0b9b15945d4c57ded3d57a910276248d544d7e7ed597b08ba43599" display="                            Short Sale"/>
    <hyperlink ref="B1820" location="#'Light_View'!light7d1752abb7d8a6c84a203014b923d0f155997c87fddf28c58b13873772b347d1" display="                    Account Number"/>
    <hyperlink ref="B1821" location="#'Light_View'!lightd6fc89abe01e1cc489a2fb83fbfd5cfcc80e8af2c6d755a6c7b665b94d7dde58" display="            Cash Account [CASH]"/>
    <hyperlink ref="B1822" location="#'Light_View'!light543549ccfccb1d26e32b74e1b48bfce1d2223d3d66d9389b8f7947ae59429455" display="                97A"/>
    <hyperlink ref="B1823" location="#'Light_View'!light0d8810ab2983cbbc125b6c45ee6459c0b77aece1a35977344922739311994e92" display="                    Qualifier"/>
    <hyperlink ref="B1824" location="#'Light_View'!light5e990f2df8e9d68f1fefc488e6f51bb42b32323fee744af969d1eb646e8eeb12" display="                    Account Number"/>
    <hyperlink ref="B1825" location="#'Light_View'!lightc7b151eedc523d3c747aa4a3a09814f95c4dcc32f4ed764e72a385c100a35b88" display="                97E"/>
    <hyperlink ref="B1826" location="#'Light_View'!lightd2fc544ab94ec51b3b66a85a1c290a81b8b4de91aab7c8d85a33095efff45605" display="                    Qualifier"/>
    <hyperlink ref="B1827" location="#'Light_View'!light3205cf193b55c7acfd6f2ad532b072774a19fb5ef5c6b361d67199b4de6b3202" display="                    International Bank Account Number"/>
    <hyperlink ref="B1828" location="#'Light_View'!light1ebd47125e21f235abef0391ac26d887f20b1c788919703fe42ffe675dec56ed" display="        70C Narrative"/>
    <hyperlink ref="B1829" location="#'Light_View'!light5bdfee5e7faf36ce4be97aac10be6cb9ecb6882ba41f37b768d0c4e9dce3def8" display="            Party Narrative [PACO]"/>
    <hyperlink ref="B1830" location="#'Light_View'!lightcb2411968be9e682b7de030b3a5d979cadd90b85e41894a0bcbde4b6b9e188ef" display="                70C"/>
    <hyperlink ref="B1831" location="#'Light_View'!light37184297a610295b81cdbbe2716a537cb57f41710125c4e6af152ae4b0ef72f8" display="                    Qualifier"/>
    <hyperlink ref="B1832" location="#'Light_View'!light53b88a2bd4fc3e01f475a8bb6dbfa1c4c0c26c424fdfe69204e4162032261734" display="                    Narrative"/>
    <hyperlink ref="B1833" location="#'Light_View'!lighta17d4dc6a343752dbaa0350271df514db43c0bf287b788f8e27afa32cb6f875a" display="                        Line"/>
    <hyperlink ref="B1834" location="#'Light_View'!lighte975c40eeb0e548fec85ea7a391d639bf4a0aae3b74a23d0d21ec37dab285aca" display="        20C Reference"/>
    <hyperlink ref="B1835" location="#'Light_View'!lightf70161e4e8ef88e530efac2699a12ea0e783b40f95fa09aeff65c5b9364950b8" display="            Processing Reference [PROC]"/>
    <hyperlink ref="B1836" location="#'Light_View'!lighte0a3a6ede9055cf13187312816a5bd7b47cd3020a9163e8a1b6048d3c4fbc026" display="                20C"/>
    <hyperlink ref="B1837" location="#'Light_View'!light979f913ff44b83ebd1b626d670c23c85882cd915f1e7a7f5e5279171342edb2c" display="                    Qualifier"/>
    <hyperlink ref="B1838" location="#'Light_View'!lightc85e500181b23e5b09d0ffe9e3ab053b21f44cf70c4f853af7261045f051797f" display="                    Reference"/>
    <hyperlink ref="B1839" location="#'Light_View'!light0e7daf467c1a3ea0dc95fe022ab01d4696b238529ef34f0a2cc5cc71ddcf00dd" display="        16S End of Block"/>
    <hyperlink ref="B1840" location="#'Light_View'!light0cf72cfa5bdbd693d5d529cc6c7d81304cb725371fa0edf8864a40297aa5632f" display="    Two Leg Transaction Details (E)"/>
    <hyperlink ref="B1841" location="#'Light_View'!light59f8735ded8479d0b14aefff8f4a1931cc9a354df55463e60b5affdec51ae662" display="        16R Start of Block"/>
    <hyperlink ref="B1842" location="#'Light_View'!lightf06730cf1141ec9b596a09882f0769978216f5f0e35d56328e9578b5cab2e0ca" display="        98a Date/Time"/>
    <hyperlink ref="B1843" location="#'Light_View'!light946cfd18c7c5ae2f2e5b3196eefd2e09438b4fc8e161da1c55d1585bde8b475b" display="            Closing Date/Time [TERM]"/>
    <hyperlink ref="B1844" location="#'Light_View'!light4f9a77926a0119bf03ecef89ed54651d490f948f2c0f7c66f4eb144881f3b0d2" display="                98A"/>
    <hyperlink ref="B1845" location="#'Light_View'!light0a7992a40124cb99b16d3d7134a03b92c458b84240eff3ec6fff5e2cc4e2814d" display="                    Qualifier"/>
    <hyperlink ref="B1846" location="#'Light_View'!lighta7df05bdee45a27b8ffc05a8d94c9cba917e11ae67c04ca6d6d8054b78b678ac" display="                    Date"/>
    <hyperlink ref="B1847" location="#'Light_View'!light2d58b97d02293354aa5fdd4cbe987ef00ce896a62241b6eec8f68788d11fe130" display="                98B"/>
    <hyperlink ref="B1848" location="#'Light_View'!light4e7e4bad20f2ee16d98bebbb3f41fca8e4d8fb979edd2eaa523a732fe9bc4895" display="                    Qualifier"/>
    <hyperlink ref="B1849" location="#'Light_View'!light4bfaa00c305cdc61ce2768d5c07be8778747cb50908c4b747d527c31466b668a" display="                    Data Source Scheme"/>
    <hyperlink ref="B1850" location="#'Light_View'!lightd640a77d1fa5b31e4e83153430e5e85603b2282d48a98688e64e76bea0b924f2" display="                    Date Code"/>
    <hyperlink ref="B1851" location="#'Light_View'!light03719fa912c2b0df477a0da459d56661d465ad9546231f29c406a3b08ef278e3" display="                            Open-Dated"/>
    <hyperlink ref="B1852" location="#'Light_View'!lightdd987564e2f06ac9008b4374020161f8142789bca2fe8749448e7a907f571e31" display="                98C"/>
    <hyperlink ref="B1853" location="#'Light_View'!lightff3f6c1a79057d42bc1edbcbe44b889ae9b2225d9980247727868106c2c5fa0c" display="                    Qualifier"/>
    <hyperlink ref="B1854" location="#'Light_View'!lighta608747282418b2d6fcb5b6cc6a4d2c9fa55e64d1d2f2fcb64dcd894bff01462" display="                    Date"/>
    <hyperlink ref="B1855" location="#'Light_View'!lightf8fb29983d980c8548174743087bd39bbdb0c98820fe3d936d3dd51954615ea8" display="                    Time"/>
    <hyperlink ref="B1856" location="#'Light_View'!light685372d09980747f763ba8109e69a38fcdf2e02feff2c942d34b34961c11d919" display="            Rate Change Date/Time [RERA]"/>
    <hyperlink ref="B1857" location="#'Light_View'!light4e8acd0471de64f431c5c0f13a91d374477b0e7235dfc55075bfe09310a0df8e" display="                98A"/>
    <hyperlink ref="B1858" location="#'Light_View'!lighte7c0e0894203a327de866ea3a510da0f9f38184c33345a9f7267cb531077e822" display="                    Qualifier"/>
    <hyperlink ref="B1859" location="#'Light_View'!light0523cb3aa4e50ee2f22ac88b88f865137bc53b1bf5c41e4da6c90cec0d40a3df" display="                    Date"/>
    <hyperlink ref="B1860" location="#'Light_View'!lightb16451c3162ba0b236dadef7c43b4902e3df4fb85dc95eb22c4ee5acbd3d016e" display="                98C"/>
    <hyperlink ref="B1861" location="#'Light_View'!lightda7a8fb8fa499c7b75a98c0a424264916129385fc2063b9b3f24d320d10c727b" display="                    Qualifier"/>
    <hyperlink ref="B1862" location="#'Light_View'!light2bd515a068cced72e5c8474ed93d8fa524864687557727f4010daf9bbeee6039" display="                    Date"/>
    <hyperlink ref="B1863" location="#'Light_View'!lightb1beb2beebd1edb7839aa2dc85d5e59c3e0683a6ff059878a95327481b19244c" display="                    Time"/>
    <hyperlink ref="B1864" location="#'Light_View'!light87113200ec76ccb2baf24d069106ef5ac9d4ec2ddbf1e60e2a2595be75678bdf" display="        22F Indicator"/>
    <hyperlink ref="B1865" location="#'Light_View'!light4ef84c0bab73ce55bcd439a9a58431298fb99f34e01f9e8e68beabc09dad8c5b" display="            Rate Type [RERT]"/>
    <hyperlink ref="B1866" location="#'Light_View'!light84331a0f503428abf56426712ea62bb9c495b2c0c60b8f0464108a47fb620d0f" display="                22F"/>
    <hyperlink ref="B1867" location="#'Light_View'!light7e887cf4561c2d9963e2db0d69d669ab9704c353eb0fe4eaf47ca63edb33d4b4" display="                    Qualifier"/>
    <hyperlink ref="B1868" location="#'Light_View'!lightd3963182b163214e9bf84628a0548b99e7e5f26d2259b07064321f97bbd0798d" display="                    Data Source Scheme"/>
    <hyperlink ref="B1869" location="#'Light_View'!light356c4da144dfb9fd838bd13e1ed6873367628ccef8f84ac8147185a511e896e4" display="                    Indicator"/>
    <hyperlink ref="B1870" location="#'Light_View'!light4f4ca3a2f9e19504d4f303ec800e15799a44c573d594cb539239b59a7ae6bd4b" display="                            Fixed"/>
    <hyperlink ref="B1871" location="#'Light_View'!lighta32c038b947dbb0655c358f0874dbd4efe586bffee08e3148bb057df300d6c9e" display="                            Forfeit"/>
    <hyperlink ref="B1872" location="#'Light_View'!light2226a9f60bc89ec32664d619c2f11808573f78342b180898cf56189fc537d841" display="                            Variable"/>
    <hyperlink ref="B1873" location="#'Light_View'!lightbfaf6e97913fa0787f059d2ad95704cd569d80bc2a7bfaaa6bfcd0cc8adb7ac1" display="            Method of Interest Computation Indicator [MICO]"/>
    <hyperlink ref="B1874" location="#'Light_View'!light3eddd721e9f72e3a2db3a953c8a93ef2600280e1d197adaaa6e403e3af10b3c9" display="                22F"/>
    <hyperlink ref="B1875" location="#'Light_View'!lightee2d01a00dc4a841d1b55578409fdb2b14d2fb54cf16d9e43e3046e7b3172ae9" display="                    Qualifier"/>
    <hyperlink ref="B1876" location="#'Light_View'!lightca6972df1dee2102348a84181121c2fe0c35dd8d3eb1983d4003b18d5c3c1c3c" display="                    Data Source Scheme"/>
    <hyperlink ref="B1877" location="#'Light_View'!lightb0f1b6d8acc0e100b371f9ec9f7160ee501a8d59b6806e0bc50199a157e0d055" display="                    Indicator"/>
    <hyperlink ref="B1878" location="#'Light_View'!light1541c96839d24a05a8fc82b902e23cec00b45ac7136b94a52af2a019b6077de6" display="                            30/360 (ISDA) or 30/360 (American Basic Rule)"/>
    <hyperlink ref="B1879" location="#'Light_View'!lightc29c790675ac035e644667d685a2ec563d3b96301f75d1c80878a70fe40d504d" display="                            30/365"/>
    <hyperlink ref="B1880" location="#'Light_View'!lightbe783886e3ba1c2b2923e33f53d5b8a44463295088afd9f4c1cdf5c0bbe31ac5" display="                            30/Actual"/>
    <hyperlink ref="B1881" location="#'Light_View'!light17215f3e76af7ad9c661c96871d489f7f9b12b03c0bf9213332968e1598b7f3d" display="                            Actual/360"/>
    <hyperlink ref="B1882" location="#'Light_View'!lightc8c5a3377892dd3d3a991cfc10117bcded400d3a5e8c73f297a754faf75288cb" display="                            Actual/365 (Fixed)"/>
    <hyperlink ref="B1883" location="#'Light_View'!light5518af768b25df0fe8291d867cbeae72ff18250499d154eb5a7576eeabfa42e9" display="                            Actual/Actual (ICMA)"/>
    <hyperlink ref="B1884" location="#'Light_View'!light4bcf699f36fd21aaf639e9f262db0280a437ba4597f873c50238f1345d2be54a" display="                            30E/360 or Eurobond basis"/>
    <hyperlink ref="B1885" location="#'Light_View'!lightaf869efbaaa265ffb1424c2c615f702df08bdc1c5d7786732f16c20ff484149b" display="                            Actual/Actual (ISDA)"/>
    <hyperlink ref="B1886" location="#'Light_View'!light0b6e80c62f46c2c6aac42563fbe354a81045971822ff6b2e0eb120056aace2a2" display="                            Actual/365L or Actual/Actual (basic rule)"/>
    <hyperlink ref="B1887" location="#'Light_View'!lightf516f3c4e8276685bcca64a432d5f9f44c927f190dae15c40714e2159eaab870" display="                            Actual/Actual (AFB)"/>
    <hyperlink ref="B1888" location="#'Light_View'!light5e45e2b1d6205a2abae9e144edb331efe2ef13b905abdc43751e60fccceca850" display="                            30/360 (ICMA) or 30/360 (basic rule)"/>
    <hyperlink ref="B1889" location="#'Light_View'!light72f92c21cfb30f061b18d68da0c32a9df4addcbf36085dcc5f8b21559cc4e111" display="                            30E2/360 or Eurobond basis model 2"/>
    <hyperlink ref="B1890" location="#'Light_View'!lighte35d0bf29940fbe2a093a3edf0b64b663db72c4f10846b7eca46903e80e3752b" display="                            30E3/360 or Eurobond basis model 3"/>
    <hyperlink ref="B1891" location="#'Light_View'!light5f7568f773268963236f811e740f3d4cfe2b5d67496360d2c8503bf61253dbb8" display="                            Actual/365NL or Actual/365 No Leap"/>
    <hyperlink ref="B1892" location="#'Light_View'!lightf9d1a1ad66b681455976f0027801ae8d9772555ec41a9a3ca4973cf1bd0cec95" display="                            Other"/>
    <hyperlink ref="B1893" location="#'Light_View'!light6af0a08385d2eef8cfeb94a7eada79bb39bc63341833a74be6169bb2d4bba5d6" display="            Revaluation Indicator [REVA]"/>
    <hyperlink ref="B1894" location="#'Light_View'!lightf8f5717554c7100039faede168396b27ec2b9a46cd4400cfaf02d5e6bdde6677" display="                22F"/>
    <hyperlink ref="B1895" location="#'Light_View'!light2f84e8588f774529f14d9d1269d0c44a4935376431da4eb93b352d809b8c72f2" display="                    Qualifier"/>
    <hyperlink ref="B1896" location="#'Light_View'!light13fccec7651b5562d35891b585ff96d449332e2cda5fa6d1b86672a4b1baf372" display="                    Data Source Scheme"/>
    <hyperlink ref="B1897" location="#'Light_View'!light6dccef98106d15ab95fe560dd89372db27d6bb06b01e2e4cdcb5ddc77b85981c" display="                    Indicator"/>
    <hyperlink ref="B1898" location="#'Light_View'!lightb0c2885369eb1438a9b71d5aa4da9ffa6dfbc1b22fee09efaa885e52ae640cf7" display="                            No Revaluation"/>
    <hyperlink ref="B1899" location="#'Light_View'!light777a8bfce9c08c819b33955ff28becb9d01be16fa87d600939fb271a40e9825c" display="                            Revaluation"/>
    <hyperlink ref="B1900" location="#'Light_View'!light7da99011db75d209a48e3ff1decda2abda98ba92dcad353d5837ad81c17a8ed3" display="            Legal Framework Indicator [LEGA]"/>
    <hyperlink ref="B1901" location="#'Light_View'!lighta505ea0c331f0c74fb3622648486f0834c11df50f1146b793539b7fc1f61d072" display="                22F"/>
    <hyperlink ref="B1902" location="#'Light_View'!lighte7f8148c41859b36f5e832bd559b2af5f5229cecf73297ffc073d5c194f900e2" display="                    Qualifier"/>
    <hyperlink ref="B1903" location="#'Light_View'!light52f64c47441e4bd80d8537c95a9e9e0cb8a942cfc71f161144e01c7ca577fa07" display="                    Data Source Scheme"/>
    <hyperlink ref="B1904" location="#'Light_View'!light1e221ac320011798ceebcc9269a44bf92cae39b9d360bdaf1e6edb64d6e9cf9c" display="                    Indicator"/>
    <hyperlink ref="B1905" location="#'Light_View'!light016c963be93507d49c51d48d7a52ae1e90f4475f6f67f79710d066b92de1b1c6" display="                            Pension Livrée"/>
    <hyperlink ref="B1906" location="#'Light_View'!light4367c17decb50f703497286357cea03aff614ffadc3ee53ef15471af09ed5f95" display="        20C Reference"/>
    <hyperlink ref="B1907" location="#'Light_View'!lightf3c2375a7eec9fc4b8c10c434a770b774bea5c883cc4f38715caec30dea5b7e5" display="            Second Leg Reference [SECO]"/>
    <hyperlink ref="B1908" location="#'Light_View'!lightd517be4bcb156386e7cf52a9e8ff1211e563f452e52b4d2510cbe21190c670c1" display="                20C"/>
    <hyperlink ref="B1909" location="#'Light_View'!light033e812eb53cdc9ad9d10a13a69b5045d08c4458e5549931c0f5acd2898c9e07" display="                    Qualifier"/>
    <hyperlink ref="B1910" location="#'Light_View'!lightd2c922a28816ff25334b028542dcbedaecf48d5e51f8cf3b333808bf8df42a25" display="                    Reference"/>
    <hyperlink ref="B1911" location="#'Light_View'!lightc1ce43085c3c3fe23f67edf3f1f4e6373520fa1d87bd367fda19892de6f5820e" display="            Transaction Reference [REPO]"/>
    <hyperlink ref="B1912" location="#'Light_View'!lighteff6903914c0e2245e4b34ba068bff178f8851828950598a39db39df519e0115" display="                20C"/>
    <hyperlink ref="B1913" location="#'Light_View'!light285f23580a75a915542fae1a1ac319e5e5d5904d38c09e6a202efea9fa9ca69a" display="                    Qualifier"/>
    <hyperlink ref="B1914" location="#'Light_View'!light90516c456713c2655c833692f99c3b5809b90dec296ecdc904e05263ee957dd2" display="                    Reference"/>
    <hyperlink ref="B1915" location="#'Light_View'!lightb7af62892ca17f109ead1cd5cb9d6c9c2541d94a10fabb67b06a7c95d1639e35" display="        92a Rate"/>
    <hyperlink ref="B1916" location="#'Light_View'!lightba8be95a12d05218f1aff7cfd4a7fd8fccb8d8db260763fc4dc42e65cbfbe00a" display="            Variable Rate Support [VASU]"/>
    <hyperlink ref="B1917" location="#'Light_View'!light2b144e9e3a4d055bffebbe3003263cc167e4b73fc48cbb921557699a693f6c48" display="                92C"/>
    <hyperlink ref="B1918" location="#'Light_View'!light96fc706a188e300657652b138e4035d43fdf169d6c76796494e6797e6c30b419" display="                    Qualifier"/>
    <hyperlink ref="B1919" location="#'Light_View'!light7dd7ad6ba1a1372d07fe9c4bba7037effd91ad7c7612f240249091934bd976a0" display="                    Data Source Scheme"/>
    <hyperlink ref="B1920" location="#'Light_View'!light705a6fcc21db439ccf0979c76b0d7ba48ecd2e068198700787177bf97abfaa9a" display="                    Rate Name"/>
    <hyperlink ref="B1921" location="#'Light_View'!light18a159b75b84240bbefa45e7bfb034ea861a8f66626859f7170b879cc61cb234" display="            Repurchase Rate [REPO]"/>
    <hyperlink ref="B1922" location="#'Light_View'!light13219e48265dbff9dc4654a601757e00f64e75613bde1c05abbedb753f840c88" display="                92A"/>
    <hyperlink ref="B1923" location="#'Light_View'!lighte6d10e69f5feab0ddd16c3f733bbaec96623a85cd65cf417f9c76ee388c6de7b" display="                    Qualifier"/>
    <hyperlink ref="B1924" location="#'Light_View'!lighta065237222327b0ed444784c761786f2580b149670c4e1360e5c0da7f002eb50" display="                    Sign"/>
    <hyperlink ref="B1925" location="#'Light_View'!lightddbd8e30710bbcfb5a6c0029bdcbad98fb9c3a9c569343c1da440052f2e47f1c" display="                    Rate"/>
    <hyperlink ref="B1926" location="#'Light_View'!light72e8bb1fbf9a13e1dc092b6173c84e2d135224d8fa3f9a0d0576dfbd05c7e1c2" display="            Spread Rate [RSPR]"/>
    <hyperlink ref="B1927" location="#'Light_View'!light014f831d3b7be4894d60a2ef358ccc36f18f686804a6349e6a68ddb60b75dc52" display="                92A"/>
    <hyperlink ref="B1928" location="#'Light_View'!lightad482faca6db3c9b53fa63c38334c9b7759e95116cec4da8594e3b0aa7443ab7" display="                    Qualifier"/>
    <hyperlink ref="B1929" location="#'Light_View'!lightc32f516e170e9b1279dd294c9fe067ea5a4507c6b82679ab625a61b3d3e6394f" display="                    Sign"/>
    <hyperlink ref="B1930" location="#'Light_View'!light85da147859db4a74a6ea290161a300f8430f200496100f2cbe09393a3b162d47" display="                    Rate"/>
    <hyperlink ref="B1931" location="#'Light_View'!lighta8c819a6f6e79d61cde81d00d2130abd25d618a6cecfe95d538a66388adce69d" display="            Pricing Rate [PRIC]"/>
    <hyperlink ref="B1932" location="#'Light_View'!light6760656622d1b08f101cfd9e5ab067121b97d7395bffc31c82798a48a3806231" display="                92A"/>
    <hyperlink ref="B1933" location="#'Light_View'!light29c904a4607ec409bdab1bd84f6fa3e4487820961d23d6993f1d8ca7f01fc776" display="                    Qualifier"/>
    <hyperlink ref="B1934" location="#'Light_View'!lighteb70705e3388bbfe3cf5abb36bfe87cd2c67968d37b0340d8c6d5f0688887df6" display="                    Sign"/>
    <hyperlink ref="B1935" location="#'Light_View'!light480cc58feb8ffbfc20cf41a74921aae148a0027acebb57586f5cb9b8cd42e08d" display="                    Rate"/>
    <hyperlink ref="B1936" location="#'Light_View'!light1382a30c66e26eceeeb1cd07c80b3bfd89ad9ddaf351304da1e3746037a85961" display="                92C"/>
    <hyperlink ref="B1937" location="#'Light_View'!light05f25de622078e725eaca831336277d487a81effdc6d8415cec3f2a6c6abcc8f" display="                    Qualifier"/>
    <hyperlink ref="B1938" location="#'Light_View'!light6716bcefda913b0340dcf1573ed6788ef0925f54ee357317372eba00e5bbb886" display="                    Data Source Scheme"/>
    <hyperlink ref="B1939" location="#'Light_View'!light324de1874becb6455ebadae889c3efa91f93337bc3975fb8d194f3d8d426253d" display="                    Rate Name"/>
    <hyperlink ref="B1940" location="#'Light_View'!light451df3011a6b361edf5069aad801d851a15a7660c03c30ff6e336876931a5086" display="            Stock Loan Margin [SLMG]"/>
    <hyperlink ref="B1941" location="#'Light_View'!light4ba143ea8214054827df824c49b5aba2f6db74d6fe6c505c05b73fc5ab3638d2" display="                92A"/>
    <hyperlink ref="B1942" location="#'Light_View'!light886c0d9db9a0e76b9781d89fb2272088096b7ddbbea16bdac30efe2987cc152d" display="                    Qualifier"/>
    <hyperlink ref="B1943" location="#'Light_View'!lightce9c5b3f4e8da2c3ccc1a6e87090b423010b151a42fae4edd21f0a65b9d0e046" display="                    Sign"/>
    <hyperlink ref="B1944" location="#'Light_View'!light955911302856e1794414f917c571549a1819f9492a9321e71da6126bca92d397" display="                    Rate"/>
    <hyperlink ref="B1945" location="#'Light_View'!light93f8544dd690ed7469149d4a278059ec034ccbe8f5923baa47fc0f26b571283b" display="            Securities Haircut [SHAI]"/>
    <hyperlink ref="B1946" location="#'Light_View'!light18857d52153534616c1cc3a0f6aeda9632d17be8cfd0e4592e77b722b0ac1749" display="                92A"/>
    <hyperlink ref="B1947" location="#'Light_View'!lightce92bf0c59e5daf428ddf04f2b453a34eac0e24cdf8e1ba40b34088b086746a6" display="                    Qualifier"/>
    <hyperlink ref="B1948" location="#'Light_View'!light0c9f6f46bdea13eaea18e727b8a75056972c582f5a30d7cff697f810d9eb2abc" display="                    Sign"/>
    <hyperlink ref="B1949" location="#'Light_View'!lightecbb3879d01f79a4ac0247d70b9fbf3aaff823216b8ad00c0bf089c2dab5e32c" display="                    Rate"/>
    <hyperlink ref="B1950" location="#'Light_View'!lightc581066aab80a0b387ec0f34d4122b3c1f272ad98a6cf9dd95c7e8fab0a7d9c0" display="        99B Number Count"/>
    <hyperlink ref="B1951" location="#'Light_View'!lightb71ae2880374d32558e9c14a1ef5ed2925cf5711f25b805656ad88125a3968cd" display="            Transaction Call Delay [CADE]"/>
    <hyperlink ref="B1952" location="#'Light_View'!light5592c22d36d6912d1f488478afe45f238120085748c6cbe89918337a3c59e6e5" display="                99B"/>
    <hyperlink ref="B1953" location="#'Light_View'!lightc86d6b39d3e2f12208772daab6356115763f700e2413b287f97f6cd05d4637d0" display="                    Qualifier"/>
    <hyperlink ref="B1954" location="#'Light_View'!lightfaacd81a0c40ee7f313c3e2d0fef513ab83eb9f2df9a7dab466198701b8b52ba" display="                    Number"/>
    <hyperlink ref="B1955" location="#'Light_View'!light486793535591bfeb64b6f9fd583badd5b813e20be9ca04fe552cff9d979b5fff" display="            Total Number of Collateral Instructions [TOCO]"/>
    <hyperlink ref="B1956" location="#'Light_View'!light21f84fe6609fc553ca937bd33ff584a1fae59fd64e8a8282e502d6649a086306" display="                99B"/>
    <hyperlink ref="B1957" location="#'Light_View'!light1b19bd1eed337e608207d89fd84cc04cfd191cc5ab1580ee1feb0b4be07ad86b" display="                    Qualifier"/>
    <hyperlink ref="B1958" location="#'Light_View'!light986f3c1aced22fa56697712e597d223afdaea02f73b1c8aa7d630e8bb2fe0554" display="                    Number"/>
    <hyperlink ref="B1959" location="#'Light_View'!light98ef1d418b072ede5df11322336fd2a350f57279c4314a68958fd862949c40c9" display="        19A Amount"/>
    <hyperlink ref="B1960" location="#'Light_View'!light3d7e64ef6b67e3c8f64ff7eb4a5164ba5c2b9c71a5b568d012b6806a8ad438b5" display="            Forfeit Amount [FORF]"/>
    <hyperlink ref="B1961" location="#'Light_View'!light63c6718b391870508b90d1a4aa5a92240f8d2643401ff9bd239e4ec9abf1b0a6" display="                19A"/>
    <hyperlink ref="B1962" location="#'Light_View'!lightb79934054b644653dc461337b4084d722436d3de70aec51fdeb368d37c253736" display="                    Qualifier"/>
    <hyperlink ref="B1963" location="#'Light_View'!light10db805e10e6491c2af083f883b3ab4c6e118f39c2b8b6fcc8759e033ed69609" display="                    Sign"/>
    <hyperlink ref="B1964" location="#'Light_View'!light86578f6a3e284b0465bf402278768183312314f4ccdc0451f65615ef495969cf" display="                    Currency Code"/>
    <hyperlink ref="B1965" location="#'Light_View'!lightf99e6b1375c1b9755f20413784e1b0f78d114eeb7f9adb9085934d4dff046fad" display="                    Amount"/>
    <hyperlink ref="B1966" location="#'Light_View'!light89ef9bb1d62d39485beacb85bb9c928a77d0d9dfcbb126b283add6752ca0ebd7" display="            Termination Transaction Amount [TRTE]"/>
    <hyperlink ref="B1967" location="#'Light_View'!light8ad0e96c4ffca5fee4367603c853d609b69752e88066f91c820a384a4ce8b1d4" display="                19A"/>
    <hyperlink ref="B1968" location="#'Light_View'!light3f9ac856c4edd83de11cf0544af3a58a520d058d7affaa5719a494d8e0c9220d" display="                    Qualifier"/>
    <hyperlink ref="B1969" location="#'Light_View'!light748f9ccacf96556208299efc142b9a854c17f06675a976ca2314d72f88bc58ba" display="                    Sign"/>
    <hyperlink ref="B1970" location="#'Light_View'!lightb5dd8f75c0325553f6e2bbe1dfb9bc96df4c7ed44e848d74b54154807650e353" display="                    Currency Code"/>
    <hyperlink ref="B1971" location="#'Light_View'!light50ea19cc3c2fe6ecd79e66a0d7f51c6ee01f5c5d14c84d0f1b738753e7747c4b" display="                    Amount"/>
    <hyperlink ref="B1972" location="#'Light_View'!lightae9b8b500eb3158d89bdc765a73ae5ef3c01ae52d14e01f629e060d56c5e73e0" display="            Premium Amount [REPP]"/>
    <hyperlink ref="B1973" location="#'Light_View'!light7b3257ee514a82691ef006b039b390c8031679fd6c04882721637538ac9c1c2c" display="                19A"/>
    <hyperlink ref="B1974" location="#'Light_View'!light01a87fee0acb71bbd2c74bad0656430559a02a6222dcf493b47445bac486edb3" display="                    Qualifier"/>
    <hyperlink ref="B1975" location="#'Light_View'!lightd3cf8869eba6fd1e576e491cf7f0f113ec87ee6630be6be135771fc4ff8ef0a2" display="                    Sign"/>
    <hyperlink ref="B1976" location="#'Light_View'!lightd2a7d6bf5d26af5ebad12c742dc9fd7d78e07d8f768b9ebf48bd4cf88a92d245" display="                    Currency Code"/>
    <hyperlink ref="B1977" location="#'Light_View'!light04d3fb02285f7285ec691c32335e5a43070da9cfc2a45f8ef4eccda8c45a0c45" display="                    Amount"/>
    <hyperlink ref="B1978" location="#'Light_View'!light651cc24c737532f8740555233a64f645f6aafc578653ea524e2bb08be18c341e" display="            Accrued Interest Amount [ACRU]"/>
    <hyperlink ref="B1979" location="#'Light_View'!lightb338c254e1ef3945bf64247d34593c77addd5eda21431cd2fe18663f1fade7bb" display="                19A"/>
    <hyperlink ref="B1980" location="#'Light_View'!lighta9e376c0e20249ce0315d0d92756da70e47f5e099a05546a34c17a95edfcb7dd" display="                    Qualifier"/>
    <hyperlink ref="B1981" location="#'Light_View'!light6199645d5294f2934ecca6fb21bb06e3a1e7780a931be80fb1bf6266f0637be6" display="                    Sign"/>
    <hyperlink ref="B1982" location="#'Light_View'!lightd3fa137eefee9ac8f4d36bf3105a4025257cb53c4bb3c0caa7f70266fc3edb9a" display="                    Currency Code"/>
    <hyperlink ref="B1983" location="#'Light_View'!light6c5d09ab93c14f1c02d7d37fc9c66cccbf2c552ff6611e8ff569eb47a3f637fa" display="                    Amount"/>
    <hyperlink ref="B1984" location="#'Light_View'!lightdba43872b50029b50855d1c3cc8ffd68006887ec5cfeaba6c34bfa510edca0a8" display="            Deal Amount [DEAL]"/>
    <hyperlink ref="B1985" location="#'Light_View'!light94d9998d9a79b2564ec3b3b7e2fa5c7945605b4b0aa653b0f10559312dd4576e" display="                19A"/>
    <hyperlink ref="B1986" location="#'Light_View'!lightcf1281359c761e88b96e89a45e14e491c77d725ae033b6044f8e449e1ece08ee" display="                    Qualifier"/>
    <hyperlink ref="B1987" location="#'Light_View'!lighte02877b646b063b0071df455143721f17ebda947bb6a0ec9d2e68ef158b634fd" display="                    Sign"/>
    <hyperlink ref="B1988" location="#'Light_View'!lighta1a7776484c30d88948f4e9416bbf486fc6a126e510c04c72e776fc1ed05f920" display="                    Currency Code"/>
    <hyperlink ref="B1989" location="#'Light_View'!light92a30a2ddc73cbd740c252f3ef481b1a588b44f14a97a24335a4849a15e4eec9" display="                    Amount"/>
    <hyperlink ref="B1990" location="#'Light_View'!light61dfab8dcd3f4434a8582cc3f4dfa0b959272abc1c4dd4c3570f99ad8ea8fc93" display="            Termination Amount per Piece of Collateral [TAPC]"/>
    <hyperlink ref="B1991" location="#'Light_View'!light074b6debf0a9d03d802c42433e649f42c60b1f2c87e2b0153c57eb816f46a338" display="                19A"/>
    <hyperlink ref="B1992" location="#'Light_View'!lightb74eeb70155b7138bde4cef50ff6c2628ad8e8fca374d2410ff5bb413275b26a" display="                    Qualifier"/>
    <hyperlink ref="B1993" location="#'Light_View'!light6ce742c6ce9af035c8b4c4836a3633875574619b1a5565ea3f60fe22dcf3ceb9" display="                    Sign"/>
    <hyperlink ref="B1994" location="#'Light_View'!light1834924ec946d71189f0e1e458c2824eebadadf7529f39262dd452c3d0283bbd" display="                    Currency Code"/>
    <hyperlink ref="B1995" location="#'Light_View'!light8f144f295ea9e7bd107f1a849ecb33b91b150d9abbff1cf8e5f0d67a70b30379" display="                    Amount"/>
    <hyperlink ref="B1996" location="#'Light_View'!lightd006d6a273afd55aad6d55682ebc2d54d698d8d4b2ec155affb835f697b184cd" display="        70C Narrative"/>
    <hyperlink ref="B1997" location="#'Light_View'!lightdeca05f7275a7e3efdb1ab406f5c934f9e6f07aa9afe33abed94140b70b48593" display="            Second Leg Narrative [SECO]"/>
    <hyperlink ref="B1998" location="#'Light_View'!lightf88e56f517d573e29272aa8c4b4cf8e77b5962b3bbb39811410ffc6bf38ed69f" display="                70C"/>
    <hyperlink ref="B1999" location="#'Light_View'!light6a91b12bb1e4700e8a05bd36914a976cc93112d38d2b804d07e6e285bf8500f3" display="                    Qualifier"/>
    <hyperlink ref="B2000" location="#'Light_View'!light7523da5b1f8e40201fb88aed59aa4b475c5461f3b238b8ad8e7db1ec192654e4" display="                    Narrative"/>
    <hyperlink ref="B2001" location="#'Light_View'!light76589e4562fad0c0040421c3c85517842c46985f2bcf92e9c609128c89d3c9ad" display="                        Line"/>
    <hyperlink ref="B2002" location="#'Light_View'!lighte6b4ef3bcaabc9a070ff0de656011b09a27914cc1ebd5727e2294ffb2de3b5bb" display="        16S End of Block"/>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outlinePr summaryBelow="0"/>
  </sheetPr>
  <dimension ref="A1:N2345"/>
  <sheetViews>
    <sheetView showGridLines="0" workbookViewId="0">
      <pane xSplit="3" ySplit="1" topLeftCell="K522" activePane="bottomRight" state="frozen"/>
      <selection pane="topRight" activeCell="D1" sqref="D1"/>
      <selection pane="bottomLeft" activeCell="A2" sqref="A2"/>
      <selection pane="bottomRight" activeCell="L1764" sqref="L1764"/>
    </sheetView>
  </sheetViews>
  <sheetFormatPr defaultRowHeight="15" outlineLevelRow="7" x14ac:dyDescent="0.25"/>
  <cols>
    <col min="1" max="1" width="4" style="47" customWidth="1"/>
    <col min="2" max="2" width="50" style="47" customWidth="1"/>
    <col min="3" max="3" width="7" style="47" customWidth="1"/>
    <col min="4" max="4" width="20" style="47" customWidth="1"/>
    <col min="5" max="5" width="9" style="47" customWidth="1"/>
    <col min="6" max="7" width="10" style="47" customWidth="1"/>
    <col min="8" max="10" width="41" style="47" customWidth="1"/>
    <col min="11" max="11" width="40" style="47" customWidth="1"/>
    <col min="12" max="12" width="56" style="47" customWidth="1"/>
    <col min="13" max="13" width="40" style="47" customWidth="1"/>
    <col min="14" max="16384" width="9.140625" style="47"/>
  </cols>
  <sheetData>
    <row r="1" spans="1:13" ht="25.5" x14ac:dyDescent="0.25">
      <c r="A1" s="48" t="s">
        <v>145</v>
      </c>
      <c r="B1" s="49" t="s">
        <v>146</v>
      </c>
      <c r="C1" s="49" t="s">
        <v>147</v>
      </c>
      <c r="D1" s="49" t="s">
        <v>148</v>
      </c>
      <c r="E1" s="49" t="s">
        <v>149</v>
      </c>
      <c r="F1" s="49" t="s">
        <v>1760</v>
      </c>
      <c r="G1" s="49" t="s">
        <v>1209</v>
      </c>
      <c r="H1" s="64" t="s">
        <v>1775</v>
      </c>
      <c r="I1" s="64" t="s">
        <v>1776</v>
      </c>
      <c r="J1" s="64" t="s">
        <v>2571</v>
      </c>
      <c r="K1" s="49" t="s">
        <v>1210</v>
      </c>
      <c r="L1" s="49" t="s">
        <v>1211</v>
      </c>
      <c r="M1" s="49" t="s">
        <v>1212</v>
      </c>
    </row>
    <row r="2" spans="1:13" hidden="1" x14ac:dyDescent="0.25">
      <c r="A2" s="50" t="s">
        <v>150</v>
      </c>
      <c r="B2" s="51" t="s">
        <v>1777</v>
      </c>
      <c r="C2" s="52"/>
      <c r="D2" s="52"/>
      <c r="E2" s="52" t="s">
        <v>152</v>
      </c>
      <c r="F2" s="52"/>
      <c r="G2" s="52"/>
      <c r="H2" s="52"/>
      <c r="I2" s="52"/>
      <c r="J2" s="52"/>
      <c r="K2" s="52"/>
      <c r="L2" s="52"/>
      <c r="M2" s="52"/>
    </row>
    <row r="3" spans="1:13" hidden="1" outlineLevel="1" x14ac:dyDescent="0.25">
      <c r="A3" s="53" t="s">
        <v>153</v>
      </c>
      <c r="B3" s="54" t="s">
        <v>154</v>
      </c>
      <c r="C3" s="55" t="s">
        <v>155</v>
      </c>
      <c r="D3" s="56" t="s">
        <v>156</v>
      </c>
      <c r="E3" s="52" t="s">
        <v>152</v>
      </c>
      <c r="F3" s="52"/>
      <c r="G3" s="52"/>
      <c r="H3" s="52"/>
      <c r="I3" s="52"/>
      <c r="J3" s="52"/>
      <c r="K3" s="52"/>
      <c r="L3" s="52"/>
      <c r="M3" s="52"/>
    </row>
    <row r="4" spans="1:13" ht="25.5" hidden="1" outlineLevel="2" x14ac:dyDescent="0.25">
      <c r="A4" s="50" t="s">
        <v>157</v>
      </c>
      <c r="B4" s="51" t="s">
        <v>158</v>
      </c>
      <c r="C4" s="52" t="s">
        <v>155</v>
      </c>
      <c r="D4" s="57" t="s">
        <v>156</v>
      </c>
      <c r="E4" s="52" t="s">
        <v>152</v>
      </c>
      <c r="F4" s="52"/>
      <c r="G4" s="52"/>
      <c r="H4" s="52"/>
      <c r="I4" s="52"/>
      <c r="J4" s="52"/>
      <c r="K4" s="52"/>
      <c r="L4" s="57" t="s">
        <v>1213</v>
      </c>
      <c r="M4" s="52"/>
    </row>
    <row r="5" spans="1:13" ht="51" hidden="1" outlineLevel="2" x14ac:dyDescent="0.25">
      <c r="A5" s="58" t="s">
        <v>157</v>
      </c>
      <c r="B5" s="59" t="s">
        <v>1778</v>
      </c>
      <c r="C5" s="60" t="s">
        <v>180</v>
      </c>
      <c r="D5" s="61" t="s">
        <v>1779</v>
      </c>
      <c r="E5" s="52"/>
      <c r="F5" s="52"/>
      <c r="G5" s="52"/>
      <c r="H5" s="52"/>
      <c r="I5" s="52"/>
      <c r="J5" s="52"/>
      <c r="K5" s="52"/>
      <c r="L5" s="57" t="s">
        <v>1780</v>
      </c>
      <c r="M5" s="52"/>
    </row>
    <row r="6" spans="1:13" hidden="1" outlineLevel="3" x14ac:dyDescent="0.25">
      <c r="A6" s="50" t="s">
        <v>161</v>
      </c>
      <c r="B6" s="51" t="s">
        <v>1781</v>
      </c>
      <c r="C6" s="52"/>
      <c r="D6" s="57" t="s">
        <v>1779</v>
      </c>
      <c r="E6" s="52"/>
      <c r="F6" s="52"/>
      <c r="G6" s="52"/>
      <c r="H6" s="52"/>
      <c r="I6" s="52"/>
      <c r="J6" s="52"/>
      <c r="K6" s="52"/>
      <c r="L6" s="52"/>
      <c r="M6" s="52"/>
    </row>
    <row r="7" spans="1:13" hidden="1" outlineLevel="4" x14ac:dyDescent="0.25">
      <c r="A7" s="50" t="s">
        <v>163</v>
      </c>
      <c r="B7" s="51" t="s">
        <v>1782</v>
      </c>
      <c r="C7" s="52" t="s">
        <v>155</v>
      </c>
      <c r="D7" s="57" t="s">
        <v>1783</v>
      </c>
      <c r="E7" s="52"/>
      <c r="F7" s="52"/>
      <c r="G7" s="57" t="s">
        <v>1216</v>
      </c>
      <c r="H7" s="52"/>
      <c r="I7" s="52"/>
      <c r="J7" s="52"/>
      <c r="K7" s="52"/>
      <c r="L7" s="52"/>
      <c r="M7" s="52"/>
    </row>
    <row r="8" spans="1:13" hidden="1" outlineLevel="4" x14ac:dyDescent="0.25">
      <c r="A8" s="50" t="s">
        <v>163</v>
      </c>
      <c r="B8" s="51" t="s">
        <v>1784</v>
      </c>
      <c r="C8" s="52" t="s">
        <v>155</v>
      </c>
      <c r="D8" s="57" t="s">
        <v>174</v>
      </c>
      <c r="E8" s="52"/>
      <c r="F8" s="52"/>
      <c r="G8" s="52"/>
      <c r="H8" s="57"/>
      <c r="I8" s="57"/>
      <c r="J8" s="57"/>
      <c r="K8" s="52"/>
      <c r="L8" s="52"/>
      <c r="M8" s="52"/>
    </row>
    <row r="9" spans="1:13" ht="25.5" hidden="1" outlineLevel="5" x14ac:dyDescent="0.25">
      <c r="A9" s="50" t="s">
        <v>163</v>
      </c>
      <c r="B9" s="51" t="s">
        <v>1785</v>
      </c>
      <c r="C9" s="52"/>
      <c r="D9" s="57" t="s">
        <v>1786</v>
      </c>
      <c r="E9" s="52"/>
      <c r="F9" s="52"/>
      <c r="G9" s="52"/>
      <c r="H9" s="52"/>
      <c r="I9" s="52"/>
      <c r="J9" s="52"/>
      <c r="K9" s="52"/>
      <c r="L9" s="57" t="s">
        <v>1787</v>
      </c>
      <c r="M9" s="52"/>
    </row>
    <row r="10" spans="1:13" ht="38.25" hidden="1" outlineLevel="5" x14ac:dyDescent="0.25">
      <c r="A10" s="50" t="s">
        <v>163</v>
      </c>
      <c r="B10" s="51" t="s">
        <v>1788</v>
      </c>
      <c r="C10" s="52"/>
      <c r="D10" s="57" t="s">
        <v>1789</v>
      </c>
      <c r="E10" s="52"/>
      <c r="F10" s="52"/>
      <c r="G10" s="52"/>
      <c r="H10" s="52"/>
      <c r="I10" s="52"/>
      <c r="J10" s="52"/>
      <c r="K10" s="52"/>
      <c r="L10" s="57" t="s">
        <v>1790</v>
      </c>
      <c r="M10" s="52"/>
    </row>
    <row r="11" spans="1:13" ht="25.5" hidden="1" outlineLevel="5" x14ac:dyDescent="0.25">
      <c r="A11" s="50" t="s">
        <v>163</v>
      </c>
      <c r="B11" s="51" t="s">
        <v>1791</v>
      </c>
      <c r="C11" s="52"/>
      <c r="D11" s="57" t="s">
        <v>1792</v>
      </c>
      <c r="E11" s="52"/>
      <c r="F11" s="52"/>
      <c r="G11" s="52"/>
      <c r="H11" s="52"/>
      <c r="I11" s="52"/>
      <c r="J11" s="52"/>
      <c r="K11" s="52"/>
      <c r="L11" s="57" t="s">
        <v>1793</v>
      </c>
      <c r="M11" s="52"/>
    </row>
    <row r="12" spans="1:13" ht="51" hidden="1" outlineLevel="2" x14ac:dyDescent="0.25">
      <c r="A12" s="58" t="s">
        <v>157</v>
      </c>
      <c r="B12" s="59" t="s">
        <v>159</v>
      </c>
      <c r="C12" s="60" t="s">
        <v>155</v>
      </c>
      <c r="D12" s="61" t="s">
        <v>160</v>
      </c>
      <c r="E12" s="52" t="s">
        <v>152</v>
      </c>
      <c r="F12" s="52"/>
      <c r="G12" s="52"/>
      <c r="H12" s="52"/>
      <c r="I12" s="52"/>
      <c r="J12" s="52"/>
      <c r="K12" s="57" t="s">
        <v>1214</v>
      </c>
      <c r="L12" s="52"/>
      <c r="M12" s="52"/>
    </row>
    <row r="13" spans="1:13" ht="38.25" hidden="1" outlineLevel="3" x14ac:dyDescent="0.25">
      <c r="A13" s="50" t="s">
        <v>161</v>
      </c>
      <c r="B13" s="51" t="s">
        <v>162</v>
      </c>
      <c r="C13" s="52" t="s">
        <v>155</v>
      </c>
      <c r="D13" s="57" t="s">
        <v>160</v>
      </c>
      <c r="E13" s="52" t="s">
        <v>152</v>
      </c>
      <c r="F13" s="52"/>
      <c r="G13" s="52"/>
      <c r="H13" s="52"/>
      <c r="I13" s="52"/>
      <c r="J13" s="52"/>
      <c r="K13" s="52"/>
      <c r="L13" s="57" t="s">
        <v>1215</v>
      </c>
      <c r="M13" s="52"/>
    </row>
    <row r="14" spans="1:13" hidden="1" outlineLevel="4" x14ac:dyDescent="0.25">
      <c r="A14" s="50" t="s">
        <v>163</v>
      </c>
      <c r="B14" s="51" t="s">
        <v>164</v>
      </c>
      <c r="C14" s="52"/>
      <c r="D14" s="57" t="s">
        <v>160</v>
      </c>
      <c r="E14" s="52" t="s">
        <v>152</v>
      </c>
      <c r="F14" s="52"/>
      <c r="G14" s="52"/>
      <c r="H14" s="52"/>
      <c r="I14" s="52"/>
      <c r="J14" s="52"/>
      <c r="K14" s="52"/>
      <c r="L14" s="52"/>
      <c r="M14" s="52"/>
    </row>
    <row r="15" spans="1:13" hidden="1" outlineLevel="5" x14ac:dyDescent="0.25">
      <c r="A15" s="50" t="s">
        <v>165</v>
      </c>
      <c r="B15" s="51" t="s">
        <v>166</v>
      </c>
      <c r="C15" s="52" t="s">
        <v>155</v>
      </c>
      <c r="D15" s="57" t="s">
        <v>167</v>
      </c>
      <c r="E15" s="52" t="s">
        <v>152</v>
      </c>
      <c r="F15" s="57" t="s">
        <v>1761</v>
      </c>
      <c r="G15" s="57" t="s">
        <v>1216</v>
      </c>
      <c r="H15" s="52"/>
      <c r="I15" s="52"/>
      <c r="J15" s="52"/>
      <c r="K15" s="52"/>
      <c r="L15" s="52"/>
      <c r="M15" s="52"/>
    </row>
    <row r="16" spans="1:13" hidden="1" outlineLevel="5" x14ac:dyDescent="0.25">
      <c r="A16" s="50" t="s">
        <v>165</v>
      </c>
      <c r="B16" s="51" t="s">
        <v>168</v>
      </c>
      <c r="C16" s="52" t="s">
        <v>155</v>
      </c>
      <c r="D16" s="57" t="s">
        <v>169</v>
      </c>
      <c r="E16" s="52" t="s">
        <v>152</v>
      </c>
      <c r="F16" s="57" t="s">
        <v>1216</v>
      </c>
      <c r="G16" s="52"/>
      <c r="H16" s="52"/>
      <c r="I16" s="52"/>
      <c r="J16" s="52"/>
      <c r="K16" s="52"/>
      <c r="L16" s="52"/>
      <c r="M16" s="52"/>
    </row>
    <row r="17" spans="1:13" ht="204" hidden="1" outlineLevel="2" x14ac:dyDescent="0.25">
      <c r="A17" s="58" t="s">
        <v>157</v>
      </c>
      <c r="B17" s="59" t="s">
        <v>170</v>
      </c>
      <c r="C17" s="60" t="s">
        <v>155</v>
      </c>
      <c r="D17" s="61" t="s">
        <v>171</v>
      </c>
      <c r="E17" s="52" t="s">
        <v>152</v>
      </c>
      <c r="F17" s="52"/>
      <c r="G17" s="52"/>
      <c r="H17" s="52"/>
      <c r="I17" s="52"/>
      <c r="J17" s="52"/>
      <c r="K17" s="52"/>
      <c r="L17" s="57" t="s">
        <v>1217</v>
      </c>
      <c r="M17" s="57" t="s">
        <v>1794</v>
      </c>
    </row>
    <row r="18" spans="1:13" hidden="1" outlineLevel="3" x14ac:dyDescent="0.25">
      <c r="A18" s="50" t="s">
        <v>161</v>
      </c>
      <c r="B18" s="51" t="s">
        <v>172</v>
      </c>
      <c r="C18" s="52"/>
      <c r="D18" s="57" t="s">
        <v>171</v>
      </c>
      <c r="E18" s="52" t="s">
        <v>152</v>
      </c>
      <c r="F18" s="52"/>
      <c r="G18" s="52"/>
      <c r="H18" s="52"/>
      <c r="I18" s="52"/>
      <c r="J18" s="52"/>
      <c r="K18" s="52"/>
      <c r="L18" s="52"/>
      <c r="M18" s="52"/>
    </row>
    <row r="19" spans="1:13" hidden="1" outlineLevel="4" x14ac:dyDescent="0.25">
      <c r="A19" s="50" t="s">
        <v>163</v>
      </c>
      <c r="B19" s="51" t="s">
        <v>173</v>
      </c>
      <c r="C19" s="52" t="s">
        <v>155</v>
      </c>
      <c r="D19" s="57" t="s">
        <v>174</v>
      </c>
      <c r="E19" s="52" t="s">
        <v>152</v>
      </c>
      <c r="F19" s="52"/>
      <c r="G19" s="52"/>
      <c r="H19" s="52"/>
      <c r="I19" s="52"/>
      <c r="J19" s="52"/>
      <c r="K19" s="52"/>
      <c r="L19" s="52"/>
      <c r="M19" s="52"/>
    </row>
    <row r="20" spans="1:13" ht="38.25" hidden="1" outlineLevel="5" x14ac:dyDescent="0.25">
      <c r="A20" s="50" t="s">
        <v>163</v>
      </c>
      <c r="B20" s="51" t="s">
        <v>175</v>
      </c>
      <c r="C20" s="52"/>
      <c r="D20" s="57" t="s">
        <v>176</v>
      </c>
      <c r="E20" s="52"/>
      <c r="F20" s="52"/>
      <c r="G20" s="52"/>
      <c r="H20" s="52"/>
      <c r="I20" s="52"/>
      <c r="J20" s="52"/>
      <c r="K20" s="52"/>
      <c r="L20" s="57" t="s">
        <v>1219</v>
      </c>
      <c r="M20" s="52"/>
    </row>
    <row r="21" spans="1:13" ht="25.5" hidden="1" outlineLevel="5" x14ac:dyDescent="0.25">
      <c r="A21" s="50" t="s">
        <v>163</v>
      </c>
      <c r="B21" s="51" t="s">
        <v>177</v>
      </c>
      <c r="C21" s="52"/>
      <c r="D21" s="57" t="s">
        <v>178</v>
      </c>
      <c r="E21" s="52"/>
      <c r="F21" s="52"/>
      <c r="G21" s="52"/>
      <c r="H21" s="52"/>
      <c r="I21" s="52"/>
      <c r="J21" s="52"/>
      <c r="K21" s="52"/>
      <c r="L21" s="57" t="s">
        <v>1220</v>
      </c>
      <c r="M21" s="52"/>
    </row>
    <row r="22" spans="1:13" ht="38.25" hidden="1" outlineLevel="5" x14ac:dyDescent="0.25">
      <c r="A22" s="50" t="s">
        <v>163</v>
      </c>
      <c r="B22" s="51" t="s">
        <v>1795</v>
      </c>
      <c r="C22" s="52"/>
      <c r="D22" s="57" t="s">
        <v>1796</v>
      </c>
      <c r="E22" s="52"/>
      <c r="F22" s="52"/>
      <c r="G22" s="52"/>
      <c r="H22" s="57"/>
      <c r="I22" s="57"/>
      <c r="J22" s="57"/>
      <c r="K22" s="52"/>
      <c r="L22" s="57" t="s">
        <v>1797</v>
      </c>
      <c r="M22" s="52"/>
    </row>
    <row r="23" spans="1:13" hidden="1" outlineLevel="4" x14ac:dyDescent="0.25">
      <c r="A23" s="50" t="s">
        <v>163</v>
      </c>
      <c r="B23" s="51" t="s">
        <v>179</v>
      </c>
      <c r="C23" s="52" t="s">
        <v>180</v>
      </c>
      <c r="D23" s="57" t="s">
        <v>181</v>
      </c>
      <c r="E23" s="52"/>
      <c r="F23" s="57" t="s">
        <v>1216</v>
      </c>
      <c r="G23" s="52"/>
      <c r="H23" s="52"/>
      <c r="I23" s="52"/>
      <c r="J23" s="52"/>
      <c r="K23" s="52"/>
      <c r="L23" s="52"/>
      <c r="M23" s="52"/>
    </row>
    <row r="24" spans="1:13" ht="51" hidden="1" outlineLevel="5" x14ac:dyDescent="0.25">
      <c r="A24" s="50" t="s">
        <v>163</v>
      </c>
      <c r="B24" s="51" t="s">
        <v>182</v>
      </c>
      <c r="C24" s="52"/>
      <c r="D24" s="57" t="s">
        <v>183</v>
      </c>
      <c r="E24" s="52"/>
      <c r="F24" s="52"/>
      <c r="G24" s="52"/>
      <c r="H24" s="52"/>
      <c r="I24" s="52"/>
      <c r="J24" s="52"/>
      <c r="K24" s="52"/>
      <c r="L24" s="57" t="s">
        <v>1221</v>
      </c>
      <c r="M24" s="52"/>
    </row>
    <row r="25" spans="1:13" ht="38.25" hidden="1" outlineLevel="5" x14ac:dyDescent="0.25">
      <c r="A25" s="50" t="s">
        <v>163</v>
      </c>
      <c r="B25" s="51" t="s">
        <v>184</v>
      </c>
      <c r="C25" s="52"/>
      <c r="D25" s="57" t="s">
        <v>185</v>
      </c>
      <c r="E25" s="52"/>
      <c r="F25" s="52"/>
      <c r="G25" s="52"/>
      <c r="H25" s="57"/>
      <c r="I25" s="57"/>
      <c r="J25" s="57"/>
      <c r="K25" s="52"/>
      <c r="L25" s="57" t="s">
        <v>1222</v>
      </c>
      <c r="M25" s="52"/>
    </row>
    <row r="26" spans="1:13" ht="38.25" hidden="1" outlineLevel="5" x14ac:dyDescent="0.25">
      <c r="A26" s="50" t="s">
        <v>163</v>
      </c>
      <c r="B26" s="51" t="s">
        <v>186</v>
      </c>
      <c r="C26" s="52"/>
      <c r="D26" s="57" t="s">
        <v>187</v>
      </c>
      <c r="E26" s="52"/>
      <c r="F26" s="52"/>
      <c r="G26" s="52"/>
      <c r="H26" s="52"/>
      <c r="I26" s="52"/>
      <c r="J26" s="52"/>
      <c r="K26" s="52"/>
      <c r="L26" s="57" t="s">
        <v>1223</v>
      </c>
      <c r="M26" s="52"/>
    </row>
    <row r="27" spans="1:13" ht="114.75" hidden="1" outlineLevel="2" x14ac:dyDescent="0.25">
      <c r="A27" s="58" t="s">
        <v>157</v>
      </c>
      <c r="B27" s="59" t="s">
        <v>188</v>
      </c>
      <c r="C27" s="60" t="s">
        <v>180</v>
      </c>
      <c r="D27" s="60"/>
      <c r="E27" s="52"/>
      <c r="F27" s="52"/>
      <c r="G27" s="52"/>
      <c r="H27" s="52"/>
      <c r="I27" s="52"/>
      <c r="J27" s="52"/>
      <c r="K27" s="57" t="s">
        <v>1224</v>
      </c>
      <c r="L27" s="52"/>
      <c r="M27" s="57" t="s">
        <v>1225</v>
      </c>
    </row>
    <row r="28" spans="1:13" ht="25.5" hidden="1" outlineLevel="3" x14ac:dyDescent="0.25">
      <c r="A28" s="50" t="s">
        <v>161</v>
      </c>
      <c r="B28" s="51" t="s">
        <v>189</v>
      </c>
      <c r="C28" s="52" t="s">
        <v>180</v>
      </c>
      <c r="D28" s="52"/>
      <c r="E28" s="52"/>
      <c r="F28" s="52"/>
      <c r="G28" s="52"/>
      <c r="H28" s="52"/>
      <c r="I28" s="52"/>
      <c r="J28" s="52"/>
      <c r="K28" s="52"/>
      <c r="L28" s="57" t="s">
        <v>1226</v>
      </c>
      <c r="M28" s="52"/>
    </row>
    <row r="29" spans="1:13" hidden="1" outlineLevel="4" x14ac:dyDescent="0.25">
      <c r="A29" s="50" t="s">
        <v>163</v>
      </c>
      <c r="B29" s="51" t="s">
        <v>190</v>
      </c>
      <c r="C29" s="52"/>
      <c r="D29" s="57" t="s">
        <v>191</v>
      </c>
      <c r="E29" s="52"/>
      <c r="F29" s="52"/>
      <c r="G29" s="52"/>
      <c r="H29" s="57"/>
      <c r="I29" s="57"/>
      <c r="J29" s="57"/>
      <c r="K29" s="52"/>
      <c r="L29" s="52"/>
      <c r="M29" s="52"/>
    </row>
    <row r="30" spans="1:13" hidden="1" outlineLevel="5" x14ac:dyDescent="0.25">
      <c r="A30" s="50" t="s">
        <v>165</v>
      </c>
      <c r="B30" s="51" t="s">
        <v>166</v>
      </c>
      <c r="C30" s="52" t="s">
        <v>155</v>
      </c>
      <c r="D30" s="57" t="s">
        <v>167</v>
      </c>
      <c r="E30" s="52"/>
      <c r="F30" s="57" t="s">
        <v>1761</v>
      </c>
      <c r="G30" s="57" t="s">
        <v>1216</v>
      </c>
      <c r="H30" s="52"/>
      <c r="I30" s="52"/>
      <c r="J30" s="52"/>
      <c r="K30" s="52"/>
      <c r="L30" s="52"/>
      <c r="M30" s="52"/>
    </row>
    <row r="31" spans="1:13" hidden="1" outlineLevel="5" x14ac:dyDescent="0.25">
      <c r="A31" s="50" t="s">
        <v>165</v>
      </c>
      <c r="B31" s="51" t="s">
        <v>192</v>
      </c>
      <c r="C31" s="52" t="s">
        <v>155</v>
      </c>
      <c r="D31" s="57" t="s">
        <v>193</v>
      </c>
      <c r="E31" s="52"/>
      <c r="F31" s="57" t="s">
        <v>1216</v>
      </c>
      <c r="G31" s="52"/>
      <c r="H31" s="52"/>
      <c r="I31" s="52"/>
      <c r="J31" s="52"/>
      <c r="K31" s="52"/>
      <c r="L31" s="52"/>
      <c r="M31" s="52"/>
    </row>
    <row r="32" spans="1:13" ht="25.5" hidden="1" outlineLevel="4" x14ac:dyDescent="0.25">
      <c r="A32" s="50" t="s">
        <v>163</v>
      </c>
      <c r="B32" s="51" t="s">
        <v>194</v>
      </c>
      <c r="C32" s="52"/>
      <c r="D32" s="57" t="s">
        <v>195</v>
      </c>
      <c r="E32" s="52"/>
      <c r="F32" s="52"/>
      <c r="G32" s="52"/>
      <c r="H32" s="52"/>
      <c r="I32" s="52"/>
      <c r="J32" s="52"/>
      <c r="K32" s="52"/>
      <c r="L32" s="52"/>
      <c r="M32" s="52"/>
    </row>
    <row r="33" spans="1:13" hidden="1" outlineLevel="5" x14ac:dyDescent="0.25">
      <c r="A33" s="50" t="s">
        <v>165</v>
      </c>
      <c r="B33" s="51" t="s">
        <v>166</v>
      </c>
      <c r="C33" s="52" t="s">
        <v>155</v>
      </c>
      <c r="D33" s="57" t="s">
        <v>167</v>
      </c>
      <c r="E33" s="52"/>
      <c r="F33" s="57" t="s">
        <v>1761</v>
      </c>
      <c r="G33" s="57" t="s">
        <v>1216</v>
      </c>
      <c r="H33" s="52"/>
      <c r="I33" s="52"/>
      <c r="J33" s="52"/>
      <c r="K33" s="52"/>
      <c r="L33" s="52"/>
      <c r="M33" s="52"/>
    </row>
    <row r="34" spans="1:13" hidden="1" outlineLevel="5" x14ac:dyDescent="0.25">
      <c r="A34" s="50" t="s">
        <v>165</v>
      </c>
      <c r="B34" s="51" t="s">
        <v>192</v>
      </c>
      <c r="C34" s="52" t="s">
        <v>155</v>
      </c>
      <c r="D34" s="57" t="s">
        <v>193</v>
      </c>
      <c r="E34" s="52"/>
      <c r="F34" s="57" t="s">
        <v>1216</v>
      </c>
      <c r="G34" s="52"/>
      <c r="H34" s="52"/>
      <c r="I34" s="52"/>
      <c r="J34" s="52"/>
      <c r="K34" s="52"/>
      <c r="L34" s="52"/>
      <c r="M34" s="52"/>
    </row>
    <row r="35" spans="1:13" hidden="1" outlineLevel="5" x14ac:dyDescent="0.25">
      <c r="A35" s="50" t="s">
        <v>165</v>
      </c>
      <c r="B35" s="51" t="s">
        <v>196</v>
      </c>
      <c r="C35" s="52" t="s">
        <v>155</v>
      </c>
      <c r="D35" s="57" t="s">
        <v>197</v>
      </c>
      <c r="E35" s="52"/>
      <c r="F35" s="52"/>
      <c r="G35" s="52"/>
      <c r="H35" s="52"/>
      <c r="I35" s="52"/>
      <c r="J35" s="52"/>
      <c r="K35" s="52"/>
      <c r="L35" s="52"/>
      <c r="M35" s="52"/>
    </row>
    <row r="36" spans="1:13" ht="38.25" hidden="1" outlineLevel="4" x14ac:dyDescent="0.25">
      <c r="A36" s="50" t="s">
        <v>163</v>
      </c>
      <c r="B36" s="51" t="s">
        <v>198</v>
      </c>
      <c r="C36" s="52"/>
      <c r="D36" s="57" t="s">
        <v>199</v>
      </c>
      <c r="E36" s="52"/>
      <c r="F36" s="52"/>
      <c r="G36" s="52"/>
      <c r="H36" s="52"/>
      <c r="I36" s="52"/>
      <c r="J36" s="52"/>
      <c r="K36" s="52"/>
      <c r="L36" s="52"/>
      <c r="M36" s="52"/>
    </row>
    <row r="37" spans="1:13" hidden="1" outlineLevel="5" x14ac:dyDescent="0.25">
      <c r="A37" s="50" t="s">
        <v>165</v>
      </c>
      <c r="B37" s="51" t="s">
        <v>166</v>
      </c>
      <c r="C37" s="52" t="s">
        <v>155</v>
      </c>
      <c r="D37" s="57" t="s">
        <v>167</v>
      </c>
      <c r="E37" s="52"/>
      <c r="F37" s="57" t="s">
        <v>1761</v>
      </c>
      <c r="G37" s="57" t="s">
        <v>1216</v>
      </c>
      <c r="H37" s="57"/>
      <c r="I37" s="57"/>
      <c r="J37" s="57"/>
      <c r="K37" s="52"/>
      <c r="L37" s="52"/>
      <c r="M37" s="52"/>
    </row>
    <row r="38" spans="1:13" hidden="1" outlineLevel="5" x14ac:dyDescent="0.25">
      <c r="A38" s="50" t="s">
        <v>165</v>
      </c>
      <c r="B38" s="51" t="s">
        <v>192</v>
      </c>
      <c r="C38" s="52" t="s">
        <v>155</v>
      </c>
      <c r="D38" s="57" t="s">
        <v>193</v>
      </c>
      <c r="E38" s="52"/>
      <c r="F38" s="57" t="s">
        <v>1216</v>
      </c>
      <c r="G38" s="52"/>
      <c r="H38" s="52"/>
      <c r="I38" s="52"/>
      <c r="J38" s="52"/>
      <c r="K38" s="52"/>
      <c r="L38" s="52"/>
      <c r="M38" s="52"/>
    </row>
    <row r="39" spans="1:13" hidden="1" outlineLevel="5" x14ac:dyDescent="0.25">
      <c r="A39" s="50" t="s">
        <v>165</v>
      </c>
      <c r="B39" s="51" t="s">
        <v>196</v>
      </c>
      <c r="C39" s="52" t="s">
        <v>155</v>
      </c>
      <c r="D39" s="57" t="s">
        <v>197</v>
      </c>
      <c r="E39" s="52"/>
      <c r="F39" s="52"/>
      <c r="G39" s="52"/>
      <c r="H39" s="52"/>
      <c r="I39" s="52"/>
      <c r="J39" s="52"/>
      <c r="K39" s="52"/>
      <c r="L39" s="52"/>
      <c r="M39" s="52"/>
    </row>
    <row r="40" spans="1:13" hidden="1" outlineLevel="5" x14ac:dyDescent="0.25">
      <c r="A40" s="50" t="s">
        <v>165</v>
      </c>
      <c r="B40" s="51" t="s">
        <v>200</v>
      </c>
      <c r="C40" s="52" t="s">
        <v>180</v>
      </c>
      <c r="D40" s="57" t="s">
        <v>201</v>
      </c>
      <c r="E40" s="52"/>
      <c r="F40" s="57" t="s">
        <v>1762</v>
      </c>
      <c r="G40" s="52"/>
      <c r="H40" s="52"/>
      <c r="I40" s="52"/>
      <c r="J40" s="52"/>
      <c r="K40" s="52"/>
      <c r="L40" s="52"/>
      <c r="M40" s="52"/>
    </row>
    <row r="41" spans="1:13" hidden="1" outlineLevel="5" x14ac:dyDescent="0.25">
      <c r="A41" s="50" t="s">
        <v>165</v>
      </c>
      <c r="B41" s="51" t="s">
        <v>202</v>
      </c>
      <c r="C41" s="52" t="s">
        <v>180</v>
      </c>
      <c r="D41" s="57" t="s">
        <v>203</v>
      </c>
      <c r="E41" s="52"/>
      <c r="F41" s="57" t="s">
        <v>1216</v>
      </c>
      <c r="G41" s="52"/>
      <c r="H41" s="52"/>
      <c r="I41" s="52"/>
      <c r="J41" s="52"/>
      <c r="K41" s="52"/>
      <c r="L41" s="52"/>
      <c r="M41" s="52"/>
    </row>
    <row r="42" spans="1:13" hidden="1" outlineLevel="2" x14ac:dyDescent="0.25">
      <c r="A42" s="58" t="s">
        <v>157</v>
      </c>
      <c r="B42" s="59" t="s">
        <v>204</v>
      </c>
      <c r="C42" s="60" t="s">
        <v>155</v>
      </c>
      <c r="D42" s="61" t="s">
        <v>205</v>
      </c>
      <c r="E42" s="52" t="s">
        <v>152</v>
      </c>
      <c r="F42" s="52"/>
      <c r="G42" s="52"/>
      <c r="H42" s="52"/>
      <c r="I42" s="52"/>
      <c r="J42" s="52"/>
      <c r="K42" s="52"/>
      <c r="L42" s="52"/>
      <c r="M42" s="52"/>
    </row>
    <row r="43" spans="1:13" ht="38.25" hidden="1" outlineLevel="3" x14ac:dyDescent="0.25">
      <c r="A43" s="50" t="s">
        <v>161</v>
      </c>
      <c r="B43" s="51" t="s">
        <v>206</v>
      </c>
      <c r="C43" s="52" t="s">
        <v>155</v>
      </c>
      <c r="D43" s="57" t="s">
        <v>205</v>
      </c>
      <c r="E43" s="52" t="s">
        <v>152</v>
      </c>
      <c r="F43" s="52"/>
      <c r="G43" s="52"/>
      <c r="H43" s="52"/>
      <c r="I43" s="52"/>
      <c r="J43" s="52"/>
      <c r="K43" s="52"/>
      <c r="L43" s="57" t="s">
        <v>1227</v>
      </c>
      <c r="M43" s="52"/>
    </row>
    <row r="44" spans="1:13" hidden="1" outlineLevel="4" x14ac:dyDescent="0.25">
      <c r="A44" s="50" t="s">
        <v>163</v>
      </c>
      <c r="B44" s="51" t="s">
        <v>207</v>
      </c>
      <c r="C44" s="52"/>
      <c r="D44" s="57" t="s">
        <v>205</v>
      </c>
      <c r="E44" s="52" t="s">
        <v>152</v>
      </c>
      <c r="F44" s="52"/>
      <c r="G44" s="52"/>
      <c r="H44" s="52"/>
      <c r="I44" s="52"/>
      <c r="J44" s="52"/>
      <c r="K44" s="52"/>
      <c r="L44" s="52"/>
      <c r="M44" s="52"/>
    </row>
    <row r="45" spans="1:13" hidden="1" outlineLevel="5" x14ac:dyDescent="0.25">
      <c r="A45" s="50" t="s">
        <v>165</v>
      </c>
      <c r="B45" s="51" t="s">
        <v>166</v>
      </c>
      <c r="C45" s="52" t="s">
        <v>155</v>
      </c>
      <c r="D45" s="57" t="s">
        <v>167</v>
      </c>
      <c r="E45" s="52" t="s">
        <v>152</v>
      </c>
      <c r="F45" s="57" t="s">
        <v>1761</v>
      </c>
      <c r="G45" s="57" t="s">
        <v>1216</v>
      </c>
      <c r="H45" s="52"/>
      <c r="I45" s="52"/>
      <c r="J45" s="52"/>
      <c r="K45" s="52"/>
      <c r="L45" s="52"/>
      <c r="M45" s="52"/>
    </row>
    <row r="46" spans="1:13" hidden="1" outlineLevel="5" x14ac:dyDescent="0.25">
      <c r="A46" s="50" t="s">
        <v>165</v>
      </c>
      <c r="B46" s="51" t="s">
        <v>208</v>
      </c>
      <c r="C46" s="52" t="s">
        <v>180</v>
      </c>
      <c r="D46" s="57" t="s">
        <v>209</v>
      </c>
      <c r="E46" s="52"/>
      <c r="F46" s="52"/>
      <c r="G46" s="52"/>
      <c r="H46" s="52"/>
      <c r="I46" s="52"/>
      <c r="J46" s="52"/>
      <c r="K46" s="52"/>
      <c r="L46" s="52"/>
      <c r="M46" s="52"/>
    </row>
    <row r="47" spans="1:13" hidden="1" outlineLevel="5" x14ac:dyDescent="0.25">
      <c r="A47" s="50" t="s">
        <v>165</v>
      </c>
      <c r="B47" s="51" t="s">
        <v>210</v>
      </c>
      <c r="C47" s="52" t="s">
        <v>155</v>
      </c>
      <c r="D47" s="57" t="s">
        <v>211</v>
      </c>
      <c r="E47" s="52" t="s">
        <v>152</v>
      </c>
      <c r="F47" s="57" t="s">
        <v>1216</v>
      </c>
      <c r="G47" s="52"/>
      <c r="H47" s="52"/>
      <c r="I47" s="52"/>
      <c r="J47" s="52"/>
      <c r="K47" s="52"/>
      <c r="L47" s="52"/>
      <c r="M47" s="52"/>
    </row>
    <row r="48" spans="1:13" ht="63.75" hidden="1" outlineLevel="6" x14ac:dyDescent="0.25">
      <c r="A48" s="50" t="s">
        <v>212</v>
      </c>
      <c r="B48" s="51" t="s">
        <v>213</v>
      </c>
      <c r="C48" s="52"/>
      <c r="D48" s="57" t="s">
        <v>214</v>
      </c>
      <c r="E48" s="52"/>
      <c r="F48" s="52"/>
      <c r="G48" s="52"/>
      <c r="H48" s="52"/>
      <c r="I48" s="52"/>
      <c r="J48" s="52"/>
      <c r="K48" s="52"/>
      <c r="L48" s="57" t="s">
        <v>1228</v>
      </c>
      <c r="M48" s="52"/>
    </row>
    <row r="49" spans="1:13" ht="25.5" hidden="1" outlineLevel="6" x14ac:dyDescent="0.25">
      <c r="A49" s="50" t="s">
        <v>212</v>
      </c>
      <c r="B49" s="51" t="s">
        <v>1798</v>
      </c>
      <c r="C49" s="52"/>
      <c r="D49" s="57" t="s">
        <v>1799</v>
      </c>
      <c r="E49" s="52"/>
      <c r="F49" s="52"/>
      <c r="G49" s="52"/>
      <c r="H49" s="52"/>
      <c r="I49" s="52"/>
      <c r="J49" s="52"/>
      <c r="K49" s="52"/>
      <c r="L49" s="57" t="s">
        <v>1800</v>
      </c>
      <c r="M49" s="52"/>
    </row>
    <row r="50" spans="1:13" ht="38.25" hidden="1" outlineLevel="6" x14ac:dyDescent="0.25">
      <c r="A50" s="50" t="s">
        <v>212</v>
      </c>
      <c r="B50" s="51" t="s">
        <v>219</v>
      </c>
      <c r="C50" s="52"/>
      <c r="D50" s="57" t="s">
        <v>220</v>
      </c>
      <c r="E50" s="52"/>
      <c r="F50" s="52"/>
      <c r="G50" s="52"/>
      <c r="H50" s="52"/>
      <c r="I50" s="52"/>
      <c r="J50" s="52"/>
      <c r="K50" s="52"/>
      <c r="L50" s="57" t="s">
        <v>1231</v>
      </c>
      <c r="M50" s="52"/>
    </row>
    <row r="51" spans="1:13" ht="38.25" hidden="1" outlineLevel="6" x14ac:dyDescent="0.25">
      <c r="A51" s="50" t="s">
        <v>212</v>
      </c>
      <c r="B51" s="51" t="s">
        <v>221</v>
      </c>
      <c r="C51" s="52"/>
      <c r="D51" s="57" t="s">
        <v>222</v>
      </c>
      <c r="E51" s="52"/>
      <c r="F51" s="52"/>
      <c r="G51" s="52"/>
      <c r="H51" s="57"/>
      <c r="I51" s="57"/>
      <c r="J51" s="57"/>
      <c r="K51" s="52"/>
      <c r="L51" s="57" t="s">
        <v>1232</v>
      </c>
      <c r="M51" s="52"/>
    </row>
    <row r="52" spans="1:13" ht="25.5" hidden="1" outlineLevel="6" x14ac:dyDescent="0.25">
      <c r="A52" s="50" t="s">
        <v>212</v>
      </c>
      <c r="B52" s="51" t="s">
        <v>223</v>
      </c>
      <c r="C52" s="52"/>
      <c r="D52" s="57" t="s">
        <v>224</v>
      </c>
      <c r="E52" s="52"/>
      <c r="F52" s="52"/>
      <c r="G52" s="52"/>
      <c r="H52" s="52"/>
      <c r="I52" s="52"/>
      <c r="J52" s="52"/>
      <c r="K52" s="52"/>
      <c r="L52" s="57" t="s">
        <v>1233</v>
      </c>
      <c r="M52" s="52"/>
    </row>
    <row r="53" spans="1:13" ht="38.25" hidden="1" outlineLevel="6" x14ac:dyDescent="0.25">
      <c r="A53" s="50" t="s">
        <v>212</v>
      </c>
      <c r="B53" s="51" t="s">
        <v>225</v>
      </c>
      <c r="C53" s="52"/>
      <c r="D53" s="57" t="s">
        <v>226</v>
      </c>
      <c r="E53" s="52"/>
      <c r="F53" s="52"/>
      <c r="G53" s="52"/>
      <c r="H53" s="52"/>
      <c r="I53" s="52"/>
      <c r="J53" s="52"/>
      <c r="K53" s="52"/>
      <c r="L53" s="57" t="s">
        <v>1234</v>
      </c>
      <c r="M53" s="52"/>
    </row>
    <row r="54" spans="1:13" ht="25.5" hidden="1" outlineLevel="6" x14ac:dyDescent="0.25">
      <c r="A54" s="50" t="s">
        <v>212</v>
      </c>
      <c r="B54" s="51" t="s">
        <v>227</v>
      </c>
      <c r="C54" s="52"/>
      <c r="D54" s="57" t="s">
        <v>228</v>
      </c>
      <c r="E54" s="52"/>
      <c r="F54" s="52"/>
      <c r="G54" s="52"/>
      <c r="H54" s="52"/>
      <c r="I54" s="52"/>
      <c r="J54" s="52"/>
      <c r="K54" s="52"/>
      <c r="L54" s="57" t="s">
        <v>1235</v>
      </c>
      <c r="M54" s="52"/>
    </row>
    <row r="55" spans="1:13" hidden="1" outlineLevel="2" x14ac:dyDescent="0.25">
      <c r="A55" s="58" t="s">
        <v>157</v>
      </c>
      <c r="B55" s="59" t="s">
        <v>237</v>
      </c>
      <c r="C55" s="60" t="s">
        <v>285</v>
      </c>
      <c r="D55" s="61" t="s">
        <v>238</v>
      </c>
      <c r="E55" s="52" t="s">
        <v>152</v>
      </c>
      <c r="F55" s="52"/>
      <c r="G55" s="52"/>
      <c r="H55" s="57"/>
      <c r="I55" s="57"/>
      <c r="J55" s="57"/>
      <c r="K55" s="52"/>
      <c r="L55" s="52"/>
      <c r="M55" s="52"/>
    </row>
    <row r="56" spans="1:13" ht="25.5" hidden="1" outlineLevel="3" x14ac:dyDescent="0.25">
      <c r="A56" s="50" t="s">
        <v>161</v>
      </c>
      <c r="B56" s="51" t="s">
        <v>239</v>
      </c>
      <c r="C56" s="52" t="s">
        <v>155</v>
      </c>
      <c r="D56" s="57" t="s">
        <v>238</v>
      </c>
      <c r="E56" s="52" t="s">
        <v>152</v>
      </c>
      <c r="F56" s="52"/>
      <c r="G56" s="52"/>
      <c r="H56" s="52"/>
      <c r="I56" s="52"/>
      <c r="J56" s="52"/>
      <c r="K56" s="52"/>
      <c r="L56" s="57" t="s">
        <v>1801</v>
      </c>
      <c r="M56" s="52"/>
    </row>
    <row r="57" spans="1:13" ht="63.75" hidden="1" outlineLevel="3" x14ac:dyDescent="0.25">
      <c r="A57" s="50" t="s">
        <v>161</v>
      </c>
      <c r="B57" s="51" t="s">
        <v>255</v>
      </c>
      <c r="C57" s="52" t="s">
        <v>180</v>
      </c>
      <c r="D57" s="52"/>
      <c r="E57" s="52"/>
      <c r="F57" s="52"/>
      <c r="G57" s="52"/>
      <c r="H57" s="52"/>
      <c r="I57" s="52"/>
      <c r="J57" s="52"/>
      <c r="K57" s="57" t="s">
        <v>1247</v>
      </c>
      <c r="L57" s="52"/>
      <c r="M57" s="57" t="s">
        <v>1248</v>
      </c>
    </row>
    <row r="58" spans="1:13" ht="38.25" hidden="1" outlineLevel="4" x14ac:dyDescent="0.25">
      <c r="A58" s="50" t="s">
        <v>163</v>
      </c>
      <c r="B58" s="51" t="s">
        <v>256</v>
      </c>
      <c r="C58" s="52" t="s">
        <v>180</v>
      </c>
      <c r="D58" s="52"/>
      <c r="E58" s="52"/>
      <c r="F58" s="52"/>
      <c r="G58" s="52"/>
      <c r="H58" s="52"/>
      <c r="I58" s="52"/>
      <c r="J58" s="52"/>
      <c r="K58" s="52"/>
      <c r="L58" s="57" t="s">
        <v>1249</v>
      </c>
      <c r="M58" s="52"/>
    </row>
    <row r="59" spans="1:13" hidden="1" outlineLevel="5" x14ac:dyDescent="0.25">
      <c r="A59" s="50" t="s">
        <v>165</v>
      </c>
      <c r="B59" s="51" t="s">
        <v>257</v>
      </c>
      <c r="C59" s="52"/>
      <c r="D59" s="57" t="s">
        <v>258</v>
      </c>
      <c r="E59" s="52"/>
      <c r="F59" s="52"/>
      <c r="G59" s="52"/>
      <c r="H59" s="52"/>
      <c r="I59" s="52"/>
      <c r="J59" s="52"/>
      <c r="K59" s="52"/>
      <c r="L59" s="52"/>
      <c r="M59" s="52"/>
    </row>
    <row r="60" spans="1:13" hidden="1" outlineLevel="6" x14ac:dyDescent="0.25">
      <c r="A60" s="50" t="s">
        <v>212</v>
      </c>
      <c r="B60" s="51" t="s">
        <v>243</v>
      </c>
      <c r="C60" s="52" t="s">
        <v>155</v>
      </c>
      <c r="D60" s="57" t="s">
        <v>167</v>
      </c>
      <c r="E60" s="52"/>
      <c r="F60" s="57" t="s">
        <v>1761</v>
      </c>
      <c r="G60" s="57" t="s">
        <v>1216</v>
      </c>
      <c r="H60" s="52"/>
      <c r="I60" s="52"/>
      <c r="J60" s="52"/>
      <c r="K60" s="52"/>
      <c r="L60" s="52"/>
      <c r="M60" s="52"/>
    </row>
    <row r="61" spans="1:13" hidden="1" outlineLevel="6" x14ac:dyDescent="0.25">
      <c r="A61" s="50" t="s">
        <v>212</v>
      </c>
      <c r="B61" s="51" t="s">
        <v>259</v>
      </c>
      <c r="C61" s="52" t="s">
        <v>155</v>
      </c>
      <c r="D61" s="57" t="s">
        <v>260</v>
      </c>
      <c r="E61" s="52"/>
      <c r="F61" s="57" t="s">
        <v>1216</v>
      </c>
      <c r="G61" s="52"/>
      <c r="H61" s="52"/>
      <c r="I61" s="52"/>
      <c r="J61" s="52"/>
      <c r="K61" s="52"/>
      <c r="L61" s="52"/>
      <c r="M61" s="52"/>
    </row>
    <row r="62" spans="1:13" hidden="1" outlineLevel="5" x14ac:dyDescent="0.25">
      <c r="A62" s="50" t="s">
        <v>165</v>
      </c>
      <c r="B62" s="51" t="s">
        <v>261</v>
      </c>
      <c r="C62" s="52"/>
      <c r="D62" s="57" t="s">
        <v>262</v>
      </c>
      <c r="E62" s="52"/>
      <c r="F62" s="52"/>
      <c r="G62" s="52"/>
      <c r="H62" s="57"/>
      <c r="I62" s="57"/>
      <c r="J62" s="57"/>
      <c r="K62" s="52"/>
      <c r="L62" s="52"/>
      <c r="M62" s="52"/>
    </row>
    <row r="63" spans="1:13" hidden="1" outlineLevel="6" x14ac:dyDescent="0.25">
      <c r="A63" s="50" t="s">
        <v>212</v>
      </c>
      <c r="B63" s="51" t="s">
        <v>243</v>
      </c>
      <c r="C63" s="52" t="s">
        <v>155</v>
      </c>
      <c r="D63" s="57" t="s">
        <v>167</v>
      </c>
      <c r="E63" s="52"/>
      <c r="F63" s="57" t="s">
        <v>1761</v>
      </c>
      <c r="G63" s="57" t="s">
        <v>1216</v>
      </c>
      <c r="H63" s="52"/>
      <c r="I63" s="52"/>
      <c r="J63" s="52"/>
      <c r="K63" s="52"/>
      <c r="L63" s="52"/>
      <c r="M63" s="52"/>
    </row>
    <row r="64" spans="1:13" hidden="1" outlineLevel="6" x14ac:dyDescent="0.25">
      <c r="A64" s="50" t="s">
        <v>212</v>
      </c>
      <c r="B64" s="51" t="s">
        <v>244</v>
      </c>
      <c r="C64" s="52" t="s">
        <v>180</v>
      </c>
      <c r="D64" s="57" t="s">
        <v>209</v>
      </c>
      <c r="E64" s="52"/>
      <c r="F64" s="52"/>
      <c r="G64" s="52"/>
      <c r="H64" s="52"/>
      <c r="I64" s="52"/>
      <c r="J64" s="52"/>
      <c r="K64" s="52"/>
      <c r="L64" s="52"/>
      <c r="M64" s="52"/>
    </row>
    <row r="65" spans="1:13" hidden="1" outlineLevel="6" x14ac:dyDescent="0.25">
      <c r="A65" s="50" t="s">
        <v>212</v>
      </c>
      <c r="B65" s="51" t="s">
        <v>263</v>
      </c>
      <c r="C65" s="52" t="s">
        <v>155</v>
      </c>
      <c r="D65" s="57" t="s">
        <v>264</v>
      </c>
      <c r="E65" s="52"/>
      <c r="F65" s="57" t="s">
        <v>1216</v>
      </c>
      <c r="G65" s="52"/>
      <c r="H65" s="52"/>
      <c r="I65" s="52"/>
      <c r="J65" s="52"/>
      <c r="K65" s="52"/>
      <c r="L65" s="52"/>
      <c r="M65" s="52"/>
    </row>
    <row r="66" spans="1:13" ht="51" hidden="1" outlineLevel="3" x14ac:dyDescent="0.25">
      <c r="A66" s="50" t="s">
        <v>161</v>
      </c>
      <c r="B66" s="51" t="s">
        <v>265</v>
      </c>
      <c r="C66" s="52" t="s">
        <v>155</v>
      </c>
      <c r="D66" s="52"/>
      <c r="E66" s="52" t="s">
        <v>152</v>
      </c>
      <c r="F66" s="52"/>
      <c r="G66" s="52"/>
      <c r="H66" s="52"/>
      <c r="I66" s="52"/>
      <c r="J66" s="52"/>
      <c r="K66" s="57" t="s">
        <v>1214</v>
      </c>
      <c r="L66" s="52"/>
      <c r="M66" s="57" t="s">
        <v>1802</v>
      </c>
    </row>
    <row r="67" spans="1:13" ht="38.25" hidden="1" outlineLevel="4" x14ac:dyDescent="0.25">
      <c r="A67" s="50" t="s">
        <v>163</v>
      </c>
      <c r="B67" s="51" t="s">
        <v>266</v>
      </c>
      <c r="C67" s="52" t="s">
        <v>155</v>
      </c>
      <c r="D67" s="57" t="s">
        <v>160</v>
      </c>
      <c r="E67" s="52"/>
      <c r="F67" s="52"/>
      <c r="G67" s="52"/>
      <c r="H67" s="52"/>
      <c r="I67" s="52"/>
      <c r="J67" s="52"/>
      <c r="K67" s="52"/>
      <c r="L67" s="57" t="s">
        <v>1250</v>
      </c>
      <c r="M67" s="52"/>
    </row>
    <row r="68" spans="1:13" hidden="1" outlineLevel="5" x14ac:dyDescent="0.25">
      <c r="A68" s="50" t="s">
        <v>165</v>
      </c>
      <c r="B68" s="51" t="s">
        <v>267</v>
      </c>
      <c r="C68" s="52"/>
      <c r="D68" s="57" t="s">
        <v>160</v>
      </c>
      <c r="E68" s="52"/>
      <c r="F68" s="52"/>
      <c r="G68" s="52"/>
      <c r="H68" s="52"/>
      <c r="I68" s="52"/>
      <c r="J68" s="52"/>
      <c r="K68" s="52"/>
      <c r="L68" s="52"/>
      <c r="M68" s="52"/>
    </row>
    <row r="69" spans="1:13" hidden="1" outlineLevel="6" x14ac:dyDescent="0.25">
      <c r="A69" s="50" t="s">
        <v>212</v>
      </c>
      <c r="B69" s="51" t="s">
        <v>243</v>
      </c>
      <c r="C69" s="52" t="s">
        <v>155</v>
      </c>
      <c r="D69" s="57" t="s">
        <v>167</v>
      </c>
      <c r="E69" s="52"/>
      <c r="F69" s="57" t="s">
        <v>1761</v>
      </c>
      <c r="G69" s="57" t="s">
        <v>1216</v>
      </c>
      <c r="H69" s="52"/>
      <c r="I69" s="52"/>
      <c r="J69" s="52"/>
      <c r="K69" s="52"/>
      <c r="L69" s="52"/>
      <c r="M69" s="52"/>
    </row>
    <row r="70" spans="1:13" hidden="1" outlineLevel="6" x14ac:dyDescent="0.25">
      <c r="A70" s="50" t="s">
        <v>212</v>
      </c>
      <c r="B70" s="51" t="s">
        <v>268</v>
      </c>
      <c r="C70" s="52" t="s">
        <v>155</v>
      </c>
      <c r="D70" s="57" t="s">
        <v>169</v>
      </c>
      <c r="E70" s="52"/>
      <c r="F70" s="57" t="s">
        <v>1216</v>
      </c>
      <c r="G70" s="52"/>
      <c r="H70" s="52"/>
      <c r="I70" s="52"/>
      <c r="J70" s="52"/>
      <c r="K70" s="52"/>
      <c r="L70" s="52"/>
      <c r="M70" s="52"/>
    </row>
    <row r="71" spans="1:13" ht="38.25" hidden="1" outlineLevel="4" x14ac:dyDescent="0.25">
      <c r="A71" s="50" t="s">
        <v>163</v>
      </c>
      <c r="B71" s="51" t="s">
        <v>269</v>
      </c>
      <c r="C71" s="52" t="s">
        <v>155</v>
      </c>
      <c r="D71" s="57" t="s">
        <v>160</v>
      </c>
      <c r="E71" s="52"/>
      <c r="F71" s="52"/>
      <c r="G71" s="52"/>
      <c r="H71" s="52"/>
      <c r="I71" s="52"/>
      <c r="J71" s="52"/>
      <c r="K71" s="52"/>
      <c r="L71" s="57" t="s">
        <v>1251</v>
      </c>
      <c r="M71" s="52"/>
    </row>
    <row r="72" spans="1:13" hidden="1" outlineLevel="5" x14ac:dyDescent="0.25">
      <c r="A72" s="50" t="s">
        <v>165</v>
      </c>
      <c r="B72" s="51" t="s">
        <v>267</v>
      </c>
      <c r="C72" s="52"/>
      <c r="D72" s="57" t="s">
        <v>160</v>
      </c>
      <c r="E72" s="52"/>
      <c r="F72" s="52"/>
      <c r="G72" s="52"/>
      <c r="H72" s="57"/>
      <c r="I72" s="57"/>
      <c r="J72" s="57"/>
      <c r="K72" s="52"/>
      <c r="L72" s="52"/>
      <c r="M72" s="52"/>
    </row>
    <row r="73" spans="1:13" hidden="1" outlineLevel="6" x14ac:dyDescent="0.25">
      <c r="A73" s="50" t="s">
        <v>212</v>
      </c>
      <c r="B73" s="51" t="s">
        <v>243</v>
      </c>
      <c r="C73" s="52" t="s">
        <v>155</v>
      </c>
      <c r="D73" s="57" t="s">
        <v>167</v>
      </c>
      <c r="E73" s="52"/>
      <c r="F73" s="57" t="s">
        <v>1761</v>
      </c>
      <c r="G73" s="57" t="s">
        <v>1216</v>
      </c>
      <c r="H73" s="52"/>
      <c r="I73" s="52"/>
      <c r="J73" s="52"/>
      <c r="K73" s="52"/>
      <c r="L73" s="52"/>
      <c r="M73" s="52"/>
    </row>
    <row r="74" spans="1:13" hidden="1" outlineLevel="6" x14ac:dyDescent="0.25">
      <c r="A74" s="50" t="s">
        <v>212</v>
      </c>
      <c r="B74" s="51" t="s">
        <v>268</v>
      </c>
      <c r="C74" s="52" t="s">
        <v>155</v>
      </c>
      <c r="D74" s="57" t="s">
        <v>169</v>
      </c>
      <c r="E74" s="52"/>
      <c r="F74" s="57" t="s">
        <v>1216</v>
      </c>
      <c r="G74" s="52"/>
      <c r="H74" s="52"/>
      <c r="I74" s="52"/>
      <c r="J74" s="52"/>
      <c r="K74" s="52"/>
      <c r="L74" s="52"/>
      <c r="M74" s="52"/>
    </row>
    <row r="75" spans="1:13" ht="38.25" hidden="1" outlineLevel="4" x14ac:dyDescent="0.25">
      <c r="A75" s="50" t="s">
        <v>163</v>
      </c>
      <c r="B75" s="51" t="s">
        <v>270</v>
      </c>
      <c r="C75" s="52" t="s">
        <v>155</v>
      </c>
      <c r="D75" s="57" t="s">
        <v>160</v>
      </c>
      <c r="E75" s="52"/>
      <c r="F75" s="52"/>
      <c r="G75" s="52"/>
      <c r="H75" s="57"/>
      <c r="I75" s="57"/>
      <c r="J75" s="57"/>
      <c r="K75" s="52"/>
      <c r="L75" s="57" t="s">
        <v>1252</v>
      </c>
      <c r="M75" s="52"/>
    </row>
    <row r="76" spans="1:13" hidden="1" outlineLevel="5" x14ac:dyDescent="0.25">
      <c r="A76" s="50" t="s">
        <v>165</v>
      </c>
      <c r="B76" s="51" t="s">
        <v>267</v>
      </c>
      <c r="C76" s="52"/>
      <c r="D76" s="57" t="s">
        <v>160</v>
      </c>
      <c r="E76" s="52"/>
      <c r="F76" s="52"/>
      <c r="G76" s="52"/>
      <c r="H76" s="52"/>
      <c r="I76" s="52"/>
      <c r="J76" s="52"/>
      <c r="K76" s="52"/>
      <c r="L76" s="52"/>
      <c r="M76" s="52"/>
    </row>
    <row r="77" spans="1:13" hidden="1" outlineLevel="6" x14ac:dyDescent="0.25">
      <c r="A77" s="50" t="s">
        <v>212</v>
      </c>
      <c r="B77" s="51" t="s">
        <v>243</v>
      </c>
      <c r="C77" s="52" t="s">
        <v>155</v>
      </c>
      <c r="D77" s="57" t="s">
        <v>167</v>
      </c>
      <c r="E77" s="52"/>
      <c r="F77" s="57" t="s">
        <v>1761</v>
      </c>
      <c r="G77" s="57" t="s">
        <v>1216</v>
      </c>
      <c r="H77" s="52"/>
      <c r="I77" s="52"/>
      <c r="J77" s="52"/>
      <c r="K77" s="52"/>
      <c r="L77" s="52"/>
      <c r="M77" s="52"/>
    </row>
    <row r="78" spans="1:13" hidden="1" outlineLevel="6" x14ac:dyDescent="0.25">
      <c r="A78" s="50" t="s">
        <v>212</v>
      </c>
      <c r="B78" s="51" t="s">
        <v>268</v>
      </c>
      <c r="C78" s="52" t="s">
        <v>155</v>
      </c>
      <c r="D78" s="57" t="s">
        <v>169</v>
      </c>
      <c r="E78" s="52"/>
      <c r="F78" s="57" t="s">
        <v>1216</v>
      </c>
      <c r="G78" s="52"/>
      <c r="H78" s="52"/>
      <c r="I78" s="52"/>
      <c r="J78" s="52"/>
      <c r="K78" s="52"/>
      <c r="L78" s="52"/>
      <c r="M78" s="52"/>
    </row>
    <row r="79" spans="1:13" ht="25.5" hidden="1" outlineLevel="4" x14ac:dyDescent="0.25">
      <c r="A79" s="50" t="s">
        <v>163</v>
      </c>
      <c r="B79" s="51" t="s">
        <v>271</v>
      </c>
      <c r="C79" s="52" t="s">
        <v>155</v>
      </c>
      <c r="D79" s="57" t="s">
        <v>160</v>
      </c>
      <c r="E79" s="52"/>
      <c r="F79" s="52"/>
      <c r="G79" s="52"/>
      <c r="H79" s="52"/>
      <c r="I79" s="52"/>
      <c r="J79" s="52"/>
      <c r="K79" s="52"/>
      <c r="L79" s="57" t="s">
        <v>1253</v>
      </c>
      <c r="M79" s="52"/>
    </row>
    <row r="80" spans="1:13" hidden="1" outlineLevel="5" x14ac:dyDescent="0.25">
      <c r="A80" s="50" t="s">
        <v>165</v>
      </c>
      <c r="B80" s="51" t="s">
        <v>267</v>
      </c>
      <c r="C80" s="52"/>
      <c r="D80" s="57" t="s">
        <v>160</v>
      </c>
      <c r="E80" s="52"/>
      <c r="F80" s="52"/>
      <c r="G80" s="52"/>
      <c r="H80" s="52"/>
      <c r="I80" s="52"/>
      <c r="J80" s="52"/>
      <c r="K80" s="52"/>
      <c r="L80" s="52"/>
      <c r="M80" s="52"/>
    </row>
    <row r="81" spans="1:13" hidden="1" outlineLevel="6" x14ac:dyDescent="0.25">
      <c r="A81" s="50" t="s">
        <v>212</v>
      </c>
      <c r="B81" s="51" t="s">
        <v>243</v>
      </c>
      <c r="C81" s="52" t="s">
        <v>155</v>
      </c>
      <c r="D81" s="57" t="s">
        <v>167</v>
      </c>
      <c r="E81" s="52"/>
      <c r="F81" s="57" t="s">
        <v>1761</v>
      </c>
      <c r="G81" s="57" t="s">
        <v>1216</v>
      </c>
      <c r="H81" s="57"/>
      <c r="I81" s="57"/>
      <c r="J81" s="57"/>
      <c r="K81" s="52"/>
      <c r="L81" s="52"/>
      <c r="M81" s="52"/>
    </row>
    <row r="82" spans="1:13" hidden="1" outlineLevel="6" x14ac:dyDescent="0.25">
      <c r="A82" s="50" t="s">
        <v>212</v>
      </c>
      <c r="B82" s="51" t="s">
        <v>268</v>
      </c>
      <c r="C82" s="52" t="s">
        <v>155</v>
      </c>
      <c r="D82" s="57" t="s">
        <v>169</v>
      </c>
      <c r="E82" s="52"/>
      <c r="F82" s="57" t="s">
        <v>1216</v>
      </c>
      <c r="G82" s="52"/>
      <c r="H82" s="52"/>
      <c r="I82" s="52"/>
      <c r="J82" s="52"/>
      <c r="K82" s="52"/>
      <c r="L82" s="52"/>
      <c r="M82" s="52"/>
    </row>
    <row r="83" spans="1:13" ht="25.5" hidden="1" outlineLevel="4" x14ac:dyDescent="0.25">
      <c r="A83" s="50" t="s">
        <v>163</v>
      </c>
      <c r="B83" s="51" t="s">
        <v>272</v>
      </c>
      <c r="C83" s="52" t="s">
        <v>155</v>
      </c>
      <c r="D83" s="57" t="s">
        <v>160</v>
      </c>
      <c r="E83" s="52"/>
      <c r="F83" s="52"/>
      <c r="G83" s="52"/>
      <c r="H83" s="52"/>
      <c r="I83" s="52"/>
      <c r="J83" s="52"/>
      <c r="K83" s="52"/>
      <c r="L83" s="57" t="s">
        <v>1254</v>
      </c>
      <c r="M83" s="52"/>
    </row>
    <row r="84" spans="1:13" hidden="1" outlineLevel="5" x14ac:dyDescent="0.25">
      <c r="A84" s="50" t="s">
        <v>165</v>
      </c>
      <c r="B84" s="51" t="s">
        <v>267</v>
      </c>
      <c r="C84" s="52"/>
      <c r="D84" s="57" t="s">
        <v>160</v>
      </c>
      <c r="E84" s="52"/>
      <c r="F84" s="52"/>
      <c r="G84" s="52"/>
      <c r="H84" s="52"/>
      <c r="I84" s="52"/>
      <c r="J84" s="52"/>
      <c r="K84" s="52"/>
      <c r="L84" s="52"/>
      <c r="M84" s="52"/>
    </row>
    <row r="85" spans="1:13" hidden="1" outlineLevel="6" x14ac:dyDescent="0.25">
      <c r="A85" s="50" t="s">
        <v>212</v>
      </c>
      <c r="B85" s="51" t="s">
        <v>243</v>
      </c>
      <c r="C85" s="52" t="s">
        <v>155</v>
      </c>
      <c r="D85" s="57" t="s">
        <v>167</v>
      </c>
      <c r="E85" s="52"/>
      <c r="F85" s="57" t="s">
        <v>1761</v>
      </c>
      <c r="G85" s="57" t="s">
        <v>1216</v>
      </c>
      <c r="H85" s="57"/>
      <c r="I85" s="57"/>
      <c r="J85" s="57"/>
      <c r="K85" s="52"/>
      <c r="L85" s="52"/>
      <c r="M85" s="52"/>
    </row>
    <row r="86" spans="1:13" hidden="1" outlineLevel="6" x14ac:dyDescent="0.25">
      <c r="A86" s="50" t="s">
        <v>212</v>
      </c>
      <c r="B86" s="51" t="s">
        <v>268</v>
      </c>
      <c r="C86" s="52" t="s">
        <v>155</v>
      </c>
      <c r="D86" s="57" t="s">
        <v>169</v>
      </c>
      <c r="E86" s="52"/>
      <c r="F86" s="57" t="s">
        <v>1216</v>
      </c>
      <c r="G86" s="52"/>
      <c r="H86" s="52"/>
      <c r="I86" s="52"/>
      <c r="J86" s="52"/>
      <c r="K86" s="52"/>
      <c r="L86" s="52"/>
      <c r="M86" s="52"/>
    </row>
    <row r="87" spans="1:13" ht="25.5" hidden="1" outlineLevel="4" x14ac:dyDescent="0.25">
      <c r="A87" s="50" t="s">
        <v>163</v>
      </c>
      <c r="B87" s="51" t="s">
        <v>273</v>
      </c>
      <c r="C87" s="52" t="s">
        <v>155</v>
      </c>
      <c r="D87" s="57" t="s">
        <v>160</v>
      </c>
      <c r="E87" s="52"/>
      <c r="F87" s="52"/>
      <c r="G87" s="52"/>
      <c r="H87" s="52"/>
      <c r="I87" s="52"/>
      <c r="J87" s="52"/>
      <c r="K87" s="52"/>
      <c r="L87" s="57" t="s">
        <v>1255</v>
      </c>
      <c r="M87" s="52"/>
    </row>
    <row r="88" spans="1:13" hidden="1" outlineLevel="5" x14ac:dyDescent="0.25">
      <c r="A88" s="50" t="s">
        <v>165</v>
      </c>
      <c r="B88" s="51" t="s">
        <v>267</v>
      </c>
      <c r="C88" s="52"/>
      <c r="D88" s="57" t="s">
        <v>160</v>
      </c>
      <c r="E88" s="52"/>
      <c r="F88" s="52"/>
      <c r="G88" s="52"/>
      <c r="H88" s="52"/>
      <c r="I88" s="52"/>
      <c r="J88" s="52"/>
      <c r="K88" s="52"/>
      <c r="L88" s="52"/>
      <c r="M88" s="52"/>
    </row>
    <row r="89" spans="1:13" hidden="1" outlineLevel="6" x14ac:dyDescent="0.25">
      <c r="A89" s="50" t="s">
        <v>212</v>
      </c>
      <c r="B89" s="51" t="s">
        <v>243</v>
      </c>
      <c r="C89" s="52" t="s">
        <v>155</v>
      </c>
      <c r="D89" s="57" t="s">
        <v>167</v>
      </c>
      <c r="E89" s="52"/>
      <c r="F89" s="57" t="s">
        <v>1761</v>
      </c>
      <c r="G89" s="57" t="s">
        <v>1216</v>
      </c>
      <c r="H89" s="57"/>
      <c r="I89" s="57"/>
      <c r="J89" s="57"/>
      <c r="K89" s="52"/>
      <c r="L89" s="52"/>
      <c r="M89" s="52"/>
    </row>
    <row r="90" spans="1:13" hidden="1" outlineLevel="6" x14ac:dyDescent="0.25">
      <c r="A90" s="50" t="s">
        <v>212</v>
      </c>
      <c r="B90" s="51" t="s">
        <v>268</v>
      </c>
      <c r="C90" s="52" t="s">
        <v>155</v>
      </c>
      <c r="D90" s="57" t="s">
        <v>169</v>
      </c>
      <c r="E90" s="52"/>
      <c r="F90" s="57" t="s">
        <v>1216</v>
      </c>
      <c r="G90" s="52"/>
      <c r="H90" s="52"/>
      <c r="I90" s="52"/>
      <c r="J90" s="52"/>
      <c r="K90" s="52"/>
      <c r="L90" s="52"/>
      <c r="M90" s="52"/>
    </row>
    <row r="91" spans="1:13" ht="25.5" hidden="1" outlineLevel="4" x14ac:dyDescent="0.25">
      <c r="A91" s="50" t="s">
        <v>163</v>
      </c>
      <c r="B91" s="51" t="s">
        <v>274</v>
      </c>
      <c r="C91" s="52" t="s">
        <v>155</v>
      </c>
      <c r="D91" s="57" t="s">
        <v>160</v>
      </c>
      <c r="E91" s="52"/>
      <c r="F91" s="52"/>
      <c r="G91" s="52"/>
      <c r="H91" s="52"/>
      <c r="I91" s="52"/>
      <c r="J91" s="52"/>
      <c r="K91" s="52"/>
      <c r="L91" s="57" t="s">
        <v>1256</v>
      </c>
      <c r="M91" s="52"/>
    </row>
    <row r="92" spans="1:13" hidden="1" outlineLevel="5" x14ac:dyDescent="0.25">
      <c r="A92" s="50" t="s">
        <v>165</v>
      </c>
      <c r="B92" s="51" t="s">
        <v>267</v>
      </c>
      <c r="C92" s="52"/>
      <c r="D92" s="57" t="s">
        <v>160</v>
      </c>
      <c r="E92" s="52"/>
      <c r="F92" s="52"/>
      <c r="G92" s="52"/>
      <c r="H92" s="52"/>
      <c r="I92" s="52"/>
      <c r="J92" s="52"/>
      <c r="K92" s="52"/>
      <c r="L92" s="52"/>
      <c r="M92" s="52"/>
    </row>
    <row r="93" spans="1:13" hidden="1" outlineLevel="6" x14ac:dyDescent="0.25">
      <c r="A93" s="50" t="s">
        <v>212</v>
      </c>
      <c r="B93" s="51" t="s">
        <v>243</v>
      </c>
      <c r="C93" s="52" t="s">
        <v>155</v>
      </c>
      <c r="D93" s="57" t="s">
        <v>167</v>
      </c>
      <c r="E93" s="52"/>
      <c r="F93" s="57" t="s">
        <v>1761</v>
      </c>
      <c r="G93" s="57" t="s">
        <v>1216</v>
      </c>
      <c r="H93" s="57"/>
      <c r="I93" s="57"/>
      <c r="J93" s="57"/>
      <c r="K93" s="52"/>
      <c r="L93" s="52"/>
      <c r="M93" s="52"/>
    </row>
    <row r="94" spans="1:13" hidden="1" outlineLevel="6" x14ac:dyDescent="0.25">
      <c r="A94" s="50" t="s">
        <v>212</v>
      </c>
      <c r="B94" s="51" t="s">
        <v>268</v>
      </c>
      <c r="C94" s="52" t="s">
        <v>155</v>
      </c>
      <c r="D94" s="57" t="s">
        <v>169</v>
      </c>
      <c r="E94" s="52"/>
      <c r="F94" s="57" t="s">
        <v>1216</v>
      </c>
      <c r="G94" s="52"/>
      <c r="H94" s="52"/>
      <c r="I94" s="52"/>
      <c r="J94" s="52"/>
      <c r="K94" s="52"/>
      <c r="L94" s="52"/>
      <c r="M94" s="52"/>
    </row>
    <row r="95" spans="1:13" ht="51" hidden="1" outlineLevel="4" x14ac:dyDescent="0.25">
      <c r="A95" s="50" t="s">
        <v>163</v>
      </c>
      <c r="B95" s="51" t="s">
        <v>275</v>
      </c>
      <c r="C95" s="52" t="s">
        <v>155</v>
      </c>
      <c r="D95" s="57" t="s">
        <v>160</v>
      </c>
      <c r="E95" s="52"/>
      <c r="F95" s="52"/>
      <c r="G95" s="52"/>
      <c r="H95" s="52"/>
      <c r="I95" s="52"/>
      <c r="J95" s="52"/>
      <c r="K95" s="52"/>
      <c r="L95" s="57" t="s">
        <v>1257</v>
      </c>
      <c r="M95" s="52"/>
    </row>
    <row r="96" spans="1:13" hidden="1" outlineLevel="5" x14ac:dyDescent="0.25">
      <c r="A96" s="50" t="s">
        <v>165</v>
      </c>
      <c r="B96" s="51" t="s">
        <v>267</v>
      </c>
      <c r="C96" s="52"/>
      <c r="D96" s="57" t="s">
        <v>160</v>
      </c>
      <c r="E96" s="52"/>
      <c r="F96" s="52"/>
      <c r="G96" s="52"/>
      <c r="H96" s="52"/>
      <c r="I96" s="52"/>
      <c r="J96" s="52"/>
      <c r="K96" s="52"/>
      <c r="L96" s="52"/>
      <c r="M96" s="52"/>
    </row>
    <row r="97" spans="1:13" hidden="1" outlineLevel="6" x14ac:dyDescent="0.25">
      <c r="A97" s="50" t="s">
        <v>212</v>
      </c>
      <c r="B97" s="51" t="s">
        <v>243</v>
      </c>
      <c r="C97" s="52" t="s">
        <v>155</v>
      </c>
      <c r="D97" s="57" t="s">
        <v>167</v>
      </c>
      <c r="E97" s="52"/>
      <c r="F97" s="57" t="s">
        <v>1761</v>
      </c>
      <c r="G97" s="57" t="s">
        <v>1216</v>
      </c>
      <c r="H97" s="57"/>
      <c r="I97" s="57"/>
      <c r="J97" s="57"/>
      <c r="K97" s="52"/>
      <c r="L97" s="52"/>
      <c r="M97" s="52"/>
    </row>
    <row r="98" spans="1:13" hidden="1" outlineLevel="6" x14ac:dyDescent="0.25">
      <c r="A98" s="50" t="s">
        <v>212</v>
      </c>
      <c r="B98" s="51" t="s">
        <v>268</v>
      </c>
      <c r="C98" s="52" t="s">
        <v>155</v>
      </c>
      <c r="D98" s="57" t="s">
        <v>169</v>
      </c>
      <c r="E98" s="52"/>
      <c r="F98" s="57" t="s">
        <v>1216</v>
      </c>
      <c r="G98" s="52"/>
      <c r="H98" s="52"/>
      <c r="I98" s="52"/>
      <c r="J98" s="52"/>
      <c r="K98" s="52"/>
      <c r="L98" s="52"/>
      <c r="M98" s="52"/>
    </row>
    <row r="99" spans="1:13" ht="38.25" hidden="1" outlineLevel="4" x14ac:dyDescent="0.25">
      <c r="A99" s="50" t="s">
        <v>163</v>
      </c>
      <c r="B99" s="51" t="s">
        <v>276</v>
      </c>
      <c r="C99" s="52" t="s">
        <v>155</v>
      </c>
      <c r="D99" s="57" t="s">
        <v>160</v>
      </c>
      <c r="E99" s="52"/>
      <c r="F99" s="52"/>
      <c r="G99" s="52"/>
      <c r="H99" s="52"/>
      <c r="I99" s="52"/>
      <c r="J99" s="52"/>
      <c r="K99" s="52"/>
      <c r="L99" s="57" t="s">
        <v>1258</v>
      </c>
      <c r="M99" s="52"/>
    </row>
    <row r="100" spans="1:13" hidden="1" outlineLevel="5" x14ac:dyDescent="0.25">
      <c r="A100" s="50" t="s">
        <v>165</v>
      </c>
      <c r="B100" s="51" t="s">
        <v>267</v>
      </c>
      <c r="C100" s="52"/>
      <c r="D100" s="57" t="s">
        <v>160</v>
      </c>
      <c r="E100" s="52"/>
      <c r="F100" s="52"/>
      <c r="G100" s="52"/>
      <c r="H100" s="52"/>
      <c r="I100" s="52"/>
      <c r="J100" s="52"/>
      <c r="K100" s="52"/>
      <c r="L100" s="52"/>
      <c r="M100" s="52"/>
    </row>
    <row r="101" spans="1:13" hidden="1" outlineLevel="6" x14ac:dyDescent="0.25">
      <c r="A101" s="50" t="s">
        <v>212</v>
      </c>
      <c r="B101" s="51" t="s">
        <v>243</v>
      </c>
      <c r="C101" s="52" t="s">
        <v>155</v>
      </c>
      <c r="D101" s="57" t="s">
        <v>167</v>
      </c>
      <c r="E101" s="52"/>
      <c r="F101" s="57" t="s">
        <v>1761</v>
      </c>
      <c r="G101" s="57" t="s">
        <v>1216</v>
      </c>
      <c r="H101" s="57"/>
      <c r="I101" s="57"/>
      <c r="J101" s="57"/>
      <c r="K101" s="52"/>
      <c r="L101" s="52"/>
      <c r="M101" s="52"/>
    </row>
    <row r="102" spans="1:13" hidden="1" outlineLevel="6" x14ac:dyDescent="0.25">
      <c r="A102" s="50" t="s">
        <v>212</v>
      </c>
      <c r="B102" s="51" t="s">
        <v>268</v>
      </c>
      <c r="C102" s="52" t="s">
        <v>155</v>
      </c>
      <c r="D102" s="57" t="s">
        <v>169</v>
      </c>
      <c r="E102" s="52"/>
      <c r="F102" s="57" t="s">
        <v>1216</v>
      </c>
      <c r="G102" s="52"/>
      <c r="H102" s="52"/>
      <c r="I102" s="52"/>
      <c r="J102" s="52"/>
      <c r="K102" s="52"/>
      <c r="L102" s="52"/>
      <c r="M102" s="52"/>
    </row>
    <row r="103" spans="1:13" ht="38.25" hidden="1" outlineLevel="4" x14ac:dyDescent="0.25">
      <c r="A103" s="50" t="s">
        <v>163</v>
      </c>
      <c r="B103" s="51" t="s">
        <v>277</v>
      </c>
      <c r="C103" s="52" t="s">
        <v>155</v>
      </c>
      <c r="D103" s="57" t="s">
        <v>160</v>
      </c>
      <c r="E103" s="52"/>
      <c r="F103" s="52"/>
      <c r="G103" s="52"/>
      <c r="H103" s="52"/>
      <c r="I103" s="52"/>
      <c r="J103" s="52"/>
      <c r="K103" s="52"/>
      <c r="L103" s="57" t="s">
        <v>1259</v>
      </c>
      <c r="M103" s="52"/>
    </row>
    <row r="104" spans="1:13" hidden="1" outlineLevel="5" x14ac:dyDescent="0.25">
      <c r="A104" s="50" t="s">
        <v>165</v>
      </c>
      <c r="B104" s="51" t="s">
        <v>267</v>
      </c>
      <c r="C104" s="52"/>
      <c r="D104" s="57" t="s">
        <v>160</v>
      </c>
      <c r="E104" s="52"/>
      <c r="F104" s="52"/>
      <c r="G104" s="52"/>
      <c r="H104" s="52"/>
      <c r="I104" s="52"/>
      <c r="J104" s="52"/>
      <c r="K104" s="52"/>
      <c r="L104" s="52"/>
      <c r="M104" s="52"/>
    </row>
    <row r="105" spans="1:13" hidden="1" outlineLevel="6" x14ac:dyDescent="0.25">
      <c r="A105" s="50" t="s">
        <v>212</v>
      </c>
      <c r="B105" s="51" t="s">
        <v>243</v>
      </c>
      <c r="C105" s="52" t="s">
        <v>155</v>
      </c>
      <c r="D105" s="57" t="s">
        <v>167</v>
      </c>
      <c r="E105" s="52"/>
      <c r="F105" s="57" t="s">
        <v>1761</v>
      </c>
      <c r="G105" s="57" t="s">
        <v>1216</v>
      </c>
      <c r="H105" s="57"/>
      <c r="I105" s="57"/>
      <c r="J105" s="57"/>
      <c r="K105" s="52"/>
      <c r="L105" s="52"/>
      <c r="M105" s="52"/>
    </row>
    <row r="106" spans="1:13" hidden="1" outlineLevel="6" x14ac:dyDescent="0.25">
      <c r="A106" s="50" t="s">
        <v>212</v>
      </c>
      <c r="B106" s="51" t="s">
        <v>268</v>
      </c>
      <c r="C106" s="52" t="s">
        <v>155</v>
      </c>
      <c r="D106" s="57" t="s">
        <v>169</v>
      </c>
      <c r="E106" s="52"/>
      <c r="F106" s="57" t="s">
        <v>1216</v>
      </c>
      <c r="G106" s="52"/>
      <c r="H106" s="52"/>
      <c r="I106" s="52"/>
      <c r="J106" s="52"/>
      <c r="K106" s="52"/>
      <c r="L106" s="52"/>
      <c r="M106" s="52"/>
    </row>
    <row r="107" spans="1:13" ht="25.5" hidden="1" outlineLevel="4" x14ac:dyDescent="0.25">
      <c r="A107" s="50" t="s">
        <v>163</v>
      </c>
      <c r="B107" s="51" t="s">
        <v>278</v>
      </c>
      <c r="C107" s="52" t="s">
        <v>155</v>
      </c>
      <c r="D107" s="57" t="s">
        <v>160</v>
      </c>
      <c r="E107" s="52"/>
      <c r="F107" s="52"/>
      <c r="G107" s="52"/>
      <c r="H107" s="52"/>
      <c r="I107" s="52"/>
      <c r="J107" s="52"/>
      <c r="K107" s="52"/>
      <c r="L107" s="57" t="s">
        <v>1260</v>
      </c>
      <c r="M107" s="52"/>
    </row>
    <row r="108" spans="1:13" hidden="1" outlineLevel="5" x14ac:dyDescent="0.25">
      <c r="A108" s="50" t="s">
        <v>165</v>
      </c>
      <c r="B108" s="51" t="s">
        <v>267</v>
      </c>
      <c r="C108" s="52"/>
      <c r="D108" s="57" t="s">
        <v>160</v>
      </c>
      <c r="E108" s="52"/>
      <c r="F108" s="52"/>
      <c r="G108" s="52"/>
      <c r="H108" s="52"/>
      <c r="I108" s="52"/>
      <c r="J108" s="52"/>
      <c r="K108" s="52"/>
      <c r="L108" s="52"/>
      <c r="M108" s="52"/>
    </row>
    <row r="109" spans="1:13" hidden="1" outlineLevel="6" x14ac:dyDescent="0.25">
      <c r="A109" s="50" t="s">
        <v>212</v>
      </c>
      <c r="B109" s="51" t="s">
        <v>243</v>
      </c>
      <c r="C109" s="52" t="s">
        <v>155</v>
      </c>
      <c r="D109" s="57" t="s">
        <v>167</v>
      </c>
      <c r="E109" s="52"/>
      <c r="F109" s="57" t="s">
        <v>1761</v>
      </c>
      <c r="G109" s="57" t="s">
        <v>1216</v>
      </c>
      <c r="H109" s="57"/>
      <c r="I109" s="57"/>
      <c r="J109" s="57"/>
      <c r="K109" s="52"/>
      <c r="L109" s="52"/>
      <c r="M109" s="52"/>
    </row>
    <row r="110" spans="1:13" hidden="1" outlineLevel="6" x14ac:dyDescent="0.25">
      <c r="A110" s="50" t="s">
        <v>212</v>
      </c>
      <c r="B110" s="51" t="s">
        <v>268</v>
      </c>
      <c r="C110" s="52" t="s">
        <v>155</v>
      </c>
      <c r="D110" s="57" t="s">
        <v>169</v>
      </c>
      <c r="E110" s="52"/>
      <c r="F110" s="57" t="s">
        <v>1216</v>
      </c>
      <c r="G110" s="52"/>
      <c r="H110" s="52"/>
      <c r="I110" s="52"/>
      <c r="J110" s="52"/>
      <c r="K110" s="52"/>
      <c r="L110" s="52"/>
      <c r="M110" s="52"/>
    </row>
    <row r="111" spans="1:13" ht="38.25" hidden="1" outlineLevel="4" x14ac:dyDescent="0.25">
      <c r="A111" s="50" t="s">
        <v>163</v>
      </c>
      <c r="B111" s="51" t="s">
        <v>279</v>
      </c>
      <c r="C111" s="52" t="s">
        <v>155</v>
      </c>
      <c r="D111" s="57" t="s">
        <v>160</v>
      </c>
      <c r="E111" s="52"/>
      <c r="F111" s="52"/>
      <c r="G111" s="52"/>
      <c r="H111" s="52"/>
      <c r="I111" s="52"/>
      <c r="J111" s="52"/>
      <c r="K111" s="52"/>
      <c r="L111" s="57" t="s">
        <v>1261</v>
      </c>
      <c r="M111" s="52"/>
    </row>
    <row r="112" spans="1:13" hidden="1" outlineLevel="5" x14ac:dyDescent="0.25">
      <c r="A112" s="50" t="s">
        <v>165</v>
      </c>
      <c r="B112" s="51" t="s">
        <v>267</v>
      </c>
      <c r="C112" s="52"/>
      <c r="D112" s="57" t="s">
        <v>160</v>
      </c>
      <c r="E112" s="52"/>
      <c r="F112" s="52"/>
      <c r="G112" s="52"/>
      <c r="H112" s="52"/>
      <c r="I112" s="52"/>
      <c r="J112" s="52"/>
      <c r="K112" s="52"/>
      <c r="L112" s="52"/>
      <c r="M112" s="52"/>
    </row>
    <row r="113" spans="1:13" hidden="1" outlineLevel="6" x14ac:dyDescent="0.25">
      <c r="A113" s="50" t="s">
        <v>212</v>
      </c>
      <c r="B113" s="51" t="s">
        <v>243</v>
      </c>
      <c r="C113" s="52" t="s">
        <v>155</v>
      </c>
      <c r="D113" s="57" t="s">
        <v>167</v>
      </c>
      <c r="E113" s="52"/>
      <c r="F113" s="57" t="s">
        <v>1761</v>
      </c>
      <c r="G113" s="57" t="s">
        <v>1216</v>
      </c>
      <c r="H113" s="57"/>
      <c r="I113" s="57"/>
      <c r="J113" s="57"/>
      <c r="K113" s="52"/>
      <c r="L113" s="52"/>
      <c r="M113" s="52"/>
    </row>
    <row r="114" spans="1:13" hidden="1" outlineLevel="6" x14ac:dyDescent="0.25">
      <c r="A114" s="50" t="s">
        <v>212</v>
      </c>
      <c r="B114" s="51" t="s">
        <v>268</v>
      </c>
      <c r="C114" s="52" t="s">
        <v>155</v>
      </c>
      <c r="D114" s="57" t="s">
        <v>169</v>
      </c>
      <c r="E114" s="52"/>
      <c r="F114" s="57" t="s">
        <v>1216</v>
      </c>
      <c r="G114" s="52"/>
      <c r="H114" s="52"/>
      <c r="I114" s="52"/>
      <c r="J114" s="52"/>
      <c r="K114" s="52"/>
      <c r="L114" s="52"/>
      <c r="M114" s="52"/>
    </row>
    <row r="115" spans="1:13" ht="38.25" hidden="1" outlineLevel="4" x14ac:dyDescent="0.25">
      <c r="A115" s="50" t="s">
        <v>163</v>
      </c>
      <c r="B115" s="51" t="s">
        <v>280</v>
      </c>
      <c r="C115" s="52" t="s">
        <v>155</v>
      </c>
      <c r="D115" s="57" t="s">
        <v>160</v>
      </c>
      <c r="E115" s="52"/>
      <c r="F115" s="52"/>
      <c r="G115" s="52"/>
      <c r="H115" s="52"/>
      <c r="I115" s="52"/>
      <c r="J115" s="52"/>
      <c r="K115" s="52"/>
      <c r="L115" s="57" t="s">
        <v>1262</v>
      </c>
      <c r="M115" s="52"/>
    </row>
    <row r="116" spans="1:13" hidden="1" outlineLevel="5" x14ac:dyDescent="0.25">
      <c r="A116" s="50" t="s">
        <v>165</v>
      </c>
      <c r="B116" s="51" t="s">
        <v>267</v>
      </c>
      <c r="C116" s="52"/>
      <c r="D116" s="57" t="s">
        <v>160</v>
      </c>
      <c r="E116" s="52"/>
      <c r="F116" s="52"/>
      <c r="G116" s="52"/>
      <c r="H116" s="52"/>
      <c r="I116" s="52"/>
      <c r="J116" s="52"/>
      <c r="K116" s="52"/>
      <c r="L116" s="52"/>
      <c r="M116" s="52"/>
    </row>
    <row r="117" spans="1:13" hidden="1" outlineLevel="6" x14ac:dyDescent="0.25">
      <c r="A117" s="50" t="s">
        <v>212</v>
      </c>
      <c r="B117" s="51" t="s">
        <v>243</v>
      </c>
      <c r="C117" s="52" t="s">
        <v>155</v>
      </c>
      <c r="D117" s="57" t="s">
        <v>167</v>
      </c>
      <c r="E117" s="52"/>
      <c r="F117" s="57" t="s">
        <v>1761</v>
      </c>
      <c r="G117" s="57" t="s">
        <v>1216</v>
      </c>
      <c r="H117" s="57"/>
      <c r="I117" s="57"/>
      <c r="J117" s="57"/>
      <c r="K117" s="52"/>
      <c r="L117" s="52"/>
      <c r="M117" s="52"/>
    </row>
    <row r="118" spans="1:13" hidden="1" outlineLevel="6" x14ac:dyDescent="0.25">
      <c r="A118" s="50" t="s">
        <v>212</v>
      </c>
      <c r="B118" s="51" t="s">
        <v>268</v>
      </c>
      <c r="C118" s="52" t="s">
        <v>155</v>
      </c>
      <c r="D118" s="57" t="s">
        <v>169</v>
      </c>
      <c r="E118" s="52"/>
      <c r="F118" s="57" t="s">
        <v>1216</v>
      </c>
      <c r="G118" s="52"/>
      <c r="H118" s="52"/>
      <c r="I118" s="52"/>
      <c r="J118" s="52"/>
      <c r="K118" s="52"/>
      <c r="L118" s="52"/>
      <c r="M118" s="52"/>
    </row>
    <row r="119" spans="1:13" ht="25.5" hidden="1" outlineLevel="3" x14ac:dyDescent="0.25">
      <c r="A119" s="50" t="s">
        <v>161</v>
      </c>
      <c r="B119" s="51" t="s">
        <v>281</v>
      </c>
      <c r="C119" s="52" t="s">
        <v>155</v>
      </c>
      <c r="D119" s="57" t="s">
        <v>238</v>
      </c>
      <c r="E119" s="52" t="s">
        <v>152</v>
      </c>
      <c r="F119" s="52"/>
      <c r="G119" s="52"/>
      <c r="H119" s="52"/>
      <c r="I119" s="52"/>
      <c r="J119" s="52"/>
      <c r="K119" s="52"/>
      <c r="L119" s="57" t="s">
        <v>1263</v>
      </c>
      <c r="M119" s="52"/>
    </row>
    <row r="120" spans="1:13" ht="25.5" hidden="1" outlineLevel="2" x14ac:dyDescent="0.25">
      <c r="A120" s="50" t="s">
        <v>157</v>
      </c>
      <c r="B120" s="51" t="s">
        <v>282</v>
      </c>
      <c r="C120" s="52" t="s">
        <v>155</v>
      </c>
      <c r="D120" s="57" t="s">
        <v>156</v>
      </c>
      <c r="E120" s="52" t="s">
        <v>152</v>
      </c>
      <c r="F120" s="52"/>
      <c r="G120" s="52"/>
      <c r="H120" s="52"/>
      <c r="I120" s="52"/>
      <c r="J120" s="52"/>
      <c r="K120" s="52"/>
      <c r="L120" s="57" t="s">
        <v>1263</v>
      </c>
      <c r="M120" s="52"/>
    </row>
    <row r="121" spans="1:13" hidden="1" outlineLevel="1" x14ac:dyDescent="0.25">
      <c r="A121" s="53" t="s">
        <v>153</v>
      </c>
      <c r="B121" s="54" t="s">
        <v>1803</v>
      </c>
      <c r="C121" s="55" t="s">
        <v>230</v>
      </c>
      <c r="D121" s="56" t="s">
        <v>1804</v>
      </c>
      <c r="E121" s="52"/>
      <c r="F121" s="52"/>
      <c r="G121" s="52"/>
      <c r="H121" s="57"/>
      <c r="I121" s="57"/>
      <c r="J121" s="57"/>
      <c r="K121" s="52"/>
      <c r="L121" s="52"/>
      <c r="M121" s="52"/>
    </row>
    <row r="122" spans="1:13" ht="25.5" hidden="1" outlineLevel="2" x14ac:dyDescent="0.25">
      <c r="A122" s="50" t="s">
        <v>157</v>
      </c>
      <c r="B122" s="51" t="s">
        <v>158</v>
      </c>
      <c r="C122" s="52" t="s">
        <v>155</v>
      </c>
      <c r="D122" s="57" t="s">
        <v>1804</v>
      </c>
      <c r="E122" s="52"/>
      <c r="F122" s="52"/>
      <c r="G122" s="52"/>
      <c r="H122" s="52"/>
      <c r="I122" s="52"/>
      <c r="J122" s="52"/>
      <c r="K122" s="52"/>
      <c r="L122" s="57" t="s">
        <v>1213</v>
      </c>
      <c r="M122" s="52"/>
    </row>
    <row r="123" spans="1:13" ht="63.75" hidden="1" outlineLevel="2" x14ac:dyDescent="0.25">
      <c r="A123" s="58" t="s">
        <v>157</v>
      </c>
      <c r="B123" s="59" t="s">
        <v>682</v>
      </c>
      <c r="C123" s="60" t="s">
        <v>155</v>
      </c>
      <c r="D123" s="61" t="s">
        <v>684</v>
      </c>
      <c r="E123" s="52"/>
      <c r="F123" s="52"/>
      <c r="G123" s="52"/>
      <c r="H123" s="52"/>
      <c r="I123" s="52"/>
      <c r="J123" s="52"/>
      <c r="K123" s="57" t="s">
        <v>1455</v>
      </c>
      <c r="L123" s="52"/>
      <c r="M123" s="52"/>
    </row>
    <row r="124" spans="1:13" ht="38.25" hidden="1" outlineLevel="3" x14ac:dyDescent="0.25">
      <c r="A124" s="50" t="s">
        <v>161</v>
      </c>
      <c r="B124" s="51" t="s">
        <v>1805</v>
      </c>
      <c r="C124" s="52" t="s">
        <v>155</v>
      </c>
      <c r="D124" s="57" t="s">
        <v>684</v>
      </c>
      <c r="E124" s="52"/>
      <c r="F124" s="52"/>
      <c r="G124" s="52"/>
      <c r="H124" s="52"/>
      <c r="I124" s="52"/>
      <c r="J124" s="52"/>
      <c r="K124" s="52"/>
      <c r="L124" s="57" t="s">
        <v>1806</v>
      </c>
      <c r="M124" s="52"/>
    </row>
    <row r="125" spans="1:13" hidden="1" outlineLevel="4" x14ac:dyDescent="0.25">
      <c r="A125" s="50" t="s">
        <v>163</v>
      </c>
      <c r="B125" s="51" t="s">
        <v>685</v>
      </c>
      <c r="C125" s="52"/>
      <c r="D125" s="57" t="s">
        <v>684</v>
      </c>
      <c r="E125" s="52"/>
      <c r="F125" s="52"/>
      <c r="G125" s="52"/>
      <c r="H125" s="57"/>
      <c r="I125" s="57"/>
      <c r="J125" s="57"/>
      <c r="K125" s="52"/>
      <c r="L125" s="52"/>
      <c r="M125" s="52"/>
    </row>
    <row r="126" spans="1:13" hidden="1" outlineLevel="5" x14ac:dyDescent="0.25">
      <c r="A126" s="50" t="s">
        <v>165</v>
      </c>
      <c r="B126" s="51" t="s">
        <v>166</v>
      </c>
      <c r="C126" s="52" t="s">
        <v>155</v>
      </c>
      <c r="D126" s="57" t="s">
        <v>167</v>
      </c>
      <c r="E126" s="52"/>
      <c r="F126" s="57" t="s">
        <v>1761</v>
      </c>
      <c r="G126" s="57" t="s">
        <v>1216</v>
      </c>
      <c r="H126" s="52"/>
      <c r="I126" s="52"/>
      <c r="J126" s="52"/>
      <c r="K126" s="52"/>
      <c r="L126" s="52"/>
      <c r="M126" s="52"/>
    </row>
    <row r="127" spans="1:13" hidden="1" outlineLevel="5" x14ac:dyDescent="0.25">
      <c r="A127" s="50" t="s">
        <v>165</v>
      </c>
      <c r="B127" s="51" t="s">
        <v>686</v>
      </c>
      <c r="C127" s="52" t="s">
        <v>155</v>
      </c>
      <c r="D127" s="57" t="s">
        <v>307</v>
      </c>
      <c r="E127" s="52"/>
      <c r="F127" s="57" t="s">
        <v>1216</v>
      </c>
      <c r="G127" s="57" t="s">
        <v>1216</v>
      </c>
      <c r="H127" s="52"/>
      <c r="I127" s="52"/>
      <c r="J127" s="52"/>
      <c r="K127" s="52"/>
      <c r="L127" s="52"/>
      <c r="M127" s="52"/>
    </row>
    <row r="128" spans="1:13" ht="51" hidden="1" outlineLevel="6" x14ac:dyDescent="0.25">
      <c r="A128" s="50" t="s">
        <v>165</v>
      </c>
      <c r="B128" s="51" t="s">
        <v>687</v>
      </c>
      <c r="C128" s="52"/>
      <c r="D128" s="57" t="s">
        <v>688</v>
      </c>
      <c r="E128" s="52"/>
      <c r="F128" s="52"/>
      <c r="G128" s="52"/>
      <c r="H128" s="52"/>
      <c r="I128" s="52"/>
      <c r="J128" s="52"/>
      <c r="K128" s="52"/>
      <c r="L128" s="57" t="s">
        <v>1457</v>
      </c>
      <c r="M128" s="52"/>
    </row>
    <row r="129" spans="1:13" ht="38.25" hidden="1" outlineLevel="6" x14ac:dyDescent="0.25">
      <c r="A129" s="50" t="s">
        <v>165</v>
      </c>
      <c r="B129" s="51" t="s">
        <v>689</v>
      </c>
      <c r="C129" s="52"/>
      <c r="D129" s="57" t="s">
        <v>690</v>
      </c>
      <c r="E129" s="52"/>
      <c r="F129" s="52"/>
      <c r="G129" s="52"/>
      <c r="H129" s="57"/>
      <c r="I129" s="57"/>
      <c r="J129" s="57"/>
      <c r="K129" s="52"/>
      <c r="L129" s="57" t="s">
        <v>1458</v>
      </c>
      <c r="M129" s="52"/>
    </row>
    <row r="130" spans="1:13" ht="38.25" hidden="1" outlineLevel="6" x14ac:dyDescent="0.25">
      <c r="A130" s="50" t="s">
        <v>165</v>
      </c>
      <c r="B130" s="51" t="s">
        <v>691</v>
      </c>
      <c r="C130" s="52"/>
      <c r="D130" s="57" t="s">
        <v>692</v>
      </c>
      <c r="E130" s="52"/>
      <c r="F130" s="52"/>
      <c r="G130" s="52"/>
      <c r="H130" s="52"/>
      <c r="I130" s="52"/>
      <c r="J130" s="52"/>
      <c r="K130" s="52"/>
      <c r="L130" s="57" t="s">
        <v>1459</v>
      </c>
      <c r="M130" s="52"/>
    </row>
    <row r="131" spans="1:13" hidden="1" outlineLevel="5" x14ac:dyDescent="0.25">
      <c r="A131" s="50" t="s">
        <v>165</v>
      </c>
      <c r="B131" s="51" t="s">
        <v>693</v>
      </c>
      <c r="C131" s="52" t="s">
        <v>155</v>
      </c>
      <c r="D131" s="57" t="s">
        <v>319</v>
      </c>
      <c r="E131" s="52"/>
      <c r="F131" s="52"/>
      <c r="G131" s="52"/>
      <c r="H131" s="52"/>
      <c r="I131" s="52"/>
      <c r="J131" s="52"/>
      <c r="K131" s="52"/>
      <c r="L131" s="52"/>
      <c r="M131" s="52"/>
    </row>
    <row r="132" spans="1:13" ht="140.25" hidden="1" outlineLevel="2" x14ac:dyDescent="0.25">
      <c r="A132" s="58" t="s">
        <v>157</v>
      </c>
      <c r="B132" s="59" t="s">
        <v>302</v>
      </c>
      <c r="C132" s="60" t="s">
        <v>155</v>
      </c>
      <c r="D132" s="60"/>
      <c r="E132" s="52"/>
      <c r="F132" s="52"/>
      <c r="G132" s="52"/>
      <c r="H132" s="52"/>
      <c r="I132" s="52"/>
      <c r="J132" s="52"/>
      <c r="K132" s="57" t="s">
        <v>1272</v>
      </c>
      <c r="L132" s="52"/>
      <c r="M132" s="57" t="s">
        <v>1273</v>
      </c>
    </row>
    <row r="133" spans="1:13" ht="25.5" hidden="1" outlineLevel="3" x14ac:dyDescent="0.25">
      <c r="A133" s="50" t="s">
        <v>161</v>
      </c>
      <c r="B133" s="51" t="s">
        <v>303</v>
      </c>
      <c r="C133" s="52" t="s">
        <v>155</v>
      </c>
      <c r="D133" s="52"/>
      <c r="E133" s="52"/>
      <c r="F133" s="52"/>
      <c r="G133" s="52"/>
      <c r="H133" s="52"/>
      <c r="I133" s="52"/>
      <c r="J133" s="52"/>
      <c r="K133" s="52"/>
      <c r="L133" s="57" t="s">
        <v>1274</v>
      </c>
      <c r="M133" s="52"/>
    </row>
    <row r="134" spans="1:13" hidden="1" outlineLevel="4" x14ac:dyDescent="0.25">
      <c r="A134" s="50" t="s">
        <v>163</v>
      </c>
      <c r="B134" s="51" t="s">
        <v>304</v>
      </c>
      <c r="C134" s="52"/>
      <c r="D134" s="57" t="s">
        <v>305</v>
      </c>
      <c r="E134" s="52"/>
      <c r="F134" s="52"/>
      <c r="G134" s="52"/>
      <c r="H134" s="52"/>
      <c r="I134" s="52"/>
      <c r="J134" s="52"/>
      <c r="K134" s="52"/>
      <c r="L134" s="52"/>
      <c r="M134" s="52"/>
    </row>
    <row r="135" spans="1:13" hidden="1" outlineLevel="5" x14ac:dyDescent="0.25">
      <c r="A135" s="50" t="s">
        <v>165</v>
      </c>
      <c r="B135" s="51" t="s">
        <v>166</v>
      </c>
      <c r="C135" s="52" t="s">
        <v>155</v>
      </c>
      <c r="D135" s="57" t="s">
        <v>167</v>
      </c>
      <c r="E135" s="52"/>
      <c r="F135" s="57" t="s">
        <v>1761</v>
      </c>
      <c r="G135" s="57" t="s">
        <v>1216</v>
      </c>
      <c r="H135" s="52"/>
      <c r="I135" s="52"/>
      <c r="J135" s="52"/>
      <c r="K135" s="52"/>
      <c r="L135" s="52"/>
      <c r="M135" s="52"/>
    </row>
    <row r="136" spans="1:13" hidden="1" outlineLevel="5" x14ac:dyDescent="0.25">
      <c r="A136" s="50" t="s">
        <v>165</v>
      </c>
      <c r="B136" s="51" t="s">
        <v>306</v>
      </c>
      <c r="C136" s="52" t="s">
        <v>155</v>
      </c>
      <c r="D136" s="57" t="s">
        <v>307</v>
      </c>
      <c r="E136" s="52"/>
      <c r="F136" s="57" t="s">
        <v>1216</v>
      </c>
      <c r="G136" s="57" t="s">
        <v>1216</v>
      </c>
      <c r="H136" s="52"/>
      <c r="I136" s="52"/>
      <c r="J136" s="52"/>
      <c r="K136" s="52"/>
      <c r="L136" s="52"/>
      <c r="M136" s="52"/>
    </row>
    <row r="137" spans="1:13" ht="51" hidden="1" outlineLevel="6" x14ac:dyDescent="0.25">
      <c r="A137" s="50" t="s">
        <v>165</v>
      </c>
      <c r="B137" s="51" t="s">
        <v>308</v>
      </c>
      <c r="C137" s="52"/>
      <c r="D137" s="57" t="s">
        <v>309</v>
      </c>
      <c r="E137" s="52"/>
      <c r="F137" s="52"/>
      <c r="G137" s="52"/>
      <c r="H137" s="52"/>
      <c r="I137" s="52"/>
      <c r="J137" s="52"/>
      <c r="K137" s="52"/>
      <c r="L137" s="57" t="s">
        <v>1275</v>
      </c>
      <c r="M137" s="52"/>
    </row>
    <row r="138" spans="1:13" ht="25.5" hidden="1" outlineLevel="6" x14ac:dyDescent="0.25">
      <c r="A138" s="50" t="s">
        <v>165</v>
      </c>
      <c r="B138" s="51" t="s">
        <v>310</v>
      </c>
      <c r="C138" s="52"/>
      <c r="D138" s="57" t="s">
        <v>311</v>
      </c>
      <c r="E138" s="52"/>
      <c r="F138" s="52"/>
      <c r="G138" s="52"/>
      <c r="H138" s="57"/>
      <c r="I138" s="57"/>
      <c r="J138" s="57"/>
      <c r="K138" s="52"/>
      <c r="L138" s="57" t="s">
        <v>1276</v>
      </c>
      <c r="M138" s="52"/>
    </row>
    <row r="139" spans="1:13" ht="51" hidden="1" outlineLevel="6" x14ac:dyDescent="0.25">
      <c r="A139" s="50" t="s">
        <v>165</v>
      </c>
      <c r="B139" s="51" t="s">
        <v>312</v>
      </c>
      <c r="C139" s="52"/>
      <c r="D139" s="57" t="s">
        <v>313</v>
      </c>
      <c r="E139" s="52"/>
      <c r="F139" s="52"/>
      <c r="G139" s="52"/>
      <c r="H139" s="52"/>
      <c r="I139" s="52"/>
      <c r="J139" s="52"/>
      <c r="K139" s="52"/>
      <c r="L139" s="57" t="s">
        <v>1277</v>
      </c>
      <c r="M139" s="52"/>
    </row>
    <row r="140" spans="1:13" ht="25.5" hidden="1" outlineLevel="6" x14ac:dyDescent="0.25">
      <c r="A140" s="50" t="s">
        <v>165</v>
      </c>
      <c r="B140" s="51" t="s">
        <v>314</v>
      </c>
      <c r="C140" s="52"/>
      <c r="D140" s="57" t="s">
        <v>315</v>
      </c>
      <c r="E140" s="52"/>
      <c r="F140" s="52"/>
      <c r="G140" s="52"/>
      <c r="H140" s="52"/>
      <c r="I140" s="52"/>
      <c r="J140" s="52"/>
      <c r="K140" s="52"/>
      <c r="L140" s="57" t="s">
        <v>1278</v>
      </c>
      <c r="M140" s="52"/>
    </row>
    <row r="141" spans="1:13" hidden="1" outlineLevel="5" x14ac:dyDescent="0.25">
      <c r="A141" s="50" t="s">
        <v>165</v>
      </c>
      <c r="B141" s="51" t="s">
        <v>316</v>
      </c>
      <c r="C141" s="52" t="s">
        <v>180</v>
      </c>
      <c r="D141" s="57" t="s">
        <v>317</v>
      </c>
      <c r="E141" s="52"/>
      <c r="F141" s="52"/>
      <c r="G141" s="52"/>
      <c r="H141" s="57"/>
      <c r="I141" s="57"/>
      <c r="J141" s="57"/>
      <c r="K141" s="52"/>
      <c r="L141" s="52"/>
      <c r="M141" s="52"/>
    </row>
    <row r="142" spans="1:13" hidden="1" outlineLevel="5" x14ac:dyDescent="0.25">
      <c r="A142" s="50" t="s">
        <v>165</v>
      </c>
      <c r="B142" s="51" t="s">
        <v>318</v>
      </c>
      <c r="C142" s="52" t="s">
        <v>155</v>
      </c>
      <c r="D142" s="57" t="s">
        <v>319</v>
      </c>
      <c r="E142" s="52"/>
      <c r="F142" s="52"/>
      <c r="G142" s="52"/>
      <c r="H142" s="52"/>
      <c r="I142" s="52"/>
      <c r="J142" s="52"/>
      <c r="K142" s="52"/>
      <c r="L142" s="52"/>
      <c r="M142" s="52"/>
    </row>
    <row r="143" spans="1:13" hidden="1" outlineLevel="4" x14ac:dyDescent="0.25">
      <c r="A143" s="50" t="s">
        <v>163</v>
      </c>
      <c r="B143" s="51" t="s">
        <v>320</v>
      </c>
      <c r="C143" s="52"/>
      <c r="D143" s="57" t="s">
        <v>321</v>
      </c>
      <c r="E143" s="52"/>
      <c r="F143" s="52"/>
      <c r="G143" s="52"/>
      <c r="H143" s="52"/>
      <c r="I143" s="52"/>
      <c r="J143" s="52"/>
      <c r="K143" s="52"/>
      <c r="L143" s="52"/>
      <c r="M143" s="52"/>
    </row>
    <row r="144" spans="1:13" hidden="1" outlineLevel="5" x14ac:dyDescent="0.25">
      <c r="A144" s="50" t="s">
        <v>165</v>
      </c>
      <c r="B144" s="51" t="s">
        <v>166</v>
      </c>
      <c r="C144" s="52" t="s">
        <v>155</v>
      </c>
      <c r="D144" s="57" t="s">
        <v>167</v>
      </c>
      <c r="E144" s="52"/>
      <c r="F144" s="57" t="s">
        <v>1761</v>
      </c>
      <c r="G144" s="57" t="s">
        <v>1216</v>
      </c>
      <c r="H144" s="52"/>
      <c r="I144" s="52"/>
      <c r="J144" s="52"/>
      <c r="K144" s="52"/>
      <c r="L144" s="52"/>
      <c r="M144" s="52"/>
    </row>
    <row r="145" spans="1:13" hidden="1" outlineLevel="5" x14ac:dyDescent="0.25">
      <c r="A145" s="50" t="s">
        <v>165</v>
      </c>
      <c r="B145" s="51" t="s">
        <v>322</v>
      </c>
      <c r="C145" s="52" t="s">
        <v>155</v>
      </c>
      <c r="D145" s="57" t="s">
        <v>307</v>
      </c>
      <c r="E145" s="52"/>
      <c r="F145" s="57" t="s">
        <v>1216</v>
      </c>
      <c r="G145" s="57" t="s">
        <v>1216</v>
      </c>
      <c r="H145" s="52"/>
      <c r="I145" s="52"/>
      <c r="J145" s="52"/>
      <c r="K145" s="52"/>
      <c r="L145" s="52"/>
      <c r="M145" s="52"/>
    </row>
    <row r="146" spans="1:13" ht="25.5" hidden="1" outlineLevel="6" x14ac:dyDescent="0.25">
      <c r="A146" s="50" t="s">
        <v>165</v>
      </c>
      <c r="B146" s="51" t="s">
        <v>323</v>
      </c>
      <c r="C146" s="52"/>
      <c r="D146" s="57" t="s">
        <v>324</v>
      </c>
      <c r="E146" s="52"/>
      <c r="F146" s="52"/>
      <c r="G146" s="52"/>
      <c r="H146" s="57"/>
      <c r="I146" s="57"/>
      <c r="J146" s="57"/>
      <c r="K146" s="52"/>
      <c r="L146" s="57" t="s">
        <v>1279</v>
      </c>
      <c r="M146" s="52"/>
    </row>
    <row r="147" spans="1:13" ht="25.5" hidden="1" outlineLevel="6" x14ac:dyDescent="0.25">
      <c r="A147" s="50" t="s">
        <v>165</v>
      </c>
      <c r="B147" s="51" t="s">
        <v>308</v>
      </c>
      <c r="C147" s="52"/>
      <c r="D147" s="57" t="s">
        <v>309</v>
      </c>
      <c r="E147" s="52"/>
      <c r="F147" s="52"/>
      <c r="G147" s="52"/>
      <c r="H147" s="52"/>
      <c r="I147" s="52"/>
      <c r="J147" s="52"/>
      <c r="K147" s="52"/>
      <c r="L147" s="57" t="s">
        <v>1280</v>
      </c>
      <c r="M147" s="52"/>
    </row>
    <row r="148" spans="1:13" ht="25.5" hidden="1" outlineLevel="6" x14ac:dyDescent="0.25">
      <c r="A148" s="50" t="s">
        <v>165</v>
      </c>
      <c r="B148" s="51" t="s">
        <v>312</v>
      </c>
      <c r="C148" s="52"/>
      <c r="D148" s="57" t="s">
        <v>313</v>
      </c>
      <c r="E148" s="52"/>
      <c r="F148" s="52"/>
      <c r="G148" s="52"/>
      <c r="H148" s="52"/>
      <c r="I148" s="52"/>
      <c r="J148" s="52"/>
      <c r="K148" s="52"/>
      <c r="L148" s="57" t="s">
        <v>1281</v>
      </c>
      <c r="M148" s="52"/>
    </row>
    <row r="149" spans="1:13" hidden="1" outlineLevel="5" x14ac:dyDescent="0.25">
      <c r="A149" s="50" t="s">
        <v>165</v>
      </c>
      <c r="B149" s="51" t="s">
        <v>325</v>
      </c>
      <c r="C149" s="52" t="s">
        <v>155</v>
      </c>
      <c r="D149" s="57" t="s">
        <v>326</v>
      </c>
      <c r="E149" s="52"/>
      <c r="F149" s="52"/>
      <c r="G149" s="52"/>
      <c r="H149" s="52"/>
      <c r="I149" s="52"/>
      <c r="J149" s="52"/>
      <c r="K149" s="52"/>
      <c r="L149" s="52"/>
      <c r="M149" s="52"/>
    </row>
    <row r="150" spans="1:13" hidden="1" outlineLevel="5" x14ac:dyDescent="0.25">
      <c r="A150" s="50" t="s">
        <v>165</v>
      </c>
      <c r="B150" s="51" t="s">
        <v>318</v>
      </c>
      <c r="C150" s="52" t="s">
        <v>155</v>
      </c>
      <c r="D150" s="57" t="s">
        <v>319</v>
      </c>
      <c r="E150" s="52"/>
      <c r="F150" s="52"/>
      <c r="G150" s="52"/>
      <c r="H150" s="57"/>
      <c r="I150" s="57"/>
      <c r="J150" s="57"/>
      <c r="K150" s="52"/>
      <c r="L150" s="52"/>
      <c r="M150" s="52"/>
    </row>
    <row r="151" spans="1:13" hidden="1" outlineLevel="2" x14ac:dyDescent="0.25">
      <c r="A151" s="58" t="s">
        <v>157</v>
      </c>
      <c r="B151" s="59" t="s">
        <v>204</v>
      </c>
      <c r="C151" s="60" t="s">
        <v>230</v>
      </c>
      <c r="D151" s="60"/>
      <c r="E151" s="52"/>
      <c r="F151" s="52"/>
      <c r="G151" s="52"/>
      <c r="H151" s="52"/>
      <c r="I151" s="52"/>
      <c r="J151" s="52"/>
      <c r="K151" s="52"/>
      <c r="L151" s="52"/>
      <c r="M151" s="52"/>
    </row>
    <row r="152" spans="1:13" ht="25.5" hidden="1" outlineLevel="3" x14ac:dyDescent="0.25">
      <c r="A152" s="50" t="s">
        <v>161</v>
      </c>
      <c r="B152" s="51" t="s">
        <v>409</v>
      </c>
      <c r="C152" s="52" t="s">
        <v>180</v>
      </c>
      <c r="D152" s="57" t="s">
        <v>205</v>
      </c>
      <c r="E152" s="52"/>
      <c r="F152" s="52"/>
      <c r="G152" s="52"/>
      <c r="H152" s="52"/>
      <c r="I152" s="52"/>
      <c r="J152" s="52"/>
      <c r="K152" s="52"/>
      <c r="L152" s="57" t="s">
        <v>1320</v>
      </c>
      <c r="M152" s="52"/>
    </row>
    <row r="153" spans="1:13" hidden="1" outlineLevel="4" x14ac:dyDescent="0.25">
      <c r="A153" s="50" t="s">
        <v>163</v>
      </c>
      <c r="B153" s="51" t="s">
        <v>207</v>
      </c>
      <c r="C153" s="52"/>
      <c r="D153" s="57" t="s">
        <v>205</v>
      </c>
      <c r="E153" s="52"/>
      <c r="F153" s="52"/>
      <c r="G153" s="52"/>
      <c r="H153" s="52"/>
      <c r="I153" s="52"/>
      <c r="J153" s="52"/>
      <c r="K153" s="52"/>
      <c r="L153" s="52"/>
      <c r="M153" s="52"/>
    </row>
    <row r="154" spans="1:13" hidden="1" outlineLevel="5" x14ac:dyDescent="0.25">
      <c r="A154" s="50" t="s">
        <v>165</v>
      </c>
      <c r="B154" s="51" t="s">
        <v>166</v>
      </c>
      <c r="C154" s="52" t="s">
        <v>155</v>
      </c>
      <c r="D154" s="57" t="s">
        <v>167</v>
      </c>
      <c r="E154" s="52"/>
      <c r="F154" s="57" t="s">
        <v>1761</v>
      </c>
      <c r="G154" s="57" t="s">
        <v>1216</v>
      </c>
      <c r="H154" s="52"/>
      <c r="I154" s="52"/>
      <c r="J154" s="52"/>
      <c r="K154" s="52"/>
      <c r="L154" s="52"/>
      <c r="M154" s="52"/>
    </row>
    <row r="155" spans="1:13" hidden="1" outlineLevel="5" x14ac:dyDescent="0.25">
      <c r="A155" s="50" t="s">
        <v>165</v>
      </c>
      <c r="B155" s="51" t="s">
        <v>208</v>
      </c>
      <c r="C155" s="52" t="s">
        <v>180</v>
      </c>
      <c r="D155" s="57" t="s">
        <v>209</v>
      </c>
      <c r="E155" s="52"/>
      <c r="F155" s="52"/>
      <c r="G155" s="52"/>
      <c r="H155" s="52"/>
      <c r="I155" s="52"/>
      <c r="J155" s="52"/>
      <c r="K155" s="52"/>
      <c r="L155" s="52"/>
      <c r="M155" s="52"/>
    </row>
    <row r="156" spans="1:13" hidden="1" outlineLevel="5" x14ac:dyDescent="0.25">
      <c r="A156" s="50" t="s">
        <v>165</v>
      </c>
      <c r="B156" s="51" t="s">
        <v>210</v>
      </c>
      <c r="C156" s="52" t="s">
        <v>155</v>
      </c>
      <c r="D156" s="57" t="s">
        <v>211</v>
      </c>
      <c r="E156" s="52"/>
      <c r="F156" s="57" t="s">
        <v>1216</v>
      </c>
      <c r="G156" s="52"/>
      <c r="H156" s="52"/>
      <c r="I156" s="52"/>
      <c r="J156" s="52"/>
      <c r="K156" s="52"/>
      <c r="L156" s="52"/>
      <c r="M156" s="52"/>
    </row>
    <row r="157" spans="1:13" ht="25.5" hidden="1" outlineLevel="6" x14ac:dyDescent="0.25">
      <c r="A157" s="50" t="s">
        <v>212</v>
      </c>
      <c r="B157" s="51" t="s">
        <v>410</v>
      </c>
      <c r="C157" s="52"/>
      <c r="D157" s="57" t="s">
        <v>411</v>
      </c>
      <c r="E157" s="52"/>
      <c r="F157" s="52"/>
      <c r="G157" s="52"/>
      <c r="H157" s="57"/>
      <c r="I157" s="57"/>
      <c r="J157" s="57"/>
      <c r="K157" s="52"/>
      <c r="L157" s="57" t="s">
        <v>1321</v>
      </c>
      <c r="M157" s="52"/>
    </row>
    <row r="158" spans="1:13" ht="25.5" hidden="1" outlineLevel="6" x14ac:dyDescent="0.25">
      <c r="A158" s="50" t="s">
        <v>212</v>
      </c>
      <c r="B158" s="51" t="s">
        <v>412</v>
      </c>
      <c r="C158" s="52"/>
      <c r="D158" s="57" t="s">
        <v>413</v>
      </c>
      <c r="E158" s="52"/>
      <c r="F158" s="52"/>
      <c r="G158" s="52"/>
      <c r="H158" s="52"/>
      <c r="I158" s="52"/>
      <c r="J158" s="52"/>
      <c r="K158" s="52"/>
      <c r="L158" s="57" t="s">
        <v>1322</v>
      </c>
      <c r="M158" s="52"/>
    </row>
    <row r="159" spans="1:13" ht="25.5" hidden="1" outlineLevel="6" x14ac:dyDescent="0.25">
      <c r="A159" s="50" t="s">
        <v>212</v>
      </c>
      <c r="B159" s="51" t="s">
        <v>414</v>
      </c>
      <c r="C159" s="52"/>
      <c r="D159" s="57" t="s">
        <v>415</v>
      </c>
      <c r="E159" s="52"/>
      <c r="F159" s="52"/>
      <c r="G159" s="52"/>
      <c r="H159" s="52"/>
      <c r="I159" s="52"/>
      <c r="J159" s="52"/>
      <c r="K159" s="52"/>
      <c r="L159" s="57" t="s">
        <v>1323</v>
      </c>
      <c r="M159" s="52"/>
    </row>
    <row r="160" spans="1:13" ht="38.25" hidden="1" outlineLevel="6" x14ac:dyDescent="0.25">
      <c r="A160" s="50" t="s">
        <v>212</v>
      </c>
      <c r="B160" s="51" t="s">
        <v>416</v>
      </c>
      <c r="C160" s="52"/>
      <c r="D160" s="57" t="s">
        <v>417</v>
      </c>
      <c r="E160" s="52"/>
      <c r="F160" s="52"/>
      <c r="G160" s="52"/>
      <c r="H160" s="57"/>
      <c r="I160" s="57"/>
      <c r="J160" s="57"/>
      <c r="K160" s="52"/>
      <c r="L160" s="57" t="s">
        <v>1324</v>
      </c>
      <c r="M160" s="52"/>
    </row>
    <row r="161" spans="1:13" ht="25.5" hidden="1" outlineLevel="6" x14ac:dyDescent="0.25">
      <c r="A161" s="50" t="s">
        <v>212</v>
      </c>
      <c r="B161" s="51" t="s">
        <v>420</v>
      </c>
      <c r="C161" s="52"/>
      <c r="D161" s="57" t="s">
        <v>421</v>
      </c>
      <c r="E161" s="52"/>
      <c r="F161" s="52"/>
      <c r="G161" s="52"/>
      <c r="H161" s="52"/>
      <c r="I161" s="52"/>
      <c r="J161" s="52"/>
      <c r="K161" s="52"/>
      <c r="L161" s="57" t="s">
        <v>1326</v>
      </c>
      <c r="M161" s="52"/>
    </row>
    <row r="162" spans="1:13" ht="38.25" hidden="1" outlineLevel="6" x14ac:dyDescent="0.25">
      <c r="A162" s="50" t="s">
        <v>212</v>
      </c>
      <c r="B162" s="51" t="s">
        <v>422</v>
      </c>
      <c r="C162" s="52"/>
      <c r="D162" s="57" t="s">
        <v>423</v>
      </c>
      <c r="E162" s="52"/>
      <c r="F162" s="52"/>
      <c r="G162" s="52"/>
      <c r="H162" s="52"/>
      <c r="I162" s="52"/>
      <c r="J162" s="52"/>
      <c r="K162" s="52"/>
      <c r="L162" s="57" t="s">
        <v>1327</v>
      </c>
      <c r="M162" s="52"/>
    </row>
    <row r="163" spans="1:13" ht="38.25" hidden="1" outlineLevel="6" x14ac:dyDescent="0.25">
      <c r="A163" s="50" t="s">
        <v>212</v>
      </c>
      <c r="B163" s="51" t="s">
        <v>428</v>
      </c>
      <c r="C163" s="52"/>
      <c r="D163" s="57" t="s">
        <v>429</v>
      </c>
      <c r="E163" s="52"/>
      <c r="F163" s="52"/>
      <c r="G163" s="52"/>
      <c r="H163" s="52"/>
      <c r="I163" s="52"/>
      <c r="J163" s="52"/>
      <c r="K163" s="52"/>
      <c r="L163" s="57" t="s">
        <v>1330</v>
      </c>
      <c r="M163" s="52"/>
    </row>
    <row r="164" spans="1:13" ht="25.5" hidden="1" outlineLevel="6" x14ac:dyDescent="0.25">
      <c r="A164" s="50" t="s">
        <v>212</v>
      </c>
      <c r="B164" s="51" t="s">
        <v>430</v>
      </c>
      <c r="C164" s="52"/>
      <c r="D164" s="57" t="s">
        <v>431</v>
      </c>
      <c r="E164" s="52"/>
      <c r="F164" s="52"/>
      <c r="G164" s="52"/>
      <c r="H164" s="52"/>
      <c r="I164" s="52"/>
      <c r="J164" s="52"/>
      <c r="K164" s="52"/>
      <c r="L164" s="57" t="s">
        <v>1331</v>
      </c>
      <c r="M164" s="52"/>
    </row>
    <row r="165" spans="1:13" ht="38.25" hidden="1" outlineLevel="3" x14ac:dyDescent="0.25">
      <c r="A165" s="50" t="s">
        <v>161</v>
      </c>
      <c r="B165" s="51" t="s">
        <v>1807</v>
      </c>
      <c r="C165" s="52" t="s">
        <v>180</v>
      </c>
      <c r="D165" s="57" t="s">
        <v>205</v>
      </c>
      <c r="E165" s="52"/>
      <c r="F165" s="52"/>
      <c r="G165" s="52"/>
      <c r="H165" s="52"/>
      <c r="I165" s="52"/>
      <c r="J165" s="52"/>
      <c r="K165" s="52"/>
      <c r="L165" s="57" t="s">
        <v>1808</v>
      </c>
      <c r="M165" s="52"/>
    </row>
    <row r="166" spans="1:13" hidden="1" outlineLevel="4" x14ac:dyDescent="0.25">
      <c r="A166" s="50" t="s">
        <v>163</v>
      </c>
      <c r="B166" s="51" t="s">
        <v>207</v>
      </c>
      <c r="C166" s="52"/>
      <c r="D166" s="57" t="s">
        <v>205</v>
      </c>
      <c r="E166" s="52"/>
      <c r="F166" s="52"/>
      <c r="G166" s="52"/>
      <c r="H166" s="52"/>
      <c r="I166" s="52"/>
      <c r="J166" s="52"/>
      <c r="K166" s="52"/>
      <c r="L166" s="52"/>
      <c r="M166" s="52"/>
    </row>
    <row r="167" spans="1:13" hidden="1" outlineLevel="5" x14ac:dyDescent="0.25">
      <c r="A167" s="50" t="s">
        <v>165</v>
      </c>
      <c r="B167" s="51" t="s">
        <v>166</v>
      </c>
      <c r="C167" s="52" t="s">
        <v>155</v>
      </c>
      <c r="D167" s="57" t="s">
        <v>167</v>
      </c>
      <c r="E167" s="52"/>
      <c r="F167" s="57" t="s">
        <v>1761</v>
      </c>
      <c r="G167" s="57" t="s">
        <v>1216</v>
      </c>
      <c r="H167" s="52"/>
      <c r="I167" s="52"/>
      <c r="J167" s="52"/>
      <c r="K167" s="52"/>
      <c r="L167" s="52"/>
      <c r="M167" s="52"/>
    </row>
    <row r="168" spans="1:13" hidden="1" outlineLevel="5" x14ac:dyDescent="0.25">
      <c r="A168" s="50" t="s">
        <v>165</v>
      </c>
      <c r="B168" s="51" t="s">
        <v>208</v>
      </c>
      <c r="C168" s="52" t="s">
        <v>180</v>
      </c>
      <c r="D168" s="57" t="s">
        <v>209</v>
      </c>
      <c r="E168" s="52"/>
      <c r="F168" s="52"/>
      <c r="G168" s="52"/>
      <c r="H168" s="52"/>
      <c r="I168" s="52"/>
      <c r="J168" s="52"/>
      <c r="K168" s="52"/>
      <c r="L168" s="52"/>
      <c r="M168" s="52"/>
    </row>
    <row r="169" spans="1:13" hidden="1" outlineLevel="5" x14ac:dyDescent="0.25">
      <c r="A169" s="50" t="s">
        <v>165</v>
      </c>
      <c r="B169" s="51" t="s">
        <v>210</v>
      </c>
      <c r="C169" s="52" t="s">
        <v>155</v>
      </c>
      <c r="D169" s="57" t="s">
        <v>211</v>
      </c>
      <c r="E169" s="52"/>
      <c r="F169" s="57" t="s">
        <v>1216</v>
      </c>
      <c r="G169" s="52"/>
      <c r="H169" s="57"/>
      <c r="I169" s="57"/>
      <c r="J169" s="57"/>
      <c r="K169" s="52"/>
      <c r="L169" s="52"/>
      <c r="M169" s="52"/>
    </row>
    <row r="170" spans="1:13" ht="114.75" hidden="1" outlineLevel="2" x14ac:dyDescent="0.25">
      <c r="A170" s="58" t="s">
        <v>157</v>
      </c>
      <c r="B170" s="59" t="s">
        <v>188</v>
      </c>
      <c r="C170" s="60" t="s">
        <v>180</v>
      </c>
      <c r="D170" s="60"/>
      <c r="E170" s="52"/>
      <c r="F170" s="52"/>
      <c r="G170" s="52"/>
      <c r="H170" s="52"/>
      <c r="I170" s="52"/>
      <c r="J170" s="52"/>
      <c r="K170" s="57" t="s">
        <v>1224</v>
      </c>
      <c r="L170" s="52"/>
      <c r="M170" s="57" t="s">
        <v>1809</v>
      </c>
    </row>
    <row r="171" spans="1:13" ht="25.5" hidden="1" outlineLevel="3" x14ac:dyDescent="0.25">
      <c r="A171" s="50" t="s">
        <v>161</v>
      </c>
      <c r="B171" s="51" t="s">
        <v>286</v>
      </c>
      <c r="C171" s="52" t="s">
        <v>180</v>
      </c>
      <c r="D171" s="52"/>
      <c r="E171" s="52"/>
      <c r="F171" s="52"/>
      <c r="G171" s="52"/>
      <c r="H171" s="52"/>
      <c r="I171" s="52"/>
      <c r="J171" s="52"/>
      <c r="K171" s="52"/>
      <c r="L171" s="57" t="s">
        <v>1264</v>
      </c>
      <c r="M171" s="52"/>
    </row>
    <row r="172" spans="1:13" hidden="1" outlineLevel="4" x14ac:dyDescent="0.25">
      <c r="A172" s="50" t="s">
        <v>163</v>
      </c>
      <c r="B172" s="51" t="s">
        <v>190</v>
      </c>
      <c r="C172" s="52"/>
      <c r="D172" s="57" t="s">
        <v>191</v>
      </c>
      <c r="E172" s="52"/>
      <c r="F172" s="52"/>
      <c r="G172" s="52"/>
      <c r="H172" s="52"/>
      <c r="I172" s="52"/>
      <c r="J172" s="52"/>
      <c r="K172" s="52"/>
      <c r="L172" s="52"/>
      <c r="M172" s="52"/>
    </row>
    <row r="173" spans="1:13" hidden="1" outlineLevel="5" x14ac:dyDescent="0.25">
      <c r="A173" s="50" t="s">
        <v>165</v>
      </c>
      <c r="B173" s="51" t="s">
        <v>166</v>
      </c>
      <c r="C173" s="52" t="s">
        <v>155</v>
      </c>
      <c r="D173" s="57" t="s">
        <v>167</v>
      </c>
      <c r="E173" s="52"/>
      <c r="F173" s="57" t="s">
        <v>1761</v>
      </c>
      <c r="G173" s="57" t="s">
        <v>1216</v>
      </c>
      <c r="H173" s="52"/>
      <c r="I173" s="52"/>
      <c r="J173" s="52"/>
      <c r="K173" s="52"/>
      <c r="L173" s="52"/>
      <c r="M173" s="52"/>
    </row>
    <row r="174" spans="1:13" hidden="1" outlineLevel="5" x14ac:dyDescent="0.25">
      <c r="A174" s="50" t="s">
        <v>165</v>
      </c>
      <c r="B174" s="51" t="s">
        <v>192</v>
      </c>
      <c r="C174" s="52" t="s">
        <v>155</v>
      </c>
      <c r="D174" s="57" t="s">
        <v>193</v>
      </c>
      <c r="E174" s="52"/>
      <c r="F174" s="57" t="s">
        <v>1216</v>
      </c>
      <c r="G174" s="52"/>
      <c r="H174" s="52"/>
      <c r="I174" s="52"/>
      <c r="J174" s="52"/>
      <c r="K174" s="52"/>
      <c r="L174" s="52"/>
      <c r="M174" s="52"/>
    </row>
    <row r="175" spans="1:13" hidden="1" outlineLevel="4" x14ac:dyDescent="0.25">
      <c r="A175" s="50" t="s">
        <v>163</v>
      </c>
      <c r="B175" s="51" t="s">
        <v>287</v>
      </c>
      <c r="C175" s="52"/>
      <c r="D175" s="57" t="s">
        <v>205</v>
      </c>
      <c r="E175" s="52"/>
      <c r="F175" s="52"/>
      <c r="G175" s="52"/>
      <c r="H175" s="57"/>
      <c r="I175" s="57"/>
      <c r="J175" s="57"/>
      <c r="K175" s="52"/>
      <c r="L175" s="52"/>
      <c r="M175" s="52"/>
    </row>
    <row r="176" spans="1:13" hidden="1" outlineLevel="5" x14ac:dyDescent="0.25">
      <c r="A176" s="50" t="s">
        <v>165</v>
      </c>
      <c r="B176" s="51" t="s">
        <v>166</v>
      </c>
      <c r="C176" s="52" t="s">
        <v>155</v>
      </c>
      <c r="D176" s="57" t="s">
        <v>167</v>
      </c>
      <c r="E176" s="52"/>
      <c r="F176" s="57" t="s">
        <v>1761</v>
      </c>
      <c r="G176" s="57" t="s">
        <v>1216</v>
      </c>
      <c r="H176" s="57"/>
      <c r="I176" s="57"/>
      <c r="J176" s="57"/>
      <c r="K176" s="52"/>
      <c r="L176" s="52"/>
      <c r="M176" s="52"/>
    </row>
    <row r="177" spans="1:13" hidden="1" outlineLevel="5" x14ac:dyDescent="0.25">
      <c r="A177" s="50" t="s">
        <v>165</v>
      </c>
      <c r="B177" s="51" t="s">
        <v>208</v>
      </c>
      <c r="C177" s="52" t="s">
        <v>180</v>
      </c>
      <c r="D177" s="57" t="s">
        <v>209</v>
      </c>
      <c r="E177" s="52"/>
      <c r="F177" s="52"/>
      <c r="G177" s="52"/>
      <c r="H177" s="52"/>
      <c r="I177" s="52"/>
      <c r="J177" s="52"/>
      <c r="K177" s="52"/>
      <c r="L177" s="52"/>
      <c r="M177" s="52"/>
    </row>
    <row r="178" spans="1:13" hidden="1" outlineLevel="5" x14ac:dyDescent="0.25">
      <c r="A178" s="50" t="s">
        <v>165</v>
      </c>
      <c r="B178" s="51" t="s">
        <v>288</v>
      </c>
      <c r="C178" s="52" t="s">
        <v>155</v>
      </c>
      <c r="D178" s="57" t="s">
        <v>211</v>
      </c>
      <c r="E178" s="52"/>
      <c r="F178" s="57" t="s">
        <v>1216</v>
      </c>
      <c r="G178" s="52"/>
      <c r="H178" s="52"/>
      <c r="I178" s="52"/>
      <c r="J178" s="52"/>
      <c r="K178" s="52"/>
      <c r="L178" s="52"/>
      <c r="M178" s="52"/>
    </row>
    <row r="179" spans="1:13" ht="25.5" hidden="1" outlineLevel="6" x14ac:dyDescent="0.25">
      <c r="A179" s="50" t="s">
        <v>212</v>
      </c>
      <c r="B179" s="51" t="s">
        <v>289</v>
      </c>
      <c r="C179" s="52"/>
      <c r="D179" s="57" t="s">
        <v>290</v>
      </c>
      <c r="E179" s="52"/>
      <c r="F179" s="52"/>
      <c r="G179" s="52"/>
      <c r="H179" s="52"/>
      <c r="I179" s="52"/>
      <c r="J179" s="52"/>
      <c r="K179" s="52"/>
      <c r="L179" s="57" t="s">
        <v>1265</v>
      </c>
      <c r="M179" s="52"/>
    </row>
    <row r="180" spans="1:13" ht="25.5" hidden="1" outlineLevel="4" x14ac:dyDescent="0.25">
      <c r="A180" s="50" t="s">
        <v>163</v>
      </c>
      <c r="B180" s="51" t="s">
        <v>194</v>
      </c>
      <c r="C180" s="52"/>
      <c r="D180" s="57" t="s">
        <v>195</v>
      </c>
      <c r="E180" s="52"/>
      <c r="F180" s="52"/>
      <c r="G180" s="52"/>
      <c r="H180" s="52"/>
      <c r="I180" s="52"/>
      <c r="J180" s="52"/>
      <c r="K180" s="52"/>
      <c r="L180" s="52"/>
      <c r="M180" s="52"/>
    </row>
    <row r="181" spans="1:13" hidden="1" outlineLevel="5" x14ac:dyDescent="0.25">
      <c r="A181" s="50" t="s">
        <v>165</v>
      </c>
      <c r="B181" s="51" t="s">
        <v>166</v>
      </c>
      <c r="C181" s="52" t="s">
        <v>155</v>
      </c>
      <c r="D181" s="57" t="s">
        <v>167</v>
      </c>
      <c r="E181" s="52"/>
      <c r="F181" s="57" t="s">
        <v>1761</v>
      </c>
      <c r="G181" s="57" t="s">
        <v>1216</v>
      </c>
      <c r="H181" s="52"/>
      <c r="I181" s="52"/>
      <c r="J181" s="52"/>
      <c r="K181" s="52"/>
      <c r="L181" s="52"/>
      <c r="M181" s="52"/>
    </row>
    <row r="182" spans="1:13" hidden="1" outlineLevel="5" x14ac:dyDescent="0.25">
      <c r="A182" s="50" t="s">
        <v>165</v>
      </c>
      <c r="B182" s="51" t="s">
        <v>192</v>
      </c>
      <c r="C182" s="52" t="s">
        <v>155</v>
      </c>
      <c r="D182" s="57" t="s">
        <v>193</v>
      </c>
      <c r="E182" s="52"/>
      <c r="F182" s="57" t="s">
        <v>1216</v>
      </c>
      <c r="G182" s="52"/>
      <c r="H182" s="52"/>
      <c r="I182" s="52"/>
      <c r="J182" s="52"/>
      <c r="K182" s="52"/>
      <c r="L182" s="52"/>
      <c r="M182" s="52"/>
    </row>
    <row r="183" spans="1:13" hidden="1" outlineLevel="5" x14ac:dyDescent="0.25">
      <c r="A183" s="50" t="s">
        <v>165</v>
      </c>
      <c r="B183" s="51" t="s">
        <v>196</v>
      </c>
      <c r="C183" s="52" t="s">
        <v>155</v>
      </c>
      <c r="D183" s="57" t="s">
        <v>197</v>
      </c>
      <c r="E183" s="52"/>
      <c r="F183" s="52"/>
      <c r="G183" s="52"/>
      <c r="H183" s="52"/>
      <c r="I183" s="52"/>
      <c r="J183" s="52"/>
      <c r="K183" s="52"/>
      <c r="L183" s="52"/>
      <c r="M183" s="52"/>
    </row>
    <row r="184" spans="1:13" ht="38.25" hidden="1" outlineLevel="4" x14ac:dyDescent="0.25">
      <c r="A184" s="50" t="s">
        <v>163</v>
      </c>
      <c r="B184" s="51" t="s">
        <v>198</v>
      </c>
      <c r="C184" s="52"/>
      <c r="D184" s="57" t="s">
        <v>199</v>
      </c>
      <c r="E184" s="52"/>
      <c r="F184" s="52"/>
      <c r="G184" s="52"/>
      <c r="H184" s="57"/>
      <c r="I184" s="57"/>
      <c r="J184" s="57"/>
      <c r="K184" s="52"/>
      <c r="L184" s="52"/>
      <c r="M184" s="52"/>
    </row>
    <row r="185" spans="1:13" hidden="1" outlineLevel="5" x14ac:dyDescent="0.25">
      <c r="A185" s="50" t="s">
        <v>165</v>
      </c>
      <c r="B185" s="51" t="s">
        <v>166</v>
      </c>
      <c r="C185" s="52" t="s">
        <v>155</v>
      </c>
      <c r="D185" s="57" t="s">
        <v>167</v>
      </c>
      <c r="E185" s="52"/>
      <c r="F185" s="57" t="s">
        <v>1761</v>
      </c>
      <c r="G185" s="57" t="s">
        <v>1216</v>
      </c>
      <c r="H185" s="57"/>
      <c r="I185" s="57"/>
      <c r="J185" s="57"/>
      <c r="K185" s="52"/>
      <c r="L185" s="52"/>
      <c r="M185" s="52"/>
    </row>
    <row r="186" spans="1:13" hidden="1" outlineLevel="5" x14ac:dyDescent="0.25">
      <c r="A186" s="50" t="s">
        <v>165</v>
      </c>
      <c r="B186" s="51" t="s">
        <v>192</v>
      </c>
      <c r="C186" s="52" t="s">
        <v>155</v>
      </c>
      <c r="D186" s="57" t="s">
        <v>193</v>
      </c>
      <c r="E186" s="52"/>
      <c r="F186" s="57" t="s">
        <v>1216</v>
      </c>
      <c r="G186" s="52"/>
      <c r="H186" s="52"/>
      <c r="I186" s="52"/>
      <c r="J186" s="52"/>
      <c r="K186" s="52"/>
      <c r="L186" s="52"/>
      <c r="M186" s="52"/>
    </row>
    <row r="187" spans="1:13" hidden="1" outlineLevel="5" x14ac:dyDescent="0.25">
      <c r="A187" s="50" t="s">
        <v>165</v>
      </c>
      <c r="B187" s="51" t="s">
        <v>196</v>
      </c>
      <c r="C187" s="52" t="s">
        <v>155</v>
      </c>
      <c r="D187" s="57" t="s">
        <v>197</v>
      </c>
      <c r="E187" s="52"/>
      <c r="F187" s="52"/>
      <c r="G187" s="52"/>
      <c r="H187" s="52"/>
      <c r="I187" s="52"/>
      <c r="J187" s="52"/>
      <c r="K187" s="52"/>
      <c r="L187" s="52"/>
      <c r="M187" s="52"/>
    </row>
    <row r="188" spans="1:13" hidden="1" outlineLevel="5" x14ac:dyDescent="0.25">
      <c r="A188" s="50" t="s">
        <v>165</v>
      </c>
      <c r="B188" s="51" t="s">
        <v>200</v>
      </c>
      <c r="C188" s="52" t="s">
        <v>180</v>
      </c>
      <c r="D188" s="57" t="s">
        <v>201</v>
      </c>
      <c r="E188" s="52"/>
      <c r="F188" s="57" t="s">
        <v>1762</v>
      </c>
      <c r="G188" s="52"/>
      <c r="H188" s="52"/>
      <c r="I188" s="52"/>
      <c r="J188" s="52"/>
      <c r="K188" s="52"/>
      <c r="L188" s="52"/>
      <c r="M188" s="52"/>
    </row>
    <row r="189" spans="1:13" hidden="1" outlineLevel="5" x14ac:dyDescent="0.25">
      <c r="A189" s="50" t="s">
        <v>165</v>
      </c>
      <c r="B189" s="51" t="s">
        <v>202</v>
      </c>
      <c r="C189" s="52" t="s">
        <v>180</v>
      </c>
      <c r="D189" s="57" t="s">
        <v>203</v>
      </c>
      <c r="E189" s="52"/>
      <c r="F189" s="57" t="s">
        <v>1216</v>
      </c>
      <c r="G189" s="52"/>
      <c r="H189" s="52"/>
      <c r="I189" s="52"/>
      <c r="J189" s="52"/>
      <c r="K189" s="52"/>
      <c r="L189" s="52"/>
      <c r="M189" s="52"/>
    </row>
    <row r="190" spans="1:13" ht="102" hidden="1" outlineLevel="2" x14ac:dyDescent="0.25">
      <c r="A190" s="58" t="s">
        <v>157</v>
      </c>
      <c r="B190" s="59" t="s">
        <v>342</v>
      </c>
      <c r="C190" s="60" t="s">
        <v>230</v>
      </c>
      <c r="D190" s="60"/>
      <c r="E190" s="52"/>
      <c r="F190" s="52"/>
      <c r="G190" s="52"/>
      <c r="H190" s="52"/>
      <c r="I190" s="52"/>
      <c r="J190" s="52"/>
      <c r="K190" s="57" t="s">
        <v>1465</v>
      </c>
      <c r="L190" s="52"/>
      <c r="M190" s="57" t="s">
        <v>1294</v>
      </c>
    </row>
    <row r="191" spans="1:13" ht="25.5" hidden="1" outlineLevel="3" x14ac:dyDescent="0.25">
      <c r="A191" s="50" t="s">
        <v>161</v>
      </c>
      <c r="B191" s="51" t="s">
        <v>343</v>
      </c>
      <c r="C191" s="52" t="s">
        <v>230</v>
      </c>
      <c r="D191" s="52"/>
      <c r="E191" s="52"/>
      <c r="F191" s="52"/>
      <c r="G191" s="52"/>
      <c r="H191" s="52"/>
      <c r="I191" s="52"/>
      <c r="J191" s="52"/>
      <c r="K191" s="52"/>
      <c r="L191" s="57" t="s">
        <v>1810</v>
      </c>
      <c r="M191" s="52"/>
    </row>
    <row r="192" spans="1:13" hidden="1" outlineLevel="4" x14ac:dyDescent="0.25">
      <c r="A192" s="50" t="s">
        <v>163</v>
      </c>
      <c r="B192" s="51" t="s">
        <v>344</v>
      </c>
      <c r="C192" s="52"/>
      <c r="D192" s="57" t="s">
        <v>345</v>
      </c>
      <c r="E192" s="52"/>
      <c r="F192" s="52"/>
      <c r="G192" s="52"/>
      <c r="H192" s="52"/>
      <c r="I192" s="52"/>
      <c r="J192" s="52"/>
      <c r="K192" s="52"/>
      <c r="L192" s="52"/>
      <c r="M192" s="52"/>
    </row>
    <row r="193" spans="1:13" hidden="1" outlineLevel="5" x14ac:dyDescent="0.25">
      <c r="A193" s="50" t="s">
        <v>165</v>
      </c>
      <c r="B193" s="51" t="s">
        <v>166</v>
      </c>
      <c r="C193" s="52" t="s">
        <v>155</v>
      </c>
      <c r="D193" s="57" t="s">
        <v>167</v>
      </c>
      <c r="E193" s="52"/>
      <c r="F193" s="57" t="s">
        <v>1761</v>
      </c>
      <c r="G193" s="57" t="s">
        <v>1216</v>
      </c>
      <c r="H193" s="57"/>
      <c r="I193" s="57"/>
      <c r="J193" s="57"/>
      <c r="K193" s="52"/>
      <c r="L193" s="52"/>
      <c r="M193" s="52"/>
    </row>
    <row r="194" spans="1:13" hidden="1" outlineLevel="5" x14ac:dyDescent="0.25">
      <c r="A194" s="50" t="s">
        <v>165</v>
      </c>
      <c r="B194" s="51" t="s">
        <v>208</v>
      </c>
      <c r="C194" s="52" t="s">
        <v>180</v>
      </c>
      <c r="D194" s="57" t="s">
        <v>209</v>
      </c>
      <c r="E194" s="52"/>
      <c r="F194" s="52"/>
      <c r="G194" s="52"/>
      <c r="H194" s="57"/>
      <c r="I194" s="57"/>
      <c r="J194" s="57"/>
      <c r="K194" s="52"/>
      <c r="L194" s="52"/>
      <c r="M194" s="52"/>
    </row>
    <row r="195" spans="1:13" hidden="1" outlineLevel="5" x14ac:dyDescent="0.25">
      <c r="A195" s="50" t="s">
        <v>165</v>
      </c>
      <c r="B195" s="51" t="s">
        <v>346</v>
      </c>
      <c r="C195" s="52" t="s">
        <v>155</v>
      </c>
      <c r="D195" s="57" t="s">
        <v>211</v>
      </c>
      <c r="E195" s="52"/>
      <c r="F195" s="57" t="s">
        <v>1216</v>
      </c>
      <c r="G195" s="52"/>
      <c r="H195" s="52"/>
      <c r="I195" s="52"/>
      <c r="J195" s="52"/>
      <c r="K195" s="52"/>
      <c r="L195" s="52"/>
      <c r="M195" s="52"/>
    </row>
    <row r="196" spans="1:13" ht="25.5" hidden="1" outlineLevel="6" x14ac:dyDescent="0.25">
      <c r="A196" s="50" t="s">
        <v>212</v>
      </c>
      <c r="B196" s="51" t="s">
        <v>347</v>
      </c>
      <c r="C196" s="52"/>
      <c r="D196" s="57" t="s">
        <v>348</v>
      </c>
      <c r="E196" s="52"/>
      <c r="F196" s="52"/>
      <c r="G196" s="52"/>
      <c r="H196" s="52"/>
      <c r="I196" s="52"/>
      <c r="J196" s="52"/>
      <c r="K196" s="52"/>
      <c r="L196" s="57" t="s">
        <v>1296</v>
      </c>
      <c r="M196" s="52"/>
    </row>
    <row r="197" spans="1:13" ht="25.5" hidden="1" outlineLevel="6" x14ac:dyDescent="0.25">
      <c r="A197" s="50" t="s">
        <v>212</v>
      </c>
      <c r="B197" s="51" t="s">
        <v>349</v>
      </c>
      <c r="C197" s="52"/>
      <c r="D197" s="57" t="s">
        <v>350</v>
      </c>
      <c r="E197" s="52"/>
      <c r="F197" s="52"/>
      <c r="G197" s="52"/>
      <c r="H197" s="52"/>
      <c r="I197" s="52"/>
      <c r="J197" s="52"/>
      <c r="K197" s="52"/>
      <c r="L197" s="57" t="s">
        <v>1297</v>
      </c>
      <c r="M197" s="52"/>
    </row>
    <row r="198" spans="1:13" ht="25.5" hidden="1" outlineLevel="6" x14ac:dyDescent="0.25">
      <c r="A198" s="50" t="s">
        <v>212</v>
      </c>
      <c r="B198" s="51" t="s">
        <v>351</v>
      </c>
      <c r="C198" s="52"/>
      <c r="D198" s="57" t="s">
        <v>352</v>
      </c>
      <c r="E198" s="52"/>
      <c r="F198" s="52"/>
      <c r="G198" s="52"/>
      <c r="H198" s="52"/>
      <c r="I198" s="52"/>
      <c r="J198" s="52"/>
      <c r="K198" s="52"/>
      <c r="L198" s="57" t="s">
        <v>1298</v>
      </c>
      <c r="M198" s="52"/>
    </row>
    <row r="199" spans="1:13" ht="25.5" hidden="1" outlineLevel="6" x14ac:dyDescent="0.25">
      <c r="A199" s="50" t="s">
        <v>212</v>
      </c>
      <c r="B199" s="51" t="s">
        <v>353</v>
      </c>
      <c r="C199" s="52"/>
      <c r="D199" s="57" t="s">
        <v>354</v>
      </c>
      <c r="E199" s="52"/>
      <c r="F199" s="52"/>
      <c r="G199" s="52"/>
      <c r="H199" s="52"/>
      <c r="I199" s="52"/>
      <c r="J199" s="52"/>
      <c r="K199" s="52"/>
      <c r="L199" s="57" t="s">
        <v>1299</v>
      </c>
      <c r="M199" s="52"/>
    </row>
    <row r="200" spans="1:13" ht="25.5" hidden="1" outlineLevel="6" x14ac:dyDescent="0.25">
      <c r="A200" s="50" t="s">
        <v>212</v>
      </c>
      <c r="B200" s="51" t="s">
        <v>289</v>
      </c>
      <c r="C200" s="52"/>
      <c r="D200" s="57" t="s">
        <v>290</v>
      </c>
      <c r="E200" s="52"/>
      <c r="F200" s="52"/>
      <c r="G200" s="52"/>
      <c r="H200" s="52"/>
      <c r="I200" s="52"/>
      <c r="J200" s="52"/>
      <c r="K200" s="52"/>
      <c r="L200" s="57" t="s">
        <v>1300</v>
      </c>
      <c r="M200" s="52"/>
    </row>
    <row r="201" spans="1:13" hidden="1" outlineLevel="5" x14ac:dyDescent="0.25">
      <c r="A201" s="50" t="s">
        <v>165</v>
      </c>
      <c r="B201" s="51" t="s">
        <v>355</v>
      </c>
      <c r="C201" s="52" t="s">
        <v>180</v>
      </c>
      <c r="D201" s="57" t="s">
        <v>356</v>
      </c>
      <c r="E201" s="52"/>
      <c r="F201" s="57" t="s">
        <v>1216</v>
      </c>
      <c r="G201" s="52"/>
      <c r="H201" s="52"/>
      <c r="I201" s="52"/>
      <c r="J201" s="52"/>
      <c r="K201" s="52"/>
      <c r="L201" s="52"/>
      <c r="M201" s="52"/>
    </row>
    <row r="202" spans="1:13" hidden="1" outlineLevel="4" x14ac:dyDescent="0.25">
      <c r="A202" s="50" t="s">
        <v>163</v>
      </c>
      <c r="B202" s="51" t="s">
        <v>357</v>
      </c>
      <c r="C202" s="52"/>
      <c r="D202" s="57" t="s">
        <v>358</v>
      </c>
      <c r="E202" s="52"/>
      <c r="F202" s="52"/>
      <c r="G202" s="52"/>
      <c r="H202" s="57"/>
      <c r="I202" s="57"/>
      <c r="J202" s="57"/>
      <c r="K202" s="52"/>
      <c r="L202" s="52"/>
      <c r="M202" s="52"/>
    </row>
    <row r="203" spans="1:13" hidden="1" outlineLevel="5" x14ac:dyDescent="0.25">
      <c r="A203" s="50" t="s">
        <v>165</v>
      </c>
      <c r="B203" s="51" t="s">
        <v>166</v>
      </c>
      <c r="C203" s="52" t="s">
        <v>155</v>
      </c>
      <c r="D203" s="57" t="s">
        <v>167</v>
      </c>
      <c r="E203" s="52"/>
      <c r="F203" s="57" t="s">
        <v>1761</v>
      </c>
      <c r="G203" s="57" t="s">
        <v>1216</v>
      </c>
      <c r="H203" s="57"/>
      <c r="I203" s="57"/>
      <c r="J203" s="57"/>
      <c r="K203" s="52"/>
      <c r="L203" s="52"/>
      <c r="M203" s="52"/>
    </row>
    <row r="204" spans="1:13" hidden="1" outlineLevel="5" x14ac:dyDescent="0.25">
      <c r="A204" s="50" t="s">
        <v>165</v>
      </c>
      <c r="B204" s="51" t="s">
        <v>359</v>
      </c>
      <c r="C204" s="52" t="s">
        <v>155</v>
      </c>
      <c r="D204" s="57" t="s">
        <v>360</v>
      </c>
      <c r="E204" s="52"/>
      <c r="F204" s="57" t="s">
        <v>1216</v>
      </c>
      <c r="G204" s="52"/>
      <c r="H204" s="52"/>
      <c r="I204" s="52"/>
      <c r="J204" s="52"/>
      <c r="K204" s="52"/>
      <c r="L204" s="52"/>
      <c r="M204" s="52"/>
    </row>
    <row r="205" spans="1:13" ht="25.5" hidden="1" outlineLevel="2" x14ac:dyDescent="0.25">
      <c r="A205" s="50" t="s">
        <v>157</v>
      </c>
      <c r="B205" s="51" t="s">
        <v>282</v>
      </c>
      <c r="C205" s="52" t="s">
        <v>155</v>
      </c>
      <c r="D205" s="57" t="s">
        <v>1804</v>
      </c>
      <c r="E205" s="52"/>
      <c r="F205" s="52"/>
      <c r="G205" s="52"/>
      <c r="H205" s="52"/>
      <c r="I205" s="52"/>
      <c r="J205" s="52"/>
      <c r="K205" s="52"/>
      <c r="L205" s="57" t="s">
        <v>1263</v>
      </c>
      <c r="M205" s="52"/>
    </row>
    <row r="206" spans="1:13" hidden="1" outlineLevel="1" x14ac:dyDescent="0.25">
      <c r="A206" s="53" t="s">
        <v>153</v>
      </c>
      <c r="B206" s="54" t="s">
        <v>1811</v>
      </c>
      <c r="C206" s="55" t="s">
        <v>155</v>
      </c>
      <c r="D206" s="56" t="s">
        <v>284</v>
      </c>
      <c r="E206" s="52" t="s">
        <v>152</v>
      </c>
      <c r="F206" s="52"/>
      <c r="G206" s="52"/>
      <c r="H206" s="52"/>
      <c r="I206" s="52"/>
      <c r="J206" s="52"/>
      <c r="K206" s="52"/>
      <c r="L206" s="52"/>
      <c r="M206" s="52"/>
    </row>
    <row r="207" spans="1:13" ht="25.5" hidden="1" outlineLevel="2" x14ac:dyDescent="0.25">
      <c r="A207" s="50" t="s">
        <v>157</v>
      </c>
      <c r="B207" s="51" t="s">
        <v>158</v>
      </c>
      <c r="C207" s="52" t="s">
        <v>155</v>
      </c>
      <c r="D207" s="57" t="s">
        <v>284</v>
      </c>
      <c r="E207" s="52" t="s">
        <v>152</v>
      </c>
      <c r="F207" s="52"/>
      <c r="G207" s="52"/>
      <c r="H207" s="52"/>
      <c r="I207" s="52"/>
      <c r="J207" s="52"/>
      <c r="K207" s="52"/>
      <c r="L207" s="57" t="s">
        <v>1213</v>
      </c>
      <c r="M207" s="52"/>
    </row>
    <row r="208" spans="1:13" ht="114.75" hidden="1" outlineLevel="2" x14ac:dyDescent="0.25">
      <c r="A208" s="58" t="s">
        <v>157</v>
      </c>
      <c r="B208" s="59" t="s">
        <v>188</v>
      </c>
      <c r="C208" s="60" t="s">
        <v>285</v>
      </c>
      <c r="D208" s="60"/>
      <c r="E208" s="52" t="s">
        <v>152</v>
      </c>
      <c r="F208" s="52"/>
      <c r="G208" s="52"/>
      <c r="H208" s="52"/>
      <c r="I208" s="52"/>
      <c r="J208" s="52"/>
      <c r="K208" s="57" t="s">
        <v>1224</v>
      </c>
      <c r="L208" s="52"/>
      <c r="M208" s="52"/>
    </row>
    <row r="209" spans="1:13" ht="25.5" hidden="1" outlineLevel="3" x14ac:dyDescent="0.25">
      <c r="A209" s="50" t="s">
        <v>161</v>
      </c>
      <c r="B209" s="51" t="s">
        <v>286</v>
      </c>
      <c r="C209" s="52" t="s">
        <v>155</v>
      </c>
      <c r="D209" s="52"/>
      <c r="E209" s="52" t="s">
        <v>152</v>
      </c>
      <c r="F209" s="52"/>
      <c r="G209" s="52"/>
      <c r="H209" s="52"/>
      <c r="I209" s="52"/>
      <c r="J209" s="52"/>
      <c r="K209" s="52"/>
      <c r="L209" s="57" t="s">
        <v>1264</v>
      </c>
      <c r="M209" s="52"/>
    </row>
    <row r="210" spans="1:13" hidden="1" outlineLevel="4" x14ac:dyDescent="0.25">
      <c r="A210" s="50" t="s">
        <v>163</v>
      </c>
      <c r="B210" s="51" t="s">
        <v>190</v>
      </c>
      <c r="C210" s="52"/>
      <c r="D210" s="57" t="s">
        <v>191</v>
      </c>
      <c r="E210" s="52"/>
      <c r="F210" s="52"/>
      <c r="G210" s="52"/>
      <c r="H210" s="52"/>
      <c r="I210" s="52"/>
      <c r="J210" s="52"/>
      <c r="K210" s="52"/>
      <c r="L210" s="52"/>
      <c r="M210" s="52"/>
    </row>
    <row r="211" spans="1:13" hidden="1" outlineLevel="5" x14ac:dyDescent="0.25">
      <c r="A211" s="50" t="s">
        <v>165</v>
      </c>
      <c r="B211" s="51" t="s">
        <v>166</v>
      </c>
      <c r="C211" s="52" t="s">
        <v>155</v>
      </c>
      <c r="D211" s="57" t="s">
        <v>167</v>
      </c>
      <c r="E211" s="52"/>
      <c r="F211" s="57" t="s">
        <v>1761</v>
      </c>
      <c r="G211" s="57" t="s">
        <v>1216</v>
      </c>
      <c r="H211" s="57"/>
      <c r="I211" s="57"/>
      <c r="J211" s="57"/>
      <c r="K211" s="52"/>
      <c r="L211" s="52"/>
      <c r="M211" s="52"/>
    </row>
    <row r="212" spans="1:13" hidden="1" outlineLevel="5" x14ac:dyDescent="0.25">
      <c r="A212" s="50" t="s">
        <v>165</v>
      </c>
      <c r="B212" s="51" t="s">
        <v>192</v>
      </c>
      <c r="C212" s="52" t="s">
        <v>155</v>
      </c>
      <c r="D212" s="57" t="s">
        <v>193</v>
      </c>
      <c r="E212" s="52"/>
      <c r="F212" s="57" t="s">
        <v>1216</v>
      </c>
      <c r="G212" s="52"/>
      <c r="H212" s="57"/>
      <c r="I212" s="57"/>
      <c r="J212" s="57"/>
      <c r="K212" s="52"/>
      <c r="L212" s="52"/>
      <c r="M212" s="52"/>
    </row>
    <row r="213" spans="1:13" hidden="1" outlineLevel="4" x14ac:dyDescent="0.25">
      <c r="A213" s="50" t="s">
        <v>163</v>
      </c>
      <c r="B213" s="51" t="s">
        <v>287</v>
      </c>
      <c r="C213" s="52"/>
      <c r="D213" s="57" t="s">
        <v>205</v>
      </c>
      <c r="E213" s="52"/>
      <c r="F213" s="52"/>
      <c r="G213" s="52"/>
      <c r="H213" s="52"/>
      <c r="I213" s="52"/>
      <c r="J213" s="52"/>
      <c r="K213" s="52"/>
      <c r="L213" s="52"/>
      <c r="M213" s="52"/>
    </row>
    <row r="214" spans="1:13" hidden="1" outlineLevel="5" x14ac:dyDescent="0.25">
      <c r="A214" s="50" t="s">
        <v>165</v>
      </c>
      <c r="B214" s="51" t="s">
        <v>166</v>
      </c>
      <c r="C214" s="52" t="s">
        <v>155</v>
      </c>
      <c r="D214" s="57" t="s">
        <v>167</v>
      </c>
      <c r="E214" s="52"/>
      <c r="F214" s="57" t="s">
        <v>1761</v>
      </c>
      <c r="G214" s="57" t="s">
        <v>1216</v>
      </c>
      <c r="H214" s="52"/>
      <c r="I214" s="52"/>
      <c r="J214" s="52"/>
      <c r="K214" s="52"/>
      <c r="L214" s="52"/>
      <c r="M214" s="52"/>
    </row>
    <row r="215" spans="1:13" hidden="1" outlineLevel="5" x14ac:dyDescent="0.25">
      <c r="A215" s="50" t="s">
        <v>165</v>
      </c>
      <c r="B215" s="51" t="s">
        <v>208</v>
      </c>
      <c r="C215" s="52" t="s">
        <v>180</v>
      </c>
      <c r="D215" s="57" t="s">
        <v>209</v>
      </c>
      <c r="E215" s="52"/>
      <c r="F215" s="52"/>
      <c r="G215" s="52"/>
      <c r="H215" s="52"/>
      <c r="I215" s="52"/>
      <c r="J215" s="52"/>
      <c r="K215" s="52"/>
      <c r="L215" s="52"/>
      <c r="M215" s="52"/>
    </row>
    <row r="216" spans="1:13" hidden="1" outlineLevel="5" x14ac:dyDescent="0.25">
      <c r="A216" s="50" t="s">
        <v>165</v>
      </c>
      <c r="B216" s="51" t="s">
        <v>288</v>
      </c>
      <c r="C216" s="52" t="s">
        <v>155</v>
      </c>
      <c r="D216" s="57" t="s">
        <v>211</v>
      </c>
      <c r="E216" s="52"/>
      <c r="F216" s="57" t="s">
        <v>1216</v>
      </c>
      <c r="G216" s="52"/>
      <c r="H216" s="52"/>
      <c r="I216" s="52"/>
      <c r="J216" s="52"/>
      <c r="K216" s="52"/>
      <c r="L216" s="52"/>
      <c r="M216" s="52"/>
    </row>
    <row r="217" spans="1:13" ht="25.5" hidden="1" outlineLevel="6" x14ac:dyDescent="0.25">
      <c r="A217" s="50" t="s">
        <v>212</v>
      </c>
      <c r="B217" s="51" t="s">
        <v>289</v>
      </c>
      <c r="C217" s="52"/>
      <c r="D217" s="57" t="s">
        <v>290</v>
      </c>
      <c r="E217" s="52"/>
      <c r="F217" s="52"/>
      <c r="G217" s="52"/>
      <c r="H217" s="52"/>
      <c r="I217" s="52"/>
      <c r="J217" s="52"/>
      <c r="K217" s="52"/>
      <c r="L217" s="57" t="s">
        <v>1265</v>
      </c>
      <c r="M217" s="52"/>
    </row>
    <row r="218" spans="1:13" ht="25.5" hidden="1" outlineLevel="4" x14ac:dyDescent="0.25">
      <c r="A218" s="50" t="s">
        <v>163</v>
      </c>
      <c r="B218" s="51" t="s">
        <v>194</v>
      </c>
      <c r="C218" s="52"/>
      <c r="D218" s="57" t="s">
        <v>195</v>
      </c>
      <c r="E218" s="52"/>
      <c r="F218" s="52"/>
      <c r="G218" s="52"/>
      <c r="H218" s="52"/>
      <c r="I218" s="52"/>
      <c r="J218" s="52"/>
      <c r="K218" s="52"/>
      <c r="L218" s="52"/>
      <c r="M218" s="52"/>
    </row>
    <row r="219" spans="1:13" hidden="1" outlineLevel="5" x14ac:dyDescent="0.25">
      <c r="A219" s="50" t="s">
        <v>165</v>
      </c>
      <c r="B219" s="51" t="s">
        <v>166</v>
      </c>
      <c r="C219" s="52" t="s">
        <v>155</v>
      </c>
      <c r="D219" s="57" t="s">
        <v>167</v>
      </c>
      <c r="E219" s="52"/>
      <c r="F219" s="57" t="s">
        <v>1761</v>
      </c>
      <c r="G219" s="57" t="s">
        <v>1216</v>
      </c>
      <c r="H219" s="52"/>
      <c r="I219" s="52"/>
      <c r="J219" s="52"/>
      <c r="K219" s="52"/>
      <c r="L219" s="52"/>
      <c r="M219" s="52"/>
    </row>
    <row r="220" spans="1:13" hidden="1" outlineLevel="5" x14ac:dyDescent="0.25">
      <c r="A220" s="50" t="s">
        <v>165</v>
      </c>
      <c r="B220" s="51" t="s">
        <v>192</v>
      </c>
      <c r="C220" s="52" t="s">
        <v>155</v>
      </c>
      <c r="D220" s="57" t="s">
        <v>193</v>
      </c>
      <c r="E220" s="52"/>
      <c r="F220" s="57" t="s">
        <v>1216</v>
      </c>
      <c r="G220" s="52"/>
      <c r="H220" s="57"/>
      <c r="I220" s="57"/>
      <c r="J220" s="57"/>
      <c r="K220" s="52"/>
      <c r="L220" s="52"/>
      <c r="M220" s="52"/>
    </row>
    <row r="221" spans="1:13" hidden="1" outlineLevel="5" x14ac:dyDescent="0.25">
      <c r="A221" s="50" t="s">
        <v>165</v>
      </c>
      <c r="B221" s="51" t="s">
        <v>196</v>
      </c>
      <c r="C221" s="52" t="s">
        <v>155</v>
      </c>
      <c r="D221" s="57" t="s">
        <v>197</v>
      </c>
      <c r="E221" s="52"/>
      <c r="F221" s="52"/>
      <c r="G221" s="52"/>
      <c r="H221" s="57"/>
      <c r="I221" s="57"/>
      <c r="J221" s="57"/>
      <c r="K221" s="52"/>
      <c r="L221" s="52"/>
      <c r="M221" s="52"/>
    </row>
    <row r="222" spans="1:13" ht="38.25" hidden="1" outlineLevel="4" x14ac:dyDescent="0.25">
      <c r="A222" s="50" t="s">
        <v>163</v>
      </c>
      <c r="B222" s="51" t="s">
        <v>198</v>
      </c>
      <c r="C222" s="52"/>
      <c r="D222" s="57" t="s">
        <v>199</v>
      </c>
      <c r="E222" s="52"/>
      <c r="F222" s="52"/>
      <c r="G222" s="52"/>
      <c r="H222" s="52"/>
      <c r="I222" s="52"/>
      <c r="J222" s="52"/>
      <c r="K222" s="52"/>
      <c r="L222" s="52"/>
      <c r="M222" s="52"/>
    </row>
    <row r="223" spans="1:13" hidden="1" outlineLevel="5" x14ac:dyDescent="0.25">
      <c r="A223" s="50" t="s">
        <v>165</v>
      </c>
      <c r="B223" s="51" t="s">
        <v>166</v>
      </c>
      <c r="C223" s="52" t="s">
        <v>155</v>
      </c>
      <c r="D223" s="57" t="s">
        <v>167</v>
      </c>
      <c r="E223" s="52"/>
      <c r="F223" s="57" t="s">
        <v>1761</v>
      </c>
      <c r="G223" s="57" t="s">
        <v>1216</v>
      </c>
      <c r="H223" s="52"/>
      <c r="I223" s="52"/>
      <c r="J223" s="52"/>
      <c r="K223" s="52"/>
      <c r="L223" s="52"/>
      <c r="M223" s="52"/>
    </row>
    <row r="224" spans="1:13" hidden="1" outlineLevel="5" x14ac:dyDescent="0.25">
      <c r="A224" s="50" t="s">
        <v>165</v>
      </c>
      <c r="B224" s="51" t="s">
        <v>192</v>
      </c>
      <c r="C224" s="52" t="s">
        <v>155</v>
      </c>
      <c r="D224" s="57" t="s">
        <v>193</v>
      </c>
      <c r="E224" s="52"/>
      <c r="F224" s="57" t="s">
        <v>1216</v>
      </c>
      <c r="G224" s="52"/>
      <c r="H224" s="52"/>
      <c r="I224" s="52"/>
      <c r="J224" s="52"/>
      <c r="K224" s="52"/>
      <c r="L224" s="52"/>
      <c r="M224" s="52"/>
    </row>
    <row r="225" spans="1:13" hidden="1" outlineLevel="5" x14ac:dyDescent="0.25">
      <c r="A225" s="50" t="s">
        <v>165</v>
      </c>
      <c r="B225" s="51" t="s">
        <v>196</v>
      </c>
      <c r="C225" s="52" t="s">
        <v>155</v>
      </c>
      <c r="D225" s="57" t="s">
        <v>197</v>
      </c>
      <c r="E225" s="52"/>
      <c r="F225" s="52"/>
      <c r="G225" s="52"/>
      <c r="H225" s="52"/>
      <c r="I225" s="52"/>
      <c r="J225" s="52"/>
      <c r="K225" s="52"/>
      <c r="L225" s="52"/>
      <c r="M225" s="52"/>
    </row>
    <row r="226" spans="1:13" hidden="1" outlineLevel="5" x14ac:dyDescent="0.25">
      <c r="A226" s="50" t="s">
        <v>165</v>
      </c>
      <c r="B226" s="51" t="s">
        <v>200</v>
      </c>
      <c r="C226" s="52" t="s">
        <v>180</v>
      </c>
      <c r="D226" s="57" t="s">
        <v>201</v>
      </c>
      <c r="E226" s="52"/>
      <c r="F226" s="57" t="s">
        <v>1762</v>
      </c>
      <c r="G226" s="52"/>
      <c r="H226" s="52"/>
      <c r="I226" s="52"/>
      <c r="J226" s="52"/>
      <c r="K226" s="52"/>
      <c r="L226" s="52"/>
      <c r="M226" s="52"/>
    </row>
    <row r="227" spans="1:13" hidden="1" outlineLevel="5" x14ac:dyDescent="0.25">
      <c r="A227" s="50" t="s">
        <v>165</v>
      </c>
      <c r="B227" s="51" t="s">
        <v>202</v>
      </c>
      <c r="C227" s="52" t="s">
        <v>180</v>
      </c>
      <c r="D227" s="57" t="s">
        <v>203</v>
      </c>
      <c r="E227" s="52"/>
      <c r="F227" s="57" t="s">
        <v>1216</v>
      </c>
      <c r="G227" s="52"/>
      <c r="H227" s="52"/>
      <c r="I227" s="52"/>
      <c r="J227" s="52"/>
      <c r="K227" s="52"/>
      <c r="L227" s="52"/>
      <c r="M227" s="52"/>
    </row>
    <row r="228" spans="1:13" ht="38.25" hidden="1" outlineLevel="3" x14ac:dyDescent="0.25">
      <c r="A228" s="50" t="s">
        <v>161</v>
      </c>
      <c r="B228" s="51" t="s">
        <v>291</v>
      </c>
      <c r="C228" s="52" t="s">
        <v>155</v>
      </c>
      <c r="D228" s="52"/>
      <c r="E228" s="52" t="s">
        <v>152</v>
      </c>
      <c r="F228" s="52"/>
      <c r="G228" s="52"/>
      <c r="H228" s="52"/>
      <c r="I228" s="52"/>
      <c r="J228" s="52"/>
      <c r="K228" s="52"/>
      <c r="L228" s="57" t="s">
        <v>1266</v>
      </c>
      <c r="M228" s="52"/>
    </row>
    <row r="229" spans="1:13" hidden="1" outlineLevel="4" x14ac:dyDescent="0.25">
      <c r="A229" s="50" t="s">
        <v>163</v>
      </c>
      <c r="B229" s="51" t="s">
        <v>190</v>
      </c>
      <c r="C229" s="52"/>
      <c r="D229" s="57" t="s">
        <v>191</v>
      </c>
      <c r="E229" s="52"/>
      <c r="F229" s="52"/>
      <c r="G229" s="52"/>
      <c r="H229" s="52"/>
      <c r="I229" s="52"/>
      <c r="J229" s="52"/>
      <c r="K229" s="52"/>
      <c r="L229" s="52"/>
      <c r="M229" s="52"/>
    </row>
    <row r="230" spans="1:13" hidden="1" outlineLevel="5" x14ac:dyDescent="0.25">
      <c r="A230" s="50" t="s">
        <v>165</v>
      </c>
      <c r="B230" s="51" t="s">
        <v>166</v>
      </c>
      <c r="C230" s="52" t="s">
        <v>155</v>
      </c>
      <c r="D230" s="57" t="s">
        <v>167</v>
      </c>
      <c r="E230" s="52"/>
      <c r="F230" s="57" t="s">
        <v>1761</v>
      </c>
      <c r="G230" s="57" t="s">
        <v>1216</v>
      </c>
      <c r="H230" s="57"/>
      <c r="I230" s="57"/>
      <c r="J230" s="57"/>
      <c r="K230" s="52"/>
      <c r="L230" s="52"/>
      <c r="M230" s="52"/>
    </row>
    <row r="231" spans="1:13" hidden="1" outlineLevel="5" x14ac:dyDescent="0.25">
      <c r="A231" s="50" t="s">
        <v>165</v>
      </c>
      <c r="B231" s="51" t="s">
        <v>192</v>
      </c>
      <c r="C231" s="52" t="s">
        <v>155</v>
      </c>
      <c r="D231" s="57" t="s">
        <v>193</v>
      </c>
      <c r="E231" s="52"/>
      <c r="F231" s="57" t="s">
        <v>1216</v>
      </c>
      <c r="G231" s="52"/>
      <c r="H231" s="52"/>
      <c r="I231" s="52"/>
      <c r="J231" s="52"/>
      <c r="K231" s="52"/>
      <c r="L231" s="52"/>
      <c r="M231" s="52"/>
    </row>
    <row r="232" spans="1:13" hidden="1" outlineLevel="4" x14ac:dyDescent="0.25">
      <c r="A232" s="50" t="s">
        <v>163</v>
      </c>
      <c r="B232" s="51" t="s">
        <v>287</v>
      </c>
      <c r="C232" s="52"/>
      <c r="D232" s="57" t="s">
        <v>205</v>
      </c>
      <c r="E232" s="52"/>
      <c r="F232" s="52"/>
      <c r="G232" s="52"/>
      <c r="H232" s="52"/>
      <c r="I232" s="52"/>
      <c r="J232" s="52"/>
      <c r="K232" s="52"/>
      <c r="L232" s="52"/>
      <c r="M232" s="52"/>
    </row>
    <row r="233" spans="1:13" hidden="1" outlineLevel="5" x14ac:dyDescent="0.25">
      <c r="A233" s="50" t="s">
        <v>165</v>
      </c>
      <c r="B233" s="51" t="s">
        <v>166</v>
      </c>
      <c r="C233" s="52" t="s">
        <v>155</v>
      </c>
      <c r="D233" s="57" t="s">
        <v>167</v>
      </c>
      <c r="E233" s="52"/>
      <c r="F233" s="57" t="s">
        <v>1761</v>
      </c>
      <c r="G233" s="57" t="s">
        <v>1216</v>
      </c>
      <c r="H233" s="52"/>
      <c r="I233" s="52"/>
      <c r="J233" s="52"/>
      <c r="K233" s="52"/>
      <c r="L233" s="52"/>
      <c r="M233" s="52"/>
    </row>
    <row r="234" spans="1:13" hidden="1" outlineLevel="5" x14ac:dyDescent="0.25">
      <c r="A234" s="50" t="s">
        <v>165</v>
      </c>
      <c r="B234" s="51" t="s">
        <v>208</v>
      </c>
      <c r="C234" s="52" t="s">
        <v>180</v>
      </c>
      <c r="D234" s="57" t="s">
        <v>209</v>
      </c>
      <c r="E234" s="52"/>
      <c r="F234" s="52"/>
      <c r="G234" s="52"/>
      <c r="H234" s="52"/>
      <c r="I234" s="52"/>
      <c r="J234" s="52"/>
      <c r="K234" s="52"/>
      <c r="L234" s="52"/>
      <c r="M234" s="52"/>
    </row>
    <row r="235" spans="1:13" hidden="1" outlineLevel="5" x14ac:dyDescent="0.25">
      <c r="A235" s="50" t="s">
        <v>165</v>
      </c>
      <c r="B235" s="51" t="s">
        <v>288</v>
      </c>
      <c r="C235" s="52" t="s">
        <v>155</v>
      </c>
      <c r="D235" s="57" t="s">
        <v>211</v>
      </c>
      <c r="E235" s="52"/>
      <c r="F235" s="57" t="s">
        <v>1216</v>
      </c>
      <c r="G235" s="52"/>
      <c r="H235" s="57"/>
      <c r="I235" s="57"/>
      <c r="J235" s="57"/>
      <c r="K235" s="52"/>
      <c r="L235" s="52"/>
      <c r="M235" s="52"/>
    </row>
    <row r="236" spans="1:13" ht="25.5" hidden="1" outlineLevel="6" x14ac:dyDescent="0.25">
      <c r="A236" s="50" t="s">
        <v>212</v>
      </c>
      <c r="B236" s="51" t="s">
        <v>1812</v>
      </c>
      <c r="C236" s="52"/>
      <c r="D236" s="57" t="s">
        <v>0</v>
      </c>
      <c r="E236" s="52"/>
      <c r="F236" s="52"/>
      <c r="G236" s="52"/>
      <c r="H236" s="52"/>
      <c r="I236" s="52"/>
      <c r="J236" s="52"/>
      <c r="K236" s="52"/>
      <c r="L236" s="57" t="s">
        <v>1813</v>
      </c>
      <c r="M236" s="52"/>
    </row>
    <row r="237" spans="1:13" ht="25.5" hidden="1" outlineLevel="6" x14ac:dyDescent="0.25">
      <c r="A237" s="50" t="s">
        <v>212</v>
      </c>
      <c r="B237" s="51" t="s">
        <v>1814</v>
      </c>
      <c r="C237" s="52"/>
      <c r="D237" s="57" t="s">
        <v>1815</v>
      </c>
      <c r="E237" s="52"/>
      <c r="F237" s="52"/>
      <c r="G237" s="52"/>
      <c r="H237" s="52"/>
      <c r="I237" s="52"/>
      <c r="J237" s="52"/>
      <c r="K237" s="52"/>
      <c r="L237" s="57" t="s">
        <v>1816</v>
      </c>
      <c r="M237" s="52"/>
    </row>
    <row r="238" spans="1:13" ht="25.5" hidden="1" outlineLevel="6" x14ac:dyDescent="0.25">
      <c r="A238" s="50" t="s">
        <v>212</v>
      </c>
      <c r="B238" s="51" t="s">
        <v>1178</v>
      </c>
      <c r="C238" s="52"/>
      <c r="D238" s="57" t="s">
        <v>741</v>
      </c>
      <c r="E238" s="52"/>
      <c r="F238" s="52"/>
      <c r="G238" s="52"/>
      <c r="H238" s="52"/>
      <c r="I238" s="52"/>
      <c r="J238" s="52"/>
      <c r="K238" s="52"/>
      <c r="L238" s="57" t="s">
        <v>1817</v>
      </c>
      <c r="M238" s="52"/>
    </row>
    <row r="239" spans="1:13" ht="51" hidden="1" outlineLevel="6" x14ac:dyDescent="0.25">
      <c r="A239" s="50" t="s">
        <v>212</v>
      </c>
      <c r="B239" s="51" t="s">
        <v>1818</v>
      </c>
      <c r="C239" s="52"/>
      <c r="D239" s="57" t="s">
        <v>1819</v>
      </c>
      <c r="E239" s="52"/>
      <c r="F239" s="52"/>
      <c r="G239" s="52"/>
      <c r="H239" s="52"/>
      <c r="I239" s="52"/>
      <c r="J239" s="52"/>
      <c r="K239" s="52"/>
      <c r="L239" s="57" t="s">
        <v>1820</v>
      </c>
      <c r="M239" s="52"/>
    </row>
    <row r="240" spans="1:13" ht="25.5" hidden="1" outlineLevel="6" x14ac:dyDescent="0.25">
      <c r="A240" s="50" t="s">
        <v>212</v>
      </c>
      <c r="B240" s="51" t="s">
        <v>292</v>
      </c>
      <c r="C240" s="52"/>
      <c r="D240" s="57" t="s">
        <v>293</v>
      </c>
      <c r="E240" s="52"/>
      <c r="F240" s="52"/>
      <c r="G240" s="52"/>
      <c r="H240" s="52"/>
      <c r="I240" s="52"/>
      <c r="J240" s="52"/>
      <c r="K240" s="52"/>
      <c r="L240" s="57" t="s">
        <v>1267</v>
      </c>
      <c r="M240" s="52"/>
    </row>
    <row r="241" spans="1:13" ht="38.25" hidden="1" outlineLevel="6" x14ac:dyDescent="0.25">
      <c r="A241" s="50" t="s">
        <v>212</v>
      </c>
      <c r="B241" s="51" t="s">
        <v>294</v>
      </c>
      <c r="C241" s="52"/>
      <c r="D241" s="57" t="s">
        <v>295</v>
      </c>
      <c r="E241" s="52"/>
      <c r="F241" s="52"/>
      <c r="G241" s="52"/>
      <c r="H241" s="57"/>
      <c r="I241" s="57"/>
      <c r="J241" s="57"/>
      <c r="K241" s="52"/>
      <c r="L241" s="57" t="s">
        <v>1268</v>
      </c>
      <c r="M241" s="52"/>
    </row>
    <row r="242" spans="1:13" ht="25.5" hidden="1" outlineLevel="6" x14ac:dyDescent="0.25">
      <c r="A242" s="50" t="s">
        <v>212</v>
      </c>
      <c r="B242" s="51" t="s">
        <v>1821</v>
      </c>
      <c r="C242" s="52"/>
      <c r="D242" s="57" t="s">
        <v>1822</v>
      </c>
      <c r="E242" s="52"/>
      <c r="F242" s="52"/>
      <c r="G242" s="52"/>
      <c r="H242" s="52"/>
      <c r="I242" s="52"/>
      <c r="J242" s="52"/>
      <c r="K242" s="52"/>
      <c r="L242" s="57" t="s">
        <v>1823</v>
      </c>
      <c r="M242" s="52"/>
    </row>
    <row r="243" spans="1:13" ht="25.5" hidden="1" outlineLevel="6" x14ac:dyDescent="0.25">
      <c r="A243" s="50" t="s">
        <v>212</v>
      </c>
      <c r="B243" s="51" t="s">
        <v>1824</v>
      </c>
      <c r="C243" s="52"/>
      <c r="D243" s="57" t="s">
        <v>1825</v>
      </c>
      <c r="E243" s="52"/>
      <c r="F243" s="52"/>
      <c r="G243" s="52"/>
      <c r="H243" s="52"/>
      <c r="I243" s="52"/>
      <c r="J243" s="52"/>
      <c r="K243" s="52"/>
      <c r="L243" s="57" t="s">
        <v>1826</v>
      </c>
      <c r="M243" s="52"/>
    </row>
    <row r="244" spans="1:13" ht="25.5" hidden="1" outlineLevel="6" x14ac:dyDescent="0.25">
      <c r="A244" s="50" t="s">
        <v>212</v>
      </c>
      <c r="B244" s="51" t="s">
        <v>1827</v>
      </c>
      <c r="C244" s="52"/>
      <c r="D244" s="57" t="s">
        <v>1828</v>
      </c>
      <c r="E244" s="52"/>
      <c r="F244" s="52"/>
      <c r="G244" s="52"/>
      <c r="H244" s="52"/>
      <c r="I244" s="52"/>
      <c r="J244" s="52"/>
      <c r="K244" s="52"/>
      <c r="L244" s="57" t="s">
        <v>1829</v>
      </c>
      <c r="M244" s="52"/>
    </row>
    <row r="245" spans="1:13" ht="25.5" hidden="1" outlineLevel="6" x14ac:dyDescent="0.25">
      <c r="A245" s="50" t="s">
        <v>212</v>
      </c>
      <c r="B245" s="51" t="s">
        <v>1830</v>
      </c>
      <c r="C245" s="52"/>
      <c r="D245" s="57" t="s">
        <v>1831</v>
      </c>
      <c r="E245" s="52"/>
      <c r="F245" s="52"/>
      <c r="G245" s="52"/>
      <c r="H245" s="52"/>
      <c r="I245" s="52"/>
      <c r="J245" s="52"/>
      <c r="K245" s="52"/>
      <c r="L245" s="57" t="s">
        <v>1832</v>
      </c>
      <c r="M245" s="52"/>
    </row>
    <row r="246" spans="1:13" ht="25.5" hidden="1" outlineLevel="6" x14ac:dyDescent="0.25">
      <c r="A246" s="50" t="s">
        <v>212</v>
      </c>
      <c r="B246" s="51" t="s">
        <v>296</v>
      </c>
      <c r="C246" s="52"/>
      <c r="D246" s="57" t="s">
        <v>297</v>
      </c>
      <c r="E246" s="52"/>
      <c r="F246" s="52"/>
      <c r="G246" s="52"/>
      <c r="H246" s="57"/>
      <c r="I246" s="57"/>
      <c r="J246" s="57"/>
      <c r="K246" s="52"/>
      <c r="L246" s="57" t="s">
        <v>1269</v>
      </c>
      <c r="M246" s="52"/>
    </row>
    <row r="247" spans="1:13" ht="38.25" hidden="1" outlineLevel="6" x14ac:dyDescent="0.25">
      <c r="A247" s="50" t="s">
        <v>212</v>
      </c>
      <c r="B247" s="51" t="s">
        <v>298</v>
      </c>
      <c r="C247" s="52"/>
      <c r="D247" s="57" t="s">
        <v>299</v>
      </c>
      <c r="E247" s="52"/>
      <c r="F247" s="52"/>
      <c r="G247" s="52"/>
      <c r="H247" s="52"/>
      <c r="I247" s="52"/>
      <c r="J247" s="52"/>
      <c r="K247" s="52"/>
      <c r="L247" s="57" t="s">
        <v>1270</v>
      </c>
      <c r="M247" s="52"/>
    </row>
    <row r="248" spans="1:13" ht="25.5" hidden="1" outlineLevel="6" x14ac:dyDescent="0.25">
      <c r="A248" s="50" t="s">
        <v>212</v>
      </c>
      <c r="B248" s="51" t="s">
        <v>300</v>
      </c>
      <c r="C248" s="52"/>
      <c r="D248" s="57" t="s">
        <v>301</v>
      </c>
      <c r="E248" s="52"/>
      <c r="F248" s="52"/>
      <c r="G248" s="52"/>
      <c r="H248" s="52"/>
      <c r="I248" s="52"/>
      <c r="J248" s="52"/>
      <c r="K248" s="52"/>
      <c r="L248" s="57" t="s">
        <v>1271</v>
      </c>
      <c r="M248" s="52"/>
    </row>
    <row r="249" spans="1:13" ht="25.5" hidden="1" outlineLevel="4" x14ac:dyDescent="0.25">
      <c r="A249" s="50" t="s">
        <v>163</v>
      </c>
      <c r="B249" s="51" t="s">
        <v>194</v>
      </c>
      <c r="C249" s="52"/>
      <c r="D249" s="57" t="s">
        <v>195</v>
      </c>
      <c r="E249" s="52"/>
      <c r="F249" s="52"/>
      <c r="G249" s="52"/>
      <c r="H249" s="52"/>
      <c r="I249" s="52"/>
      <c r="J249" s="52"/>
      <c r="K249" s="52"/>
      <c r="L249" s="52"/>
      <c r="M249" s="52"/>
    </row>
    <row r="250" spans="1:13" hidden="1" outlineLevel="5" x14ac:dyDescent="0.25">
      <c r="A250" s="50" t="s">
        <v>165</v>
      </c>
      <c r="B250" s="51" t="s">
        <v>166</v>
      </c>
      <c r="C250" s="52" t="s">
        <v>155</v>
      </c>
      <c r="D250" s="57" t="s">
        <v>167</v>
      </c>
      <c r="E250" s="52"/>
      <c r="F250" s="57" t="s">
        <v>1761</v>
      </c>
      <c r="G250" s="57" t="s">
        <v>1216</v>
      </c>
      <c r="H250" s="52"/>
      <c r="I250" s="52"/>
      <c r="J250" s="52"/>
      <c r="K250" s="52"/>
      <c r="L250" s="52"/>
      <c r="M250" s="52"/>
    </row>
    <row r="251" spans="1:13" hidden="1" outlineLevel="5" x14ac:dyDescent="0.25">
      <c r="A251" s="50" t="s">
        <v>165</v>
      </c>
      <c r="B251" s="51" t="s">
        <v>192</v>
      </c>
      <c r="C251" s="52" t="s">
        <v>155</v>
      </c>
      <c r="D251" s="57" t="s">
        <v>193</v>
      </c>
      <c r="E251" s="52"/>
      <c r="F251" s="57" t="s">
        <v>1216</v>
      </c>
      <c r="G251" s="52"/>
      <c r="H251" s="52"/>
      <c r="I251" s="52"/>
      <c r="J251" s="52"/>
      <c r="K251" s="52"/>
      <c r="L251" s="52"/>
      <c r="M251" s="52"/>
    </row>
    <row r="252" spans="1:13" hidden="1" outlineLevel="5" x14ac:dyDescent="0.25">
      <c r="A252" s="50" t="s">
        <v>165</v>
      </c>
      <c r="B252" s="51" t="s">
        <v>196</v>
      </c>
      <c r="C252" s="52" t="s">
        <v>155</v>
      </c>
      <c r="D252" s="57" t="s">
        <v>197</v>
      </c>
      <c r="E252" s="52"/>
      <c r="F252" s="52"/>
      <c r="G252" s="52"/>
      <c r="H252" s="57"/>
      <c r="I252" s="57"/>
      <c r="J252" s="57"/>
      <c r="K252" s="52"/>
      <c r="L252" s="52"/>
      <c r="M252" s="52"/>
    </row>
    <row r="253" spans="1:13" ht="38.25" hidden="1" outlineLevel="3" x14ac:dyDescent="0.25">
      <c r="A253" s="50" t="s">
        <v>161</v>
      </c>
      <c r="B253" s="51" t="s">
        <v>1833</v>
      </c>
      <c r="C253" s="52" t="s">
        <v>180</v>
      </c>
      <c r="D253" s="52"/>
      <c r="E253" s="52"/>
      <c r="F253" s="52"/>
      <c r="G253" s="52"/>
      <c r="H253" s="52"/>
      <c r="I253" s="52"/>
      <c r="J253" s="52"/>
      <c r="K253" s="52"/>
      <c r="L253" s="57" t="s">
        <v>1834</v>
      </c>
      <c r="M253" s="52"/>
    </row>
    <row r="254" spans="1:13" hidden="1" outlineLevel="4" x14ac:dyDescent="0.25">
      <c r="A254" s="50" t="s">
        <v>163</v>
      </c>
      <c r="B254" s="51" t="s">
        <v>190</v>
      </c>
      <c r="C254" s="52"/>
      <c r="D254" s="57" t="s">
        <v>191</v>
      </c>
      <c r="E254" s="52"/>
      <c r="F254" s="52"/>
      <c r="G254" s="52"/>
      <c r="H254" s="52"/>
      <c r="I254" s="52"/>
      <c r="J254" s="52"/>
      <c r="K254" s="52"/>
      <c r="L254" s="52"/>
      <c r="M254" s="52"/>
    </row>
    <row r="255" spans="1:13" hidden="1" outlineLevel="5" x14ac:dyDescent="0.25">
      <c r="A255" s="50" t="s">
        <v>165</v>
      </c>
      <c r="B255" s="51" t="s">
        <v>166</v>
      </c>
      <c r="C255" s="52" t="s">
        <v>155</v>
      </c>
      <c r="D255" s="57" t="s">
        <v>167</v>
      </c>
      <c r="E255" s="52"/>
      <c r="F255" s="57" t="s">
        <v>1761</v>
      </c>
      <c r="G255" s="57" t="s">
        <v>1216</v>
      </c>
      <c r="H255" s="52"/>
      <c r="I255" s="52"/>
      <c r="J255" s="52"/>
      <c r="K255" s="52"/>
      <c r="L255" s="52"/>
      <c r="M255" s="52"/>
    </row>
    <row r="256" spans="1:13" hidden="1" outlineLevel="5" x14ac:dyDescent="0.25">
      <c r="A256" s="50" t="s">
        <v>165</v>
      </c>
      <c r="B256" s="51" t="s">
        <v>192</v>
      </c>
      <c r="C256" s="52" t="s">
        <v>155</v>
      </c>
      <c r="D256" s="57" t="s">
        <v>193</v>
      </c>
      <c r="E256" s="52"/>
      <c r="F256" s="57" t="s">
        <v>1216</v>
      </c>
      <c r="G256" s="52"/>
      <c r="H256" s="52"/>
      <c r="I256" s="52"/>
      <c r="J256" s="52"/>
      <c r="K256" s="52"/>
      <c r="L256" s="52"/>
      <c r="M256" s="52"/>
    </row>
    <row r="257" spans="1:13" ht="25.5" hidden="1" outlineLevel="4" x14ac:dyDescent="0.25">
      <c r="A257" s="50" t="s">
        <v>163</v>
      </c>
      <c r="B257" s="51" t="s">
        <v>194</v>
      </c>
      <c r="C257" s="52"/>
      <c r="D257" s="57" t="s">
        <v>195</v>
      </c>
      <c r="E257" s="52"/>
      <c r="F257" s="52"/>
      <c r="G257" s="52"/>
      <c r="H257" s="52"/>
      <c r="I257" s="52"/>
      <c r="J257" s="52"/>
      <c r="K257" s="52"/>
      <c r="L257" s="52"/>
      <c r="M257" s="52"/>
    </row>
    <row r="258" spans="1:13" hidden="1" outlineLevel="5" x14ac:dyDescent="0.25">
      <c r="A258" s="50" t="s">
        <v>165</v>
      </c>
      <c r="B258" s="51" t="s">
        <v>166</v>
      </c>
      <c r="C258" s="52" t="s">
        <v>155</v>
      </c>
      <c r="D258" s="57" t="s">
        <v>167</v>
      </c>
      <c r="E258" s="52"/>
      <c r="F258" s="57" t="s">
        <v>1761</v>
      </c>
      <c r="G258" s="57" t="s">
        <v>1216</v>
      </c>
      <c r="H258" s="52"/>
      <c r="I258" s="52"/>
      <c r="J258" s="52"/>
      <c r="K258" s="52"/>
      <c r="L258" s="52"/>
      <c r="M258" s="52"/>
    </row>
    <row r="259" spans="1:13" hidden="1" outlineLevel="5" x14ac:dyDescent="0.25">
      <c r="A259" s="50" t="s">
        <v>165</v>
      </c>
      <c r="B259" s="51" t="s">
        <v>192</v>
      </c>
      <c r="C259" s="52" t="s">
        <v>155</v>
      </c>
      <c r="D259" s="57" t="s">
        <v>193</v>
      </c>
      <c r="E259" s="52"/>
      <c r="F259" s="57" t="s">
        <v>1216</v>
      </c>
      <c r="G259" s="52"/>
      <c r="H259" s="52"/>
      <c r="I259" s="52"/>
      <c r="J259" s="52"/>
      <c r="K259" s="52"/>
      <c r="L259" s="52"/>
      <c r="M259" s="52"/>
    </row>
    <row r="260" spans="1:13" hidden="1" outlineLevel="5" x14ac:dyDescent="0.25">
      <c r="A260" s="50" t="s">
        <v>165</v>
      </c>
      <c r="B260" s="51" t="s">
        <v>196</v>
      </c>
      <c r="C260" s="52" t="s">
        <v>155</v>
      </c>
      <c r="D260" s="57" t="s">
        <v>197</v>
      </c>
      <c r="E260" s="52"/>
      <c r="F260" s="52"/>
      <c r="G260" s="52"/>
      <c r="H260" s="52"/>
      <c r="I260" s="52"/>
      <c r="J260" s="52"/>
      <c r="K260" s="52"/>
      <c r="L260" s="52"/>
      <c r="M260" s="52"/>
    </row>
    <row r="261" spans="1:13" ht="140.25" hidden="1" outlineLevel="2" x14ac:dyDescent="0.25">
      <c r="A261" s="58" t="s">
        <v>157</v>
      </c>
      <c r="B261" s="59" t="s">
        <v>302</v>
      </c>
      <c r="C261" s="60" t="s">
        <v>285</v>
      </c>
      <c r="D261" s="60"/>
      <c r="E261" s="52" t="s">
        <v>152</v>
      </c>
      <c r="F261" s="52"/>
      <c r="G261" s="52"/>
      <c r="H261" s="52"/>
      <c r="I261" s="52"/>
      <c r="J261" s="52"/>
      <c r="K261" s="57" t="s">
        <v>1272</v>
      </c>
      <c r="L261" s="52"/>
      <c r="M261" s="57" t="s">
        <v>1273</v>
      </c>
    </row>
    <row r="262" spans="1:13" ht="25.5" hidden="1" outlineLevel="3" x14ac:dyDescent="0.25">
      <c r="A262" s="50" t="s">
        <v>161</v>
      </c>
      <c r="B262" s="51" t="s">
        <v>303</v>
      </c>
      <c r="C262" s="52" t="s">
        <v>285</v>
      </c>
      <c r="D262" s="52"/>
      <c r="E262" s="52" t="s">
        <v>152</v>
      </c>
      <c r="F262" s="52"/>
      <c r="G262" s="52"/>
      <c r="H262" s="57"/>
      <c r="I262" s="57"/>
      <c r="J262" s="57"/>
      <c r="K262" s="52"/>
      <c r="L262" s="57" t="s">
        <v>1274</v>
      </c>
      <c r="M262" s="52"/>
    </row>
    <row r="263" spans="1:13" hidden="1" outlineLevel="4" x14ac:dyDescent="0.25">
      <c r="A263" s="50" t="s">
        <v>163</v>
      </c>
      <c r="B263" s="51" t="s">
        <v>304</v>
      </c>
      <c r="C263" s="52"/>
      <c r="D263" s="57" t="s">
        <v>305</v>
      </c>
      <c r="E263" s="52"/>
      <c r="F263" s="52"/>
      <c r="G263" s="52"/>
      <c r="H263" s="52"/>
      <c r="I263" s="52"/>
      <c r="J263" s="52"/>
      <c r="K263" s="52"/>
      <c r="L263" s="52"/>
      <c r="M263" s="52"/>
    </row>
    <row r="264" spans="1:13" hidden="1" outlineLevel="5" x14ac:dyDescent="0.25">
      <c r="A264" s="50" t="s">
        <v>165</v>
      </c>
      <c r="B264" s="51" t="s">
        <v>166</v>
      </c>
      <c r="C264" s="52" t="s">
        <v>155</v>
      </c>
      <c r="D264" s="57" t="s">
        <v>167</v>
      </c>
      <c r="E264" s="52"/>
      <c r="F264" s="57" t="s">
        <v>1761</v>
      </c>
      <c r="G264" s="57" t="s">
        <v>1216</v>
      </c>
      <c r="H264" s="52"/>
      <c r="I264" s="52"/>
      <c r="J264" s="52"/>
      <c r="K264" s="52"/>
      <c r="L264" s="52"/>
      <c r="M264" s="52"/>
    </row>
    <row r="265" spans="1:13" hidden="1" outlineLevel="5" x14ac:dyDescent="0.25">
      <c r="A265" s="50" t="s">
        <v>165</v>
      </c>
      <c r="B265" s="51" t="s">
        <v>306</v>
      </c>
      <c r="C265" s="52" t="s">
        <v>155</v>
      </c>
      <c r="D265" s="57" t="s">
        <v>307</v>
      </c>
      <c r="E265" s="52"/>
      <c r="F265" s="57" t="s">
        <v>1216</v>
      </c>
      <c r="G265" s="57" t="s">
        <v>1216</v>
      </c>
      <c r="H265" s="52"/>
      <c r="I265" s="52"/>
      <c r="J265" s="52"/>
      <c r="K265" s="52"/>
      <c r="L265" s="52"/>
      <c r="M265" s="52"/>
    </row>
    <row r="266" spans="1:13" ht="51" hidden="1" outlineLevel="6" x14ac:dyDescent="0.25">
      <c r="A266" s="50" t="s">
        <v>165</v>
      </c>
      <c r="B266" s="51" t="s">
        <v>308</v>
      </c>
      <c r="C266" s="52"/>
      <c r="D266" s="57" t="s">
        <v>309</v>
      </c>
      <c r="E266" s="52"/>
      <c r="F266" s="52"/>
      <c r="G266" s="52"/>
      <c r="H266" s="57"/>
      <c r="I266" s="57"/>
      <c r="J266" s="57"/>
      <c r="K266" s="52"/>
      <c r="L266" s="57" t="s">
        <v>1275</v>
      </c>
      <c r="M266" s="52"/>
    </row>
    <row r="267" spans="1:13" ht="25.5" hidden="1" outlineLevel="6" x14ac:dyDescent="0.25">
      <c r="A267" s="50" t="s">
        <v>165</v>
      </c>
      <c r="B267" s="51" t="s">
        <v>310</v>
      </c>
      <c r="C267" s="52"/>
      <c r="D267" s="57" t="s">
        <v>311</v>
      </c>
      <c r="E267" s="52"/>
      <c r="F267" s="52"/>
      <c r="G267" s="52"/>
      <c r="H267" s="52"/>
      <c r="I267" s="52"/>
      <c r="J267" s="52"/>
      <c r="K267" s="52"/>
      <c r="L267" s="57" t="s">
        <v>1276</v>
      </c>
      <c r="M267" s="52"/>
    </row>
    <row r="268" spans="1:13" ht="51" hidden="1" outlineLevel="6" x14ac:dyDescent="0.25">
      <c r="A268" s="50" t="s">
        <v>165</v>
      </c>
      <c r="B268" s="51" t="s">
        <v>312</v>
      </c>
      <c r="C268" s="52"/>
      <c r="D268" s="57" t="s">
        <v>313</v>
      </c>
      <c r="E268" s="52"/>
      <c r="F268" s="52"/>
      <c r="G268" s="52"/>
      <c r="H268" s="52"/>
      <c r="I268" s="52"/>
      <c r="J268" s="52"/>
      <c r="K268" s="52"/>
      <c r="L268" s="57" t="s">
        <v>1277</v>
      </c>
      <c r="M268" s="52"/>
    </row>
    <row r="269" spans="1:13" ht="25.5" hidden="1" outlineLevel="6" x14ac:dyDescent="0.25">
      <c r="A269" s="50" t="s">
        <v>165</v>
      </c>
      <c r="B269" s="51" t="s">
        <v>314</v>
      </c>
      <c r="C269" s="52"/>
      <c r="D269" s="57" t="s">
        <v>315</v>
      </c>
      <c r="E269" s="52"/>
      <c r="F269" s="52"/>
      <c r="G269" s="52"/>
      <c r="H269" s="52"/>
      <c r="I269" s="52"/>
      <c r="J269" s="52"/>
      <c r="K269" s="52"/>
      <c r="L269" s="57" t="s">
        <v>1278</v>
      </c>
      <c r="M269" s="52"/>
    </row>
    <row r="270" spans="1:13" hidden="1" outlineLevel="5" x14ac:dyDescent="0.25">
      <c r="A270" s="50" t="s">
        <v>165</v>
      </c>
      <c r="B270" s="51" t="s">
        <v>316</v>
      </c>
      <c r="C270" s="52" t="s">
        <v>180</v>
      </c>
      <c r="D270" s="57" t="s">
        <v>317</v>
      </c>
      <c r="E270" s="52"/>
      <c r="F270" s="52"/>
      <c r="G270" s="52"/>
      <c r="H270" s="52"/>
      <c r="I270" s="52"/>
      <c r="J270" s="52"/>
      <c r="K270" s="52"/>
      <c r="L270" s="52"/>
      <c r="M270" s="52"/>
    </row>
    <row r="271" spans="1:13" hidden="1" outlineLevel="5" x14ac:dyDescent="0.25">
      <c r="A271" s="50" t="s">
        <v>165</v>
      </c>
      <c r="B271" s="51" t="s">
        <v>318</v>
      </c>
      <c r="C271" s="52" t="s">
        <v>155</v>
      </c>
      <c r="D271" s="57" t="s">
        <v>319</v>
      </c>
      <c r="E271" s="52"/>
      <c r="F271" s="52"/>
      <c r="G271" s="52"/>
      <c r="H271" s="52"/>
      <c r="I271" s="52"/>
      <c r="J271" s="52"/>
      <c r="K271" s="52"/>
      <c r="L271" s="52"/>
      <c r="M271" s="52"/>
    </row>
    <row r="272" spans="1:13" hidden="1" outlineLevel="4" x14ac:dyDescent="0.25">
      <c r="A272" s="50" t="s">
        <v>163</v>
      </c>
      <c r="B272" s="51" t="s">
        <v>320</v>
      </c>
      <c r="C272" s="52"/>
      <c r="D272" s="57" t="s">
        <v>321</v>
      </c>
      <c r="E272" s="52"/>
      <c r="F272" s="52"/>
      <c r="G272" s="52"/>
      <c r="H272" s="57"/>
      <c r="I272" s="57"/>
      <c r="J272" s="57"/>
      <c r="K272" s="52"/>
      <c r="L272" s="52"/>
      <c r="M272" s="52"/>
    </row>
    <row r="273" spans="1:13" hidden="1" outlineLevel="5" x14ac:dyDescent="0.25">
      <c r="A273" s="50" t="s">
        <v>165</v>
      </c>
      <c r="B273" s="51" t="s">
        <v>166</v>
      </c>
      <c r="C273" s="52" t="s">
        <v>155</v>
      </c>
      <c r="D273" s="57" t="s">
        <v>167</v>
      </c>
      <c r="E273" s="52"/>
      <c r="F273" s="57" t="s">
        <v>1761</v>
      </c>
      <c r="G273" s="57" t="s">
        <v>1216</v>
      </c>
      <c r="H273" s="52"/>
      <c r="I273" s="52"/>
      <c r="J273" s="52"/>
      <c r="K273" s="52"/>
      <c r="L273" s="52"/>
      <c r="M273" s="52"/>
    </row>
    <row r="274" spans="1:13" hidden="1" outlineLevel="5" x14ac:dyDescent="0.25">
      <c r="A274" s="50" t="s">
        <v>165</v>
      </c>
      <c r="B274" s="51" t="s">
        <v>322</v>
      </c>
      <c r="C274" s="52" t="s">
        <v>155</v>
      </c>
      <c r="D274" s="57" t="s">
        <v>307</v>
      </c>
      <c r="E274" s="52"/>
      <c r="F274" s="57" t="s">
        <v>1216</v>
      </c>
      <c r="G274" s="57" t="s">
        <v>1216</v>
      </c>
      <c r="H274" s="52"/>
      <c r="I274" s="52"/>
      <c r="J274" s="52"/>
      <c r="K274" s="52"/>
      <c r="L274" s="52"/>
      <c r="M274" s="52"/>
    </row>
    <row r="275" spans="1:13" ht="25.5" hidden="1" outlineLevel="6" x14ac:dyDescent="0.25">
      <c r="A275" s="50" t="s">
        <v>165</v>
      </c>
      <c r="B275" s="51" t="s">
        <v>323</v>
      </c>
      <c r="C275" s="52"/>
      <c r="D275" s="57" t="s">
        <v>324</v>
      </c>
      <c r="E275" s="52"/>
      <c r="F275" s="52"/>
      <c r="G275" s="52"/>
      <c r="H275" s="57"/>
      <c r="I275" s="57"/>
      <c r="J275" s="57"/>
      <c r="K275" s="52"/>
      <c r="L275" s="57" t="s">
        <v>1279</v>
      </c>
      <c r="M275" s="52"/>
    </row>
    <row r="276" spans="1:13" ht="25.5" hidden="1" outlineLevel="6" x14ac:dyDescent="0.25">
      <c r="A276" s="50" t="s">
        <v>165</v>
      </c>
      <c r="B276" s="51" t="s">
        <v>308</v>
      </c>
      <c r="C276" s="52"/>
      <c r="D276" s="57" t="s">
        <v>309</v>
      </c>
      <c r="E276" s="52"/>
      <c r="F276" s="52"/>
      <c r="G276" s="52"/>
      <c r="H276" s="57"/>
      <c r="I276" s="57"/>
      <c r="J276" s="57"/>
      <c r="K276" s="52"/>
      <c r="L276" s="57" t="s">
        <v>1280</v>
      </c>
      <c r="M276" s="52"/>
    </row>
    <row r="277" spans="1:13" ht="25.5" hidden="1" outlineLevel="6" x14ac:dyDescent="0.25">
      <c r="A277" s="50" t="s">
        <v>165</v>
      </c>
      <c r="B277" s="51" t="s">
        <v>312</v>
      </c>
      <c r="C277" s="52"/>
      <c r="D277" s="57" t="s">
        <v>313</v>
      </c>
      <c r="E277" s="52"/>
      <c r="F277" s="52"/>
      <c r="G277" s="52"/>
      <c r="H277" s="52"/>
      <c r="I277" s="52"/>
      <c r="J277" s="52"/>
      <c r="K277" s="52"/>
      <c r="L277" s="57" t="s">
        <v>1281</v>
      </c>
      <c r="M277" s="52"/>
    </row>
    <row r="278" spans="1:13" hidden="1" outlineLevel="5" x14ac:dyDescent="0.25">
      <c r="A278" s="50" t="s">
        <v>165</v>
      </c>
      <c r="B278" s="51" t="s">
        <v>325</v>
      </c>
      <c r="C278" s="52" t="s">
        <v>155</v>
      </c>
      <c r="D278" s="57" t="s">
        <v>326</v>
      </c>
      <c r="E278" s="52"/>
      <c r="F278" s="52"/>
      <c r="G278" s="52"/>
      <c r="H278" s="52"/>
      <c r="I278" s="52"/>
      <c r="J278" s="52"/>
      <c r="K278" s="52"/>
      <c r="L278" s="52"/>
      <c r="M278" s="52"/>
    </row>
    <row r="279" spans="1:13" hidden="1" outlineLevel="5" x14ac:dyDescent="0.25">
      <c r="A279" s="50" t="s">
        <v>165</v>
      </c>
      <c r="B279" s="51" t="s">
        <v>318</v>
      </c>
      <c r="C279" s="52" t="s">
        <v>155</v>
      </c>
      <c r="D279" s="57" t="s">
        <v>319</v>
      </c>
      <c r="E279" s="52"/>
      <c r="F279" s="52"/>
      <c r="G279" s="52"/>
      <c r="H279" s="52"/>
      <c r="I279" s="52"/>
      <c r="J279" s="52"/>
      <c r="K279" s="52"/>
      <c r="L279" s="52"/>
      <c r="M279" s="52"/>
    </row>
    <row r="280" spans="1:13" ht="38.25" hidden="1" outlineLevel="3" x14ac:dyDescent="0.25">
      <c r="A280" s="50" t="s">
        <v>161</v>
      </c>
      <c r="B280" s="51" t="s">
        <v>327</v>
      </c>
      <c r="C280" s="52" t="s">
        <v>180</v>
      </c>
      <c r="D280" s="52"/>
      <c r="E280" s="52"/>
      <c r="F280" s="52"/>
      <c r="G280" s="52"/>
      <c r="H280" s="52"/>
      <c r="I280" s="52"/>
      <c r="J280" s="52"/>
      <c r="K280" s="52"/>
      <c r="L280" s="57" t="s">
        <v>1835</v>
      </c>
      <c r="M280" s="52"/>
    </row>
    <row r="281" spans="1:13" hidden="1" outlineLevel="4" x14ac:dyDescent="0.25">
      <c r="A281" s="50" t="s">
        <v>163</v>
      </c>
      <c r="B281" s="51" t="s">
        <v>304</v>
      </c>
      <c r="C281" s="52"/>
      <c r="D281" s="57" t="s">
        <v>305</v>
      </c>
      <c r="E281" s="52"/>
      <c r="F281" s="52"/>
      <c r="G281" s="52"/>
      <c r="H281" s="52"/>
      <c r="I281" s="52"/>
      <c r="J281" s="52"/>
      <c r="K281" s="52"/>
      <c r="L281" s="52"/>
      <c r="M281" s="52"/>
    </row>
    <row r="282" spans="1:13" hidden="1" outlineLevel="5" x14ac:dyDescent="0.25">
      <c r="A282" s="50" t="s">
        <v>165</v>
      </c>
      <c r="B282" s="51" t="s">
        <v>166</v>
      </c>
      <c r="C282" s="52" t="s">
        <v>155</v>
      </c>
      <c r="D282" s="57" t="s">
        <v>167</v>
      </c>
      <c r="E282" s="52"/>
      <c r="F282" s="57" t="s">
        <v>1761</v>
      </c>
      <c r="G282" s="57" t="s">
        <v>1216</v>
      </c>
      <c r="H282" s="52"/>
      <c r="I282" s="52"/>
      <c r="J282" s="52"/>
      <c r="K282" s="52"/>
      <c r="L282" s="52"/>
      <c r="M282" s="52"/>
    </row>
    <row r="283" spans="1:13" hidden="1" outlineLevel="5" x14ac:dyDescent="0.25">
      <c r="A283" s="50" t="s">
        <v>165</v>
      </c>
      <c r="B283" s="51" t="s">
        <v>306</v>
      </c>
      <c r="C283" s="52" t="s">
        <v>155</v>
      </c>
      <c r="D283" s="57" t="s">
        <v>307</v>
      </c>
      <c r="E283" s="52"/>
      <c r="F283" s="57" t="s">
        <v>1216</v>
      </c>
      <c r="G283" s="57" t="s">
        <v>1216</v>
      </c>
      <c r="H283" s="57"/>
      <c r="I283" s="57"/>
      <c r="J283" s="57"/>
      <c r="K283" s="52"/>
      <c r="L283" s="52"/>
      <c r="M283" s="52"/>
    </row>
    <row r="284" spans="1:13" ht="51" hidden="1" outlineLevel="6" x14ac:dyDescent="0.25">
      <c r="A284" s="50" t="s">
        <v>165</v>
      </c>
      <c r="B284" s="51" t="s">
        <v>308</v>
      </c>
      <c r="C284" s="52"/>
      <c r="D284" s="57" t="s">
        <v>309</v>
      </c>
      <c r="E284" s="52"/>
      <c r="F284" s="52"/>
      <c r="G284" s="52"/>
      <c r="H284" s="52"/>
      <c r="I284" s="52"/>
      <c r="J284" s="52"/>
      <c r="K284" s="52"/>
      <c r="L284" s="57" t="s">
        <v>1275</v>
      </c>
      <c r="M284" s="52"/>
    </row>
    <row r="285" spans="1:13" ht="25.5" hidden="1" outlineLevel="6" x14ac:dyDescent="0.25">
      <c r="A285" s="50" t="s">
        <v>165</v>
      </c>
      <c r="B285" s="51" t="s">
        <v>310</v>
      </c>
      <c r="C285" s="52"/>
      <c r="D285" s="57" t="s">
        <v>311</v>
      </c>
      <c r="E285" s="52"/>
      <c r="F285" s="52"/>
      <c r="G285" s="52"/>
      <c r="H285" s="52"/>
      <c r="I285" s="52"/>
      <c r="J285" s="52"/>
      <c r="K285" s="52"/>
      <c r="L285" s="57" t="s">
        <v>1276</v>
      </c>
      <c r="M285" s="52"/>
    </row>
    <row r="286" spans="1:13" ht="51" hidden="1" outlineLevel="6" x14ac:dyDescent="0.25">
      <c r="A286" s="50" t="s">
        <v>165</v>
      </c>
      <c r="B286" s="51" t="s">
        <v>312</v>
      </c>
      <c r="C286" s="52"/>
      <c r="D286" s="57" t="s">
        <v>313</v>
      </c>
      <c r="E286" s="52"/>
      <c r="F286" s="52"/>
      <c r="G286" s="52"/>
      <c r="H286" s="52"/>
      <c r="I286" s="52"/>
      <c r="J286" s="52"/>
      <c r="K286" s="52"/>
      <c r="L286" s="57" t="s">
        <v>1277</v>
      </c>
      <c r="M286" s="52"/>
    </row>
    <row r="287" spans="1:13" ht="25.5" hidden="1" outlineLevel="6" x14ac:dyDescent="0.25">
      <c r="A287" s="50" t="s">
        <v>165</v>
      </c>
      <c r="B287" s="51" t="s">
        <v>314</v>
      </c>
      <c r="C287" s="52"/>
      <c r="D287" s="57" t="s">
        <v>315</v>
      </c>
      <c r="E287" s="52"/>
      <c r="F287" s="52"/>
      <c r="G287" s="52"/>
      <c r="H287" s="52"/>
      <c r="I287" s="52"/>
      <c r="J287" s="52"/>
      <c r="K287" s="52"/>
      <c r="L287" s="57" t="s">
        <v>1278</v>
      </c>
      <c r="M287" s="52"/>
    </row>
    <row r="288" spans="1:13" hidden="1" outlineLevel="5" x14ac:dyDescent="0.25">
      <c r="A288" s="50" t="s">
        <v>165</v>
      </c>
      <c r="B288" s="51" t="s">
        <v>316</v>
      </c>
      <c r="C288" s="52" t="s">
        <v>180</v>
      </c>
      <c r="D288" s="57" t="s">
        <v>317</v>
      </c>
      <c r="E288" s="52"/>
      <c r="F288" s="52"/>
      <c r="G288" s="52"/>
      <c r="H288" s="57"/>
      <c r="I288" s="57"/>
      <c r="J288" s="57"/>
      <c r="K288" s="52"/>
      <c r="L288" s="52"/>
      <c r="M288" s="52"/>
    </row>
    <row r="289" spans="1:13" hidden="1" outlineLevel="5" x14ac:dyDescent="0.25">
      <c r="A289" s="50" t="s">
        <v>165</v>
      </c>
      <c r="B289" s="51" t="s">
        <v>318</v>
      </c>
      <c r="C289" s="52" t="s">
        <v>155</v>
      </c>
      <c r="D289" s="57" t="s">
        <v>319</v>
      </c>
      <c r="E289" s="52"/>
      <c r="F289" s="52"/>
      <c r="G289" s="52"/>
      <c r="H289" s="52"/>
      <c r="I289" s="52"/>
      <c r="J289" s="52"/>
      <c r="K289" s="52"/>
      <c r="L289" s="52"/>
      <c r="M289" s="52"/>
    </row>
    <row r="290" spans="1:13" hidden="1" outlineLevel="4" x14ac:dyDescent="0.25">
      <c r="A290" s="50" t="s">
        <v>163</v>
      </c>
      <c r="B290" s="51" t="s">
        <v>320</v>
      </c>
      <c r="C290" s="52"/>
      <c r="D290" s="57" t="s">
        <v>321</v>
      </c>
      <c r="E290" s="52"/>
      <c r="F290" s="52"/>
      <c r="G290" s="52"/>
      <c r="H290" s="52"/>
      <c r="I290" s="52"/>
      <c r="J290" s="52"/>
      <c r="K290" s="52"/>
      <c r="L290" s="52"/>
      <c r="M290" s="52"/>
    </row>
    <row r="291" spans="1:13" hidden="1" outlineLevel="5" x14ac:dyDescent="0.25">
      <c r="A291" s="50" t="s">
        <v>165</v>
      </c>
      <c r="B291" s="51" t="s">
        <v>166</v>
      </c>
      <c r="C291" s="52" t="s">
        <v>155</v>
      </c>
      <c r="D291" s="57" t="s">
        <v>167</v>
      </c>
      <c r="E291" s="52"/>
      <c r="F291" s="57" t="s">
        <v>1761</v>
      </c>
      <c r="G291" s="57" t="s">
        <v>1216</v>
      </c>
      <c r="H291" s="52"/>
      <c r="I291" s="52"/>
      <c r="J291" s="52"/>
      <c r="K291" s="52"/>
      <c r="L291" s="52"/>
      <c r="M291" s="52"/>
    </row>
    <row r="292" spans="1:13" hidden="1" outlineLevel="5" x14ac:dyDescent="0.25">
      <c r="A292" s="50" t="s">
        <v>165</v>
      </c>
      <c r="B292" s="51" t="s">
        <v>322</v>
      </c>
      <c r="C292" s="52" t="s">
        <v>155</v>
      </c>
      <c r="D292" s="57" t="s">
        <v>307</v>
      </c>
      <c r="E292" s="52"/>
      <c r="F292" s="57" t="s">
        <v>1216</v>
      </c>
      <c r="G292" s="57" t="s">
        <v>1216</v>
      </c>
      <c r="H292" s="52"/>
      <c r="I292" s="52"/>
      <c r="J292" s="52"/>
      <c r="K292" s="52"/>
      <c r="L292" s="52"/>
      <c r="M292" s="52"/>
    </row>
    <row r="293" spans="1:13" ht="25.5" hidden="1" outlineLevel="6" x14ac:dyDescent="0.25">
      <c r="A293" s="50" t="s">
        <v>165</v>
      </c>
      <c r="B293" s="51" t="s">
        <v>323</v>
      </c>
      <c r="C293" s="52"/>
      <c r="D293" s="57" t="s">
        <v>324</v>
      </c>
      <c r="E293" s="52"/>
      <c r="F293" s="52"/>
      <c r="G293" s="52"/>
      <c r="H293" s="52"/>
      <c r="I293" s="52"/>
      <c r="J293" s="52"/>
      <c r="K293" s="52"/>
      <c r="L293" s="57" t="s">
        <v>1279</v>
      </c>
      <c r="M293" s="52"/>
    </row>
    <row r="294" spans="1:13" ht="25.5" hidden="1" outlineLevel="6" x14ac:dyDescent="0.25">
      <c r="A294" s="50" t="s">
        <v>165</v>
      </c>
      <c r="B294" s="51" t="s">
        <v>308</v>
      </c>
      <c r="C294" s="52"/>
      <c r="D294" s="57" t="s">
        <v>309</v>
      </c>
      <c r="E294" s="52"/>
      <c r="F294" s="52"/>
      <c r="G294" s="52"/>
      <c r="H294" s="57"/>
      <c r="I294" s="57"/>
      <c r="J294" s="57"/>
      <c r="K294" s="52"/>
      <c r="L294" s="57" t="s">
        <v>1280</v>
      </c>
      <c r="M294" s="52"/>
    </row>
    <row r="295" spans="1:13" ht="25.5" hidden="1" outlineLevel="6" x14ac:dyDescent="0.25">
      <c r="A295" s="50" t="s">
        <v>165</v>
      </c>
      <c r="B295" s="51" t="s">
        <v>312</v>
      </c>
      <c r="C295" s="52"/>
      <c r="D295" s="57" t="s">
        <v>313</v>
      </c>
      <c r="E295" s="52"/>
      <c r="F295" s="52"/>
      <c r="G295" s="52"/>
      <c r="H295" s="52"/>
      <c r="I295" s="52"/>
      <c r="J295" s="52"/>
      <c r="K295" s="52"/>
      <c r="L295" s="57" t="s">
        <v>1281</v>
      </c>
      <c r="M295" s="52"/>
    </row>
    <row r="296" spans="1:13" hidden="1" outlineLevel="5" x14ac:dyDescent="0.25">
      <c r="A296" s="50" t="s">
        <v>165</v>
      </c>
      <c r="B296" s="51" t="s">
        <v>325</v>
      </c>
      <c r="C296" s="52" t="s">
        <v>155</v>
      </c>
      <c r="D296" s="57" t="s">
        <v>326</v>
      </c>
      <c r="E296" s="52"/>
      <c r="F296" s="52"/>
      <c r="G296" s="52"/>
      <c r="H296" s="52"/>
      <c r="I296" s="52"/>
      <c r="J296" s="52"/>
      <c r="K296" s="52"/>
      <c r="L296" s="52"/>
      <c r="M296" s="52"/>
    </row>
    <row r="297" spans="1:13" hidden="1" outlineLevel="5" x14ac:dyDescent="0.25">
      <c r="A297" s="50" t="s">
        <v>165</v>
      </c>
      <c r="B297" s="51" t="s">
        <v>318</v>
      </c>
      <c r="C297" s="52" t="s">
        <v>155</v>
      </c>
      <c r="D297" s="57" t="s">
        <v>319</v>
      </c>
      <c r="E297" s="52"/>
      <c r="F297" s="52"/>
      <c r="G297" s="52"/>
      <c r="H297" s="52"/>
      <c r="I297" s="52"/>
      <c r="J297" s="52"/>
      <c r="K297" s="52"/>
      <c r="L297" s="52"/>
      <c r="M297" s="52"/>
    </row>
    <row r="298" spans="1:13" ht="38.25" hidden="1" outlineLevel="3" x14ac:dyDescent="0.25">
      <c r="A298" s="50" t="s">
        <v>161</v>
      </c>
      <c r="B298" s="51" t="s">
        <v>328</v>
      </c>
      <c r="C298" s="52" t="s">
        <v>155</v>
      </c>
      <c r="D298" s="52"/>
      <c r="E298" s="52"/>
      <c r="F298" s="52"/>
      <c r="G298" s="52"/>
      <c r="H298" s="52"/>
      <c r="I298" s="52"/>
      <c r="J298" s="52"/>
      <c r="K298" s="52"/>
      <c r="L298" s="57" t="s">
        <v>1836</v>
      </c>
      <c r="M298" s="52"/>
    </row>
    <row r="299" spans="1:13" hidden="1" outlineLevel="4" x14ac:dyDescent="0.25">
      <c r="A299" s="50" t="s">
        <v>163</v>
      </c>
      <c r="B299" s="51" t="s">
        <v>304</v>
      </c>
      <c r="C299" s="52"/>
      <c r="D299" s="57" t="s">
        <v>305</v>
      </c>
      <c r="E299" s="52"/>
      <c r="F299" s="52"/>
      <c r="G299" s="52"/>
      <c r="H299" s="52"/>
      <c r="I299" s="52"/>
      <c r="J299" s="52"/>
      <c r="K299" s="52"/>
      <c r="L299" s="52"/>
      <c r="M299" s="52"/>
    </row>
    <row r="300" spans="1:13" hidden="1" outlineLevel="5" x14ac:dyDescent="0.25">
      <c r="A300" s="50" t="s">
        <v>165</v>
      </c>
      <c r="B300" s="51" t="s">
        <v>166</v>
      </c>
      <c r="C300" s="52" t="s">
        <v>155</v>
      </c>
      <c r="D300" s="57" t="s">
        <v>167</v>
      </c>
      <c r="E300" s="52"/>
      <c r="F300" s="57" t="s">
        <v>1761</v>
      </c>
      <c r="G300" s="57" t="s">
        <v>1216</v>
      </c>
      <c r="H300" s="52"/>
      <c r="I300" s="52"/>
      <c r="J300" s="52"/>
      <c r="K300" s="52"/>
      <c r="L300" s="52"/>
      <c r="M300" s="52"/>
    </row>
    <row r="301" spans="1:13" hidden="1" outlineLevel="5" x14ac:dyDescent="0.25">
      <c r="A301" s="50" t="s">
        <v>165</v>
      </c>
      <c r="B301" s="51" t="s">
        <v>306</v>
      </c>
      <c r="C301" s="52" t="s">
        <v>155</v>
      </c>
      <c r="D301" s="57" t="s">
        <v>307</v>
      </c>
      <c r="E301" s="52"/>
      <c r="F301" s="57" t="s">
        <v>1216</v>
      </c>
      <c r="G301" s="57" t="s">
        <v>1216</v>
      </c>
      <c r="H301" s="57"/>
      <c r="I301" s="57"/>
      <c r="J301" s="57"/>
      <c r="K301" s="52"/>
      <c r="L301" s="52"/>
      <c r="M301" s="52"/>
    </row>
    <row r="302" spans="1:13" ht="51" hidden="1" outlineLevel="6" x14ac:dyDescent="0.25">
      <c r="A302" s="50" t="s">
        <v>165</v>
      </c>
      <c r="B302" s="51" t="s">
        <v>308</v>
      </c>
      <c r="C302" s="52"/>
      <c r="D302" s="57" t="s">
        <v>309</v>
      </c>
      <c r="E302" s="52"/>
      <c r="F302" s="52"/>
      <c r="G302" s="52"/>
      <c r="H302" s="52"/>
      <c r="I302" s="52"/>
      <c r="J302" s="52"/>
      <c r="K302" s="52"/>
      <c r="L302" s="57" t="s">
        <v>1275</v>
      </c>
      <c r="M302" s="52"/>
    </row>
    <row r="303" spans="1:13" ht="25.5" hidden="1" outlineLevel="6" x14ac:dyDescent="0.25">
      <c r="A303" s="50" t="s">
        <v>165</v>
      </c>
      <c r="B303" s="51" t="s">
        <v>310</v>
      </c>
      <c r="C303" s="52"/>
      <c r="D303" s="57" t="s">
        <v>311</v>
      </c>
      <c r="E303" s="52"/>
      <c r="F303" s="52"/>
      <c r="G303" s="52"/>
      <c r="H303" s="52"/>
      <c r="I303" s="52"/>
      <c r="J303" s="52"/>
      <c r="K303" s="52"/>
      <c r="L303" s="57" t="s">
        <v>1276</v>
      </c>
      <c r="M303" s="52"/>
    </row>
    <row r="304" spans="1:13" ht="51" hidden="1" outlineLevel="6" x14ac:dyDescent="0.25">
      <c r="A304" s="50" t="s">
        <v>165</v>
      </c>
      <c r="B304" s="51" t="s">
        <v>312</v>
      </c>
      <c r="C304" s="52"/>
      <c r="D304" s="57" t="s">
        <v>313</v>
      </c>
      <c r="E304" s="52"/>
      <c r="F304" s="52"/>
      <c r="G304" s="52"/>
      <c r="H304" s="52"/>
      <c r="I304" s="52"/>
      <c r="J304" s="52"/>
      <c r="K304" s="52"/>
      <c r="L304" s="57" t="s">
        <v>1277</v>
      </c>
      <c r="M304" s="52"/>
    </row>
    <row r="305" spans="1:13" ht="25.5" hidden="1" outlineLevel="6" x14ac:dyDescent="0.25">
      <c r="A305" s="50" t="s">
        <v>165</v>
      </c>
      <c r="B305" s="51" t="s">
        <v>314</v>
      </c>
      <c r="C305" s="52"/>
      <c r="D305" s="57" t="s">
        <v>315</v>
      </c>
      <c r="E305" s="52"/>
      <c r="F305" s="52"/>
      <c r="G305" s="52"/>
      <c r="H305" s="52"/>
      <c r="I305" s="52"/>
      <c r="J305" s="52"/>
      <c r="K305" s="52"/>
      <c r="L305" s="57" t="s">
        <v>1278</v>
      </c>
      <c r="M305" s="52"/>
    </row>
    <row r="306" spans="1:13" hidden="1" outlineLevel="5" x14ac:dyDescent="0.25">
      <c r="A306" s="50" t="s">
        <v>165</v>
      </c>
      <c r="B306" s="51" t="s">
        <v>316</v>
      </c>
      <c r="C306" s="52" t="s">
        <v>180</v>
      </c>
      <c r="D306" s="57" t="s">
        <v>317</v>
      </c>
      <c r="E306" s="52"/>
      <c r="F306" s="52"/>
      <c r="G306" s="52"/>
      <c r="H306" s="52"/>
      <c r="I306" s="52"/>
      <c r="J306" s="52"/>
      <c r="K306" s="52"/>
      <c r="L306" s="52"/>
      <c r="M306" s="52"/>
    </row>
    <row r="307" spans="1:13" hidden="1" outlineLevel="5" x14ac:dyDescent="0.25">
      <c r="A307" s="50" t="s">
        <v>165</v>
      </c>
      <c r="B307" s="51" t="s">
        <v>318</v>
      </c>
      <c r="C307" s="52" t="s">
        <v>155</v>
      </c>
      <c r="D307" s="57" t="s">
        <v>319</v>
      </c>
      <c r="E307" s="52"/>
      <c r="F307" s="52"/>
      <c r="G307" s="52"/>
      <c r="H307" s="52"/>
      <c r="I307" s="52"/>
      <c r="J307" s="52"/>
      <c r="K307" s="52"/>
      <c r="L307" s="52"/>
      <c r="M307" s="52"/>
    </row>
    <row r="308" spans="1:13" hidden="1" outlineLevel="4" x14ac:dyDescent="0.25">
      <c r="A308" s="50" t="s">
        <v>163</v>
      </c>
      <c r="B308" s="51" t="s">
        <v>320</v>
      </c>
      <c r="C308" s="52"/>
      <c r="D308" s="57" t="s">
        <v>321</v>
      </c>
      <c r="E308" s="52"/>
      <c r="F308" s="52"/>
      <c r="G308" s="52"/>
      <c r="H308" s="52"/>
      <c r="I308" s="52"/>
      <c r="J308" s="52"/>
      <c r="K308" s="52"/>
      <c r="L308" s="52"/>
      <c r="M308" s="52"/>
    </row>
    <row r="309" spans="1:13" hidden="1" outlineLevel="5" x14ac:dyDescent="0.25">
      <c r="A309" s="50" t="s">
        <v>165</v>
      </c>
      <c r="B309" s="51" t="s">
        <v>166</v>
      </c>
      <c r="C309" s="52" t="s">
        <v>155</v>
      </c>
      <c r="D309" s="57" t="s">
        <v>167</v>
      </c>
      <c r="E309" s="52"/>
      <c r="F309" s="57" t="s">
        <v>1761</v>
      </c>
      <c r="G309" s="57" t="s">
        <v>1216</v>
      </c>
      <c r="H309" s="52"/>
      <c r="I309" s="52"/>
      <c r="J309" s="52"/>
      <c r="K309" s="52"/>
      <c r="L309" s="52"/>
      <c r="M309" s="52"/>
    </row>
    <row r="310" spans="1:13" hidden="1" outlineLevel="5" x14ac:dyDescent="0.25">
      <c r="A310" s="50" t="s">
        <v>165</v>
      </c>
      <c r="B310" s="51" t="s">
        <v>322</v>
      </c>
      <c r="C310" s="52" t="s">
        <v>155</v>
      </c>
      <c r="D310" s="57" t="s">
        <v>307</v>
      </c>
      <c r="E310" s="52"/>
      <c r="F310" s="57" t="s">
        <v>1216</v>
      </c>
      <c r="G310" s="57" t="s">
        <v>1216</v>
      </c>
      <c r="H310" s="52"/>
      <c r="I310" s="52"/>
      <c r="J310" s="52"/>
      <c r="K310" s="52"/>
      <c r="L310" s="52"/>
      <c r="M310" s="52"/>
    </row>
    <row r="311" spans="1:13" ht="25.5" hidden="1" outlineLevel="6" x14ac:dyDescent="0.25">
      <c r="A311" s="50" t="s">
        <v>165</v>
      </c>
      <c r="B311" s="51" t="s">
        <v>323</v>
      </c>
      <c r="C311" s="52"/>
      <c r="D311" s="57" t="s">
        <v>324</v>
      </c>
      <c r="E311" s="52"/>
      <c r="F311" s="52"/>
      <c r="G311" s="52"/>
      <c r="H311" s="52"/>
      <c r="I311" s="52"/>
      <c r="J311" s="52"/>
      <c r="K311" s="52"/>
      <c r="L311" s="57" t="s">
        <v>1279</v>
      </c>
      <c r="M311" s="52"/>
    </row>
    <row r="312" spans="1:13" ht="25.5" hidden="1" outlineLevel="6" x14ac:dyDescent="0.25">
      <c r="A312" s="50" t="s">
        <v>165</v>
      </c>
      <c r="B312" s="51" t="s">
        <v>308</v>
      </c>
      <c r="C312" s="52"/>
      <c r="D312" s="57" t="s">
        <v>309</v>
      </c>
      <c r="E312" s="52"/>
      <c r="F312" s="52"/>
      <c r="G312" s="52"/>
      <c r="H312" s="52"/>
      <c r="I312" s="52"/>
      <c r="J312" s="52"/>
      <c r="K312" s="52"/>
      <c r="L312" s="57" t="s">
        <v>1280</v>
      </c>
      <c r="M312" s="52"/>
    </row>
    <row r="313" spans="1:13" ht="25.5" hidden="1" outlineLevel="6" x14ac:dyDescent="0.25">
      <c r="A313" s="50" t="s">
        <v>165</v>
      </c>
      <c r="B313" s="51" t="s">
        <v>312</v>
      </c>
      <c r="C313" s="52"/>
      <c r="D313" s="57" t="s">
        <v>313</v>
      </c>
      <c r="E313" s="52"/>
      <c r="F313" s="52"/>
      <c r="G313" s="52"/>
      <c r="H313" s="52"/>
      <c r="I313" s="52"/>
      <c r="J313" s="52"/>
      <c r="K313" s="52"/>
      <c r="L313" s="57" t="s">
        <v>1281</v>
      </c>
      <c r="M313" s="52"/>
    </row>
    <row r="314" spans="1:13" hidden="1" outlineLevel="5" x14ac:dyDescent="0.25">
      <c r="A314" s="50" t="s">
        <v>165</v>
      </c>
      <c r="B314" s="51" t="s">
        <v>325</v>
      </c>
      <c r="C314" s="52" t="s">
        <v>155</v>
      </c>
      <c r="D314" s="57" t="s">
        <v>326</v>
      </c>
      <c r="E314" s="52"/>
      <c r="F314" s="52"/>
      <c r="G314" s="52"/>
      <c r="H314" s="52"/>
      <c r="I314" s="52"/>
      <c r="J314" s="52"/>
      <c r="K314" s="52"/>
      <c r="L314" s="52"/>
      <c r="M314" s="52"/>
    </row>
    <row r="315" spans="1:13" hidden="1" outlineLevel="5" x14ac:dyDescent="0.25">
      <c r="A315" s="50" t="s">
        <v>165</v>
      </c>
      <c r="B315" s="51" t="s">
        <v>318</v>
      </c>
      <c r="C315" s="52" t="s">
        <v>155</v>
      </c>
      <c r="D315" s="57" t="s">
        <v>319</v>
      </c>
      <c r="E315" s="52"/>
      <c r="F315" s="52"/>
      <c r="G315" s="52"/>
      <c r="H315" s="57"/>
      <c r="I315" s="57"/>
      <c r="J315" s="57"/>
      <c r="K315" s="52"/>
      <c r="L315" s="52"/>
      <c r="M315" s="52"/>
    </row>
    <row r="316" spans="1:13" ht="89.25" hidden="1" outlineLevel="2" x14ac:dyDescent="0.25">
      <c r="A316" s="58" t="s">
        <v>157</v>
      </c>
      <c r="B316" s="59" t="s">
        <v>329</v>
      </c>
      <c r="C316" s="60" t="s">
        <v>230</v>
      </c>
      <c r="D316" s="60"/>
      <c r="E316" s="52"/>
      <c r="F316" s="52"/>
      <c r="G316" s="52"/>
      <c r="H316" s="52"/>
      <c r="I316" s="52"/>
      <c r="J316" s="52"/>
      <c r="K316" s="57" t="s">
        <v>1284</v>
      </c>
      <c r="L316" s="52"/>
      <c r="M316" s="57" t="s">
        <v>1285</v>
      </c>
    </row>
    <row r="317" spans="1:13" ht="25.5" hidden="1" outlineLevel="3" x14ac:dyDescent="0.25">
      <c r="A317" s="50" t="s">
        <v>161</v>
      </c>
      <c r="B317" s="51" t="s">
        <v>330</v>
      </c>
      <c r="C317" s="52" t="s">
        <v>180</v>
      </c>
      <c r="D317" s="57" t="s">
        <v>331</v>
      </c>
      <c r="E317" s="52"/>
      <c r="F317" s="52"/>
      <c r="G317" s="52"/>
      <c r="H317" s="52"/>
      <c r="I317" s="52"/>
      <c r="J317" s="52"/>
      <c r="K317" s="52"/>
      <c r="L317" s="57" t="s">
        <v>1286</v>
      </c>
      <c r="M317" s="52"/>
    </row>
    <row r="318" spans="1:13" hidden="1" outlineLevel="4" x14ac:dyDescent="0.25">
      <c r="A318" s="50" t="s">
        <v>163</v>
      </c>
      <c r="B318" s="51" t="s">
        <v>332</v>
      </c>
      <c r="C318" s="52"/>
      <c r="D318" s="57" t="s">
        <v>331</v>
      </c>
      <c r="E318" s="52"/>
      <c r="F318" s="52"/>
      <c r="G318" s="52"/>
      <c r="H318" s="52"/>
      <c r="I318" s="52"/>
      <c r="J318" s="52"/>
      <c r="K318" s="52"/>
      <c r="L318" s="52"/>
      <c r="M318" s="52"/>
    </row>
    <row r="319" spans="1:13" hidden="1" outlineLevel="5" x14ac:dyDescent="0.25">
      <c r="A319" s="50" t="s">
        <v>165</v>
      </c>
      <c r="B319" s="51" t="s">
        <v>166</v>
      </c>
      <c r="C319" s="52" t="s">
        <v>155</v>
      </c>
      <c r="D319" s="57" t="s">
        <v>333</v>
      </c>
      <c r="E319" s="52"/>
      <c r="F319" s="57" t="s">
        <v>1761</v>
      </c>
      <c r="G319" s="57" t="s">
        <v>1287</v>
      </c>
      <c r="H319" s="52"/>
      <c r="I319" s="52"/>
      <c r="J319" s="52"/>
      <c r="K319" s="52"/>
      <c r="L319" s="52"/>
      <c r="M319" s="52"/>
    </row>
    <row r="320" spans="1:13" hidden="1" outlineLevel="5" x14ac:dyDescent="0.25">
      <c r="A320" s="50" t="s">
        <v>165</v>
      </c>
      <c r="B320" s="51" t="s">
        <v>316</v>
      </c>
      <c r="C320" s="52" t="s">
        <v>180</v>
      </c>
      <c r="D320" s="57" t="s">
        <v>317</v>
      </c>
      <c r="E320" s="52"/>
      <c r="F320" s="52"/>
      <c r="G320" s="52"/>
      <c r="H320" s="52"/>
      <c r="I320" s="52"/>
      <c r="J320" s="52"/>
      <c r="K320" s="52"/>
      <c r="L320" s="52"/>
      <c r="M320" s="52"/>
    </row>
    <row r="321" spans="1:13" hidden="1" outlineLevel="5" x14ac:dyDescent="0.25">
      <c r="A321" s="50" t="s">
        <v>165</v>
      </c>
      <c r="B321" s="51" t="s">
        <v>334</v>
      </c>
      <c r="C321" s="52" t="s">
        <v>155</v>
      </c>
      <c r="D321" s="57" t="s">
        <v>319</v>
      </c>
      <c r="E321" s="52"/>
      <c r="F321" s="52"/>
      <c r="G321" s="52"/>
      <c r="H321" s="52"/>
      <c r="I321" s="52"/>
      <c r="J321" s="52"/>
      <c r="K321" s="52"/>
      <c r="L321" s="52"/>
      <c r="M321" s="52"/>
    </row>
    <row r="322" spans="1:13" ht="25.5" hidden="1" outlineLevel="3" x14ac:dyDescent="0.25">
      <c r="A322" s="50" t="s">
        <v>161</v>
      </c>
      <c r="B322" s="51" t="s">
        <v>335</v>
      </c>
      <c r="C322" s="52" t="s">
        <v>180</v>
      </c>
      <c r="D322" s="57" t="s">
        <v>331</v>
      </c>
      <c r="E322" s="52"/>
      <c r="F322" s="52"/>
      <c r="G322" s="52"/>
      <c r="H322" s="52"/>
      <c r="I322" s="52"/>
      <c r="J322" s="52"/>
      <c r="K322" s="52"/>
      <c r="L322" s="57" t="s">
        <v>1288</v>
      </c>
      <c r="M322" s="52"/>
    </row>
    <row r="323" spans="1:13" hidden="1" outlineLevel="4" x14ac:dyDescent="0.25">
      <c r="A323" s="50" t="s">
        <v>163</v>
      </c>
      <c r="B323" s="51" t="s">
        <v>332</v>
      </c>
      <c r="C323" s="52"/>
      <c r="D323" s="57" t="s">
        <v>331</v>
      </c>
      <c r="E323" s="52"/>
      <c r="F323" s="52"/>
      <c r="G323" s="52"/>
      <c r="H323" s="52"/>
      <c r="I323" s="52"/>
      <c r="J323" s="52"/>
      <c r="K323" s="52"/>
      <c r="L323" s="52"/>
      <c r="M323" s="52"/>
    </row>
    <row r="324" spans="1:13" hidden="1" outlineLevel="5" x14ac:dyDescent="0.25">
      <c r="A324" s="50" t="s">
        <v>165</v>
      </c>
      <c r="B324" s="51" t="s">
        <v>166</v>
      </c>
      <c r="C324" s="52" t="s">
        <v>155</v>
      </c>
      <c r="D324" s="57" t="s">
        <v>333</v>
      </c>
      <c r="E324" s="52"/>
      <c r="F324" s="57" t="s">
        <v>1761</v>
      </c>
      <c r="G324" s="57" t="s">
        <v>1287</v>
      </c>
      <c r="H324" s="52"/>
      <c r="I324" s="52"/>
      <c r="J324" s="52"/>
      <c r="K324" s="52"/>
      <c r="L324" s="52"/>
      <c r="M324" s="52"/>
    </row>
    <row r="325" spans="1:13" hidden="1" outlineLevel="5" x14ac:dyDescent="0.25">
      <c r="A325" s="50" t="s">
        <v>165</v>
      </c>
      <c r="B325" s="51" t="s">
        <v>316</v>
      </c>
      <c r="C325" s="52" t="s">
        <v>180</v>
      </c>
      <c r="D325" s="57" t="s">
        <v>317</v>
      </c>
      <c r="E325" s="52"/>
      <c r="F325" s="52"/>
      <c r="G325" s="52"/>
      <c r="H325" s="52"/>
      <c r="I325" s="52"/>
      <c r="J325" s="52"/>
      <c r="K325" s="52"/>
      <c r="L325" s="52"/>
      <c r="M325" s="52"/>
    </row>
    <row r="326" spans="1:13" hidden="1" outlineLevel="5" x14ac:dyDescent="0.25">
      <c r="A326" s="50" t="s">
        <v>165</v>
      </c>
      <c r="B326" s="51" t="s">
        <v>334</v>
      </c>
      <c r="C326" s="52" t="s">
        <v>155</v>
      </c>
      <c r="D326" s="57" t="s">
        <v>319</v>
      </c>
      <c r="E326" s="52"/>
      <c r="F326" s="52"/>
      <c r="G326" s="52"/>
      <c r="H326" s="52"/>
      <c r="I326" s="52"/>
      <c r="J326" s="52"/>
      <c r="K326" s="52"/>
      <c r="L326" s="52"/>
      <c r="M326" s="52"/>
    </row>
    <row r="327" spans="1:13" ht="25.5" hidden="1" outlineLevel="3" x14ac:dyDescent="0.25">
      <c r="A327" s="50" t="s">
        <v>161</v>
      </c>
      <c r="B327" s="51" t="s">
        <v>1837</v>
      </c>
      <c r="C327" s="52" t="s">
        <v>180</v>
      </c>
      <c r="D327" s="57" t="s">
        <v>331</v>
      </c>
      <c r="E327" s="52"/>
      <c r="F327" s="52"/>
      <c r="G327" s="52"/>
      <c r="H327" s="52"/>
      <c r="I327" s="52"/>
      <c r="J327" s="52"/>
      <c r="K327" s="52"/>
      <c r="L327" s="57" t="s">
        <v>1838</v>
      </c>
      <c r="M327" s="52"/>
    </row>
    <row r="328" spans="1:13" hidden="1" outlineLevel="4" x14ac:dyDescent="0.25">
      <c r="A328" s="50" t="s">
        <v>163</v>
      </c>
      <c r="B328" s="51" t="s">
        <v>332</v>
      </c>
      <c r="C328" s="52"/>
      <c r="D328" s="57" t="s">
        <v>331</v>
      </c>
      <c r="E328" s="52"/>
      <c r="F328" s="52"/>
      <c r="G328" s="52"/>
      <c r="H328" s="52"/>
      <c r="I328" s="52"/>
      <c r="J328" s="52"/>
      <c r="K328" s="52"/>
      <c r="L328" s="52"/>
      <c r="M328" s="52"/>
    </row>
    <row r="329" spans="1:13" hidden="1" outlineLevel="5" x14ac:dyDescent="0.25">
      <c r="A329" s="50" t="s">
        <v>165</v>
      </c>
      <c r="B329" s="51" t="s">
        <v>166</v>
      </c>
      <c r="C329" s="52" t="s">
        <v>155</v>
      </c>
      <c r="D329" s="57" t="s">
        <v>333</v>
      </c>
      <c r="E329" s="52"/>
      <c r="F329" s="57" t="s">
        <v>1761</v>
      </c>
      <c r="G329" s="57" t="s">
        <v>1287</v>
      </c>
      <c r="H329" s="52"/>
      <c r="I329" s="52"/>
      <c r="J329" s="52"/>
      <c r="K329" s="52"/>
      <c r="L329" s="52"/>
      <c r="M329" s="52"/>
    </row>
    <row r="330" spans="1:13" hidden="1" outlineLevel="5" x14ac:dyDescent="0.25">
      <c r="A330" s="50" t="s">
        <v>165</v>
      </c>
      <c r="B330" s="51" t="s">
        <v>316</v>
      </c>
      <c r="C330" s="52" t="s">
        <v>180</v>
      </c>
      <c r="D330" s="57" t="s">
        <v>317</v>
      </c>
      <c r="E330" s="52"/>
      <c r="F330" s="52"/>
      <c r="G330" s="52"/>
      <c r="H330" s="52"/>
      <c r="I330" s="52"/>
      <c r="J330" s="52"/>
      <c r="K330" s="52"/>
      <c r="L330" s="52"/>
      <c r="M330" s="52"/>
    </row>
    <row r="331" spans="1:13" hidden="1" outlineLevel="5" x14ac:dyDescent="0.25">
      <c r="A331" s="50" t="s">
        <v>165</v>
      </c>
      <c r="B331" s="51" t="s">
        <v>334</v>
      </c>
      <c r="C331" s="52" t="s">
        <v>155</v>
      </c>
      <c r="D331" s="57" t="s">
        <v>319</v>
      </c>
      <c r="E331" s="52"/>
      <c r="F331" s="52"/>
      <c r="G331" s="52"/>
      <c r="H331" s="57"/>
      <c r="I331" s="57"/>
      <c r="J331" s="57"/>
      <c r="K331" s="52"/>
      <c r="L331" s="52"/>
      <c r="M331" s="52"/>
    </row>
    <row r="332" spans="1:13" ht="25.5" hidden="1" outlineLevel="3" x14ac:dyDescent="0.25">
      <c r="A332" s="50" t="s">
        <v>161</v>
      </c>
      <c r="B332" s="51" t="s">
        <v>1839</v>
      </c>
      <c r="C332" s="52" t="s">
        <v>180</v>
      </c>
      <c r="D332" s="57" t="s">
        <v>331</v>
      </c>
      <c r="E332" s="52"/>
      <c r="F332" s="52"/>
      <c r="G332" s="52"/>
      <c r="H332" s="52"/>
      <c r="I332" s="52"/>
      <c r="J332" s="52"/>
      <c r="K332" s="52"/>
      <c r="L332" s="57" t="s">
        <v>1840</v>
      </c>
      <c r="M332" s="52"/>
    </row>
    <row r="333" spans="1:13" hidden="1" outlineLevel="4" x14ac:dyDescent="0.25">
      <c r="A333" s="50" t="s">
        <v>163</v>
      </c>
      <c r="B333" s="51" t="s">
        <v>332</v>
      </c>
      <c r="C333" s="52"/>
      <c r="D333" s="57" t="s">
        <v>331</v>
      </c>
      <c r="E333" s="52"/>
      <c r="F333" s="52"/>
      <c r="G333" s="52"/>
      <c r="H333" s="52"/>
      <c r="I333" s="52"/>
      <c r="J333" s="52"/>
      <c r="K333" s="52"/>
      <c r="L333" s="52"/>
      <c r="M333" s="52"/>
    </row>
    <row r="334" spans="1:13" hidden="1" outlineLevel="5" x14ac:dyDescent="0.25">
      <c r="A334" s="50" t="s">
        <v>165</v>
      </c>
      <c r="B334" s="51" t="s">
        <v>166</v>
      </c>
      <c r="C334" s="52" t="s">
        <v>155</v>
      </c>
      <c r="D334" s="57" t="s">
        <v>333</v>
      </c>
      <c r="E334" s="52"/>
      <c r="F334" s="57" t="s">
        <v>1761</v>
      </c>
      <c r="G334" s="57" t="s">
        <v>1287</v>
      </c>
      <c r="H334" s="52"/>
      <c r="I334" s="52"/>
      <c r="J334" s="52"/>
      <c r="K334" s="52"/>
      <c r="L334" s="52"/>
      <c r="M334" s="52"/>
    </row>
    <row r="335" spans="1:13" hidden="1" outlineLevel="5" x14ac:dyDescent="0.25">
      <c r="A335" s="50" t="s">
        <v>165</v>
      </c>
      <c r="B335" s="51" t="s">
        <v>316</v>
      </c>
      <c r="C335" s="52" t="s">
        <v>180</v>
      </c>
      <c r="D335" s="57" t="s">
        <v>317</v>
      </c>
      <c r="E335" s="52"/>
      <c r="F335" s="52"/>
      <c r="G335" s="52"/>
      <c r="H335" s="52"/>
      <c r="I335" s="52"/>
      <c r="J335" s="52"/>
      <c r="K335" s="52"/>
      <c r="L335" s="52"/>
      <c r="M335" s="52"/>
    </row>
    <row r="336" spans="1:13" hidden="1" outlineLevel="5" x14ac:dyDescent="0.25">
      <c r="A336" s="50" t="s">
        <v>165</v>
      </c>
      <c r="B336" s="51" t="s">
        <v>334</v>
      </c>
      <c r="C336" s="52" t="s">
        <v>155</v>
      </c>
      <c r="D336" s="57" t="s">
        <v>319</v>
      </c>
      <c r="E336" s="52"/>
      <c r="F336" s="52"/>
      <c r="G336" s="52"/>
      <c r="H336" s="52"/>
      <c r="I336" s="52"/>
      <c r="J336" s="52"/>
      <c r="K336" s="52"/>
      <c r="L336" s="52"/>
      <c r="M336" s="52"/>
    </row>
    <row r="337" spans="1:13" ht="25.5" hidden="1" outlineLevel="3" x14ac:dyDescent="0.25">
      <c r="A337" s="50" t="s">
        <v>161</v>
      </c>
      <c r="B337" s="51" t="s">
        <v>1841</v>
      </c>
      <c r="C337" s="52" t="s">
        <v>180</v>
      </c>
      <c r="D337" s="57" t="s">
        <v>331</v>
      </c>
      <c r="E337" s="52"/>
      <c r="F337" s="52"/>
      <c r="G337" s="52"/>
      <c r="H337" s="52"/>
      <c r="I337" s="52"/>
      <c r="J337" s="52"/>
      <c r="K337" s="52"/>
      <c r="L337" s="57" t="s">
        <v>1842</v>
      </c>
      <c r="M337" s="52"/>
    </row>
    <row r="338" spans="1:13" hidden="1" outlineLevel="4" x14ac:dyDescent="0.25">
      <c r="A338" s="50" t="s">
        <v>163</v>
      </c>
      <c r="B338" s="51" t="s">
        <v>332</v>
      </c>
      <c r="C338" s="52"/>
      <c r="D338" s="57" t="s">
        <v>331</v>
      </c>
      <c r="E338" s="52"/>
      <c r="F338" s="52"/>
      <c r="G338" s="52"/>
      <c r="H338" s="57"/>
      <c r="I338" s="57"/>
      <c r="J338" s="57"/>
      <c r="K338" s="52"/>
      <c r="L338" s="52"/>
      <c r="M338" s="52"/>
    </row>
    <row r="339" spans="1:13" hidden="1" outlineLevel="5" x14ac:dyDescent="0.25">
      <c r="A339" s="50" t="s">
        <v>165</v>
      </c>
      <c r="B339" s="51" t="s">
        <v>166</v>
      </c>
      <c r="C339" s="52" t="s">
        <v>155</v>
      </c>
      <c r="D339" s="57" t="s">
        <v>333</v>
      </c>
      <c r="E339" s="52"/>
      <c r="F339" s="57" t="s">
        <v>1761</v>
      </c>
      <c r="G339" s="57" t="s">
        <v>1287</v>
      </c>
      <c r="H339" s="52"/>
      <c r="I339" s="52"/>
      <c r="J339" s="52"/>
      <c r="K339" s="52"/>
      <c r="L339" s="52"/>
      <c r="M339" s="52"/>
    </row>
    <row r="340" spans="1:13" hidden="1" outlineLevel="5" x14ac:dyDescent="0.25">
      <c r="A340" s="50" t="s">
        <v>165</v>
      </c>
      <c r="B340" s="51" t="s">
        <v>316</v>
      </c>
      <c r="C340" s="52" t="s">
        <v>180</v>
      </c>
      <c r="D340" s="57" t="s">
        <v>317</v>
      </c>
      <c r="E340" s="52"/>
      <c r="F340" s="52"/>
      <c r="G340" s="52"/>
      <c r="H340" s="52"/>
      <c r="I340" s="52"/>
      <c r="J340" s="52"/>
      <c r="K340" s="52"/>
      <c r="L340" s="52"/>
      <c r="M340" s="52"/>
    </row>
    <row r="341" spans="1:13" hidden="1" outlineLevel="5" x14ac:dyDescent="0.25">
      <c r="A341" s="50" t="s">
        <v>165</v>
      </c>
      <c r="B341" s="51" t="s">
        <v>334</v>
      </c>
      <c r="C341" s="52" t="s">
        <v>155</v>
      </c>
      <c r="D341" s="57" t="s">
        <v>319</v>
      </c>
      <c r="E341" s="52"/>
      <c r="F341" s="52"/>
      <c r="G341" s="52"/>
      <c r="H341" s="52"/>
      <c r="I341" s="52"/>
      <c r="J341" s="52"/>
      <c r="K341" s="52"/>
      <c r="L341" s="52"/>
      <c r="M341" s="52"/>
    </row>
    <row r="342" spans="1:13" ht="38.25" hidden="1" outlineLevel="2" x14ac:dyDescent="0.25">
      <c r="A342" s="58" t="s">
        <v>157</v>
      </c>
      <c r="B342" s="59" t="s">
        <v>336</v>
      </c>
      <c r="C342" s="60" t="s">
        <v>230</v>
      </c>
      <c r="D342" s="60"/>
      <c r="E342" s="52"/>
      <c r="F342" s="52"/>
      <c r="G342" s="52"/>
      <c r="H342" s="52"/>
      <c r="I342" s="52"/>
      <c r="J342" s="52"/>
      <c r="K342" s="57" t="s">
        <v>1289</v>
      </c>
      <c r="L342" s="52"/>
      <c r="M342" s="57" t="s">
        <v>1290</v>
      </c>
    </row>
    <row r="343" spans="1:13" ht="38.25" hidden="1" outlineLevel="3" x14ac:dyDescent="0.25">
      <c r="A343" s="50" t="s">
        <v>161</v>
      </c>
      <c r="B343" s="51" t="s">
        <v>337</v>
      </c>
      <c r="C343" s="52" t="s">
        <v>180</v>
      </c>
      <c r="D343" s="57" t="s">
        <v>338</v>
      </c>
      <c r="E343" s="52"/>
      <c r="F343" s="52"/>
      <c r="G343" s="52"/>
      <c r="H343" s="52"/>
      <c r="I343" s="52"/>
      <c r="J343" s="52"/>
      <c r="K343" s="52"/>
      <c r="L343" s="57" t="s">
        <v>1291</v>
      </c>
      <c r="M343" s="52"/>
    </row>
    <row r="344" spans="1:13" hidden="1" outlineLevel="4" x14ac:dyDescent="0.25">
      <c r="A344" s="50" t="s">
        <v>163</v>
      </c>
      <c r="B344" s="51" t="s">
        <v>339</v>
      </c>
      <c r="C344" s="52"/>
      <c r="D344" s="57" t="s">
        <v>338</v>
      </c>
      <c r="E344" s="52"/>
      <c r="F344" s="52"/>
      <c r="G344" s="52"/>
      <c r="H344" s="52"/>
      <c r="I344" s="52"/>
      <c r="J344" s="52"/>
      <c r="K344" s="52"/>
      <c r="L344" s="52"/>
      <c r="M344" s="52"/>
    </row>
    <row r="345" spans="1:13" hidden="1" outlineLevel="5" x14ac:dyDescent="0.25">
      <c r="A345" s="50" t="s">
        <v>165</v>
      </c>
      <c r="B345" s="51" t="s">
        <v>166</v>
      </c>
      <c r="C345" s="52" t="s">
        <v>155</v>
      </c>
      <c r="D345" s="57" t="s">
        <v>333</v>
      </c>
      <c r="E345" s="52"/>
      <c r="F345" s="57" t="s">
        <v>1761</v>
      </c>
      <c r="G345" s="57" t="s">
        <v>1287</v>
      </c>
      <c r="H345" s="57"/>
      <c r="I345" s="57"/>
      <c r="J345" s="57"/>
      <c r="K345" s="52"/>
      <c r="L345" s="52"/>
      <c r="M345" s="52"/>
    </row>
    <row r="346" spans="1:13" hidden="1" outlineLevel="5" x14ac:dyDescent="0.25">
      <c r="A346" s="50" t="s">
        <v>165</v>
      </c>
      <c r="B346" s="51" t="s">
        <v>316</v>
      </c>
      <c r="C346" s="52" t="s">
        <v>180</v>
      </c>
      <c r="D346" s="57" t="s">
        <v>317</v>
      </c>
      <c r="E346" s="52"/>
      <c r="F346" s="52"/>
      <c r="G346" s="52"/>
      <c r="H346" s="52"/>
      <c r="I346" s="52"/>
      <c r="J346" s="52"/>
      <c r="K346" s="52"/>
      <c r="L346" s="52"/>
      <c r="M346" s="52"/>
    </row>
    <row r="347" spans="1:13" hidden="1" outlineLevel="5" x14ac:dyDescent="0.25">
      <c r="A347" s="50" t="s">
        <v>165</v>
      </c>
      <c r="B347" s="51" t="s">
        <v>234</v>
      </c>
      <c r="C347" s="52" t="s">
        <v>155</v>
      </c>
      <c r="D347" s="57" t="s">
        <v>340</v>
      </c>
      <c r="E347" s="52"/>
      <c r="F347" s="52"/>
      <c r="G347" s="52"/>
      <c r="H347" s="52"/>
      <c r="I347" s="52"/>
      <c r="J347" s="52"/>
      <c r="K347" s="52"/>
      <c r="L347" s="52"/>
      <c r="M347" s="52"/>
    </row>
    <row r="348" spans="1:13" ht="38.25" hidden="1" outlineLevel="3" x14ac:dyDescent="0.25">
      <c r="A348" s="50" t="s">
        <v>161</v>
      </c>
      <c r="B348" s="51" t="s">
        <v>341</v>
      </c>
      <c r="C348" s="52" t="s">
        <v>180</v>
      </c>
      <c r="D348" s="57" t="s">
        <v>338</v>
      </c>
      <c r="E348" s="52"/>
      <c r="F348" s="52"/>
      <c r="G348" s="52"/>
      <c r="H348" s="52"/>
      <c r="I348" s="52"/>
      <c r="J348" s="52"/>
      <c r="K348" s="52"/>
      <c r="L348" s="57" t="s">
        <v>1292</v>
      </c>
      <c r="M348" s="52"/>
    </row>
    <row r="349" spans="1:13" hidden="1" outlineLevel="4" x14ac:dyDescent="0.25">
      <c r="A349" s="50" t="s">
        <v>163</v>
      </c>
      <c r="B349" s="51" t="s">
        <v>339</v>
      </c>
      <c r="C349" s="52"/>
      <c r="D349" s="57" t="s">
        <v>338</v>
      </c>
      <c r="E349" s="52"/>
      <c r="F349" s="52"/>
      <c r="G349" s="52"/>
      <c r="H349" s="52"/>
      <c r="I349" s="52"/>
      <c r="J349" s="52"/>
      <c r="K349" s="52"/>
      <c r="L349" s="52"/>
      <c r="M349" s="52"/>
    </row>
    <row r="350" spans="1:13" hidden="1" outlineLevel="5" x14ac:dyDescent="0.25">
      <c r="A350" s="50" t="s">
        <v>165</v>
      </c>
      <c r="B350" s="51" t="s">
        <v>166</v>
      </c>
      <c r="C350" s="52" t="s">
        <v>155</v>
      </c>
      <c r="D350" s="57" t="s">
        <v>333</v>
      </c>
      <c r="E350" s="52"/>
      <c r="F350" s="57" t="s">
        <v>1761</v>
      </c>
      <c r="G350" s="57" t="s">
        <v>1287</v>
      </c>
      <c r="H350" s="57"/>
      <c r="I350" s="57"/>
      <c r="J350" s="57"/>
      <c r="K350" s="52"/>
      <c r="L350" s="52"/>
      <c r="M350" s="52"/>
    </row>
    <row r="351" spans="1:13" hidden="1" outlineLevel="5" x14ac:dyDescent="0.25">
      <c r="A351" s="50" t="s">
        <v>165</v>
      </c>
      <c r="B351" s="51" t="s">
        <v>316</v>
      </c>
      <c r="C351" s="52" t="s">
        <v>180</v>
      </c>
      <c r="D351" s="57" t="s">
        <v>317</v>
      </c>
      <c r="E351" s="52"/>
      <c r="F351" s="52"/>
      <c r="G351" s="52"/>
      <c r="H351" s="52"/>
      <c r="I351" s="52"/>
      <c r="J351" s="52"/>
      <c r="K351" s="52"/>
      <c r="L351" s="52"/>
      <c r="M351" s="52"/>
    </row>
    <row r="352" spans="1:13" hidden="1" outlineLevel="5" x14ac:dyDescent="0.25">
      <c r="A352" s="50" t="s">
        <v>165</v>
      </c>
      <c r="B352" s="51" t="s">
        <v>234</v>
      </c>
      <c r="C352" s="52" t="s">
        <v>155</v>
      </c>
      <c r="D352" s="57" t="s">
        <v>340</v>
      </c>
      <c r="E352" s="52"/>
      <c r="F352" s="52"/>
      <c r="G352" s="52"/>
      <c r="H352" s="52"/>
      <c r="I352" s="52"/>
      <c r="J352" s="52"/>
      <c r="K352" s="52"/>
      <c r="L352" s="52"/>
      <c r="M352" s="52"/>
    </row>
    <row r="353" spans="1:13" ht="102" hidden="1" outlineLevel="2" x14ac:dyDescent="0.25">
      <c r="A353" s="58" t="s">
        <v>157</v>
      </c>
      <c r="B353" s="59" t="s">
        <v>342</v>
      </c>
      <c r="C353" s="60" t="s">
        <v>230</v>
      </c>
      <c r="D353" s="60"/>
      <c r="E353" s="52"/>
      <c r="F353" s="52"/>
      <c r="G353" s="52"/>
      <c r="H353" s="52"/>
      <c r="I353" s="52"/>
      <c r="J353" s="52"/>
      <c r="K353" s="57" t="s">
        <v>1293</v>
      </c>
      <c r="L353" s="52"/>
      <c r="M353" s="57" t="s">
        <v>1294</v>
      </c>
    </row>
    <row r="354" spans="1:13" ht="25.5" hidden="1" outlineLevel="3" x14ac:dyDescent="0.25">
      <c r="A354" s="50" t="s">
        <v>161</v>
      </c>
      <c r="B354" s="51" t="s">
        <v>343</v>
      </c>
      <c r="C354" s="52" t="s">
        <v>230</v>
      </c>
      <c r="D354" s="52"/>
      <c r="E354" s="52"/>
      <c r="F354" s="52"/>
      <c r="G354" s="52"/>
      <c r="H354" s="52"/>
      <c r="I354" s="52"/>
      <c r="J354" s="52"/>
      <c r="K354" s="52"/>
      <c r="L354" s="57" t="s">
        <v>1295</v>
      </c>
      <c r="M354" s="52"/>
    </row>
    <row r="355" spans="1:13" hidden="1" outlineLevel="4" x14ac:dyDescent="0.25">
      <c r="A355" s="50" t="s">
        <v>163</v>
      </c>
      <c r="B355" s="51" t="s">
        <v>344</v>
      </c>
      <c r="C355" s="52"/>
      <c r="D355" s="57" t="s">
        <v>345</v>
      </c>
      <c r="E355" s="52"/>
      <c r="F355" s="52"/>
      <c r="G355" s="52"/>
      <c r="H355" s="52"/>
      <c r="I355" s="52"/>
      <c r="J355" s="52"/>
      <c r="K355" s="52"/>
      <c r="L355" s="52"/>
      <c r="M355" s="52"/>
    </row>
    <row r="356" spans="1:13" hidden="1" outlineLevel="5" x14ac:dyDescent="0.25">
      <c r="A356" s="50" t="s">
        <v>165</v>
      </c>
      <c r="B356" s="51" t="s">
        <v>166</v>
      </c>
      <c r="C356" s="52" t="s">
        <v>155</v>
      </c>
      <c r="D356" s="57" t="s">
        <v>167</v>
      </c>
      <c r="E356" s="52"/>
      <c r="F356" s="57" t="s">
        <v>1761</v>
      </c>
      <c r="G356" s="57" t="s">
        <v>1216</v>
      </c>
      <c r="H356" s="52"/>
      <c r="I356" s="52"/>
      <c r="J356" s="52"/>
      <c r="K356" s="52"/>
      <c r="L356" s="52"/>
      <c r="M356" s="52"/>
    </row>
    <row r="357" spans="1:13" hidden="1" outlineLevel="5" x14ac:dyDescent="0.25">
      <c r="A357" s="50" t="s">
        <v>165</v>
      </c>
      <c r="B357" s="51" t="s">
        <v>208</v>
      </c>
      <c r="C357" s="52" t="s">
        <v>180</v>
      </c>
      <c r="D357" s="57" t="s">
        <v>209</v>
      </c>
      <c r="E357" s="52"/>
      <c r="F357" s="52"/>
      <c r="G357" s="52"/>
      <c r="H357" s="57"/>
      <c r="I357" s="57"/>
      <c r="J357" s="57"/>
      <c r="K357" s="52"/>
      <c r="L357" s="52"/>
      <c r="M357" s="52"/>
    </row>
    <row r="358" spans="1:13" hidden="1" outlineLevel="5" x14ac:dyDescent="0.25">
      <c r="A358" s="50" t="s">
        <v>165</v>
      </c>
      <c r="B358" s="51" t="s">
        <v>346</v>
      </c>
      <c r="C358" s="52" t="s">
        <v>155</v>
      </c>
      <c r="D358" s="57" t="s">
        <v>211</v>
      </c>
      <c r="E358" s="52"/>
      <c r="F358" s="57" t="s">
        <v>1216</v>
      </c>
      <c r="G358" s="52"/>
      <c r="H358" s="52"/>
      <c r="I358" s="52"/>
      <c r="J358" s="52"/>
      <c r="K358" s="52"/>
      <c r="L358" s="52"/>
      <c r="M358" s="52"/>
    </row>
    <row r="359" spans="1:13" ht="25.5" hidden="1" outlineLevel="6" x14ac:dyDescent="0.25">
      <c r="A359" s="50" t="s">
        <v>212</v>
      </c>
      <c r="B359" s="51" t="s">
        <v>347</v>
      </c>
      <c r="C359" s="52"/>
      <c r="D359" s="57" t="s">
        <v>348</v>
      </c>
      <c r="E359" s="52"/>
      <c r="F359" s="52"/>
      <c r="G359" s="52"/>
      <c r="H359" s="52"/>
      <c r="I359" s="52"/>
      <c r="J359" s="52"/>
      <c r="K359" s="52"/>
      <c r="L359" s="57" t="s">
        <v>1843</v>
      </c>
      <c r="M359" s="52"/>
    </row>
    <row r="360" spans="1:13" ht="25.5" hidden="1" outlineLevel="6" x14ac:dyDescent="0.25">
      <c r="A360" s="50" t="s">
        <v>212</v>
      </c>
      <c r="B360" s="51" t="s">
        <v>349</v>
      </c>
      <c r="C360" s="52"/>
      <c r="D360" s="57" t="s">
        <v>350</v>
      </c>
      <c r="E360" s="52"/>
      <c r="F360" s="52"/>
      <c r="G360" s="52"/>
      <c r="H360" s="52"/>
      <c r="I360" s="52"/>
      <c r="J360" s="52"/>
      <c r="K360" s="52"/>
      <c r="L360" s="57" t="s">
        <v>1844</v>
      </c>
      <c r="M360" s="52"/>
    </row>
    <row r="361" spans="1:13" ht="25.5" hidden="1" outlineLevel="6" x14ac:dyDescent="0.25">
      <c r="A361" s="50" t="s">
        <v>212</v>
      </c>
      <c r="B361" s="51" t="s">
        <v>351</v>
      </c>
      <c r="C361" s="52"/>
      <c r="D361" s="57" t="s">
        <v>352</v>
      </c>
      <c r="E361" s="52"/>
      <c r="F361" s="52"/>
      <c r="G361" s="52"/>
      <c r="H361" s="52"/>
      <c r="I361" s="52"/>
      <c r="J361" s="52"/>
      <c r="K361" s="52"/>
      <c r="L361" s="57" t="s">
        <v>1845</v>
      </c>
      <c r="M361" s="52"/>
    </row>
    <row r="362" spans="1:13" ht="25.5" hidden="1" outlineLevel="6" x14ac:dyDescent="0.25">
      <c r="A362" s="50" t="s">
        <v>212</v>
      </c>
      <c r="B362" s="51" t="s">
        <v>353</v>
      </c>
      <c r="C362" s="52"/>
      <c r="D362" s="57" t="s">
        <v>354</v>
      </c>
      <c r="E362" s="52"/>
      <c r="F362" s="52"/>
      <c r="G362" s="52"/>
      <c r="H362" s="52"/>
      <c r="I362" s="52"/>
      <c r="J362" s="52"/>
      <c r="K362" s="52"/>
      <c r="L362" s="57" t="s">
        <v>1846</v>
      </c>
      <c r="M362" s="52"/>
    </row>
    <row r="363" spans="1:13" ht="25.5" hidden="1" outlineLevel="6" x14ac:dyDescent="0.25">
      <c r="A363" s="50" t="s">
        <v>212</v>
      </c>
      <c r="B363" s="51" t="s">
        <v>289</v>
      </c>
      <c r="C363" s="52"/>
      <c r="D363" s="57" t="s">
        <v>290</v>
      </c>
      <c r="E363" s="52"/>
      <c r="F363" s="52"/>
      <c r="G363" s="52"/>
      <c r="H363" s="52"/>
      <c r="I363" s="52"/>
      <c r="J363" s="52"/>
      <c r="K363" s="52"/>
      <c r="L363" s="57" t="s">
        <v>1847</v>
      </c>
      <c r="M363" s="52"/>
    </row>
    <row r="364" spans="1:13" hidden="1" outlineLevel="5" x14ac:dyDescent="0.25">
      <c r="A364" s="50" t="s">
        <v>165</v>
      </c>
      <c r="B364" s="51" t="s">
        <v>355</v>
      </c>
      <c r="C364" s="52" t="s">
        <v>180</v>
      </c>
      <c r="D364" s="57" t="s">
        <v>356</v>
      </c>
      <c r="E364" s="52"/>
      <c r="F364" s="57" t="s">
        <v>1216</v>
      </c>
      <c r="G364" s="52"/>
      <c r="H364" s="52"/>
      <c r="I364" s="52"/>
      <c r="J364" s="52"/>
      <c r="K364" s="52"/>
      <c r="L364" s="52"/>
      <c r="M364" s="52"/>
    </row>
    <row r="365" spans="1:13" hidden="1" outlineLevel="4" x14ac:dyDescent="0.25">
      <c r="A365" s="50" t="s">
        <v>163</v>
      </c>
      <c r="B365" s="51" t="s">
        <v>357</v>
      </c>
      <c r="C365" s="52"/>
      <c r="D365" s="57" t="s">
        <v>358</v>
      </c>
      <c r="E365" s="52"/>
      <c r="F365" s="52"/>
      <c r="G365" s="52"/>
      <c r="H365" s="52"/>
      <c r="I365" s="52"/>
      <c r="J365" s="52"/>
      <c r="K365" s="52"/>
      <c r="L365" s="52"/>
      <c r="M365" s="52"/>
    </row>
    <row r="366" spans="1:13" hidden="1" outlineLevel="5" x14ac:dyDescent="0.25">
      <c r="A366" s="50" t="s">
        <v>165</v>
      </c>
      <c r="B366" s="51" t="s">
        <v>166</v>
      </c>
      <c r="C366" s="52" t="s">
        <v>155</v>
      </c>
      <c r="D366" s="57" t="s">
        <v>167</v>
      </c>
      <c r="E366" s="52"/>
      <c r="F366" s="57" t="s">
        <v>1761</v>
      </c>
      <c r="G366" s="57" t="s">
        <v>1216</v>
      </c>
      <c r="H366" s="52"/>
      <c r="I366" s="52"/>
      <c r="J366" s="52"/>
      <c r="K366" s="52"/>
      <c r="L366" s="52"/>
      <c r="M366" s="52"/>
    </row>
    <row r="367" spans="1:13" hidden="1" outlineLevel="5" x14ac:dyDescent="0.25">
      <c r="A367" s="50" t="s">
        <v>165</v>
      </c>
      <c r="B367" s="51" t="s">
        <v>359</v>
      </c>
      <c r="C367" s="52" t="s">
        <v>155</v>
      </c>
      <c r="D367" s="57" t="s">
        <v>360</v>
      </c>
      <c r="E367" s="52"/>
      <c r="F367" s="57" t="s">
        <v>1216</v>
      </c>
      <c r="G367" s="52"/>
      <c r="H367" s="52"/>
      <c r="I367" s="52"/>
      <c r="J367" s="52"/>
      <c r="K367" s="52"/>
      <c r="L367" s="52"/>
      <c r="M367" s="52"/>
    </row>
    <row r="368" spans="1:13" ht="25.5" hidden="1" outlineLevel="3" x14ac:dyDescent="0.25">
      <c r="A368" s="50" t="s">
        <v>161</v>
      </c>
      <c r="B368" s="51" t="s">
        <v>361</v>
      </c>
      <c r="C368" s="52" t="s">
        <v>230</v>
      </c>
      <c r="D368" s="52"/>
      <c r="E368" s="52"/>
      <c r="F368" s="52"/>
      <c r="G368" s="52"/>
      <c r="H368" s="52"/>
      <c r="I368" s="52"/>
      <c r="J368" s="52"/>
      <c r="K368" s="52"/>
      <c r="L368" s="57" t="s">
        <v>1301</v>
      </c>
      <c r="M368" s="52"/>
    </row>
    <row r="369" spans="1:13" hidden="1" outlineLevel="4" x14ac:dyDescent="0.25">
      <c r="A369" s="50" t="s">
        <v>163</v>
      </c>
      <c r="B369" s="51" t="s">
        <v>344</v>
      </c>
      <c r="C369" s="52"/>
      <c r="D369" s="57" t="s">
        <v>345</v>
      </c>
      <c r="E369" s="52"/>
      <c r="F369" s="52"/>
      <c r="G369" s="52"/>
      <c r="H369" s="52"/>
      <c r="I369" s="52"/>
      <c r="J369" s="52"/>
      <c r="K369" s="52"/>
      <c r="L369" s="52"/>
      <c r="M369" s="52"/>
    </row>
    <row r="370" spans="1:13" hidden="1" outlineLevel="5" x14ac:dyDescent="0.25">
      <c r="A370" s="50" t="s">
        <v>165</v>
      </c>
      <c r="B370" s="51" t="s">
        <v>166</v>
      </c>
      <c r="C370" s="52" t="s">
        <v>155</v>
      </c>
      <c r="D370" s="57" t="s">
        <v>167</v>
      </c>
      <c r="E370" s="52"/>
      <c r="F370" s="57" t="s">
        <v>1761</v>
      </c>
      <c r="G370" s="57" t="s">
        <v>1216</v>
      </c>
      <c r="H370" s="52"/>
      <c r="I370" s="52"/>
      <c r="J370" s="52"/>
      <c r="K370" s="52"/>
      <c r="L370" s="52"/>
      <c r="M370" s="52"/>
    </row>
    <row r="371" spans="1:13" hidden="1" outlineLevel="5" x14ac:dyDescent="0.25">
      <c r="A371" s="50" t="s">
        <v>165</v>
      </c>
      <c r="B371" s="51" t="s">
        <v>208</v>
      </c>
      <c r="C371" s="52" t="s">
        <v>180</v>
      </c>
      <c r="D371" s="57" t="s">
        <v>209</v>
      </c>
      <c r="E371" s="52"/>
      <c r="F371" s="52"/>
      <c r="G371" s="52"/>
      <c r="H371" s="52"/>
      <c r="I371" s="52"/>
      <c r="J371" s="52"/>
      <c r="K371" s="52"/>
      <c r="L371" s="52"/>
      <c r="M371" s="52"/>
    </row>
    <row r="372" spans="1:13" hidden="1" outlineLevel="5" x14ac:dyDescent="0.25">
      <c r="A372" s="50" t="s">
        <v>165</v>
      </c>
      <c r="B372" s="51" t="s">
        <v>346</v>
      </c>
      <c r="C372" s="52" t="s">
        <v>155</v>
      </c>
      <c r="D372" s="57" t="s">
        <v>211</v>
      </c>
      <c r="E372" s="52"/>
      <c r="F372" s="57" t="s">
        <v>1216</v>
      </c>
      <c r="G372" s="52"/>
      <c r="H372" s="52"/>
      <c r="I372" s="52"/>
      <c r="J372" s="52"/>
      <c r="K372" s="52"/>
      <c r="L372" s="52"/>
      <c r="M372" s="52"/>
    </row>
    <row r="373" spans="1:13" ht="51" hidden="1" outlineLevel="6" x14ac:dyDescent="0.25">
      <c r="A373" s="50" t="s">
        <v>212</v>
      </c>
      <c r="B373" s="51" t="s">
        <v>362</v>
      </c>
      <c r="C373" s="52"/>
      <c r="D373" s="57" t="s">
        <v>363</v>
      </c>
      <c r="E373" s="52"/>
      <c r="F373" s="52"/>
      <c r="G373" s="52"/>
      <c r="H373" s="52"/>
      <c r="I373" s="52"/>
      <c r="J373" s="52"/>
      <c r="K373" s="52"/>
      <c r="L373" s="57" t="s">
        <v>1302</v>
      </c>
      <c r="M373" s="52"/>
    </row>
    <row r="374" spans="1:13" hidden="1" outlineLevel="5" x14ac:dyDescent="0.25">
      <c r="A374" s="50" t="s">
        <v>165</v>
      </c>
      <c r="B374" s="51" t="s">
        <v>355</v>
      </c>
      <c r="C374" s="52" t="s">
        <v>180</v>
      </c>
      <c r="D374" s="57" t="s">
        <v>356</v>
      </c>
      <c r="E374" s="52"/>
      <c r="F374" s="57" t="s">
        <v>1216</v>
      </c>
      <c r="G374" s="52"/>
      <c r="H374" s="52"/>
      <c r="I374" s="52"/>
      <c r="J374" s="52"/>
      <c r="K374" s="52"/>
      <c r="L374" s="52"/>
      <c r="M374" s="52"/>
    </row>
    <row r="375" spans="1:13" hidden="1" outlineLevel="4" x14ac:dyDescent="0.25">
      <c r="A375" s="50" t="s">
        <v>163</v>
      </c>
      <c r="B375" s="51" t="s">
        <v>364</v>
      </c>
      <c r="C375" s="52"/>
      <c r="D375" s="57" t="s">
        <v>365</v>
      </c>
      <c r="E375" s="52"/>
      <c r="F375" s="52"/>
      <c r="G375" s="52"/>
      <c r="H375" s="52"/>
      <c r="I375" s="52"/>
      <c r="J375" s="52"/>
      <c r="K375" s="52"/>
      <c r="L375" s="52"/>
      <c r="M375" s="52"/>
    </row>
    <row r="376" spans="1:13" hidden="1" outlineLevel="5" x14ac:dyDescent="0.25">
      <c r="A376" s="50" t="s">
        <v>165</v>
      </c>
      <c r="B376" s="51" t="s">
        <v>166</v>
      </c>
      <c r="C376" s="52" t="s">
        <v>155</v>
      </c>
      <c r="D376" s="57" t="s">
        <v>167</v>
      </c>
      <c r="E376" s="52"/>
      <c r="F376" s="57" t="s">
        <v>1761</v>
      </c>
      <c r="G376" s="57" t="s">
        <v>1216</v>
      </c>
      <c r="H376" s="52"/>
      <c r="I376" s="52"/>
      <c r="J376" s="52"/>
      <c r="K376" s="52"/>
      <c r="L376" s="52"/>
      <c r="M376" s="52"/>
    </row>
    <row r="377" spans="1:13" hidden="1" outlineLevel="5" x14ac:dyDescent="0.25">
      <c r="A377" s="50" t="s">
        <v>165</v>
      </c>
      <c r="B377" s="51" t="s">
        <v>366</v>
      </c>
      <c r="C377" s="52" t="s">
        <v>155</v>
      </c>
      <c r="D377" s="57" t="s">
        <v>367</v>
      </c>
      <c r="E377" s="52"/>
      <c r="F377" s="57" t="s">
        <v>1216</v>
      </c>
      <c r="G377" s="52"/>
      <c r="H377" s="52"/>
      <c r="I377" s="52"/>
      <c r="J377" s="52"/>
      <c r="K377" s="52"/>
      <c r="L377" s="52"/>
      <c r="M377" s="52"/>
    </row>
    <row r="378" spans="1:13" hidden="1" outlineLevel="4" x14ac:dyDescent="0.25">
      <c r="A378" s="50" t="s">
        <v>163</v>
      </c>
      <c r="B378" s="51" t="s">
        <v>368</v>
      </c>
      <c r="C378" s="52"/>
      <c r="D378" s="57" t="s">
        <v>369</v>
      </c>
      <c r="E378" s="52"/>
      <c r="F378" s="52"/>
      <c r="G378" s="52"/>
      <c r="H378" s="52"/>
      <c r="I378" s="52"/>
      <c r="J378" s="52"/>
      <c r="K378" s="52"/>
      <c r="L378" s="52"/>
      <c r="M378" s="52"/>
    </row>
    <row r="379" spans="1:13" hidden="1" outlineLevel="5" x14ac:dyDescent="0.25">
      <c r="A379" s="50" t="s">
        <v>165</v>
      </c>
      <c r="B379" s="51" t="s">
        <v>166</v>
      </c>
      <c r="C379" s="52" t="s">
        <v>155</v>
      </c>
      <c r="D379" s="57" t="s">
        <v>167</v>
      </c>
      <c r="E379" s="52"/>
      <c r="F379" s="57" t="s">
        <v>1761</v>
      </c>
      <c r="G379" s="57" t="s">
        <v>1216</v>
      </c>
      <c r="H379" s="52"/>
      <c r="I379" s="52"/>
      <c r="J379" s="52"/>
      <c r="K379" s="52"/>
      <c r="L379" s="52"/>
      <c r="M379" s="52"/>
    </row>
    <row r="380" spans="1:13" hidden="1" outlineLevel="5" x14ac:dyDescent="0.25">
      <c r="A380" s="50" t="s">
        <v>165</v>
      </c>
      <c r="B380" s="51" t="s">
        <v>346</v>
      </c>
      <c r="C380" s="52" t="s">
        <v>155</v>
      </c>
      <c r="D380" s="57" t="s">
        <v>307</v>
      </c>
      <c r="E380" s="52"/>
      <c r="F380" s="57" t="s">
        <v>1216</v>
      </c>
      <c r="G380" s="57" t="s">
        <v>1216</v>
      </c>
      <c r="H380" s="52"/>
      <c r="I380" s="52"/>
      <c r="J380" s="52"/>
      <c r="K380" s="52"/>
      <c r="L380" s="52"/>
      <c r="M380" s="52"/>
    </row>
    <row r="381" spans="1:13" ht="25.5" hidden="1" outlineLevel="6" x14ac:dyDescent="0.25">
      <c r="A381" s="50" t="s">
        <v>165</v>
      </c>
      <c r="B381" s="51" t="s">
        <v>370</v>
      </c>
      <c r="C381" s="52"/>
      <c r="D381" s="57" t="s">
        <v>371</v>
      </c>
      <c r="E381" s="52"/>
      <c r="F381" s="52"/>
      <c r="G381" s="52"/>
      <c r="H381" s="52"/>
      <c r="I381" s="52"/>
      <c r="J381" s="52"/>
      <c r="K381" s="52"/>
      <c r="L381" s="57" t="s">
        <v>1303</v>
      </c>
      <c r="M381" s="52"/>
    </row>
    <row r="382" spans="1:13" ht="38.25" hidden="1" outlineLevel="6" x14ac:dyDescent="0.25">
      <c r="A382" s="50" t="s">
        <v>165</v>
      </c>
      <c r="B382" s="51" t="s">
        <v>372</v>
      </c>
      <c r="C382" s="52"/>
      <c r="D382" s="57" t="s">
        <v>373</v>
      </c>
      <c r="E382" s="52"/>
      <c r="F382" s="52"/>
      <c r="G382" s="52"/>
      <c r="H382" s="52"/>
      <c r="I382" s="52"/>
      <c r="J382" s="52"/>
      <c r="K382" s="52"/>
      <c r="L382" s="57" t="s">
        <v>1304</v>
      </c>
      <c r="M382" s="52"/>
    </row>
    <row r="383" spans="1:13" ht="38.25" hidden="1" outlineLevel="6" x14ac:dyDescent="0.25">
      <c r="A383" s="50" t="s">
        <v>165</v>
      </c>
      <c r="B383" s="51" t="s">
        <v>374</v>
      </c>
      <c r="C383" s="52"/>
      <c r="D383" s="57" t="s">
        <v>375</v>
      </c>
      <c r="E383" s="52"/>
      <c r="F383" s="52"/>
      <c r="G383" s="52"/>
      <c r="H383" s="52"/>
      <c r="I383" s="52"/>
      <c r="J383" s="52"/>
      <c r="K383" s="52"/>
      <c r="L383" s="57" t="s">
        <v>1305</v>
      </c>
      <c r="M383" s="52"/>
    </row>
    <row r="384" spans="1:13" ht="51" hidden="1" outlineLevel="6" x14ac:dyDescent="0.25">
      <c r="A384" s="50" t="s">
        <v>165</v>
      </c>
      <c r="B384" s="51" t="s">
        <v>376</v>
      </c>
      <c r="C384" s="52"/>
      <c r="D384" s="57" t="s">
        <v>363</v>
      </c>
      <c r="E384" s="52"/>
      <c r="F384" s="52"/>
      <c r="G384" s="52"/>
      <c r="H384" s="52"/>
      <c r="I384" s="52"/>
      <c r="J384" s="52"/>
      <c r="K384" s="52"/>
      <c r="L384" s="57" t="s">
        <v>1302</v>
      </c>
      <c r="M384" s="52"/>
    </row>
    <row r="385" spans="1:13" hidden="1" outlineLevel="5" x14ac:dyDescent="0.25">
      <c r="A385" s="50" t="s">
        <v>165</v>
      </c>
      <c r="B385" s="51" t="s">
        <v>377</v>
      </c>
      <c r="C385" s="52" t="s">
        <v>155</v>
      </c>
      <c r="D385" s="57" t="s">
        <v>378</v>
      </c>
      <c r="E385" s="52"/>
      <c r="F385" s="52"/>
      <c r="G385" s="52"/>
      <c r="H385" s="52"/>
      <c r="I385" s="52"/>
      <c r="J385" s="52"/>
      <c r="K385" s="52"/>
      <c r="L385" s="52"/>
      <c r="M385" s="52"/>
    </row>
    <row r="386" spans="1:13" hidden="1" outlineLevel="4" x14ac:dyDescent="0.25">
      <c r="A386" s="50" t="s">
        <v>163</v>
      </c>
      <c r="B386" s="51" t="s">
        <v>357</v>
      </c>
      <c r="C386" s="52"/>
      <c r="D386" s="57" t="s">
        <v>358</v>
      </c>
      <c r="E386" s="52"/>
      <c r="F386" s="52"/>
      <c r="G386" s="52"/>
      <c r="H386" s="52"/>
      <c r="I386" s="52"/>
      <c r="J386" s="52"/>
      <c r="K386" s="52"/>
      <c r="L386" s="52"/>
      <c r="M386" s="52"/>
    </row>
    <row r="387" spans="1:13" hidden="1" outlineLevel="5" x14ac:dyDescent="0.25">
      <c r="A387" s="50" t="s">
        <v>165</v>
      </c>
      <c r="B387" s="51" t="s">
        <v>166</v>
      </c>
      <c r="C387" s="52" t="s">
        <v>155</v>
      </c>
      <c r="D387" s="57" t="s">
        <v>167</v>
      </c>
      <c r="E387" s="52"/>
      <c r="F387" s="57" t="s">
        <v>1761</v>
      </c>
      <c r="G387" s="57" t="s">
        <v>1216</v>
      </c>
      <c r="H387" s="52"/>
      <c r="I387" s="52"/>
      <c r="J387" s="52"/>
      <c r="K387" s="52"/>
      <c r="L387" s="52"/>
      <c r="M387" s="52"/>
    </row>
    <row r="388" spans="1:13" hidden="1" outlineLevel="5" x14ac:dyDescent="0.25">
      <c r="A388" s="50" t="s">
        <v>165</v>
      </c>
      <c r="B388" s="51" t="s">
        <v>359</v>
      </c>
      <c r="C388" s="52" t="s">
        <v>155</v>
      </c>
      <c r="D388" s="57" t="s">
        <v>360</v>
      </c>
      <c r="E388" s="52"/>
      <c r="F388" s="57" t="s">
        <v>1216</v>
      </c>
      <c r="G388" s="52"/>
      <c r="H388" s="52"/>
      <c r="I388" s="52"/>
      <c r="J388" s="52"/>
      <c r="K388" s="52"/>
      <c r="L388" s="52"/>
      <c r="M388" s="52"/>
    </row>
    <row r="389" spans="1:13" ht="153" hidden="1" outlineLevel="2" x14ac:dyDescent="0.25">
      <c r="A389" s="58" t="s">
        <v>157</v>
      </c>
      <c r="B389" s="59" t="s">
        <v>379</v>
      </c>
      <c r="C389" s="60" t="s">
        <v>180</v>
      </c>
      <c r="D389" s="61" t="s">
        <v>381</v>
      </c>
      <c r="E389" s="52"/>
      <c r="F389" s="52"/>
      <c r="G389" s="52"/>
      <c r="H389" s="52"/>
      <c r="I389" s="52"/>
      <c r="J389" s="52"/>
      <c r="K389" s="57" t="s">
        <v>1306</v>
      </c>
      <c r="L389" s="52"/>
      <c r="M389" s="57" t="s">
        <v>1307</v>
      </c>
    </row>
    <row r="390" spans="1:13" ht="38.25" hidden="1" outlineLevel="3" x14ac:dyDescent="0.25">
      <c r="A390" s="50" t="s">
        <v>161</v>
      </c>
      <c r="B390" s="51" t="s">
        <v>380</v>
      </c>
      <c r="C390" s="52" t="s">
        <v>180</v>
      </c>
      <c r="D390" s="57" t="s">
        <v>381</v>
      </c>
      <c r="E390" s="52"/>
      <c r="F390" s="52"/>
      <c r="G390" s="52"/>
      <c r="H390" s="52"/>
      <c r="I390" s="52"/>
      <c r="J390" s="52"/>
      <c r="K390" s="52"/>
      <c r="L390" s="57" t="s">
        <v>1308</v>
      </c>
      <c r="M390" s="52"/>
    </row>
    <row r="391" spans="1:13" hidden="1" outlineLevel="4" x14ac:dyDescent="0.25">
      <c r="A391" s="50" t="s">
        <v>163</v>
      </c>
      <c r="B391" s="51" t="s">
        <v>382</v>
      </c>
      <c r="C391" s="52"/>
      <c r="D391" s="57" t="s">
        <v>381</v>
      </c>
      <c r="E391" s="52"/>
      <c r="F391" s="52"/>
      <c r="G391" s="52"/>
      <c r="H391" s="52"/>
      <c r="I391" s="52"/>
      <c r="J391" s="52"/>
      <c r="K391" s="52"/>
      <c r="L391" s="52"/>
      <c r="M391" s="52"/>
    </row>
    <row r="392" spans="1:13" hidden="1" outlineLevel="5" x14ac:dyDescent="0.25">
      <c r="A392" s="50" t="s">
        <v>165</v>
      </c>
      <c r="B392" s="51" t="s">
        <v>166</v>
      </c>
      <c r="C392" s="52" t="s">
        <v>155</v>
      </c>
      <c r="D392" s="57" t="s">
        <v>333</v>
      </c>
      <c r="E392" s="52"/>
      <c r="F392" s="57" t="s">
        <v>1761</v>
      </c>
      <c r="G392" s="57" t="s">
        <v>1287</v>
      </c>
      <c r="H392" s="52"/>
      <c r="I392" s="52"/>
      <c r="J392" s="52"/>
      <c r="K392" s="52"/>
      <c r="L392" s="52"/>
      <c r="M392" s="52"/>
    </row>
    <row r="393" spans="1:13" hidden="1" outlineLevel="5" x14ac:dyDescent="0.25">
      <c r="A393" s="50" t="s">
        <v>165</v>
      </c>
      <c r="B393" s="51" t="s">
        <v>316</v>
      </c>
      <c r="C393" s="52" t="s">
        <v>180</v>
      </c>
      <c r="D393" s="57" t="s">
        <v>317</v>
      </c>
      <c r="E393" s="52"/>
      <c r="F393" s="52"/>
      <c r="G393" s="52"/>
      <c r="H393" s="52"/>
      <c r="I393" s="52"/>
      <c r="J393" s="52"/>
      <c r="K393" s="52"/>
      <c r="L393" s="52"/>
      <c r="M393" s="52"/>
    </row>
    <row r="394" spans="1:13" hidden="1" outlineLevel="5" x14ac:dyDescent="0.25">
      <c r="A394" s="50" t="s">
        <v>165</v>
      </c>
      <c r="B394" s="51" t="s">
        <v>325</v>
      </c>
      <c r="C394" s="52" t="s">
        <v>155</v>
      </c>
      <c r="D394" s="57" t="s">
        <v>326</v>
      </c>
      <c r="E394" s="52"/>
      <c r="F394" s="52"/>
      <c r="G394" s="52"/>
      <c r="H394" s="52"/>
      <c r="I394" s="52"/>
      <c r="J394" s="52"/>
      <c r="K394" s="52"/>
      <c r="L394" s="52"/>
      <c r="M394" s="52"/>
    </row>
    <row r="395" spans="1:13" hidden="1" outlineLevel="5" x14ac:dyDescent="0.25">
      <c r="A395" s="50" t="s">
        <v>165</v>
      </c>
      <c r="B395" s="51" t="s">
        <v>383</v>
      </c>
      <c r="C395" s="52" t="s">
        <v>155</v>
      </c>
      <c r="D395" s="57" t="s">
        <v>319</v>
      </c>
      <c r="E395" s="52"/>
      <c r="F395" s="52"/>
      <c r="G395" s="52"/>
      <c r="H395" s="52"/>
      <c r="I395" s="52"/>
      <c r="J395" s="52"/>
      <c r="K395" s="52"/>
      <c r="L395" s="52"/>
      <c r="M395" s="52"/>
    </row>
    <row r="396" spans="1:13" ht="216.75" hidden="1" outlineLevel="2" x14ac:dyDescent="0.25">
      <c r="A396" s="58" t="s">
        <v>157</v>
      </c>
      <c r="B396" s="59" t="s">
        <v>385</v>
      </c>
      <c r="C396" s="60" t="s">
        <v>285</v>
      </c>
      <c r="D396" s="60"/>
      <c r="E396" s="52" t="s">
        <v>152</v>
      </c>
      <c r="F396" s="52"/>
      <c r="G396" s="52"/>
      <c r="H396" s="52"/>
      <c r="I396" s="52"/>
      <c r="J396" s="52"/>
      <c r="K396" s="52"/>
      <c r="L396" s="52"/>
      <c r="M396" s="57" t="s">
        <v>1848</v>
      </c>
    </row>
    <row r="397" spans="1:13" ht="38.25" hidden="1" outlineLevel="3" x14ac:dyDescent="0.25">
      <c r="A397" s="50" t="s">
        <v>161</v>
      </c>
      <c r="B397" s="51" t="s">
        <v>386</v>
      </c>
      <c r="C397" s="52" t="s">
        <v>155</v>
      </c>
      <c r="D397" s="57" t="s">
        <v>387</v>
      </c>
      <c r="E397" s="52" t="s">
        <v>152</v>
      </c>
      <c r="F397" s="52"/>
      <c r="G397" s="52"/>
      <c r="H397" s="52"/>
      <c r="I397" s="52"/>
      <c r="J397" s="52"/>
      <c r="K397" s="52"/>
      <c r="L397" s="57" t="s">
        <v>1310</v>
      </c>
      <c r="M397" s="52"/>
    </row>
    <row r="398" spans="1:13" hidden="1" outlineLevel="4" x14ac:dyDescent="0.25">
      <c r="A398" s="50" t="s">
        <v>163</v>
      </c>
      <c r="B398" s="51" t="s">
        <v>388</v>
      </c>
      <c r="C398" s="52"/>
      <c r="D398" s="57" t="s">
        <v>387</v>
      </c>
      <c r="E398" s="52" t="s">
        <v>152</v>
      </c>
      <c r="F398" s="52"/>
      <c r="G398" s="52"/>
      <c r="H398" s="52"/>
      <c r="I398" s="52"/>
      <c r="J398" s="52"/>
      <c r="K398" s="52"/>
      <c r="L398" s="52"/>
      <c r="M398" s="52"/>
    </row>
    <row r="399" spans="1:13" hidden="1" outlineLevel="5" x14ac:dyDescent="0.25">
      <c r="A399" s="50" t="s">
        <v>165</v>
      </c>
      <c r="B399" s="51" t="s">
        <v>166</v>
      </c>
      <c r="C399" s="52" t="s">
        <v>155</v>
      </c>
      <c r="D399" s="57" t="s">
        <v>167</v>
      </c>
      <c r="E399" s="52" t="s">
        <v>152</v>
      </c>
      <c r="F399" s="57" t="s">
        <v>1761</v>
      </c>
      <c r="G399" s="57" t="s">
        <v>1216</v>
      </c>
      <c r="H399" s="52"/>
      <c r="I399" s="52"/>
      <c r="J399" s="52"/>
      <c r="K399" s="52"/>
      <c r="L399" s="52"/>
      <c r="M399" s="52"/>
    </row>
    <row r="400" spans="1:13" hidden="1" outlineLevel="5" x14ac:dyDescent="0.25">
      <c r="A400" s="50" t="s">
        <v>165</v>
      </c>
      <c r="B400" s="51" t="s">
        <v>210</v>
      </c>
      <c r="C400" s="52" t="s">
        <v>155</v>
      </c>
      <c r="D400" s="57" t="s">
        <v>211</v>
      </c>
      <c r="E400" s="52" t="s">
        <v>152</v>
      </c>
      <c r="F400" s="57" t="s">
        <v>1216</v>
      </c>
      <c r="G400" s="52"/>
      <c r="H400" s="52"/>
      <c r="I400" s="52"/>
      <c r="J400" s="52"/>
      <c r="K400" s="52"/>
      <c r="L400" s="52"/>
      <c r="M400" s="52"/>
    </row>
    <row r="401" spans="1:13" ht="38.25" hidden="1" outlineLevel="6" x14ac:dyDescent="0.25">
      <c r="A401" s="50" t="s">
        <v>165</v>
      </c>
      <c r="B401" s="51" t="s">
        <v>389</v>
      </c>
      <c r="C401" s="52"/>
      <c r="D401" s="57" t="s">
        <v>390</v>
      </c>
      <c r="E401" s="52"/>
      <c r="F401" s="52"/>
      <c r="G401" s="52"/>
      <c r="H401" s="52"/>
      <c r="I401" s="52"/>
      <c r="J401" s="52"/>
      <c r="K401" s="52"/>
      <c r="L401" s="57" t="s">
        <v>1311</v>
      </c>
      <c r="M401" s="52"/>
    </row>
    <row r="402" spans="1:13" ht="25.5" hidden="1" outlineLevel="6" x14ac:dyDescent="0.25">
      <c r="A402" s="50" t="s">
        <v>165</v>
      </c>
      <c r="B402" s="51" t="s">
        <v>391</v>
      </c>
      <c r="C402" s="52"/>
      <c r="D402" s="57" t="s">
        <v>392</v>
      </c>
      <c r="E402" s="52"/>
      <c r="F402" s="52"/>
      <c r="G402" s="52"/>
      <c r="H402" s="52"/>
      <c r="I402" s="52"/>
      <c r="J402" s="52"/>
      <c r="K402" s="52"/>
      <c r="L402" s="57" t="s">
        <v>1312</v>
      </c>
      <c r="M402" s="52"/>
    </row>
    <row r="403" spans="1:13" ht="25.5" hidden="1" outlineLevel="6" x14ac:dyDescent="0.25">
      <c r="A403" s="50" t="s">
        <v>165</v>
      </c>
      <c r="B403" s="51" t="s">
        <v>393</v>
      </c>
      <c r="C403" s="52"/>
      <c r="D403" s="57" t="s">
        <v>394</v>
      </c>
      <c r="E403" s="52"/>
      <c r="F403" s="52"/>
      <c r="G403" s="52"/>
      <c r="H403" s="57"/>
      <c r="I403" s="57"/>
      <c r="J403" s="57"/>
      <c r="K403" s="52"/>
      <c r="L403" s="57" t="s">
        <v>1313</v>
      </c>
      <c r="M403" s="52"/>
    </row>
    <row r="404" spans="1:13" ht="38.25" hidden="1" outlineLevel="6" x14ac:dyDescent="0.25">
      <c r="A404" s="50" t="s">
        <v>165</v>
      </c>
      <c r="B404" s="51" t="s">
        <v>395</v>
      </c>
      <c r="C404" s="52"/>
      <c r="D404" s="57" t="s">
        <v>396</v>
      </c>
      <c r="E404" s="52"/>
      <c r="F404" s="52"/>
      <c r="G404" s="52"/>
      <c r="H404" s="52"/>
      <c r="I404" s="52"/>
      <c r="J404" s="52"/>
      <c r="K404" s="52"/>
      <c r="L404" s="57" t="s">
        <v>1314</v>
      </c>
      <c r="M404" s="52"/>
    </row>
    <row r="405" spans="1:13" ht="25.5" hidden="1" outlineLevel="6" x14ac:dyDescent="0.25">
      <c r="A405" s="50" t="s">
        <v>165</v>
      </c>
      <c r="B405" s="51" t="s">
        <v>1849</v>
      </c>
      <c r="C405" s="52"/>
      <c r="D405" s="57" t="s">
        <v>1850</v>
      </c>
      <c r="E405" s="52"/>
      <c r="F405" s="52"/>
      <c r="G405" s="52"/>
      <c r="H405" s="52"/>
      <c r="I405" s="52"/>
      <c r="J405" s="52"/>
      <c r="K405" s="52"/>
      <c r="L405" s="57" t="s">
        <v>1851</v>
      </c>
      <c r="M405" s="52"/>
    </row>
    <row r="406" spans="1:13" ht="25.5" hidden="1" outlineLevel="6" x14ac:dyDescent="0.25">
      <c r="A406" s="50" t="s">
        <v>165</v>
      </c>
      <c r="B406" s="51" t="s">
        <v>397</v>
      </c>
      <c r="C406" s="52"/>
      <c r="D406" s="57" t="s">
        <v>398</v>
      </c>
      <c r="E406" s="52"/>
      <c r="F406" s="52"/>
      <c r="G406" s="52"/>
      <c r="H406" s="52"/>
      <c r="I406" s="52"/>
      <c r="J406" s="52"/>
      <c r="K406" s="52"/>
      <c r="L406" s="57" t="s">
        <v>1852</v>
      </c>
      <c r="M406" s="52"/>
    </row>
    <row r="407" spans="1:13" ht="38.25" hidden="1" outlineLevel="6" x14ac:dyDescent="0.25">
      <c r="A407" s="50" t="s">
        <v>165</v>
      </c>
      <c r="B407" s="51" t="s">
        <v>1853</v>
      </c>
      <c r="C407" s="52"/>
      <c r="D407" s="57" t="s">
        <v>1854</v>
      </c>
      <c r="E407" s="52"/>
      <c r="F407" s="52"/>
      <c r="G407" s="52"/>
      <c r="H407" s="52"/>
      <c r="I407" s="52"/>
      <c r="J407" s="52"/>
      <c r="K407" s="52"/>
      <c r="L407" s="57" t="s">
        <v>1855</v>
      </c>
      <c r="M407" s="52"/>
    </row>
    <row r="408" spans="1:13" ht="25.5" hidden="1" outlineLevel="6" x14ac:dyDescent="0.25">
      <c r="A408" s="50" t="s">
        <v>165</v>
      </c>
      <c r="B408" s="51" t="s">
        <v>399</v>
      </c>
      <c r="C408" s="52"/>
      <c r="D408" s="57" t="s">
        <v>400</v>
      </c>
      <c r="E408" s="52"/>
      <c r="F408" s="52"/>
      <c r="G408" s="52"/>
      <c r="H408" s="52"/>
      <c r="I408" s="52"/>
      <c r="J408" s="52"/>
      <c r="K408" s="52"/>
      <c r="L408" s="57" t="s">
        <v>1316</v>
      </c>
      <c r="M408" s="52"/>
    </row>
    <row r="409" spans="1:13" ht="38.25" hidden="1" outlineLevel="6" x14ac:dyDescent="0.25">
      <c r="A409" s="50" t="s">
        <v>165</v>
      </c>
      <c r="B409" s="51" t="s">
        <v>401</v>
      </c>
      <c r="C409" s="52"/>
      <c r="D409" s="57" t="s">
        <v>402</v>
      </c>
      <c r="E409" s="52"/>
      <c r="F409" s="52"/>
      <c r="G409" s="52"/>
      <c r="H409" s="52"/>
      <c r="I409" s="52"/>
      <c r="J409" s="52"/>
      <c r="K409" s="52"/>
      <c r="L409" s="57" t="s">
        <v>1317</v>
      </c>
      <c r="M409" s="52"/>
    </row>
    <row r="410" spans="1:13" ht="25.5" hidden="1" outlineLevel="6" x14ac:dyDescent="0.25">
      <c r="A410" s="50" t="s">
        <v>165</v>
      </c>
      <c r="B410" s="51" t="s">
        <v>403</v>
      </c>
      <c r="C410" s="52"/>
      <c r="D410" s="57" t="s">
        <v>404</v>
      </c>
      <c r="E410" s="52"/>
      <c r="F410" s="52"/>
      <c r="G410" s="52"/>
      <c r="H410" s="52"/>
      <c r="I410" s="52"/>
      <c r="J410" s="52"/>
      <c r="K410" s="52"/>
      <c r="L410" s="57" t="s">
        <v>1318</v>
      </c>
      <c r="M410" s="52"/>
    </row>
    <row r="411" spans="1:13" ht="38.25" hidden="1" outlineLevel="6" x14ac:dyDescent="0.25">
      <c r="A411" s="50" t="s">
        <v>165</v>
      </c>
      <c r="B411" s="51" t="s">
        <v>405</v>
      </c>
      <c r="C411" s="52"/>
      <c r="D411" s="57" t="s">
        <v>406</v>
      </c>
      <c r="E411" s="52"/>
      <c r="F411" s="52"/>
      <c r="G411" s="52"/>
      <c r="H411" s="52"/>
      <c r="I411" s="52"/>
      <c r="J411" s="52"/>
      <c r="K411" s="52"/>
      <c r="L411" s="57" t="s">
        <v>1319</v>
      </c>
      <c r="M411" s="52"/>
    </row>
    <row r="412" spans="1:13" ht="38.25" hidden="1" outlineLevel="6" x14ac:dyDescent="0.25">
      <c r="A412" s="50" t="s">
        <v>165</v>
      </c>
      <c r="B412" s="51" t="s">
        <v>407</v>
      </c>
      <c r="C412" s="52"/>
      <c r="D412" s="57" t="s">
        <v>408</v>
      </c>
      <c r="E412" s="52"/>
      <c r="F412" s="52"/>
      <c r="G412" s="52"/>
      <c r="H412" s="52"/>
      <c r="I412" s="52"/>
      <c r="J412" s="52"/>
      <c r="K412" s="52"/>
      <c r="L412" s="57" t="s">
        <v>1319</v>
      </c>
      <c r="M412" s="52"/>
    </row>
    <row r="413" spans="1:13" ht="25.5" hidden="1" outlineLevel="3" x14ac:dyDescent="0.25">
      <c r="A413" s="50" t="s">
        <v>161</v>
      </c>
      <c r="B413" s="51" t="s">
        <v>409</v>
      </c>
      <c r="C413" s="52" t="s">
        <v>180</v>
      </c>
      <c r="D413" s="57" t="s">
        <v>205</v>
      </c>
      <c r="E413" s="52"/>
      <c r="F413" s="52"/>
      <c r="G413" s="52"/>
      <c r="H413" s="52"/>
      <c r="I413" s="52"/>
      <c r="J413" s="52"/>
      <c r="K413" s="52"/>
      <c r="L413" s="57" t="s">
        <v>1320</v>
      </c>
      <c r="M413" s="52"/>
    </row>
    <row r="414" spans="1:13" hidden="1" outlineLevel="4" x14ac:dyDescent="0.25">
      <c r="A414" s="50" t="s">
        <v>163</v>
      </c>
      <c r="B414" s="51" t="s">
        <v>207</v>
      </c>
      <c r="C414" s="52"/>
      <c r="D414" s="57" t="s">
        <v>205</v>
      </c>
      <c r="E414" s="52"/>
      <c r="F414" s="52"/>
      <c r="G414" s="52"/>
      <c r="H414" s="52"/>
      <c r="I414" s="52"/>
      <c r="J414" s="52"/>
      <c r="K414" s="52"/>
      <c r="L414" s="52"/>
      <c r="M414" s="52"/>
    </row>
    <row r="415" spans="1:13" hidden="1" outlineLevel="5" x14ac:dyDescent="0.25">
      <c r="A415" s="50" t="s">
        <v>165</v>
      </c>
      <c r="B415" s="51" t="s">
        <v>166</v>
      </c>
      <c r="C415" s="52" t="s">
        <v>155</v>
      </c>
      <c r="D415" s="57" t="s">
        <v>167</v>
      </c>
      <c r="E415" s="52"/>
      <c r="F415" s="57" t="s">
        <v>1761</v>
      </c>
      <c r="G415" s="57" t="s">
        <v>1216</v>
      </c>
      <c r="H415" s="52"/>
      <c r="I415" s="52"/>
      <c r="J415" s="52"/>
      <c r="K415" s="52"/>
      <c r="L415" s="52"/>
      <c r="M415" s="52"/>
    </row>
    <row r="416" spans="1:13" hidden="1" outlineLevel="5" x14ac:dyDescent="0.25">
      <c r="A416" s="50" t="s">
        <v>165</v>
      </c>
      <c r="B416" s="51" t="s">
        <v>208</v>
      </c>
      <c r="C416" s="52" t="s">
        <v>180</v>
      </c>
      <c r="D416" s="57" t="s">
        <v>209</v>
      </c>
      <c r="E416" s="52"/>
      <c r="F416" s="52"/>
      <c r="G416" s="52"/>
      <c r="H416" s="57"/>
      <c r="I416" s="57"/>
      <c r="J416" s="57"/>
      <c r="K416" s="52"/>
      <c r="L416" s="52"/>
      <c r="M416" s="52"/>
    </row>
    <row r="417" spans="1:13" hidden="1" outlineLevel="5" x14ac:dyDescent="0.25">
      <c r="A417" s="50" t="s">
        <v>165</v>
      </c>
      <c r="B417" s="51" t="s">
        <v>210</v>
      </c>
      <c r="C417" s="52" t="s">
        <v>155</v>
      </c>
      <c r="D417" s="57" t="s">
        <v>211</v>
      </c>
      <c r="E417" s="52"/>
      <c r="F417" s="57" t="s">
        <v>1216</v>
      </c>
      <c r="G417" s="52"/>
      <c r="H417" s="52"/>
      <c r="I417" s="52"/>
      <c r="J417" s="52"/>
      <c r="K417" s="52"/>
      <c r="L417" s="52"/>
      <c r="M417" s="52"/>
    </row>
    <row r="418" spans="1:13" ht="25.5" hidden="1" outlineLevel="6" x14ac:dyDescent="0.25">
      <c r="A418" s="50" t="s">
        <v>212</v>
      </c>
      <c r="B418" s="51" t="s">
        <v>410</v>
      </c>
      <c r="C418" s="52"/>
      <c r="D418" s="57" t="s">
        <v>411</v>
      </c>
      <c r="E418" s="52"/>
      <c r="F418" s="52"/>
      <c r="G418" s="52"/>
      <c r="H418" s="52"/>
      <c r="I418" s="52"/>
      <c r="J418" s="52"/>
      <c r="K418" s="52"/>
      <c r="L418" s="57" t="s">
        <v>1321</v>
      </c>
      <c r="M418" s="52"/>
    </row>
    <row r="419" spans="1:13" ht="25.5" hidden="1" outlineLevel="6" x14ac:dyDescent="0.25">
      <c r="A419" s="50" t="s">
        <v>212</v>
      </c>
      <c r="B419" s="51" t="s">
        <v>412</v>
      </c>
      <c r="C419" s="52"/>
      <c r="D419" s="57" t="s">
        <v>413</v>
      </c>
      <c r="E419" s="52"/>
      <c r="F419" s="52"/>
      <c r="G419" s="52"/>
      <c r="H419" s="52"/>
      <c r="I419" s="52"/>
      <c r="J419" s="52"/>
      <c r="K419" s="52"/>
      <c r="L419" s="57" t="s">
        <v>1322</v>
      </c>
      <c r="M419" s="52"/>
    </row>
    <row r="420" spans="1:13" ht="38.25" hidden="1" outlineLevel="6" x14ac:dyDescent="0.25">
      <c r="A420" s="50" t="s">
        <v>212</v>
      </c>
      <c r="B420" s="51" t="s">
        <v>416</v>
      </c>
      <c r="C420" s="52"/>
      <c r="D420" s="57" t="s">
        <v>417</v>
      </c>
      <c r="E420" s="52"/>
      <c r="F420" s="52"/>
      <c r="G420" s="52"/>
      <c r="H420" s="52"/>
      <c r="I420" s="52"/>
      <c r="J420" s="52"/>
      <c r="K420" s="52"/>
      <c r="L420" s="57" t="s">
        <v>1324</v>
      </c>
      <c r="M420" s="52"/>
    </row>
    <row r="421" spans="1:13" ht="25.5" hidden="1" outlineLevel="6" x14ac:dyDescent="0.25">
      <c r="A421" s="50" t="s">
        <v>212</v>
      </c>
      <c r="B421" s="51" t="s">
        <v>420</v>
      </c>
      <c r="C421" s="52"/>
      <c r="D421" s="57" t="s">
        <v>421</v>
      </c>
      <c r="E421" s="52"/>
      <c r="F421" s="52"/>
      <c r="G421" s="52"/>
      <c r="H421" s="52"/>
      <c r="I421" s="52"/>
      <c r="J421" s="52"/>
      <c r="K421" s="52"/>
      <c r="L421" s="57" t="s">
        <v>1326</v>
      </c>
      <c r="M421" s="52"/>
    </row>
    <row r="422" spans="1:13" ht="38.25" hidden="1" outlineLevel="6" x14ac:dyDescent="0.25">
      <c r="A422" s="50" t="s">
        <v>212</v>
      </c>
      <c r="B422" s="51" t="s">
        <v>422</v>
      </c>
      <c r="C422" s="52"/>
      <c r="D422" s="57" t="s">
        <v>423</v>
      </c>
      <c r="E422" s="52"/>
      <c r="F422" s="52"/>
      <c r="G422" s="52"/>
      <c r="H422" s="57"/>
      <c r="I422" s="57"/>
      <c r="J422" s="57"/>
      <c r="K422" s="52"/>
      <c r="L422" s="57" t="s">
        <v>1327</v>
      </c>
      <c r="M422" s="52"/>
    </row>
    <row r="423" spans="1:13" ht="38.25" hidden="1" outlineLevel="6" x14ac:dyDescent="0.25">
      <c r="A423" s="50" t="s">
        <v>212</v>
      </c>
      <c r="B423" s="51" t="s">
        <v>428</v>
      </c>
      <c r="C423" s="52"/>
      <c r="D423" s="57" t="s">
        <v>429</v>
      </c>
      <c r="E423" s="52"/>
      <c r="F423" s="52"/>
      <c r="G423" s="52"/>
      <c r="H423" s="52"/>
      <c r="I423" s="52"/>
      <c r="J423" s="52"/>
      <c r="K423" s="52"/>
      <c r="L423" s="57" t="s">
        <v>1330</v>
      </c>
      <c r="M423" s="52"/>
    </row>
    <row r="424" spans="1:13" ht="25.5" hidden="1" outlineLevel="6" x14ac:dyDescent="0.25">
      <c r="A424" s="50" t="s">
        <v>212</v>
      </c>
      <c r="B424" s="51" t="s">
        <v>430</v>
      </c>
      <c r="C424" s="52"/>
      <c r="D424" s="57" t="s">
        <v>431</v>
      </c>
      <c r="E424" s="52"/>
      <c r="F424" s="52"/>
      <c r="G424" s="52"/>
      <c r="H424" s="52"/>
      <c r="I424" s="52"/>
      <c r="J424" s="52"/>
      <c r="K424" s="52"/>
      <c r="L424" s="57" t="s">
        <v>1331</v>
      </c>
      <c r="M424" s="52"/>
    </row>
    <row r="425" spans="1:13" ht="38.25" hidden="1" outlineLevel="3" x14ac:dyDescent="0.25">
      <c r="A425" s="50" t="s">
        <v>161</v>
      </c>
      <c r="B425" s="51" t="s">
        <v>432</v>
      </c>
      <c r="C425" s="52" t="s">
        <v>180</v>
      </c>
      <c r="D425" s="57" t="s">
        <v>205</v>
      </c>
      <c r="E425" s="52"/>
      <c r="F425" s="52"/>
      <c r="G425" s="52"/>
      <c r="H425" s="52"/>
      <c r="I425" s="52"/>
      <c r="J425" s="52"/>
      <c r="K425" s="52"/>
      <c r="L425" s="57" t="s">
        <v>1332</v>
      </c>
      <c r="M425" s="52"/>
    </row>
    <row r="426" spans="1:13" hidden="1" outlineLevel="4" x14ac:dyDescent="0.25">
      <c r="A426" s="50" t="s">
        <v>163</v>
      </c>
      <c r="B426" s="51" t="s">
        <v>207</v>
      </c>
      <c r="C426" s="52"/>
      <c r="D426" s="57" t="s">
        <v>205</v>
      </c>
      <c r="E426" s="52"/>
      <c r="F426" s="52"/>
      <c r="G426" s="52"/>
      <c r="H426" s="52"/>
      <c r="I426" s="52"/>
      <c r="J426" s="52"/>
      <c r="K426" s="52"/>
      <c r="L426" s="52"/>
      <c r="M426" s="52"/>
    </row>
    <row r="427" spans="1:13" hidden="1" outlineLevel="5" x14ac:dyDescent="0.25">
      <c r="A427" s="50" t="s">
        <v>165</v>
      </c>
      <c r="B427" s="51" t="s">
        <v>166</v>
      </c>
      <c r="C427" s="52" t="s">
        <v>155</v>
      </c>
      <c r="D427" s="57" t="s">
        <v>167</v>
      </c>
      <c r="E427" s="52"/>
      <c r="F427" s="57" t="s">
        <v>1761</v>
      </c>
      <c r="G427" s="57" t="s">
        <v>1216</v>
      </c>
      <c r="H427" s="52"/>
      <c r="I427" s="52"/>
      <c r="J427" s="52"/>
      <c r="K427" s="52"/>
      <c r="L427" s="52"/>
      <c r="M427" s="52"/>
    </row>
    <row r="428" spans="1:13" hidden="1" outlineLevel="5" x14ac:dyDescent="0.25">
      <c r="A428" s="50" t="s">
        <v>165</v>
      </c>
      <c r="B428" s="51" t="s">
        <v>208</v>
      </c>
      <c r="C428" s="52" t="s">
        <v>180</v>
      </c>
      <c r="D428" s="57" t="s">
        <v>209</v>
      </c>
      <c r="E428" s="52"/>
      <c r="F428" s="52"/>
      <c r="G428" s="52"/>
      <c r="H428" s="52"/>
      <c r="I428" s="52"/>
      <c r="J428" s="52"/>
      <c r="K428" s="52"/>
      <c r="L428" s="52"/>
      <c r="M428" s="52"/>
    </row>
    <row r="429" spans="1:13" hidden="1" outlineLevel="5" x14ac:dyDescent="0.25">
      <c r="A429" s="50" t="s">
        <v>165</v>
      </c>
      <c r="B429" s="51" t="s">
        <v>210</v>
      </c>
      <c r="C429" s="52" t="s">
        <v>155</v>
      </c>
      <c r="D429" s="57" t="s">
        <v>211</v>
      </c>
      <c r="E429" s="52"/>
      <c r="F429" s="57" t="s">
        <v>1216</v>
      </c>
      <c r="G429" s="52"/>
      <c r="H429" s="57"/>
      <c r="I429" s="57"/>
      <c r="J429" s="57"/>
      <c r="K429" s="52"/>
      <c r="L429" s="52"/>
      <c r="M429" s="52"/>
    </row>
    <row r="430" spans="1:13" ht="25.5" hidden="1" outlineLevel="6" x14ac:dyDescent="0.25">
      <c r="A430" s="50" t="s">
        <v>212</v>
      </c>
      <c r="B430" s="51" t="s">
        <v>1856</v>
      </c>
      <c r="C430" s="52"/>
      <c r="D430" s="57" t="s">
        <v>1857</v>
      </c>
      <c r="E430" s="52"/>
      <c r="F430" s="52"/>
      <c r="G430" s="52"/>
      <c r="H430" s="52"/>
      <c r="I430" s="52"/>
      <c r="J430" s="52"/>
      <c r="K430" s="52"/>
      <c r="L430" s="57" t="s">
        <v>1858</v>
      </c>
      <c r="M430" s="52"/>
    </row>
    <row r="431" spans="1:13" ht="25.5" hidden="1" outlineLevel="6" x14ac:dyDescent="0.25">
      <c r="A431" s="50" t="s">
        <v>212</v>
      </c>
      <c r="B431" s="51" t="s">
        <v>433</v>
      </c>
      <c r="C431" s="52"/>
      <c r="D431" s="57" t="s">
        <v>434</v>
      </c>
      <c r="E431" s="52"/>
      <c r="F431" s="52"/>
      <c r="G431" s="52"/>
      <c r="H431" s="52"/>
      <c r="I431" s="52"/>
      <c r="J431" s="52"/>
      <c r="K431" s="52"/>
      <c r="L431" s="57" t="s">
        <v>1333</v>
      </c>
      <c r="M431" s="52"/>
    </row>
    <row r="432" spans="1:13" ht="25.5" hidden="1" outlineLevel="6" x14ac:dyDescent="0.25">
      <c r="A432" s="50" t="s">
        <v>212</v>
      </c>
      <c r="B432" s="51" t="s">
        <v>435</v>
      </c>
      <c r="C432" s="52"/>
      <c r="D432" s="57" t="s">
        <v>436</v>
      </c>
      <c r="E432" s="52"/>
      <c r="F432" s="52"/>
      <c r="G432" s="52"/>
      <c r="H432" s="52"/>
      <c r="I432" s="52"/>
      <c r="J432" s="52"/>
      <c r="K432" s="52"/>
      <c r="L432" s="57" t="s">
        <v>1334</v>
      </c>
      <c r="M432" s="52"/>
    </row>
    <row r="433" spans="1:13" ht="25.5" hidden="1" outlineLevel="3" x14ac:dyDescent="0.25">
      <c r="A433" s="50" t="s">
        <v>161</v>
      </c>
      <c r="B433" s="51" t="s">
        <v>437</v>
      </c>
      <c r="C433" s="52" t="s">
        <v>230</v>
      </c>
      <c r="D433" s="57" t="s">
        <v>205</v>
      </c>
      <c r="E433" s="52"/>
      <c r="F433" s="52"/>
      <c r="G433" s="52"/>
      <c r="H433" s="52"/>
      <c r="I433" s="52"/>
      <c r="J433" s="52"/>
      <c r="K433" s="52"/>
      <c r="L433" s="57" t="s">
        <v>1859</v>
      </c>
      <c r="M433" s="52"/>
    </row>
    <row r="434" spans="1:13" hidden="1" outlineLevel="4" x14ac:dyDescent="0.25">
      <c r="A434" s="50" t="s">
        <v>163</v>
      </c>
      <c r="B434" s="51" t="s">
        <v>207</v>
      </c>
      <c r="C434" s="52"/>
      <c r="D434" s="57" t="s">
        <v>205</v>
      </c>
      <c r="E434" s="52"/>
      <c r="F434" s="52"/>
      <c r="G434" s="52"/>
      <c r="H434" s="52"/>
      <c r="I434" s="52"/>
      <c r="J434" s="52"/>
      <c r="K434" s="52"/>
      <c r="L434" s="52"/>
      <c r="M434" s="52"/>
    </row>
    <row r="435" spans="1:13" hidden="1" outlineLevel="5" x14ac:dyDescent="0.25">
      <c r="A435" s="50" t="s">
        <v>165</v>
      </c>
      <c r="B435" s="51" t="s">
        <v>166</v>
      </c>
      <c r="C435" s="52" t="s">
        <v>155</v>
      </c>
      <c r="D435" s="57" t="s">
        <v>167</v>
      </c>
      <c r="E435" s="52"/>
      <c r="F435" s="57" t="s">
        <v>1761</v>
      </c>
      <c r="G435" s="57" t="s">
        <v>1216</v>
      </c>
      <c r="H435" s="52"/>
      <c r="I435" s="52"/>
      <c r="J435" s="52"/>
      <c r="K435" s="52"/>
      <c r="L435" s="52"/>
      <c r="M435" s="52"/>
    </row>
    <row r="436" spans="1:13" hidden="1" outlineLevel="5" x14ac:dyDescent="0.25">
      <c r="A436" s="50" t="s">
        <v>165</v>
      </c>
      <c r="B436" s="51" t="s">
        <v>208</v>
      </c>
      <c r="C436" s="52" t="s">
        <v>180</v>
      </c>
      <c r="D436" s="57" t="s">
        <v>209</v>
      </c>
      <c r="E436" s="52"/>
      <c r="F436" s="52"/>
      <c r="G436" s="52"/>
      <c r="H436" s="52"/>
      <c r="I436" s="52"/>
      <c r="J436" s="52"/>
      <c r="K436" s="52"/>
      <c r="L436" s="52"/>
      <c r="M436" s="52"/>
    </row>
    <row r="437" spans="1:13" hidden="1" outlineLevel="5" x14ac:dyDescent="0.25">
      <c r="A437" s="50" t="s">
        <v>165</v>
      </c>
      <c r="B437" s="51" t="s">
        <v>210</v>
      </c>
      <c r="C437" s="52" t="s">
        <v>155</v>
      </c>
      <c r="D437" s="57" t="s">
        <v>211</v>
      </c>
      <c r="E437" s="52"/>
      <c r="F437" s="57" t="s">
        <v>1216</v>
      </c>
      <c r="G437" s="52"/>
      <c r="H437" s="57"/>
      <c r="I437" s="57"/>
      <c r="J437" s="57"/>
      <c r="K437" s="52"/>
      <c r="L437" s="52"/>
      <c r="M437" s="52"/>
    </row>
    <row r="438" spans="1:13" ht="38.25" hidden="1" outlineLevel="6" x14ac:dyDescent="0.25">
      <c r="A438" s="50" t="s">
        <v>212</v>
      </c>
      <c r="B438" s="51" t="s">
        <v>1860</v>
      </c>
      <c r="C438" s="52"/>
      <c r="D438" s="57" t="s">
        <v>1861</v>
      </c>
      <c r="E438" s="52"/>
      <c r="F438" s="52"/>
      <c r="G438" s="52"/>
      <c r="H438" s="52"/>
      <c r="I438" s="52"/>
      <c r="J438" s="52"/>
      <c r="K438" s="52"/>
      <c r="L438" s="57" t="s">
        <v>1862</v>
      </c>
      <c r="M438" s="52"/>
    </row>
    <row r="439" spans="1:13" ht="38.25" hidden="1" outlineLevel="6" x14ac:dyDescent="0.25">
      <c r="A439" s="50" t="s">
        <v>212</v>
      </c>
      <c r="B439" s="51" t="s">
        <v>347</v>
      </c>
      <c r="C439" s="52"/>
      <c r="D439" s="57" t="s">
        <v>348</v>
      </c>
      <c r="E439" s="52"/>
      <c r="F439" s="52"/>
      <c r="G439" s="52"/>
      <c r="H439" s="52"/>
      <c r="I439" s="52"/>
      <c r="J439" s="52"/>
      <c r="K439" s="52"/>
      <c r="L439" s="57" t="s">
        <v>1863</v>
      </c>
      <c r="M439" s="52"/>
    </row>
    <row r="440" spans="1:13" ht="51" hidden="1" outlineLevel="6" x14ac:dyDescent="0.25">
      <c r="A440" s="50" t="s">
        <v>212</v>
      </c>
      <c r="B440" s="51" t="s">
        <v>438</v>
      </c>
      <c r="C440" s="52"/>
      <c r="D440" s="57" t="s">
        <v>439</v>
      </c>
      <c r="E440" s="52"/>
      <c r="F440" s="52"/>
      <c r="G440" s="52"/>
      <c r="H440" s="52"/>
      <c r="I440" s="52"/>
      <c r="J440" s="52"/>
      <c r="K440" s="52"/>
      <c r="L440" s="57" t="s">
        <v>1864</v>
      </c>
      <c r="M440" s="52"/>
    </row>
    <row r="441" spans="1:13" ht="25.5" hidden="1" outlineLevel="3" x14ac:dyDescent="0.25">
      <c r="A441" s="50" t="s">
        <v>161</v>
      </c>
      <c r="B441" s="51" t="s">
        <v>440</v>
      </c>
      <c r="C441" s="52" t="s">
        <v>180</v>
      </c>
      <c r="D441" s="57" t="s">
        <v>205</v>
      </c>
      <c r="E441" s="52"/>
      <c r="F441" s="52"/>
      <c r="G441" s="52"/>
      <c r="H441" s="57"/>
      <c r="I441" s="57"/>
      <c r="J441" s="57"/>
      <c r="K441" s="52"/>
      <c r="L441" s="57" t="s">
        <v>1338</v>
      </c>
      <c r="M441" s="52"/>
    </row>
    <row r="442" spans="1:13" hidden="1" outlineLevel="4" x14ac:dyDescent="0.25">
      <c r="A442" s="50" t="s">
        <v>163</v>
      </c>
      <c r="B442" s="51" t="s">
        <v>207</v>
      </c>
      <c r="C442" s="52"/>
      <c r="D442" s="57" t="s">
        <v>205</v>
      </c>
      <c r="E442" s="52"/>
      <c r="F442" s="52"/>
      <c r="G442" s="52"/>
      <c r="H442" s="52"/>
      <c r="I442" s="52"/>
      <c r="J442" s="52"/>
      <c r="K442" s="52"/>
      <c r="L442" s="52"/>
      <c r="M442" s="52"/>
    </row>
    <row r="443" spans="1:13" hidden="1" outlineLevel="5" x14ac:dyDescent="0.25">
      <c r="A443" s="50" t="s">
        <v>165</v>
      </c>
      <c r="B443" s="51" t="s">
        <v>166</v>
      </c>
      <c r="C443" s="52" t="s">
        <v>155</v>
      </c>
      <c r="D443" s="57" t="s">
        <v>167</v>
      </c>
      <c r="E443" s="52"/>
      <c r="F443" s="57" t="s">
        <v>1761</v>
      </c>
      <c r="G443" s="57" t="s">
        <v>1216</v>
      </c>
      <c r="H443" s="52"/>
      <c r="I443" s="52"/>
      <c r="J443" s="52"/>
      <c r="K443" s="52"/>
      <c r="L443" s="52"/>
      <c r="M443" s="52"/>
    </row>
    <row r="444" spans="1:13" hidden="1" outlineLevel="5" x14ac:dyDescent="0.25">
      <c r="A444" s="50" t="s">
        <v>165</v>
      </c>
      <c r="B444" s="51" t="s">
        <v>208</v>
      </c>
      <c r="C444" s="52" t="s">
        <v>180</v>
      </c>
      <c r="D444" s="57" t="s">
        <v>209</v>
      </c>
      <c r="E444" s="52"/>
      <c r="F444" s="52"/>
      <c r="G444" s="52"/>
      <c r="H444" s="52"/>
      <c r="I444" s="52"/>
      <c r="J444" s="52"/>
      <c r="K444" s="52"/>
      <c r="L444" s="52"/>
      <c r="M444" s="52"/>
    </row>
    <row r="445" spans="1:13" hidden="1" outlineLevel="5" x14ac:dyDescent="0.25">
      <c r="A445" s="50" t="s">
        <v>165</v>
      </c>
      <c r="B445" s="51" t="s">
        <v>210</v>
      </c>
      <c r="C445" s="52" t="s">
        <v>155</v>
      </c>
      <c r="D445" s="57" t="s">
        <v>211</v>
      </c>
      <c r="E445" s="52"/>
      <c r="F445" s="57" t="s">
        <v>1216</v>
      </c>
      <c r="G445" s="52"/>
      <c r="H445" s="52"/>
      <c r="I445" s="52"/>
      <c r="J445" s="52"/>
      <c r="K445" s="52"/>
      <c r="L445" s="52"/>
      <c r="M445" s="52"/>
    </row>
    <row r="446" spans="1:13" ht="38.25" hidden="1" outlineLevel="3" x14ac:dyDescent="0.25">
      <c r="A446" s="50" t="s">
        <v>161</v>
      </c>
      <c r="B446" s="51" t="s">
        <v>441</v>
      </c>
      <c r="C446" s="52" t="s">
        <v>180</v>
      </c>
      <c r="D446" s="57" t="s">
        <v>205</v>
      </c>
      <c r="E446" s="52"/>
      <c r="F446" s="52"/>
      <c r="G446" s="52"/>
      <c r="H446" s="52"/>
      <c r="I446" s="52"/>
      <c r="J446" s="52"/>
      <c r="K446" s="52"/>
      <c r="L446" s="57" t="s">
        <v>1339</v>
      </c>
      <c r="M446" s="52"/>
    </row>
    <row r="447" spans="1:13" hidden="1" outlineLevel="4" x14ac:dyDescent="0.25">
      <c r="A447" s="50" t="s">
        <v>163</v>
      </c>
      <c r="B447" s="51" t="s">
        <v>207</v>
      </c>
      <c r="C447" s="52"/>
      <c r="D447" s="57" t="s">
        <v>205</v>
      </c>
      <c r="E447" s="52"/>
      <c r="F447" s="52"/>
      <c r="G447" s="52"/>
      <c r="H447" s="52"/>
      <c r="I447" s="52"/>
      <c r="J447" s="52"/>
      <c r="K447" s="52"/>
      <c r="L447" s="52"/>
      <c r="M447" s="52"/>
    </row>
    <row r="448" spans="1:13" hidden="1" outlineLevel="5" x14ac:dyDescent="0.25">
      <c r="A448" s="50" t="s">
        <v>165</v>
      </c>
      <c r="B448" s="51" t="s">
        <v>166</v>
      </c>
      <c r="C448" s="52" t="s">
        <v>155</v>
      </c>
      <c r="D448" s="57" t="s">
        <v>167</v>
      </c>
      <c r="E448" s="52"/>
      <c r="F448" s="57" t="s">
        <v>1761</v>
      </c>
      <c r="G448" s="57" t="s">
        <v>1216</v>
      </c>
      <c r="H448" s="57"/>
      <c r="I448" s="57"/>
      <c r="J448" s="57"/>
      <c r="K448" s="52"/>
      <c r="L448" s="52"/>
      <c r="M448" s="52"/>
    </row>
    <row r="449" spans="1:13" hidden="1" outlineLevel="5" x14ac:dyDescent="0.25">
      <c r="A449" s="50" t="s">
        <v>165</v>
      </c>
      <c r="B449" s="51" t="s">
        <v>208</v>
      </c>
      <c r="C449" s="52" t="s">
        <v>180</v>
      </c>
      <c r="D449" s="57" t="s">
        <v>209</v>
      </c>
      <c r="E449" s="52"/>
      <c r="F449" s="52"/>
      <c r="G449" s="52"/>
      <c r="H449" s="52"/>
      <c r="I449" s="52"/>
      <c r="J449" s="52"/>
      <c r="K449" s="52"/>
      <c r="L449" s="52"/>
      <c r="M449" s="52"/>
    </row>
    <row r="450" spans="1:13" hidden="1" outlineLevel="5" x14ac:dyDescent="0.25">
      <c r="A450" s="50" t="s">
        <v>165</v>
      </c>
      <c r="B450" s="51" t="s">
        <v>210</v>
      </c>
      <c r="C450" s="52" t="s">
        <v>155</v>
      </c>
      <c r="D450" s="57" t="s">
        <v>211</v>
      </c>
      <c r="E450" s="52"/>
      <c r="F450" s="57" t="s">
        <v>1216</v>
      </c>
      <c r="G450" s="52"/>
      <c r="H450" s="52"/>
      <c r="I450" s="52"/>
      <c r="J450" s="52"/>
      <c r="K450" s="52"/>
      <c r="L450" s="52"/>
      <c r="M450" s="52"/>
    </row>
    <row r="451" spans="1:13" ht="38.25" hidden="1" outlineLevel="6" x14ac:dyDescent="0.25">
      <c r="A451" s="50" t="s">
        <v>212</v>
      </c>
      <c r="B451" s="51" t="s">
        <v>442</v>
      </c>
      <c r="C451" s="52"/>
      <c r="D451" s="57" t="s">
        <v>443</v>
      </c>
      <c r="E451" s="52"/>
      <c r="F451" s="52"/>
      <c r="G451" s="52"/>
      <c r="H451" s="57"/>
      <c r="I451" s="57"/>
      <c r="J451" s="57"/>
      <c r="K451" s="52"/>
      <c r="L451" s="57" t="s">
        <v>1340</v>
      </c>
      <c r="M451" s="52"/>
    </row>
    <row r="452" spans="1:13" ht="51" hidden="1" outlineLevel="6" x14ac:dyDescent="0.25">
      <c r="A452" s="50" t="s">
        <v>212</v>
      </c>
      <c r="B452" s="51" t="s">
        <v>444</v>
      </c>
      <c r="C452" s="52"/>
      <c r="D452" s="57" t="s">
        <v>445</v>
      </c>
      <c r="E452" s="52"/>
      <c r="F452" s="52"/>
      <c r="G452" s="52"/>
      <c r="H452" s="52"/>
      <c r="I452" s="52"/>
      <c r="J452" s="52"/>
      <c r="K452" s="52"/>
      <c r="L452" s="57" t="s">
        <v>1341</v>
      </c>
      <c r="M452" s="52"/>
    </row>
    <row r="453" spans="1:13" ht="38.25" hidden="1" outlineLevel="3" x14ac:dyDescent="0.25">
      <c r="A453" s="50" t="s">
        <v>161</v>
      </c>
      <c r="B453" s="51" t="s">
        <v>446</v>
      </c>
      <c r="C453" s="52" t="s">
        <v>230</v>
      </c>
      <c r="D453" s="57" t="s">
        <v>205</v>
      </c>
      <c r="E453" s="52"/>
      <c r="F453" s="52"/>
      <c r="G453" s="52"/>
      <c r="H453" s="52"/>
      <c r="I453" s="52"/>
      <c r="J453" s="52"/>
      <c r="K453" s="52"/>
      <c r="L453" s="57" t="s">
        <v>1342</v>
      </c>
      <c r="M453" s="52"/>
    </row>
    <row r="454" spans="1:13" hidden="1" outlineLevel="4" x14ac:dyDescent="0.25">
      <c r="A454" s="50" t="s">
        <v>163</v>
      </c>
      <c r="B454" s="51" t="s">
        <v>207</v>
      </c>
      <c r="C454" s="52"/>
      <c r="D454" s="57" t="s">
        <v>205</v>
      </c>
      <c r="E454" s="52"/>
      <c r="F454" s="52"/>
      <c r="G454" s="52"/>
      <c r="H454" s="52"/>
      <c r="I454" s="52"/>
      <c r="J454" s="52"/>
      <c r="K454" s="52"/>
      <c r="L454" s="52"/>
      <c r="M454" s="52"/>
    </row>
    <row r="455" spans="1:13" hidden="1" outlineLevel="5" x14ac:dyDescent="0.25">
      <c r="A455" s="50" t="s">
        <v>165</v>
      </c>
      <c r="B455" s="51" t="s">
        <v>166</v>
      </c>
      <c r="C455" s="52" t="s">
        <v>155</v>
      </c>
      <c r="D455" s="57" t="s">
        <v>167</v>
      </c>
      <c r="E455" s="52"/>
      <c r="F455" s="57" t="s">
        <v>1761</v>
      </c>
      <c r="G455" s="57" t="s">
        <v>1216</v>
      </c>
      <c r="H455" s="57"/>
      <c r="I455" s="57"/>
      <c r="J455" s="57"/>
      <c r="K455" s="52"/>
      <c r="L455" s="52"/>
      <c r="M455" s="52"/>
    </row>
    <row r="456" spans="1:13" hidden="1" outlineLevel="5" x14ac:dyDescent="0.25">
      <c r="A456" s="50" t="s">
        <v>165</v>
      </c>
      <c r="B456" s="51" t="s">
        <v>208</v>
      </c>
      <c r="C456" s="52" t="s">
        <v>180</v>
      </c>
      <c r="D456" s="57" t="s">
        <v>209</v>
      </c>
      <c r="E456" s="52"/>
      <c r="F456" s="52"/>
      <c r="G456" s="52"/>
      <c r="H456" s="57"/>
      <c r="I456" s="57"/>
      <c r="J456" s="57"/>
      <c r="K456" s="52"/>
      <c r="L456" s="52"/>
      <c r="M456" s="52"/>
    </row>
    <row r="457" spans="1:13" hidden="1" outlineLevel="5" x14ac:dyDescent="0.25">
      <c r="A457" s="50" t="s">
        <v>165</v>
      </c>
      <c r="B457" s="51" t="s">
        <v>210</v>
      </c>
      <c r="C457" s="52" t="s">
        <v>155</v>
      </c>
      <c r="D457" s="57" t="s">
        <v>211</v>
      </c>
      <c r="E457" s="52"/>
      <c r="F457" s="57" t="s">
        <v>1216</v>
      </c>
      <c r="G457" s="52"/>
      <c r="H457" s="52"/>
      <c r="I457" s="52"/>
      <c r="J457" s="52"/>
      <c r="K457" s="52"/>
      <c r="L457" s="52"/>
      <c r="M457" s="52"/>
    </row>
    <row r="458" spans="1:13" ht="38.25" hidden="1" outlineLevel="6" x14ac:dyDescent="0.25">
      <c r="A458" s="50" t="s">
        <v>212</v>
      </c>
      <c r="B458" s="51" t="s">
        <v>447</v>
      </c>
      <c r="C458" s="52"/>
      <c r="D458" s="57" t="s">
        <v>448</v>
      </c>
      <c r="E458" s="52"/>
      <c r="F458" s="52"/>
      <c r="G458" s="52"/>
      <c r="H458" s="52"/>
      <c r="I458" s="52"/>
      <c r="J458" s="52"/>
      <c r="K458" s="52"/>
      <c r="L458" s="57" t="s">
        <v>1343</v>
      </c>
      <c r="M458" s="52"/>
    </row>
    <row r="459" spans="1:13" ht="38.25" hidden="1" outlineLevel="6" x14ac:dyDescent="0.25">
      <c r="A459" s="50" t="s">
        <v>212</v>
      </c>
      <c r="B459" s="51" t="s">
        <v>449</v>
      </c>
      <c r="C459" s="52"/>
      <c r="D459" s="57" t="s">
        <v>450</v>
      </c>
      <c r="E459" s="52"/>
      <c r="F459" s="52"/>
      <c r="G459" s="52"/>
      <c r="H459" s="52"/>
      <c r="I459" s="52"/>
      <c r="J459" s="52"/>
      <c r="K459" s="52"/>
      <c r="L459" s="57" t="s">
        <v>1344</v>
      </c>
      <c r="M459" s="52"/>
    </row>
    <row r="460" spans="1:13" ht="25.5" hidden="1" outlineLevel="6" x14ac:dyDescent="0.25">
      <c r="A460" s="50" t="s">
        <v>212</v>
      </c>
      <c r="B460" s="51" t="s">
        <v>451</v>
      </c>
      <c r="C460" s="52"/>
      <c r="D460" s="57" t="s">
        <v>452</v>
      </c>
      <c r="E460" s="52"/>
      <c r="F460" s="52"/>
      <c r="G460" s="52"/>
      <c r="H460" s="57"/>
      <c r="I460" s="57"/>
      <c r="J460" s="57"/>
      <c r="K460" s="52"/>
      <c r="L460" s="57" t="s">
        <v>1345</v>
      </c>
      <c r="M460" s="52"/>
    </row>
    <row r="461" spans="1:13" ht="25.5" hidden="1" outlineLevel="6" x14ac:dyDescent="0.25">
      <c r="A461" s="50" t="s">
        <v>212</v>
      </c>
      <c r="B461" s="51" t="s">
        <v>453</v>
      </c>
      <c r="C461" s="52"/>
      <c r="D461" s="57" t="s">
        <v>454</v>
      </c>
      <c r="E461" s="52"/>
      <c r="F461" s="52"/>
      <c r="G461" s="52"/>
      <c r="H461" s="52"/>
      <c r="I461" s="52"/>
      <c r="J461" s="52"/>
      <c r="K461" s="52"/>
      <c r="L461" s="57" t="s">
        <v>1346</v>
      </c>
      <c r="M461" s="52"/>
    </row>
    <row r="462" spans="1:13" ht="25.5" hidden="1" outlineLevel="6" x14ac:dyDescent="0.25">
      <c r="A462" s="50" t="s">
        <v>212</v>
      </c>
      <c r="B462" s="51" t="s">
        <v>455</v>
      </c>
      <c r="C462" s="52"/>
      <c r="D462" s="57" t="s">
        <v>456</v>
      </c>
      <c r="E462" s="52"/>
      <c r="F462" s="52"/>
      <c r="G462" s="52"/>
      <c r="H462" s="52"/>
      <c r="I462" s="52"/>
      <c r="J462" s="52"/>
      <c r="K462" s="52"/>
      <c r="L462" s="57" t="s">
        <v>1347</v>
      </c>
      <c r="M462" s="52"/>
    </row>
    <row r="463" spans="1:13" ht="25.5" hidden="1" outlineLevel="6" x14ac:dyDescent="0.25">
      <c r="A463" s="50" t="s">
        <v>212</v>
      </c>
      <c r="B463" s="51" t="s">
        <v>457</v>
      </c>
      <c r="C463" s="52"/>
      <c r="D463" s="57" t="s">
        <v>458</v>
      </c>
      <c r="E463" s="52"/>
      <c r="F463" s="52"/>
      <c r="G463" s="52"/>
      <c r="H463" s="57"/>
      <c r="I463" s="57"/>
      <c r="J463" s="57"/>
      <c r="K463" s="52"/>
      <c r="L463" s="57" t="s">
        <v>1348</v>
      </c>
      <c r="M463" s="52"/>
    </row>
    <row r="464" spans="1:13" ht="25.5" hidden="1" outlineLevel="6" x14ac:dyDescent="0.25">
      <c r="A464" s="50" t="s">
        <v>212</v>
      </c>
      <c r="B464" s="51" t="s">
        <v>459</v>
      </c>
      <c r="C464" s="52"/>
      <c r="D464" s="57" t="s">
        <v>460</v>
      </c>
      <c r="E464" s="52"/>
      <c r="F464" s="52"/>
      <c r="G464" s="52"/>
      <c r="H464" s="52"/>
      <c r="I464" s="52"/>
      <c r="J464" s="52"/>
      <c r="K464" s="52"/>
      <c r="L464" s="57" t="s">
        <v>1349</v>
      </c>
      <c r="M464" s="52"/>
    </row>
    <row r="465" spans="1:13" ht="25.5" hidden="1" outlineLevel="6" x14ac:dyDescent="0.25">
      <c r="A465" s="50" t="s">
        <v>212</v>
      </c>
      <c r="B465" s="51" t="s">
        <v>461</v>
      </c>
      <c r="C465" s="52"/>
      <c r="D465" s="57" t="s">
        <v>462</v>
      </c>
      <c r="E465" s="52"/>
      <c r="F465" s="52"/>
      <c r="G465" s="52"/>
      <c r="H465" s="52"/>
      <c r="I465" s="52"/>
      <c r="J465" s="52"/>
      <c r="K465" s="52"/>
      <c r="L465" s="57" t="s">
        <v>1350</v>
      </c>
      <c r="M465" s="52"/>
    </row>
    <row r="466" spans="1:13" ht="25.5" hidden="1" outlineLevel="6" x14ac:dyDescent="0.25">
      <c r="A466" s="50" t="s">
        <v>212</v>
      </c>
      <c r="B466" s="51" t="s">
        <v>463</v>
      </c>
      <c r="C466" s="52"/>
      <c r="D466" s="57" t="s">
        <v>464</v>
      </c>
      <c r="E466" s="52"/>
      <c r="F466" s="52"/>
      <c r="G466" s="52"/>
      <c r="H466" s="52"/>
      <c r="I466" s="52"/>
      <c r="J466" s="52"/>
      <c r="K466" s="52"/>
      <c r="L466" s="57" t="s">
        <v>1351</v>
      </c>
      <c r="M466" s="52"/>
    </row>
    <row r="467" spans="1:13" ht="38.25" hidden="1" outlineLevel="6" x14ac:dyDescent="0.25">
      <c r="A467" s="50" t="s">
        <v>212</v>
      </c>
      <c r="B467" s="51" t="s">
        <v>465</v>
      </c>
      <c r="C467" s="52"/>
      <c r="D467" s="57" t="s">
        <v>466</v>
      </c>
      <c r="E467" s="52"/>
      <c r="F467" s="52"/>
      <c r="G467" s="52"/>
      <c r="H467" s="57"/>
      <c r="I467" s="57"/>
      <c r="J467" s="57"/>
      <c r="K467" s="52"/>
      <c r="L467" s="57" t="s">
        <v>1352</v>
      </c>
      <c r="M467" s="52"/>
    </row>
    <row r="468" spans="1:13" ht="25.5" hidden="1" outlineLevel="6" x14ac:dyDescent="0.25">
      <c r="A468" s="50" t="s">
        <v>212</v>
      </c>
      <c r="B468" s="51" t="s">
        <v>467</v>
      </c>
      <c r="C468" s="52"/>
      <c r="D468" s="57" t="s">
        <v>468</v>
      </c>
      <c r="E468" s="52"/>
      <c r="F468" s="52"/>
      <c r="G468" s="52"/>
      <c r="H468" s="57"/>
      <c r="I468" s="57"/>
      <c r="J468" s="57"/>
      <c r="K468" s="52"/>
      <c r="L468" s="57" t="s">
        <v>1353</v>
      </c>
      <c r="M468" s="52"/>
    </row>
    <row r="469" spans="1:13" ht="25.5" hidden="1" outlineLevel="6" x14ac:dyDescent="0.25">
      <c r="A469" s="50" t="s">
        <v>212</v>
      </c>
      <c r="B469" s="51" t="s">
        <v>469</v>
      </c>
      <c r="C469" s="52"/>
      <c r="D469" s="57" t="s">
        <v>470</v>
      </c>
      <c r="E469" s="52"/>
      <c r="F469" s="52"/>
      <c r="G469" s="52"/>
      <c r="H469" s="52"/>
      <c r="I469" s="52"/>
      <c r="J469" s="52"/>
      <c r="K469" s="52"/>
      <c r="L469" s="57" t="s">
        <v>1354</v>
      </c>
      <c r="M469" s="52"/>
    </row>
    <row r="470" spans="1:13" ht="25.5" hidden="1" outlineLevel="6" x14ac:dyDescent="0.25">
      <c r="A470" s="50" t="s">
        <v>212</v>
      </c>
      <c r="B470" s="51" t="s">
        <v>471</v>
      </c>
      <c r="C470" s="52"/>
      <c r="D470" s="57" t="s">
        <v>472</v>
      </c>
      <c r="E470" s="52"/>
      <c r="F470" s="52"/>
      <c r="G470" s="52"/>
      <c r="H470" s="52"/>
      <c r="I470" s="52"/>
      <c r="J470" s="52"/>
      <c r="K470" s="52"/>
      <c r="L470" s="57" t="s">
        <v>1355</v>
      </c>
      <c r="M470" s="52"/>
    </row>
    <row r="471" spans="1:13" ht="38.25" hidden="1" outlineLevel="6" x14ac:dyDescent="0.25">
      <c r="A471" s="50" t="s">
        <v>212</v>
      </c>
      <c r="B471" s="51" t="s">
        <v>473</v>
      </c>
      <c r="C471" s="52"/>
      <c r="D471" s="57" t="s">
        <v>474</v>
      </c>
      <c r="E471" s="52"/>
      <c r="F471" s="52"/>
      <c r="G471" s="52"/>
      <c r="H471" s="52"/>
      <c r="I471" s="52"/>
      <c r="J471" s="52"/>
      <c r="K471" s="52"/>
      <c r="L471" s="57" t="s">
        <v>1356</v>
      </c>
      <c r="M471" s="52"/>
    </row>
    <row r="472" spans="1:13" ht="51" hidden="1" outlineLevel="6" x14ac:dyDescent="0.25">
      <c r="A472" s="50" t="s">
        <v>212</v>
      </c>
      <c r="B472" s="51" t="s">
        <v>475</v>
      </c>
      <c r="C472" s="52"/>
      <c r="D472" s="57" t="s">
        <v>476</v>
      </c>
      <c r="E472" s="52"/>
      <c r="F472" s="52"/>
      <c r="G472" s="52"/>
      <c r="H472" s="57"/>
      <c r="I472" s="57"/>
      <c r="J472" s="57"/>
      <c r="K472" s="52"/>
      <c r="L472" s="57" t="s">
        <v>1357</v>
      </c>
      <c r="M472" s="52"/>
    </row>
    <row r="473" spans="1:13" ht="38.25" hidden="1" outlineLevel="6" x14ac:dyDescent="0.25">
      <c r="A473" s="50" t="s">
        <v>212</v>
      </c>
      <c r="B473" s="51" t="s">
        <v>477</v>
      </c>
      <c r="C473" s="52"/>
      <c r="D473" s="57" t="s">
        <v>478</v>
      </c>
      <c r="E473" s="52"/>
      <c r="F473" s="52"/>
      <c r="G473" s="52"/>
      <c r="H473" s="52"/>
      <c r="I473" s="52"/>
      <c r="J473" s="52"/>
      <c r="K473" s="52"/>
      <c r="L473" s="57" t="s">
        <v>1358</v>
      </c>
      <c r="M473" s="52"/>
    </row>
    <row r="474" spans="1:13" ht="25.5" hidden="1" outlineLevel="6" x14ac:dyDescent="0.25">
      <c r="A474" s="50" t="s">
        <v>212</v>
      </c>
      <c r="B474" s="51" t="s">
        <v>479</v>
      </c>
      <c r="C474" s="52"/>
      <c r="D474" s="57" t="s">
        <v>480</v>
      </c>
      <c r="E474" s="52"/>
      <c r="F474" s="52"/>
      <c r="G474" s="52"/>
      <c r="H474" s="52"/>
      <c r="I474" s="52"/>
      <c r="J474" s="52"/>
      <c r="K474" s="52"/>
      <c r="L474" s="57" t="s">
        <v>1359</v>
      </c>
      <c r="M474" s="52"/>
    </row>
    <row r="475" spans="1:13" ht="25.5" hidden="1" outlineLevel="6" x14ac:dyDescent="0.25">
      <c r="A475" s="50" t="s">
        <v>212</v>
      </c>
      <c r="B475" s="51" t="s">
        <v>481</v>
      </c>
      <c r="C475" s="52"/>
      <c r="D475" s="57" t="s">
        <v>482</v>
      </c>
      <c r="E475" s="52"/>
      <c r="F475" s="52"/>
      <c r="G475" s="52"/>
      <c r="H475" s="57"/>
      <c r="I475" s="57"/>
      <c r="J475" s="57"/>
      <c r="K475" s="52"/>
      <c r="L475" s="57" t="s">
        <v>1360</v>
      </c>
      <c r="M475" s="52"/>
    </row>
    <row r="476" spans="1:13" ht="25.5" hidden="1" outlineLevel="6" x14ac:dyDescent="0.25">
      <c r="A476" s="50" t="s">
        <v>212</v>
      </c>
      <c r="B476" s="51" t="s">
        <v>483</v>
      </c>
      <c r="C476" s="52"/>
      <c r="D476" s="57" t="s">
        <v>484</v>
      </c>
      <c r="E476" s="52"/>
      <c r="F476" s="52"/>
      <c r="G476" s="52"/>
      <c r="H476" s="52"/>
      <c r="I476" s="52"/>
      <c r="J476" s="52"/>
      <c r="K476" s="52"/>
      <c r="L476" s="57" t="s">
        <v>1361</v>
      </c>
      <c r="M476" s="52"/>
    </row>
    <row r="477" spans="1:13" ht="38.25" hidden="1" outlineLevel="6" x14ac:dyDescent="0.25">
      <c r="A477" s="50" t="s">
        <v>212</v>
      </c>
      <c r="B477" s="51" t="s">
        <v>485</v>
      </c>
      <c r="C477" s="52"/>
      <c r="D477" s="57" t="s">
        <v>486</v>
      </c>
      <c r="E477" s="52"/>
      <c r="F477" s="52"/>
      <c r="G477" s="52"/>
      <c r="H477" s="52"/>
      <c r="I477" s="52"/>
      <c r="J477" s="52"/>
      <c r="K477" s="52"/>
      <c r="L477" s="57" t="s">
        <v>1362</v>
      </c>
      <c r="M477" s="52"/>
    </row>
    <row r="478" spans="1:13" ht="63.75" hidden="1" outlineLevel="6" x14ac:dyDescent="0.25">
      <c r="A478" s="50" t="s">
        <v>212</v>
      </c>
      <c r="B478" s="51" t="s">
        <v>487</v>
      </c>
      <c r="C478" s="52"/>
      <c r="D478" s="57" t="s">
        <v>488</v>
      </c>
      <c r="E478" s="52"/>
      <c r="F478" s="52"/>
      <c r="G478" s="52"/>
      <c r="H478" s="52"/>
      <c r="I478" s="52"/>
      <c r="J478" s="52"/>
      <c r="K478" s="52"/>
      <c r="L478" s="57" t="s">
        <v>1363</v>
      </c>
      <c r="M478" s="52"/>
    </row>
    <row r="479" spans="1:13" ht="38.25" hidden="1" outlineLevel="6" x14ac:dyDescent="0.25">
      <c r="A479" s="50" t="s">
        <v>212</v>
      </c>
      <c r="B479" s="51" t="s">
        <v>1865</v>
      </c>
      <c r="C479" s="52"/>
      <c r="D479" s="57" t="s">
        <v>1866</v>
      </c>
      <c r="E479" s="52"/>
      <c r="F479" s="52"/>
      <c r="G479" s="52"/>
      <c r="H479" s="57"/>
      <c r="I479" s="57"/>
      <c r="J479" s="57"/>
      <c r="K479" s="52"/>
      <c r="L479" s="57" t="s">
        <v>1867</v>
      </c>
      <c r="M479" s="52"/>
    </row>
    <row r="480" spans="1:13" ht="25.5" hidden="1" outlineLevel="6" x14ac:dyDescent="0.25">
      <c r="A480" s="50" t="s">
        <v>212</v>
      </c>
      <c r="B480" s="51" t="s">
        <v>489</v>
      </c>
      <c r="C480" s="52"/>
      <c r="D480" s="57" t="s">
        <v>490</v>
      </c>
      <c r="E480" s="52"/>
      <c r="F480" s="52"/>
      <c r="G480" s="52"/>
      <c r="H480" s="57"/>
      <c r="I480" s="57"/>
      <c r="J480" s="57"/>
      <c r="K480" s="52"/>
      <c r="L480" s="57" t="s">
        <v>1364</v>
      </c>
      <c r="M480" s="52"/>
    </row>
    <row r="481" spans="1:13" ht="38.25" hidden="1" outlineLevel="6" x14ac:dyDescent="0.25">
      <c r="A481" s="50" t="s">
        <v>212</v>
      </c>
      <c r="B481" s="51" t="s">
        <v>491</v>
      </c>
      <c r="C481" s="52"/>
      <c r="D481" s="57" t="s">
        <v>492</v>
      </c>
      <c r="E481" s="52"/>
      <c r="F481" s="52"/>
      <c r="G481" s="52"/>
      <c r="H481" s="52"/>
      <c r="I481" s="52"/>
      <c r="J481" s="52"/>
      <c r="K481" s="52"/>
      <c r="L481" s="57" t="s">
        <v>1365</v>
      </c>
      <c r="M481" s="52"/>
    </row>
    <row r="482" spans="1:13" ht="25.5" hidden="1" outlineLevel="6" x14ac:dyDescent="0.25">
      <c r="A482" s="50" t="s">
        <v>212</v>
      </c>
      <c r="B482" s="51" t="s">
        <v>1868</v>
      </c>
      <c r="C482" s="52"/>
      <c r="D482" s="57" t="s">
        <v>1869</v>
      </c>
      <c r="E482" s="52"/>
      <c r="F482" s="52"/>
      <c r="G482" s="52"/>
      <c r="H482" s="52"/>
      <c r="I482" s="52"/>
      <c r="J482" s="52"/>
      <c r="K482" s="52"/>
      <c r="L482" s="57" t="s">
        <v>1870</v>
      </c>
      <c r="M482" s="52"/>
    </row>
    <row r="483" spans="1:13" ht="25.5" hidden="1" outlineLevel="6" x14ac:dyDescent="0.25">
      <c r="A483" s="50" t="s">
        <v>212</v>
      </c>
      <c r="B483" s="51" t="s">
        <v>493</v>
      </c>
      <c r="C483" s="52"/>
      <c r="D483" s="57" t="s">
        <v>494</v>
      </c>
      <c r="E483" s="52"/>
      <c r="F483" s="52"/>
      <c r="G483" s="52"/>
      <c r="H483" s="52"/>
      <c r="I483" s="52"/>
      <c r="J483" s="52"/>
      <c r="K483" s="52"/>
      <c r="L483" s="57" t="s">
        <v>1366</v>
      </c>
      <c r="M483" s="52"/>
    </row>
    <row r="484" spans="1:13" ht="38.25" hidden="1" outlineLevel="6" x14ac:dyDescent="0.25">
      <c r="A484" s="50" t="s">
        <v>212</v>
      </c>
      <c r="B484" s="51" t="s">
        <v>495</v>
      </c>
      <c r="C484" s="52"/>
      <c r="D484" s="57" t="s">
        <v>496</v>
      </c>
      <c r="E484" s="52"/>
      <c r="F484" s="52"/>
      <c r="G484" s="52"/>
      <c r="H484" s="57"/>
      <c r="I484" s="57"/>
      <c r="J484" s="57"/>
      <c r="K484" s="52"/>
      <c r="L484" s="57" t="s">
        <v>1367</v>
      </c>
      <c r="M484" s="52"/>
    </row>
    <row r="485" spans="1:13" ht="38.25" hidden="1" outlineLevel="6" x14ac:dyDescent="0.25">
      <c r="A485" s="50" t="s">
        <v>212</v>
      </c>
      <c r="B485" s="51" t="s">
        <v>497</v>
      </c>
      <c r="C485" s="52"/>
      <c r="D485" s="57" t="s">
        <v>498</v>
      </c>
      <c r="E485" s="52"/>
      <c r="F485" s="52"/>
      <c r="G485" s="52"/>
      <c r="H485" s="52"/>
      <c r="I485" s="52"/>
      <c r="J485" s="52"/>
      <c r="K485" s="52"/>
      <c r="L485" s="57" t="s">
        <v>1368</v>
      </c>
      <c r="M485" s="52"/>
    </row>
    <row r="486" spans="1:13" ht="25.5" hidden="1" outlineLevel="6" x14ac:dyDescent="0.25">
      <c r="A486" s="50" t="s">
        <v>212</v>
      </c>
      <c r="B486" s="51" t="s">
        <v>499</v>
      </c>
      <c r="C486" s="52"/>
      <c r="D486" s="57" t="s">
        <v>500</v>
      </c>
      <c r="E486" s="52"/>
      <c r="F486" s="52"/>
      <c r="G486" s="52"/>
      <c r="H486" s="52"/>
      <c r="I486" s="52"/>
      <c r="J486" s="52"/>
      <c r="K486" s="52"/>
      <c r="L486" s="57" t="s">
        <v>1369</v>
      </c>
      <c r="M486" s="52"/>
    </row>
    <row r="487" spans="1:13" ht="38.25" hidden="1" outlineLevel="6" x14ac:dyDescent="0.25">
      <c r="A487" s="50" t="s">
        <v>212</v>
      </c>
      <c r="B487" s="51" t="s">
        <v>501</v>
      </c>
      <c r="C487" s="52"/>
      <c r="D487" s="57" t="s">
        <v>502</v>
      </c>
      <c r="E487" s="52"/>
      <c r="F487" s="52"/>
      <c r="G487" s="52"/>
      <c r="H487" s="57"/>
      <c r="I487" s="57"/>
      <c r="J487" s="57"/>
      <c r="K487" s="52"/>
      <c r="L487" s="57" t="s">
        <v>1370</v>
      </c>
      <c r="M487" s="52"/>
    </row>
    <row r="488" spans="1:13" ht="38.25" hidden="1" outlineLevel="6" x14ac:dyDescent="0.25">
      <c r="A488" s="50" t="s">
        <v>212</v>
      </c>
      <c r="B488" s="51" t="s">
        <v>503</v>
      </c>
      <c r="C488" s="52"/>
      <c r="D488" s="57" t="s">
        <v>504</v>
      </c>
      <c r="E488" s="52"/>
      <c r="F488" s="52"/>
      <c r="G488" s="52"/>
      <c r="H488" s="52"/>
      <c r="I488" s="52"/>
      <c r="J488" s="52"/>
      <c r="K488" s="52"/>
      <c r="L488" s="57" t="s">
        <v>1371</v>
      </c>
      <c r="M488" s="52"/>
    </row>
    <row r="489" spans="1:13" ht="76.5" hidden="1" outlineLevel="6" x14ac:dyDescent="0.25">
      <c r="A489" s="50" t="s">
        <v>212</v>
      </c>
      <c r="B489" s="51" t="s">
        <v>1871</v>
      </c>
      <c r="C489" s="52"/>
      <c r="D489" s="57" t="s">
        <v>1872</v>
      </c>
      <c r="E489" s="52"/>
      <c r="F489" s="52"/>
      <c r="G489" s="52"/>
      <c r="H489" s="52"/>
      <c r="I489" s="52"/>
      <c r="J489" s="52"/>
      <c r="K489" s="52"/>
      <c r="L489" s="57" t="s">
        <v>1873</v>
      </c>
      <c r="M489" s="52"/>
    </row>
    <row r="490" spans="1:13" ht="38.25" hidden="1" outlineLevel="6" x14ac:dyDescent="0.25">
      <c r="A490" s="50" t="s">
        <v>212</v>
      </c>
      <c r="B490" s="51" t="s">
        <v>505</v>
      </c>
      <c r="C490" s="52"/>
      <c r="D490" s="57" t="s">
        <v>506</v>
      </c>
      <c r="E490" s="52"/>
      <c r="F490" s="52"/>
      <c r="G490" s="52"/>
      <c r="H490" s="52"/>
      <c r="I490" s="52"/>
      <c r="J490" s="52"/>
      <c r="K490" s="52"/>
      <c r="L490" s="57" t="s">
        <v>1372</v>
      </c>
      <c r="M490" s="52"/>
    </row>
    <row r="491" spans="1:13" ht="25.5" hidden="1" outlineLevel="6" x14ac:dyDescent="0.25">
      <c r="A491" s="50" t="s">
        <v>212</v>
      </c>
      <c r="B491" s="51" t="s">
        <v>507</v>
      </c>
      <c r="C491" s="52"/>
      <c r="D491" s="57" t="s">
        <v>508</v>
      </c>
      <c r="E491" s="52"/>
      <c r="F491" s="52"/>
      <c r="G491" s="52"/>
      <c r="H491" s="57"/>
      <c r="I491" s="57"/>
      <c r="J491" s="57"/>
      <c r="K491" s="52"/>
      <c r="L491" s="57" t="s">
        <v>1373</v>
      </c>
      <c r="M491" s="52"/>
    </row>
    <row r="492" spans="1:13" ht="38.25" hidden="1" outlineLevel="6" x14ac:dyDescent="0.25">
      <c r="A492" s="50" t="s">
        <v>212</v>
      </c>
      <c r="B492" s="51" t="s">
        <v>509</v>
      </c>
      <c r="C492" s="52"/>
      <c r="D492" s="57" t="s">
        <v>510</v>
      </c>
      <c r="E492" s="52"/>
      <c r="F492" s="52"/>
      <c r="G492" s="52"/>
      <c r="H492" s="57"/>
      <c r="I492" s="57"/>
      <c r="J492" s="57"/>
      <c r="K492" s="52"/>
      <c r="L492" s="57" t="s">
        <v>1374</v>
      </c>
      <c r="M492" s="52"/>
    </row>
    <row r="493" spans="1:13" ht="38.25" hidden="1" outlineLevel="6" x14ac:dyDescent="0.25">
      <c r="A493" s="50" t="s">
        <v>212</v>
      </c>
      <c r="B493" s="51" t="s">
        <v>511</v>
      </c>
      <c r="C493" s="52"/>
      <c r="D493" s="57" t="s">
        <v>512</v>
      </c>
      <c r="E493" s="52"/>
      <c r="F493" s="52"/>
      <c r="G493" s="52"/>
      <c r="H493" s="52"/>
      <c r="I493" s="52"/>
      <c r="J493" s="52"/>
      <c r="K493" s="52"/>
      <c r="L493" s="57" t="s">
        <v>1375</v>
      </c>
      <c r="M493" s="52"/>
    </row>
    <row r="494" spans="1:13" ht="25.5" hidden="1" outlineLevel="6" x14ac:dyDescent="0.25">
      <c r="A494" s="50" t="s">
        <v>212</v>
      </c>
      <c r="B494" s="51" t="s">
        <v>513</v>
      </c>
      <c r="C494" s="52"/>
      <c r="D494" s="57" t="s">
        <v>514</v>
      </c>
      <c r="E494" s="52"/>
      <c r="F494" s="52"/>
      <c r="G494" s="52"/>
      <c r="H494" s="52"/>
      <c r="I494" s="52"/>
      <c r="J494" s="52"/>
      <c r="K494" s="52"/>
      <c r="L494" s="57" t="s">
        <v>1376</v>
      </c>
      <c r="M494" s="52"/>
    </row>
    <row r="495" spans="1:13" ht="25.5" hidden="1" outlineLevel="6" x14ac:dyDescent="0.25">
      <c r="A495" s="50" t="s">
        <v>212</v>
      </c>
      <c r="B495" s="51" t="s">
        <v>515</v>
      </c>
      <c r="C495" s="52"/>
      <c r="D495" s="57" t="s">
        <v>516</v>
      </c>
      <c r="E495" s="52"/>
      <c r="F495" s="52"/>
      <c r="G495" s="52"/>
      <c r="H495" s="52"/>
      <c r="I495" s="52"/>
      <c r="J495" s="52"/>
      <c r="K495" s="52"/>
      <c r="L495" s="57" t="s">
        <v>1377</v>
      </c>
      <c r="M495" s="52"/>
    </row>
    <row r="496" spans="1:13" ht="25.5" hidden="1" outlineLevel="6" x14ac:dyDescent="0.25">
      <c r="A496" s="50" t="s">
        <v>212</v>
      </c>
      <c r="B496" s="51" t="s">
        <v>1874</v>
      </c>
      <c r="C496" s="52"/>
      <c r="D496" s="57" t="s">
        <v>1875</v>
      </c>
      <c r="E496" s="52"/>
      <c r="F496" s="52"/>
      <c r="G496" s="52"/>
      <c r="H496" s="57"/>
      <c r="I496" s="57"/>
      <c r="J496" s="57"/>
      <c r="K496" s="52"/>
      <c r="L496" s="57" t="s">
        <v>1876</v>
      </c>
      <c r="M496" s="52"/>
    </row>
    <row r="497" spans="1:13" ht="38.25" hidden="1" outlineLevel="6" x14ac:dyDescent="0.25">
      <c r="A497" s="50" t="s">
        <v>212</v>
      </c>
      <c r="B497" s="51" t="s">
        <v>517</v>
      </c>
      <c r="C497" s="52"/>
      <c r="D497" s="57" t="s">
        <v>518</v>
      </c>
      <c r="E497" s="52"/>
      <c r="F497" s="52"/>
      <c r="G497" s="52"/>
      <c r="H497" s="52"/>
      <c r="I497" s="52"/>
      <c r="J497" s="52"/>
      <c r="K497" s="52"/>
      <c r="L497" s="57" t="s">
        <v>1378</v>
      </c>
      <c r="M497" s="52"/>
    </row>
    <row r="498" spans="1:13" ht="25.5" hidden="1" outlineLevel="6" x14ac:dyDescent="0.25">
      <c r="A498" s="50" t="s">
        <v>212</v>
      </c>
      <c r="B498" s="51" t="s">
        <v>519</v>
      </c>
      <c r="C498" s="52"/>
      <c r="D498" s="57" t="s">
        <v>520</v>
      </c>
      <c r="E498" s="52"/>
      <c r="F498" s="52"/>
      <c r="G498" s="52"/>
      <c r="H498" s="52"/>
      <c r="I498" s="52"/>
      <c r="J498" s="52"/>
      <c r="K498" s="52"/>
      <c r="L498" s="57" t="s">
        <v>1379</v>
      </c>
      <c r="M498" s="52"/>
    </row>
    <row r="499" spans="1:13" ht="25.5" hidden="1" outlineLevel="6" x14ac:dyDescent="0.25">
      <c r="A499" s="50" t="s">
        <v>212</v>
      </c>
      <c r="B499" s="51" t="s">
        <v>521</v>
      </c>
      <c r="C499" s="52"/>
      <c r="D499" s="57" t="s">
        <v>522</v>
      </c>
      <c r="E499" s="52"/>
      <c r="F499" s="52"/>
      <c r="G499" s="52"/>
      <c r="H499" s="57"/>
      <c r="I499" s="57"/>
      <c r="J499" s="57"/>
      <c r="K499" s="52"/>
      <c r="L499" s="57" t="s">
        <v>1380</v>
      </c>
      <c r="M499" s="52"/>
    </row>
    <row r="500" spans="1:13" ht="25.5" hidden="1" outlineLevel="6" x14ac:dyDescent="0.25">
      <c r="A500" s="50" t="s">
        <v>212</v>
      </c>
      <c r="B500" s="51" t="s">
        <v>523</v>
      </c>
      <c r="C500" s="52"/>
      <c r="D500" s="57" t="s">
        <v>524</v>
      </c>
      <c r="E500" s="52"/>
      <c r="F500" s="52"/>
      <c r="G500" s="52"/>
      <c r="H500" s="52"/>
      <c r="I500" s="52"/>
      <c r="J500" s="52"/>
      <c r="K500" s="52"/>
      <c r="L500" s="57" t="s">
        <v>1381</v>
      </c>
      <c r="M500" s="52"/>
    </row>
    <row r="501" spans="1:13" ht="25.5" hidden="1" outlineLevel="6" x14ac:dyDescent="0.25">
      <c r="A501" s="50" t="s">
        <v>212</v>
      </c>
      <c r="B501" s="51" t="s">
        <v>525</v>
      </c>
      <c r="C501" s="52"/>
      <c r="D501" s="57" t="s">
        <v>526</v>
      </c>
      <c r="E501" s="52"/>
      <c r="F501" s="52"/>
      <c r="G501" s="52"/>
      <c r="H501" s="52"/>
      <c r="I501" s="52"/>
      <c r="J501" s="52"/>
      <c r="K501" s="52"/>
      <c r="L501" s="57" t="s">
        <v>1382</v>
      </c>
      <c r="M501" s="52"/>
    </row>
    <row r="502" spans="1:13" ht="25.5" hidden="1" outlineLevel="6" x14ac:dyDescent="0.25">
      <c r="A502" s="50" t="s">
        <v>212</v>
      </c>
      <c r="B502" s="51" t="s">
        <v>527</v>
      </c>
      <c r="C502" s="52"/>
      <c r="D502" s="57" t="s">
        <v>528</v>
      </c>
      <c r="E502" s="52"/>
      <c r="F502" s="52"/>
      <c r="G502" s="52"/>
      <c r="H502" s="52"/>
      <c r="I502" s="52"/>
      <c r="J502" s="52"/>
      <c r="K502" s="52"/>
      <c r="L502" s="57" t="s">
        <v>1383</v>
      </c>
      <c r="M502" s="52"/>
    </row>
    <row r="503" spans="1:13" ht="38.25" hidden="1" outlineLevel="3" x14ac:dyDescent="0.25">
      <c r="A503" s="50" t="s">
        <v>161</v>
      </c>
      <c r="B503" s="51" t="s">
        <v>529</v>
      </c>
      <c r="C503" s="52" t="s">
        <v>180</v>
      </c>
      <c r="D503" s="57" t="s">
        <v>205</v>
      </c>
      <c r="E503" s="52"/>
      <c r="F503" s="52"/>
      <c r="G503" s="52"/>
      <c r="H503" s="57"/>
      <c r="I503" s="57"/>
      <c r="J503" s="57"/>
      <c r="K503" s="52"/>
      <c r="L503" s="57" t="s">
        <v>1384</v>
      </c>
      <c r="M503" s="52"/>
    </row>
    <row r="504" spans="1:13" hidden="1" outlineLevel="4" x14ac:dyDescent="0.25">
      <c r="A504" s="50" t="s">
        <v>163</v>
      </c>
      <c r="B504" s="51" t="s">
        <v>207</v>
      </c>
      <c r="C504" s="52"/>
      <c r="D504" s="57" t="s">
        <v>205</v>
      </c>
      <c r="E504" s="52"/>
      <c r="F504" s="52"/>
      <c r="G504" s="52"/>
      <c r="H504" s="57"/>
      <c r="I504" s="57"/>
      <c r="J504" s="57"/>
      <c r="K504" s="52"/>
      <c r="L504" s="52"/>
      <c r="M504" s="52"/>
    </row>
    <row r="505" spans="1:13" hidden="1" outlineLevel="5" x14ac:dyDescent="0.25">
      <c r="A505" s="50" t="s">
        <v>165</v>
      </c>
      <c r="B505" s="51" t="s">
        <v>166</v>
      </c>
      <c r="C505" s="52" t="s">
        <v>155</v>
      </c>
      <c r="D505" s="57" t="s">
        <v>167</v>
      </c>
      <c r="E505" s="52"/>
      <c r="F505" s="57" t="s">
        <v>1761</v>
      </c>
      <c r="G505" s="57" t="s">
        <v>1216</v>
      </c>
      <c r="H505" s="52"/>
      <c r="I505" s="52"/>
      <c r="J505" s="52"/>
      <c r="K505" s="52"/>
      <c r="L505" s="52"/>
      <c r="M505" s="52"/>
    </row>
    <row r="506" spans="1:13" hidden="1" outlineLevel="5" x14ac:dyDescent="0.25">
      <c r="A506" s="50" t="s">
        <v>165</v>
      </c>
      <c r="B506" s="51" t="s">
        <v>208</v>
      </c>
      <c r="C506" s="52" t="s">
        <v>180</v>
      </c>
      <c r="D506" s="57" t="s">
        <v>209</v>
      </c>
      <c r="E506" s="52"/>
      <c r="F506" s="52"/>
      <c r="G506" s="52"/>
      <c r="H506" s="52"/>
      <c r="I506" s="52"/>
      <c r="J506" s="52"/>
      <c r="K506" s="52"/>
      <c r="L506" s="52"/>
      <c r="M506" s="52"/>
    </row>
    <row r="507" spans="1:13" hidden="1" outlineLevel="5" x14ac:dyDescent="0.25">
      <c r="A507" s="50" t="s">
        <v>165</v>
      </c>
      <c r="B507" s="51" t="s">
        <v>210</v>
      </c>
      <c r="C507" s="52" t="s">
        <v>155</v>
      </c>
      <c r="D507" s="57" t="s">
        <v>211</v>
      </c>
      <c r="E507" s="52"/>
      <c r="F507" s="57" t="s">
        <v>1216</v>
      </c>
      <c r="G507" s="52"/>
      <c r="H507" s="52"/>
      <c r="I507" s="52"/>
      <c r="J507" s="52"/>
      <c r="K507" s="52"/>
      <c r="L507" s="52"/>
      <c r="M507" s="52"/>
    </row>
    <row r="508" spans="1:13" ht="25.5" hidden="1" outlineLevel="6" x14ac:dyDescent="0.25">
      <c r="A508" s="50" t="s">
        <v>212</v>
      </c>
      <c r="B508" s="51" t="s">
        <v>530</v>
      </c>
      <c r="C508" s="52"/>
      <c r="D508" s="57" t="s">
        <v>531</v>
      </c>
      <c r="E508" s="52"/>
      <c r="F508" s="52"/>
      <c r="G508" s="52"/>
      <c r="H508" s="57"/>
      <c r="I508" s="57"/>
      <c r="J508" s="57"/>
      <c r="K508" s="52"/>
      <c r="L508" s="57" t="s">
        <v>1385</v>
      </c>
      <c r="M508" s="52"/>
    </row>
    <row r="509" spans="1:13" ht="25.5" hidden="1" outlineLevel="6" x14ac:dyDescent="0.25">
      <c r="A509" s="50" t="s">
        <v>212</v>
      </c>
      <c r="B509" s="51" t="s">
        <v>532</v>
      </c>
      <c r="C509" s="52"/>
      <c r="D509" s="57" t="s">
        <v>533</v>
      </c>
      <c r="E509" s="52"/>
      <c r="F509" s="52"/>
      <c r="G509" s="52"/>
      <c r="H509" s="52"/>
      <c r="I509" s="52"/>
      <c r="J509" s="52"/>
      <c r="K509" s="52"/>
      <c r="L509" s="57" t="s">
        <v>1386</v>
      </c>
      <c r="M509" s="52"/>
    </row>
    <row r="510" spans="1:13" ht="25.5" hidden="1" outlineLevel="6" x14ac:dyDescent="0.25">
      <c r="A510" s="50" t="s">
        <v>212</v>
      </c>
      <c r="B510" s="51" t="s">
        <v>534</v>
      </c>
      <c r="C510" s="52"/>
      <c r="D510" s="57" t="s">
        <v>535</v>
      </c>
      <c r="E510" s="52"/>
      <c r="F510" s="52"/>
      <c r="G510" s="52"/>
      <c r="H510" s="52"/>
      <c r="I510" s="52"/>
      <c r="J510" s="52"/>
      <c r="K510" s="52"/>
      <c r="L510" s="57" t="s">
        <v>1387</v>
      </c>
      <c r="M510" s="52"/>
    </row>
    <row r="511" spans="1:13" ht="25.5" hidden="1" outlineLevel="6" x14ac:dyDescent="0.25">
      <c r="A511" s="50" t="s">
        <v>212</v>
      </c>
      <c r="B511" s="51" t="s">
        <v>536</v>
      </c>
      <c r="C511" s="52"/>
      <c r="D511" s="57" t="s">
        <v>537</v>
      </c>
      <c r="E511" s="52"/>
      <c r="F511" s="52"/>
      <c r="G511" s="52"/>
      <c r="H511" s="57"/>
      <c r="I511" s="57"/>
      <c r="J511" s="57"/>
      <c r="K511" s="52"/>
      <c r="L511" s="57" t="s">
        <v>1388</v>
      </c>
      <c r="M511" s="52"/>
    </row>
    <row r="512" spans="1:13" ht="38.25" hidden="1" outlineLevel="6" x14ac:dyDescent="0.25">
      <c r="A512" s="50" t="s">
        <v>212</v>
      </c>
      <c r="B512" s="51" t="s">
        <v>538</v>
      </c>
      <c r="C512" s="52"/>
      <c r="D512" s="57" t="s">
        <v>539</v>
      </c>
      <c r="E512" s="52"/>
      <c r="F512" s="52"/>
      <c r="G512" s="52"/>
      <c r="H512" s="52"/>
      <c r="I512" s="52"/>
      <c r="J512" s="52"/>
      <c r="K512" s="52"/>
      <c r="L512" s="57" t="s">
        <v>1389</v>
      </c>
      <c r="M512" s="52"/>
    </row>
    <row r="513" spans="1:13" ht="38.25" hidden="1" outlineLevel="6" x14ac:dyDescent="0.25">
      <c r="A513" s="50" t="s">
        <v>212</v>
      </c>
      <c r="B513" s="51" t="s">
        <v>540</v>
      </c>
      <c r="C513" s="52"/>
      <c r="D513" s="57" t="s">
        <v>541</v>
      </c>
      <c r="E513" s="52"/>
      <c r="F513" s="52"/>
      <c r="G513" s="52"/>
      <c r="H513" s="52"/>
      <c r="I513" s="52"/>
      <c r="J513" s="52"/>
      <c r="K513" s="52"/>
      <c r="L513" s="57" t="s">
        <v>1390</v>
      </c>
      <c r="M513" s="52"/>
    </row>
    <row r="514" spans="1:13" ht="25.5" hidden="1" outlineLevel="6" x14ac:dyDescent="0.25">
      <c r="A514" s="50" t="s">
        <v>212</v>
      </c>
      <c r="B514" s="51" t="s">
        <v>542</v>
      </c>
      <c r="C514" s="52"/>
      <c r="D514" s="57" t="s">
        <v>543</v>
      </c>
      <c r="E514" s="52"/>
      <c r="F514" s="52"/>
      <c r="G514" s="52"/>
      <c r="H514" s="52"/>
      <c r="I514" s="52"/>
      <c r="J514" s="52"/>
      <c r="K514" s="52"/>
      <c r="L514" s="57" t="s">
        <v>1391</v>
      </c>
      <c r="M514" s="52"/>
    </row>
    <row r="515" spans="1:13" ht="25.5" hidden="1" outlineLevel="6" x14ac:dyDescent="0.25">
      <c r="A515" s="50" t="s">
        <v>212</v>
      </c>
      <c r="B515" s="51" t="s">
        <v>544</v>
      </c>
      <c r="C515" s="52"/>
      <c r="D515" s="57" t="s">
        <v>545</v>
      </c>
      <c r="E515" s="52"/>
      <c r="F515" s="52"/>
      <c r="G515" s="52"/>
      <c r="H515" s="57"/>
      <c r="I515" s="57"/>
      <c r="J515" s="57"/>
      <c r="K515" s="52"/>
      <c r="L515" s="57" t="s">
        <v>1392</v>
      </c>
      <c r="M515" s="52"/>
    </row>
    <row r="516" spans="1:13" ht="25.5" hidden="1" outlineLevel="3" x14ac:dyDescent="0.25">
      <c r="A516" s="50" t="s">
        <v>161</v>
      </c>
      <c r="B516" s="51" t="s">
        <v>546</v>
      </c>
      <c r="C516" s="52" t="s">
        <v>155</v>
      </c>
      <c r="D516" s="57" t="s">
        <v>387</v>
      </c>
      <c r="E516" s="52" t="s">
        <v>152</v>
      </c>
      <c r="F516" s="52"/>
      <c r="G516" s="52"/>
      <c r="H516" s="57"/>
      <c r="I516" s="57"/>
      <c r="J516" s="57"/>
      <c r="K516" s="52"/>
      <c r="L516" s="57" t="s">
        <v>1393</v>
      </c>
      <c r="M516" s="52"/>
    </row>
    <row r="517" spans="1:13" hidden="1" outlineLevel="4" x14ac:dyDescent="0.25">
      <c r="A517" s="50" t="s">
        <v>163</v>
      </c>
      <c r="B517" s="51" t="s">
        <v>388</v>
      </c>
      <c r="C517" s="52"/>
      <c r="D517" s="57" t="s">
        <v>387</v>
      </c>
      <c r="E517" s="52" t="s">
        <v>152</v>
      </c>
      <c r="F517" s="52"/>
      <c r="G517" s="52"/>
      <c r="H517" s="52"/>
      <c r="I517" s="52"/>
      <c r="J517" s="52"/>
      <c r="K517" s="52"/>
      <c r="L517" s="52"/>
      <c r="M517" s="52"/>
    </row>
    <row r="518" spans="1:13" hidden="1" outlineLevel="5" x14ac:dyDescent="0.25">
      <c r="A518" s="50" t="s">
        <v>165</v>
      </c>
      <c r="B518" s="51" t="s">
        <v>166</v>
      </c>
      <c r="C518" s="52" t="s">
        <v>155</v>
      </c>
      <c r="D518" s="57" t="s">
        <v>167</v>
      </c>
      <c r="E518" s="52" t="s">
        <v>152</v>
      </c>
      <c r="F518" s="57" t="s">
        <v>1761</v>
      </c>
      <c r="G518" s="57" t="s">
        <v>1216</v>
      </c>
      <c r="H518" s="52"/>
      <c r="I518" s="52"/>
      <c r="J518" s="52"/>
      <c r="K518" s="52"/>
      <c r="L518" s="52"/>
      <c r="M518" s="52"/>
    </row>
    <row r="519" spans="1:13" hidden="1" outlineLevel="5" x14ac:dyDescent="0.25">
      <c r="A519" s="50" t="s">
        <v>165</v>
      </c>
      <c r="B519" s="51" t="s">
        <v>210</v>
      </c>
      <c r="C519" s="52" t="s">
        <v>155</v>
      </c>
      <c r="D519" s="57" t="s">
        <v>211</v>
      </c>
      <c r="E519" s="52" t="s">
        <v>152</v>
      </c>
      <c r="F519" s="57" t="s">
        <v>1216</v>
      </c>
      <c r="G519" s="52"/>
      <c r="H519" s="52"/>
      <c r="I519" s="52"/>
      <c r="J519" s="52"/>
      <c r="K519" s="52"/>
      <c r="L519" s="52"/>
      <c r="M519" s="52"/>
    </row>
    <row r="520" spans="1:13" ht="25.5" hidden="1" outlineLevel="6" x14ac:dyDescent="0.25">
      <c r="A520" s="50" t="s">
        <v>165</v>
      </c>
      <c r="B520" s="51" t="s">
        <v>547</v>
      </c>
      <c r="C520" s="52"/>
      <c r="D520" s="57" t="s">
        <v>548</v>
      </c>
      <c r="E520" s="52"/>
      <c r="F520" s="52"/>
      <c r="G520" s="52"/>
      <c r="H520" s="57"/>
      <c r="I520" s="57"/>
      <c r="J520" s="57"/>
      <c r="K520" s="52"/>
      <c r="L520" s="57" t="s">
        <v>1394</v>
      </c>
      <c r="M520" s="52"/>
    </row>
    <row r="521" spans="1:13" ht="25.5" hidden="1" outlineLevel="6" x14ac:dyDescent="0.25">
      <c r="A521" s="50" t="s">
        <v>165</v>
      </c>
      <c r="B521" s="51" t="s">
        <v>549</v>
      </c>
      <c r="C521" s="52"/>
      <c r="D521" s="57" t="s">
        <v>550</v>
      </c>
      <c r="E521" s="52"/>
      <c r="F521" s="52"/>
      <c r="G521" s="52"/>
      <c r="H521" s="52"/>
      <c r="I521" s="52"/>
      <c r="J521" s="52"/>
      <c r="K521" s="52"/>
      <c r="L521" s="57" t="s">
        <v>1395</v>
      </c>
      <c r="M521" s="52"/>
    </row>
    <row r="522" spans="1:13" ht="25.5" outlineLevel="3" collapsed="1" x14ac:dyDescent="0.25">
      <c r="A522" s="50" t="s">
        <v>161</v>
      </c>
      <c r="B522" s="51" t="s">
        <v>551</v>
      </c>
      <c r="C522" s="52" t="s">
        <v>180</v>
      </c>
      <c r="D522" s="57" t="s">
        <v>205</v>
      </c>
      <c r="E522" s="52"/>
      <c r="F522" s="52"/>
      <c r="G522" s="52"/>
      <c r="H522" s="52"/>
      <c r="I522" s="52"/>
      <c r="J522" s="52"/>
      <c r="K522" s="52"/>
      <c r="L522" s="57" t="s">
        <v>1396</v>
      </c>
      <c r="M522" s="52"/>
    </row>
    <row r="523" spans="1:13" hidden="1" outlineLevel="4" x14ac:dyDescent="0.25">
      <c r="A523" s="50" t="s">
        <v>163</v>
      </c>
      <c r="B523" s="51" t="s">
        <v>207</v>
      </c>
      <c r="C523" s="52"/>
      <c r="D523" s="57" t="s">
        <v>205</v>
      </c>
      <c r="E523" s="52"/>
      <c r="F523" s="52"/>
      <c r="G523" s="52"/>
      <c r="H523" s="57"/>
      <c r="I523" s="57"/>
      <c r="J523" s="57"/>
      <c r="K523" s="52"/>
      <c r="L523" s="52"/>
      <c r="M523" s="52"/>
    </row>
    <row r="524" spans="1:13" hidden="1" outlineLevel="5" x14ac:dyDescent="0.25">
      <c r="A524" s="50" t="s">
        <v>165</v>
      </c>
      <c r="B524" s="51" t="s">
        <v>166</v>
      </c>
      <c r="C524" s="52" t="s">
        <v>155</v>
      </c>
      <c r="D524" s="57" t="s">
        <v>167</v>
      </c>
      <c r="E524" s="52"/>
      <c r="F524" s="57" t="s">
        <v>1761</v>
      </c>
      <c r="G524" s="57" t="s">
        <v>1216</v>
      </c>
      <c r="H524" s="52"/>
      <c r="I524" s="52"/>
      <c r="J524" s="52"/>
      <c r="K524" s="52"/>
      <c r="L524" s="52"/>
      <c r="M524" s="52"/>
    </row>
    <row r="525" spans="1:13" hidden="1" outlineLevel="5" x14ac:dyDescent="0.25">
      <c r="A525" s="50" t="s">
        <v>165</v>
      </c>
      <c r="B525" s="51" t="s">
        <v>208</v>
      </c>
      <c r="C525" s="52" t="s">
        <v>180</v>
      </c>
      <c r="D525" s="57" t="s">
        <v>209</v>
      </c>
      <c r="E525" s="52"/>
      <c r="F525" s="52"/>
      <c r="G525" s="52"/>
      <c r="H525" s="52"/>
      <c r="I525" s="52"/>
      <c r="J525" s="52"/>
      <c r="K525" s="52"/>
      <c r="L525" s="52"/>
      <c r="M525" s="52"/>
    </row>
    <row r="526" spans="1:13" hidden="1" outlineLevel="5" x14ac:dyDescent="0.25">
      <c r="A526" s="50" t="s">
        <v>165</v>
      </c>
      <c r="B526" s="51" t="s">
        <v>210</v>
      </c>
      <c r="C526" s="52" t="s">
        <v>155</v>
      </c>
      <c r="D526" s="57" t="s">
        <v>211</v>
      </c>
      <c r="E526" s="52"/>
      <c r="F526" s="57" t="s">
        <v>1216</v>
      </c>
      <c r="G526" s="52"/>
      <c r="H526" s="52"/>
      <c r="I526" s="52"/>
      <c r="J526" s="52"/>
      <c r="K526" s="52"/>
      <c r="L526" s="52"/>
      <c r="M526" s="52"/>
    </row>
    <row r="527" spans="1:13" ht="38.25" outlineLevel="6" x14ac:dyDescent="0.25">
      <c r="A527" s="50" t="s">
        <v>212</v>
      </c>
      <c r="B527" s="51" t="s">
        <v>552</v>
      </c>
      <c r="C527" s="52"/>
      <c r="D527" s="57" t="s">
        <v>533</v>
      </c>
      <c r="E527" s="52"/>
      <c r="F527" s="52"/>
      <c r="G527" s="52"/>
      <c r="H527" s="57"/>
      <c r="I527" s="57"/>
      <c r="J527" s="57"/>
      <c r="K527" s="52"/>
      <c r="L527" s="57" t="s">
        <v>1397</v>
      </c>
      <c r="M527" s="52"/>
    </row>
    <row r="528" spans="1:13" ht="25.5" outlineLevel="6" x14ac:dyDescent="0.25">
      <c r="A528" s="50" t="s">
        <v>212</v>
      </c>
      <c r="B528" s="51" t="s">
        <v>553</v>
      </c>
      <c r="C528" s="52"/>
      <c r="D528" s="57" t="s">
        <v>537</v>
      </c>
      <c r="E528" s="52"/>
      <c r="F528" s="52"/>
      <c r="G528" s="52"/>
      <c r="H528" s="57"/>
      <c r="I528" s="57"/>
      <c r="J528" s="57"/>
      <c r="K528" s="52"/>
      <c r="L528" s="57" t="s">
        <v>1398</v>
      </c>
      <c r="M528" s="52"/>
    </row>
    <row r="529" spans="1:13" ht="38.25" hidden="1" outlineLevel="3" x14ac:dyDescent="0.25">
      <c r="A529" s="50" t="s">
        <v>161</v>
      </c>
      <c r="B529" s="51" t="s">
        <v>554</v>
      </c>
      <c r="C529" s="52" t="s">
        <v>230</v>
      </c>
      <c r="D529" s="57" t="s">
        <v>205</v>
      </c>
      <c r="E529" s="52"/>
      <c r="F529" s="52"/>
      <c r="G529" s="52"/>
      <c r="H529" s="52"/>
      <c r="I529" s="52"/>
      <c r="J529" s="52"/>
      <c r="K529" s="52"/>
      <c r="L529" s="57" t="s">
        <v>1399</v>
      </c>
      <c r="M529" s="52"/>
    </row>
    <row r="530" spans="1:13" hidden="1" outlineLevel="4" x14ac:dyDescent="0.25">
      <c r="A530" s="50" t="s">
        <v>163</v>
      </c>
      <c r="B530" s="51" t="s">
        <v>207</v>
      </c>
      <c r="C530" s="52"/>
      <c r="D530" s="57" t="s">
        <v>205</v>
      </c>
      <c r="E530" s="52"/>
      <c r="F530" s="52"/>
      <c r="G530" s="52"/>
      <c r="H530" s="52"/>
      <c r="I530" s="52"/>
      <c r="J530" s="52"/>
      <c r="K530" s="52"/>
      <c r="L530" s="52"/>
      <c r="M530" s="52"/>
    </row>
    <row r="531" spans="1:13" hidden="1" outlineLevel="5" x14ac:dyDescent="0.25">
      <c r="A531" s="50" t="s">
        <v>165</v>
      </c>
      <c r="B531" s="51" t="s">
        <v>166</v>
      </c>
      <c r="C531" s="52" t="s">
        <v>155</v>
      </c>
      <c r="D531" s="57" t="s">
        <v>167</v>
      </c>
      <c r="E531" s="52"/>
      <c r="F531" s="57" t="s">
        <v>1761</v>
      </c>
      <c r="G531" s="57" t="s">
        <v>1216</v>
      </c>
      <c r="H531" s="52"/>
      <c r="I531" s="52"/>
      <c r="J531" s="52"/>
      <c r="K531" s="52"/>
      <c r="L531" s="52"/>
      <c r="M531" s="52"/>
    </row>
    <row r="532" spans="1:13" hidden="1" outlineLevel="5" x14ac:dyDescent="0.25">
      <c r="A532" s="50" t="s">
        <v>165</v>
      </c>
      <c r="B532" s="51" t="s">
        <v>208</v>
      </c>
      <c r="C532" s="52" t="s">
        <v>180</v>
      </c>
      <c r="D532" s="57" t="s">
        <v>209</v>
      </c>
      <c r="E532" s="52"/>
      <c r="F532" s="52"/>
      <c r="G532" s="52"/>
      <c r="H532" s="57"/>
      <c r="I532" s="57"/>
      <c r="J532" s="57"/>
      <c r="K532" s="52"/>
      <c r="L532" s="52"/>
      <c r="M532" s="52"/>
    </row>
    <row r="533" spans="1:13" hidden="1" outlineLevel="5" x14ac:dyDescent="0.25">
      <c r="A533" s="50" t="s">
        <v>165</v>
      </c>
      <c r="B533" s="51" t="s">
        <v>210</v>
      </c>
      <c r="C533" s="52" t="s">
        <v>155</v>
      </c>
      <c r="D533" s="57" t="s">
        <v>211</v>
      </c>
      <c r="E533" s="52"/>
      <c r="F533" s="57" t="s">
        <v>1216</v>
      </c>
      <c r="G533" s="52"/>
      <c r="H533" s="52"/>
      <c r="I533" s="52"/>
      <c r="J533" s="52"/>
      <c r="K533" s="52"/>
      <c r="L533" s="52"/>
      <c r="M533" s="52"/>
    </row>
    <row r="534" spans="1:13" ht="38.25" hidden="1" outlineLevel="6" x14ac:dyDescent="0.25">
      <c r="A534" s="50" t="s">
        <v>212</v>
      </c>
      <c r="B534" s="51" t="s">
        <v>555</v>
      </c>
      <c r="C534" s="52"/>
      <c r="D534" s="57" t="s">
        <v>556</v>
      </c>
      <c r="E534" s="52"/>
      <c r="F534" s="52"/>
      <c r="G534" s="52"/>
      <c r="H534" s="52"/>
      <c r="I534" s="52"/>
      <c r="J534" s="52"/>
      <c r="K534" s="52"/>
      <c r="L534" s="57" t="s">
        <v>1400</v>
      </c>
      <c r="M534" s="52"/>
    </row>
    <row r="535" spans="1:13" ht="38.25" hidden="1" outlineLevel="6" x14ac:dyDescent="0.25">
      <c r="A535" s="50" t="s">
        <v>212</v>
      </c>
      <c r="B535" s="51" t="s">
        <v>557</v>
      </c>
      <c r="C535" s="52"/>
      <c r="D535" s="57" t="s">
        <v>558</v>
      </c>
      <c r="E535" s="52"/>
      <c r="F535" s="52"/>
      <c r="G535" s="52"/>
      <c r="H535" s="57"/>
      <c r="I535" s="57"/>
      <c r="J535" s="57"/>
      <c r="K535" s="52"/>
      <c r="L535" s="57" t="s">
        <v>1401</v>
      </c>
      <c r="M535" s="52"/>
    </row>
    <row r="536" spans="1:13" ht="38.25" hidden="1" outlineLevel="3" x14ac:dyDescent="0.25">
      <c r="A536" s="50" t="s">
        <v>161</v>
      </c>
      <c r="B536" s="51" t="s">
        <v>1877</v>
      </c>
      <c r="C536" s="52" t="s">
        <v>180</v>
      </c>
      <c r="D536" s="57" t="s">
        <v>387</v>
      </c>
      <c r="E536" s="52"/>
      <c r="F536" s="52"/>
      <c r="G536" s="52"/>
      <c r="H536" s="52"/>
      <c r="I536" s="52"/>
      <c r="J536" s="52"/>
      <c r="K536" s="52"/>
      <c r="L536" s="57" t="s">
        <v>1878</v>
      </c>
      <c r="M536" s="52"/>
    </row>
    <row r="537" spans="1:13" hidden="1" outlineLevel="4" x14ac:dyDescent="0.25">
      <c r="A537" s="50" t="s">
        <v>163</v>
      </c>
      <c r="B537" s="51" t="s">
        <v>388</v>
      </c>
      <c r="C537" s="52"/>
      <c r="D537" s="57" t="s">
        <v>387</v>
      </c>
      <c r="E537" s="52"/>
      <c r="F537" s="52"/>
      <c r="G537" s="52"/>
      <c r="H537" s="52"/>
      <c r="I537" s="52"/>
      <c r="J537" s="52"/>
      <c r="K537" s="52"/>
      <c r="L537" s="52"/>
      <c r="M537" s="52"/>
    </row>
    <row r="538" spans="1:13" hidden="1" outlineLevel="5" x14ac:dyDescent="0.25">
      <c r="A538" s="50" t="s">
        <v>165</v>
      </c>
      <c r="B538" s="51" t="s">
        <v>166</v>
      </c>
      <c r="C538" s="52" t="s">
        <v>155</v>
      </c>
      <c r="D538" s="57" t="s">
        <v>167</v>
      </c>
      <c r="E538" s="52"/>
      <c r="F538" s="57" t="s">
        <v>1761</v>
      </c>
      <c r="G538" s="57" t="s">
        <v>1216</v>
      </c>
      <c r="H538" s="52"/>
      <c r="I538" s="52"/>
      <c r="J538" s="52"/>
      <c r="K538" s="52"/>
      <c r="L538" s="52"/>
      <c r="M538" s="52"/>
    </row>
    <row r="539" spans="1:13" hidden="1" outlineLevel="5" x14ac:dyDescent="0.25">
      <c r="A539" s="50" t="s">
        <v>165</v>
      </c>
      <c r="B539" s="51" t="s">
        <v>210</v>
      </c>
      <c r="C539" s="52" t="s">
        <v>155</v>
      </c>
      <c r="D539" s="57" t="s">
        <v>211</v>
      </c>
      <c r="E539" s="52"/>
      <c r="F539" s="57" t="s">
        <v>1216</v>
      </c>
      <c r="G539" s="52"/>
      <c r="H539" s="57"/>
      <c r="I539" s="57"/>
      <c r="J539" s="57"/>
      <c r="K539" s="52"/>
      <c r="L539" s="52"/>
      <c r="M539" s="52"/>
    </row>
    <row r="540" spans="1:13" ht="25.5" hidden="1" outlineLevel="6" x14ac:dyDescent="0.25">
      <c r="A540" s="50" t="s">
        <v>165</v>
      </c>
      <c r="B540" s="51" t="s">
        <v>1879</v>
      </c>
      <c r="C540" s="52"/>
      <c r="D540" s="57" t="s">
        <v>0</v>
      </c>
      <c r="E540" s="52"/>
      <c r="F540" s="52"/>
      <c r="G540" s="52"/>
      <c r="H540" s="57"/>
      <c r="I540" s="57"/>
      <c r="J540" s="57"/>
      <c r="K540" s="52"/>
      <c r="L540" s="57" t="s">
        <v>1880</v>
      </c>
      <c r="M540" s="52"/>
    </row>
    <row r="541" spans="1:13" ht="25.5" hidden="1" outlineLevel="6" x14ac:dyDescent="0.25">
      <c r="A541" s="50" t="s">
        <v>165</v>
      </c>
      <c r="B541" s="51" t="s">
        <v>1881</v>
      </c>
      <c r="C541" s="52"/>
      <c r="D541" s="57" t="s">
        <v>1882</v>
      </c>
      <c r="E541" s="52"/>
      <c r="F541" s="52"/>
      <c r="G541" s="52"/>
      <c r="H541" s="52"/>
      <c r="I541" s="52"/>
      <c r="J541" s="52"/>
      <c r="K541" s="52"/>
      <c r="L541" s="57" t="s">
        <v>1883</v>
      </c>
      <c r="M541" s="52"/>
    </row>
    <row r="542" spans="1:13" ht="51" hidden="1" outlineLevel="3" x14ac:dyDescent="0.25">
      <c r="A542" s="50" t="s">
        <v>161</v>
      </c>
      <c r="B542" s="51" t="s">
        <v>1884</v>
      </c>
      <c r="C542" s="52" t="s">
        <v>180</v>
      </c>
      <c r="D542" s="57" t="s">
        <v>205</v>
      </c>
      <c r="E542" s="52"/>
      <c r="F542" s="52"/>
      <c r="G542" s="52"/>
      <c r="H542" s="52"/>
      <c r="I542" s="52"/>
      <c r="J542" s="52"/>
      <c r="K542" s="52"/>
      <c r="L542" s="57" t="s">
        <v>1885</v>
      </c>
      <c r="M542" s="52"/>
    </row>
    <row r="543" spans="1:13" hidden="1" outlineLevel="4" x14ac:dyDescent="0.25">
      <c r="A543" s="50" t="s">
        <v>163</v>
      </c>
      <c r="B543" s="51" t="s">
        <v>207</v>
      </c>
      <c r="C543" s="52"/>
      <c r="D543" s="57" t="s">
        <v>205</v>
      </c>
      <c r="E543" s="52"/>
      <c r="F543" s="52"/>
      <c r="G543" s="52"/>
      <c r="H543" s="52"/>
      <c r="I543" s="52"/>
      <c r="J543" s="52"/>
      <c r="K543" s="52"/>
      <c r="L543" s="52"/>
      <c r="M543" s="52"/>
    </row>
    <row r="544" spans="1:13" hidden="1" outlineLevel="5" x14ac:dyDescent="0.25">
      <c r="A544" s="50" t="s">
        <v>165</v>
      </c>
      <c r="B544" s="51" t="s">
        <v>166</v>
      </c>
      <c r="C544" s="52" t="s">
        <v>155</v>
      </c>
      <c r="D544" s="57" t="s">
        <v>167</v>
      </c>
      <c r="E544" s="52"/>
      <c r="F544" s="57" t="s">
        <v>1761</v>
      </c>
      <c r="G544" s="57" t="s">
        <v>1216</v>
      </c>
      <c r="H544" s="57"/>
      <c r="I544" s="57"/>
      <c r="J544" s="57"/>
      <c r="K544" s="52"/>
      <c r="L544" s="52"/>
      <c r="M544" s="52"/>
    </row>
    <row r="545" spans="1:13" hidden="1" outlineLevel="5" x14ac:dyDescent="0.25">
      <c r="A545" s="50" t="s">
        <v>165</v>
      </c>
      <c r="B545" s="51" t="s">
        <v>208</v>
      </c>
      <c r="C545" s="52" t="s">
        <v>180</v>
      </c>
      <c r="D545" s="57" t="s">
        <v>209</v>
      </c>
      <c r="E545" s="52"/>
      <c r="F545" s="52"/>
      <c r="G545" s="52"/>
      <c r="H545" s="52"/>
      <c r="I545" s="52"/>
      <c r="J545" s="52"/>
      <c r="K545" s="52"/>
      <c r="L545" s="52"/>
      <c r="M545" s="52"/>
    </row>
    <row r="546" spans="1:13" hidden="1" outlineLevel="5" x14ac:dyDescent="0.25">
      <c r="A546" s="50" t="s">
        <v>165</v>
      </c>
      <c r="B546" s="51" t="s">
        <v>210</v>
      </c>
      <c r="C546" s="52" t="s">
        <v>155</v>
      </c>
      <c r="D546" s="57" t="s">
        <v>211</v>
      </c>
      <c r="E546" s="52"/>
      <c r="F546" s="57" t="s">
        <v>1216</v>
      </c>
      <c r="G546" s="52"/>
      <c r="H546" s="52"/>
      <c r="I546" s="52"/>
      <c r="J546" s="52"/>
      <c r="K546" s="52"/>
      <c r="L546" s="52"/>
      <c r="M546" s="52"/>
    </row>
    <row r="547" spans="1:13" ht="25.5" hidden="1" outlineLevel="6" x14ac:dyDescent="0.25">
      <c r="A547" s="50" t="s">
        <v>212</v>
      </c>
      <c r="B547" s="51" t="s">
        <v>1886</v>
      </c>
      <c r="C547" s="52"/>
      <c r="D547" s="57" t="s">
        <v>1887</v>
      </c>
      <c r="E547" s="52"/>
      <c r="F547" s="52"/>
      <c r="G547" s="52"/>
      <c r="H547" s="57"/>
      <c r="I547" s="57"/>
      <c r="J547" s="57"/>
      <c r="K547" s="52"/>
      <c r="L547" s="57" t="s">
        <v>1888</v>
      </c>
      <c r="M547" s="52"/>
    </row>
    <row r="548" spans="1:13" ht="25.5" hidden="1" outlineLevel="6" x14ac:dyDescent="0.25">
      <c r="A548" s="50" t="s">
        <v>212</v>
      </c>
      <c r="B548" s="51" t="s">
        <v>1889</v>
      </c>
      <c r="C548" s="52"/>
      <c r="D548" s="57" t="s">
        <v>1890</v>
      </c>
      <c r="E548" s="52"/>
      <c r="F548" s="52"/>
      <c r="G548" s="52"/>
      <c r="H548" s="52"/>
      <c r="I548" s="52"/>
      <c r="J548" s="52"/>
      <c r="K548" s="52"/>
      <c r="L548" s="57" t="s">
        <v>1891</v>
      </c>
      <c r="M548" s="52"/>
    </row>
    <row r="549" spans="1:13" ht="38.25" hidden="1" outlineLevel="6" x14ac:dyDescent="0.25">
      <c r="A549" s="50" t="s">
        <v>212</v>
      </c>
      <c r="B549" s="51" t="s">
        <v>1892</v>
      </c>
      <c r="C549" s="52"/>
      <c r="D549" s="57" t="s">
        <v>1893</v>
      </c>
      <c r="E549" s="52"/>
      <c r="F549" s="52"/>
      <c r="G549" s="52"/>
      <c r="H549" s="52"/>
      <c r="I549" s="52"/>
      <c r="J549" s="52"/>
      <c r="K549" s="52"/>
      <c r="L549" s="57" t="s">
        <v>1894</v>
      </c>
      <c r="M549" s="52"/>
    </row>
    <row r="550" spans="1:13" ht="25.5" hidden="1" outlineLevel="3" x14ac:dyDescent="0.25">
      <c r="A550" s="50" t="s">
        <v>161</v>
      </c>
      <c r="B550" s="51" t="s">
        <v>1895</v>
      </c>
      <c r="C550" s="52" t="s">
        <v>180</v>
      </c>
      <c r="D550" s="57" t="s">
        <v>205</v>
      </c>
      <c r="E550" s="52"/>
      <c r="F550" s="52"/>
      <c r="G550" s="52"/>
      <c r="H550" s="52"/>
      <c r="I550" s="52"/>
      <c r="J550" s="52"/>
      <c r="K550" s="52"/>
      <c r="L550" s="57" t="s">
        <v>1896</v>
      </c>
      <c r="M550" s="52"/>
    </row>
    <row r="551" spans="1:13" hidden="1" outlineLevel="4" x14ac:dyDescent="0.25">
      <c r="A551" s="50" t="s">
        <v>163</v>
      </c>
      <c r="B551" s="51" t="s">
        <v>207</v>
      </c>
      <c r="C551" s="52"/>
      <c r="D551" s="57" t="s">
        <v>205</v>
      </c>
      <c r="E551" s="52"/>
      <c r="F551" s="52"/>
      <c r="G551" s="52"/>
      <c r="H551" s="57"/>
      <c r="I551" s="57"/>
      <c r="J551" s="57"/>
      <c r="K551" s="52"/>
      <c r="L551" s="52"/>
      <c r="M551" s="52"/>
    </row>
    <row r="552" spans="1:13" hidden="1" outlineLevel="5" x14ac:dyDescent="0.25">
      <c r="A552" s="50" t="s">
        <v>165</v>
      </c>
      <c r="B552" s="51" t="s">
        <v>166</v>
      </c>
      <c r="C552" s="52" t="s">
        <v>155</v>
      </c>
      <c r="D552" s="57" t="s">
        <v>167</v>
      </c>
      <c r="E552" s="52"/>
      <c r="F552" s="57" t="s">
        <v>1761</v>
      </c>
      <c r="G552" s="57" t="s">
        <v>1216</v>
      </c>
      <c r="H552" s="57"/>
      <c r="I552" s="57"/>
      <c r="J552" s="57"/>
      <c r="K552" s="52"/>
      <c r="L552" s="52"/>
      <c r="M552" s="52"/>
    </row>
    <row r="553" spans="1:13" hidden="1" outlineLevel="5" x14ac:dyDescent="0.25">
      <c r="A553" s="50" t="s">
        <v>165</v>
      </c>
      <c r="B553" s="51" t="s">
        <v>208</v>
      </c>
      <c r="C553" s="52" t="s">
        <v>180</v>
      </c>
      <c r="D553" s="57" t="s">
        <v>209</v>
      </c>
      <c r="E553" s="52"/>
      <c r="F553" s="52"/>
      <c r="G553" s="52"/>
      <c r="H553" s="52"/>
      <c r="I553" s="52"/>
      <c r="J553" s="52"/>
      <c r="K553" s="52"/>
      <c r="L553" s="52"/>
      <c r="M553" s="52"/>
    </row>
    <row r="554" spans="1:13" hidden="1" outlineLevel="5" x14ac:dyDescent="0.25">
      <c r="A554" s="50" t="s">
        <v>165</v>
      </c>
      <c r="B554" s="51" t="s">
        <v>210</v>
      </c>
      <c r="C554" s="52" t="s">
        <v>155</v>
      </c>
      <c r="D554" s="57" t="s">
        <v>211</v>
      </c>
      <c r="E554" s="52"/>
      <c r="F554" s="57" t="s">
        <v>1216</v>
      </c>
      <c r="G554" s="52"/>
      <c r="H554" s="52"/>
      <c r="I554" s="52"/>
      <c r="J554" s="52"/>
      <c r="K554" s="52"/>
      <c r="L554" s="52"/>
      <c r="M554" s="52"/>
    </row>
    <row r="555" spans="1:13" ht="38.25" hidden="1" outlineLevel="6" x14ac:dyDescent="0.25">
      <c r="A555" s="50" t="s">
        <v>212</v>
      </c>
      <c r="B555" s="51" t="s">
        <v>1897</v>
      </c>
      <c r="C555" s="52"/>
      <c r="D555" s="57" t="s">
        <v>1898</v>
      </c>
      <c r="E555" s="52"/>
      <c r="F555" s="52"/>
      <c r="G555" s="52"/>
      <c r="H555" s="52"/>
      <c r="I555" s="52"/>
      <c r="J555" s="52"/>
      <c r="K555" s="52"/>
      <c r="L555" s="57" t="s">
        <v>1899</v>
      </c>
      <c r="M555" s="52"/>
    </row>
    <row r="556" spans="1:13" ht="25.5" hidden="1" outlineLevel="6" x14ac:dyDescent="0.25">
      <c r="A556" s="50" t="s">
        <v>212</v>
      </c>
      <c r="B556" s="51" t="s">
        <v>1900</v>
      </c>
      <c r="C556" s="52"/>
      <c r="D556" s="57" t="s">
        <v>1901</v>
      </c>
      <c r="E556" s="52"/>
      <c r="F556" s="52"/>
      <c r="G556" s="52"/>
      <c r="H556" s="57"/>
      <c r="I556" s="57"/>
      <c r="J556" s="57"/>
      <c r="K556" s="52"/>
      <c r="L556" s="57" t="s">
        <v>1902</v>
      </c>
      <c r="M556" s="52"/>
    </row>
    <row r="557" spans="1:13" ht="38.25" hidden="1" outlineLevel="6" x14ac:dyDescent="0.25">
      <c r="A557" s="50" t="s">
        <v>212</v>
      </c>
      <c r="B557" s="51" t="s">
        <v>1892</v>
      </c>
      <c r="C557" s="52"/>
      <c r="D557" s="57" t="s">
        <v>1893</v>
      </c>
      <c r="E557" s="52"/>
      <c r="F557" s="52"/>
      <c r="G557" s="52"/>
      <c r="H557" s="52"/>
      <c r="I557" s="52"/>
      <c r="J557" s="52"/>
      <c r="K557" s="52"/>
      <c r="L557" s="57" t="s">
        <v>1903</v>
      </c>
      <c r="M557" s="52"/>
    </row>
    <row r="558" spans="1:13" ht="25.5" hidden="1" outlineLevel="3" x14ac:dyDescent="0.25">
      <c r="A558" s="50" t="s">
        <v>161</v>
      </c>
      <c r="B558" s="51" t="s">
        <v>1904</v>
      </c>
      <c r="C558" s="52" t="s">
        <v>180</v>
      </c>
      <c r="D558" s="57" t="s">
        <v>205</v>
      </c>
      <c r="E558" s="52"/>
      <c r="F558" s="52"/>
      <c r="G558" s="52"/>
      <c r="H558" s="52"/>
      <c r="I558" s="52"/>
      <c r="J558" s="52"/>
      <c r="K558" s="52"/>
      <c r="L558" s="57" t="s">
        <v>1905</v>
      </c>
      <c r="M558" s="52"/>
    </row>
    <row r="559" spans="1:13" hidden="1" outlineLevel="4" x14ac:dyDescent="0.25">
      <c r="A559" s="50" t="s">
        <v>163</v>
      </c>
      <c r="B559" s="51" t="s">
        <v>207</v>
      </c>
      <c r="C559" s="52"/>
      <c r="D559" s="57" t="s">
        <v>205</v>
      </c>
      <c r="E559" s="52"/>
      <c r="F559" s="52"/>
      <c r="G559" s="52"/>
      <c r="H559" s="57"/>
      <c r="I559" s="57"/>
      <c r="J559" s="57"/>
      <c r="K559" s="52"/>
      <c r="L559" s="52"/>
      <c r="M559" s="52"/>
    </row>
    <row r="560" spans="1:13" hidden="1" outlineLevel="5" x14ac:dyDescent="0.25">
      <c r="A560" s="50" t="s">
        <v>165</v>
      </c>
      <c r="B560" s="51" t="s">
        <v>166</v>
      </c>
      <c r="C560" s="52" t="s">
        <v>155</v>
      </c>
      <c r="D560" s="57" t="s">
        <v>167</v>
      </c>
      <c r="E560" s="52"/>
      <c r="F560" s="57" t="s">
        <v>1761</v>
      </c>
      <c r="G560" s="57" t="s">
        <v>1216</v>
      </c>
      <c r="H560" s="52"/>
      <c r="I560" s="52"/>
      <c r="J560" s="52"/>
      <c r="K560" s="52"/>
      <c r="L560" s="52"/>
      <c r="M560" s="52"/>
    </row>
    <row r="561" spans="1:13" hidden="1" outlineLevel="5" x14ac:dyDescent="0.25">
      <c r="A561" s="50" t="s">
        <v>165</v>
      </c>
      <c r="B561" s="51" t="s">
        <v>208</v>
      </c>
      <c r="C561" s="52" t="s">
        <v>180</v>
      </c>
      <c r="D561" s="57" t="s">
        <v>209</v>
      </c>
      <c r="E561" s="52"/>
      <c r="F561" s="52"/>
      <c r="G561" s="52"/>
      <c r="H561" s="52"/>
      <c r="I561" s="52"/>
      <c r="J561" s="52"/>
      <c r="K561" s="52"/>
      <c r="L561" s="52"/>
      <c r="M561" s="52"/>
    </row>
    <row r="562" spans="1:13" hidden="1" outlineLevel="5" x14ac:dyDescent="0.25">
      <c r="A562" s="50" t="s">
        <v>165</v>
      </c>
      <c r="B562" s="51" t="s">
        <v>210</v>
      </c>
      <c r="C562" s="52" t="s">
        <v>155</v>
      </c>
      <c r="D562" s="57" t="s">
        <v>211</v>
      </c>
      <c r="E562" s="52"/>
      <c r="F562" s="57" t="s">
        <v>1216</v>
      </c>
      <c r="G562" s="52"/>
      <c r="H562" s="52"/>
      <c r="I562" s="52"/>
      <c r="J562" s="52"/>
      <c r="K562" s="52"/>
      <c r="L562" s="52"/>
      <c r="M562" s="52"/>
    </row>
    <row r="563" spans="1:13" ht="25.5" hidden="1" outlineLevel="6" x14ac:dyDescent="0.25">
      <c r="A563" s="50" t="s">
        <v>212</v>
      </c>
      <c r="B563" s="51" t="s">
        <v>1906</v>
      </c>
      <c r="C563" s="52"/>
      <c r="D563" s="57" t="s">
        <v>466</v>
      </c>
      <c r="E563" s="52"/>
      <c r="F563" s="52"/>
      <c r="G563" s="52"/>
      <c r="H563" s="57"/>
      <c r="I563" s="57"/>
      <c r="J563" s="57"/>
      <c r="K563" s="52"/>
      <c r="L563" s="57" t="s">
        <v>1907</v>
      </c>
      <c r="M563" s="52"/>
    </row>
    <row r="564" spans="1:13" ht="25.5" hidden="1" outlineLevel="6" x14ac:dyDescent="0.25">
      <c r="A564" s="50" t="s">
        <v>212</v>
      </c>
      <c r="B564" s="51" t="s">
        <v>1908</v>
      </c>
      <c r="C564" s="52"/>
      <c r="D564" s="57" t="s">
        <v>1909</v>
      </c>
      <c r="E564" s="52"/>
      <c r="F564" s="52"/>
      <c r="G564" s="52"/>
      <c r="H564" s="57"/>
      <c r="I564" s="57"/>
      <c r="J564" s="57"/>
      <c r="K564" s="52"/>
      <c r="L564" s="57" t="s">
        <v>1910</v>
      </c>
      <c r="M564" s="52"/>
    </row>
    <row r="565" spans="1:13" ht="25.5" hidden="1" outlineLevel="6" x14ac:dyDescent="0.25">
      <c r="A565" s="50" t="s">
        <v>212</v>
      </c>
      <c r="B565" s="51" t="s">
        <v>1911</v>
      </c>
      <c r="C565" s="52"/>
      <c r="D565" s="57" t="s">
        <v>1912</v>
      </c>
      <c r="E565" s="52"/>
      <c r="F565" s="52"/>
      <c r="G565" s="52"/>
      <c r="H565" s="52"/>
      <c r="I565" s="52"/>
      <c r="J565" s="52"/>
      <c r="K565" s="52"/>
      <c r="L565" s="57" t="s">
        <v>1913</v>
      </c>
      <c r="M565" s="52"/>
    </row>
    <row r="566" spans="1:13" ht="38.25" hidden="1" outlineLevel="2" x14ac:dyDescent="0.25">
      <c r="A566" s="58" t="s">
        <v>157</v>
      </c>
      <c r="B566" s="59" t="s">
        <v>559</v>
      </c>
      <c r="C566" s="60" t="s">
        <v>180</v>
      </c>
      <c r="D566" s="60"/>
      <c r="E566" s="52"/>
      <c r="F566" s="52"/>
      <c r="G566" s="52"/>
      <c r="H566" s="52"/>
      <c r="I566" s="52"/>
      <c r="J566" s="52"/>
      <c r="K566" s="57" t="s">
        <v>1402</v>
      </c>
      <c r="L566" s="52"/>
      <c r="M566" s="52"/>
    </row>
    <row r="567" spans="1:13" ht="25.5" hidden="1" outlineLevel="3" x14ac:dyDescent="0.25">
      <c r="A567" s="50" t="s">
        <v>161</v>
      </c>
      <c r="B567" s="51" t="s">
        <v>560</v>
      </c>
      <c r="C567" s="52" t="s">
        <v>180</v>
      </c>
      <c r="D567" s="57" t="s">
        <v>561</v>
      </c>
      <c r="E567" s="52"/>
      <c r="F567" s="52"/>
      <c r="G567" s="52"/>
      <c r="H567" s="52"/>
      <c r="I567" s="52"/>
      <c r="J567" s="52"/>
      <c r="K567" s="52"/>
      <c r="L567" s="57" t="s">
        <v>1403</v>
      </c>
      <c r="M567" s="52"/>
    </row>
    <row r="568" spans="1:13" hidden="1" outlineLevel="4" x14ac:dyDescent="0.25">
      <c r="A568" s="50" t="s">
        <v>163</v>
      </c>
      <c r="B568" s="51" t="s">
        <v>562</v>
      </c>
      <c r="C568" s="52"/>
      <c r="D568" s="57" t="s">
        <v>561</v>
      </c>
      <c r="E568" s="52"/>
      <c r="F568" s="52"/>
      <c r="G568" s="52"/>
      <c r="H568" s="57"/>
      <c r="I568" s="57"/>
      <c r="J568" s="57"/>
      <c r="K568" s="52"/>
      <c r="L568" s="52"/>
      <c r="M568" s="52"/>
    </row>
    <row r="569" spans="1:13" hidden="1" outlineLevel="5" x14ac:dyDescent="0.25">
      <c r="A569" s="50" t="s">
        <v>165</v>
      </c>
      <c r="B569" s="51" t="s">
        <v>166</v>
      </c>
      <c r="C569" s="52" t="s">
        <v>155</v>
      </c>
      <c r="D569" s="57" t="s">
        <v>167</v>
      </c>
      <c r="E569" s="52"/>
      <c r="F569" s="57" t="s">
        <v>1761</v>
      </c>
      <c r="G569" s="57" t="s">
        <v>1216</v>
      </c>
      <c r="H569" s="52"/>
      <c r="I569" s="52"/>
      <c r="J569" s="52"/>
      <c r="K569" s="52"/>
      <c r="L569" s="52"/>
      <c r="M569" s="52"/>
    </row>
    <row r="570" spans="1:13" hidden="1" outlineLevel="5" x14ac:dyDescent="0.25">
      <c r="A570" s="50" t="s">
        <v>165</v>
      </c>
      <c r="B570" s="51" t="s">
        <v>325</v>
      </c>
      <c r="C570" s="52" t="s">
        <v>155</v>
      </c>
      <c r="D570" s="57" t="s">
        <v>563</v>
      </c>
      <c r="E570" s="52"/>
      <c r="F570" s="57" t="s">
        <v>1216</v>
      </c>
      <c r="G570" s="52"/>
      <c r="H570" s="52"/>
      <c r="I570" s="52"/>
      <c r="J570" s="52"/>
      <c r="K570" s="52"/>
      <c r="L570" s="52"/>
      <c r="M570" s="52"/>
    </row>
    <row r="571" spans="1:13" ht="25.5" hidden="1" outlineLevel="3" x14ac:dyDescent="0.25">
      <c r="A571" s="50" t="s">
        <v>161</v>
      </c>
      <c r="B571" s="51" t="s">
        <v>564</v>
      </c>
      <c r="C571" s="52" t="s">
        <v>155</v>
      </c>
      <c r="D571" s="57" t="s">
        <v>561</v>
      </c>
      <c r="E571" s="52"/>
      <c r="F571" s="52"/>
      <c r="G571" s="52"/>
      <c r="H571" s="57"/>
      <c r="I571" s="57"/>
      <c r="J571" s="57"/>
      <c r="K571" s="52"/>
      <c r="L571" s="57" t="s">
        <v>1404</v>
      </c>
      <c r="M571" s="52"/>
    </row>
    <row r="572" spans="1:13" hidden="1" outlineLevel="4" x14ac:dyDescent="0.25">
      <c r="A572" s="50" t="s">
        <v>163</v>
      </c>
      <c r="B572" s="51" t="s">
        <v>562</v>
      </c>
      <c r="C572" s="52"/>
      <c r="D572" s="57" t="s">
        <v>561</v>
      </c>
      <c r="E572" s="52"/>
      <c r="F572" s="52"/>
      <c r="G572" s="52"/>
      <c r="H572" s="52"/>
      <c r="I572" s="52"/>
      <c r="J572" s="52"/>
      <c r="K572" s="52"/>
      <c r="L572" s="52"/>
      <c r="M572" s="52"/>
    </row>
    <row r="573" spans="1:13" hidden="1" outlineLevel="5" x14ac:dyDescent="0.25">
      <c r="A573" s="50" t="s">
        <v>165</v>
      </c>
      <c r="B573" s="51" t="s">
        <v>166</v>
      </c>
      <c r="C573" s="52" t="s">
        <v>155</v>
      </c>
      <c r="D573" s="57" t="s">
        <v>167</v>
      </c>
      <c r="E573" s="52"/>
      <c r="F573" s="57" t="s">
        <v>1761</v>
      </c>
      <c r="G573" s="57" t="s">
        <v>1216</v>
      </c>
      <c r="H573" s="52"/>
      <c r="I573" s="52"/>
      <c r="J573" s="52"/>
      <c r="K573" s="52"/>
      <c r="L573" s="52"/>
      <c r="M573" s="52"/>
    </row>
    <row r="574" spans="1:13" hidden="1" outlineLevel="5" x14ac:dyDescent="0.25">
      <c r="A574" s="50" t="s">
        <v>165</v>
      </c>
      <c r="B574" s="51" t="s">
        <v>325</v>
      </c>
      <c r="C574" s="52" t="s">
        <v>155</v>
      </c>
      <c r="D574" s="57" t="s">
        <v>563</v>
      </c>
      <c r="E574" s="52"/>
      <c r="F574" s="57" t="s">
        <v>1216</v>
      </c>
      <c r="G574" s="52"/>
      <c r="H574" s="52"/>
      <c r="I574" s="52"/>
      <c r="J574" s="52"/>
      <c r="K574" s="52"/>
      <c r="L574" s="52"/>
      <c r="M574" s="52"/>
    </row>
    <row r="575" spans="1:13" hidden="1" outlineLevel="2" x14ac:dyDescent="0.25">
      <c r="A575" s="58" t="s">
        <v>157</v>
      </c>
      <c r="B575" s="59" t="s">
        <v>1914</v>
      </c>
      <c r="C575" s="60" t="s">
        <v>285</v>
      </c>
      <c r="D575" s="61" t="s">
        <v>566</v>
      </c>
      <c r="E575" s="52" t="s">
        <v>152</v>
      </c>
      <c r="F575" s="52"/>
      <c r="G575" s="52"/>
      <c r="H575" s="57"/>
      <c r="I575" s="57"/>
      <c r="J575" s="57"/>
      <c r="K575" s="52"/>
      <c r="L575" s="52"/>
      <c r="M575" s="52"/>
    </row>
    <row r="576" spans="1:13" ht="25.5" hidden="1" outlineLevel="3" x14ac:dyDescent="0.25">
      <c r="A576" s="50" t="s">
        <v>161</v>
      </c>
      <c r="B576" s="51" t="s">
        <v>239</v>
      </c>
      <c r="C576" s="52" t="s">
        <v>155</v>
      </c>
      <c r="D576" s="57" t="s">
        <v>566</v>
      </c>
      <c r="E576" s="52" t="s">
        <v>152</v>
      </c>
      <c r="F576" s="52"/>
      <c r="G576" s="52"/>
      <c r="H576" s="57"/>
      <c r="I576" s="57"/>
      <c r="J576" s="57"/>
      <c r="K576" s="52"/>
      <c r="L576" s="57" t="s">
        <v>1915</v>
      </c>
      <c r="M576" s="52"/>
    </row>
    <row r="577" spans="1:13" ht="153" hidden="1" outlineLevel="3" x14ac:dyDescent="0.25">
      <c r="A577" s="50" t="s">
        <v>161</v>
      </c>
      <c r="B577" s="51" t="s">
        <v>567</v>
      </c>
      <c r="C577" s="52" t="s">
        <v>285</v>
      </c>
      <c r="D577" s="52"/>
      <c r="E577" s="52" t="s">
        <v>152</v>
      </c>
      <c r="F577" s="52"/>
      <c r="G577" s="52"/>
      <c r="H577" s="52"/>
      <c r="I577" s="52"/>
      <c r="J577" s="52"/>
      <c r="K577" s="57" t="s">
        <v>1406</v>
      </c>
      <c r="L577" s="52"/>
      <c r="M577" s="52"/>
    </row>
    <row r="578" spans="1:13" ht="38.25" hidden="1" outlineLevel="4" x14ac:dyDescent="0.25">
      <c r="A578" s="50" t="s">
        <v>163</v>
      </c>
      <c r="B578" s="51" t="s">
        <v>568</v>
      </c>
      <c r="C578" s="52" t="s">
        <v>155</v>
      </c>
      <c r="D578" s="52"/>
      <c r="E578" s="52"/>
      <c r="F578" s="52"/>
      <c r="G578" s="52"/>
      <c r="H578" s="52"/>
      <c r="I578" s="52"/>
      <c r="J578" s="52"/>
      <c r="K578" s="52"/>
      <c r="L578" s="57" t="s">
        <v>1407</v>
      </c>
      <c r="M578" s="52"/>
    </row>
    <row r="579" spans="1:13" ht="38.25" hidden="1" outlineLevel="5" x14ac:dyDescent="0.25">
      <c r="A579" s="50" t="s">
        <v>165</v>
      </c>
      <c r="B579" s="51" t="s">
        <v>569</v>
      </c>
      <c r="C579" s="52"/>
      <c r="D579" s="57" t="s">
        <v>570</v>
      </c>
      <c r="E579" s="52"/>
      <c r="F579" s="52"/>
      <c r="G579" s="52"/>
      <c r="H579" s="52"/>
      <c r="I579" s="52"/>
      <c r="J579" s="52"/>
      <c r="K579" s="52"/>
      <c r="L579" s="57" t="s">
        <v>1408</v>
      </c>
      <c r="M579" s="52"/>
    </row>
    <row r="580" spans="1:13" hidden="1" outlineLevel="6" x14ac:dyDescent="0.25">
      <c r="A580" s="50" t="s">
        <v>212</v>
      </c>
      <c r="B580" s="51" t="s">
        <v>243</v>
      </c>
      <c r="C580" s="52" t="s">
        <v>155</v>
      </c>
      <c r="D580" s="57" t="s">
        <v>167</v>
      </c>
      <c r="E580" s="52"/>
      <c r="F580" s="57" t="s">
        <v>1761</v>
      </c>
      <c r="G580" s="57" t="s">
        <v>1216</v>
      </c>
      <c r="H580" s="57"/>
      <c r="I580" s="57"/>
      <c r="J580" s="57"/>
      <c r="K580" s="52"/>
      <c r="L580" s="52"/>
      <c r="M580" s="52"/>
    </row>
    <row r="581" spans="1:13" hidden="1" outlineLevel="6" x14ac:dyDescent="0.25">
      <c r="A581" s="50" t="s">
        <v>212</v>
      </c>
      <c r="B581" s="51" t="s">
        <v>571</v>
      </c>
      <c r="C581" s="52" t="s">
        <v>155</v>
      </c>
      <c r="D581" s="57" t="s">
        <v>572</v>
      </c>
      <c r="E581" s="52"/>
      <c r="F581" s="57" t="s">
        <v>1216</v>
      </c>
      <c r="G581" s="52"/>
      <c r="H581" s="52"/>
      <c r="I581" s="52"/>
      <c r="J581" s="52"/>
      <c r="K581" s="52"/>
      <c r="L581" s="52"/>
      <c r="M581" s="52"/>
    </row>
    <row r="582" spans="1:13" hidden="1" outlineLevel="5" x14ac:dyDescent="0.25">
      <c r="A582" s="50" t="s">
        <v>165</v>
      </c>
      <c r="B582" s="51" t="s">
        <v>573</v>
      </c>
      <c r="C582" s="52"/>
      <c r="D582" s="57" t="s">
        <v>574</v>
      </c>
      <c r="E582" s="52"/>
      <c r="F582" s="52"/>
      <c r="G582" s="52"/>
      <c r="H582" s="52"/>
      <c r="I582" s="52"/>
      <c r="J582" s="52"/>
      <c r="K582" s="52"/>
      <c r="L582" s="52"/>
      <c r="M582" s="52"/>
    </row>
    <row r="583" spans="1:13" hidden="1" outlineLevel="6" x14ac:dyDescent="0.25">
      <c r="A583" s="50" t="s">
        <v>212</v>
      </c>
      <c r="B583" s="51" t="s">
        <v>243</v>
      </c>
      <c r="C583" s="52" t="s">
        <v>155</v>
      </c>
      <c r="D583" s="57" t="s">
        <v>167</v>
      </c>
      <c r="E583" s="52"/>
      <c r="F583" s="57" t="s">
        <v>1761</v>
      </c>
      <c r="G583" s="57" t="s">
        <v>1216</v>
      </c>
      <c r="H583" s="57"/>
      <c r="I583" s="57"/>
      <c r="J583" s="57"/>
      <c r="K583" s="52"/>
      <c r="L583" s="52"/>
      <c r="M583" s="52"/>
    </row>
    <row r="584" spans="1:13" hidden="1" outlineLevel="6" x14ac:dyDescent="0.25">
      <c r="A584" s="50" t="s">
        <v>212</v>
      </c>
      <c r="B584" s="51" t="s">
        <v>575</v>
      </c>
      <c r="C584" s="52" t="s">
        <v>155</v>
      </c>
      <c r="D584" s="57" t="s">
        <v>576</v>
      </c>
      <c r="E584" s="52"/>
      <c r="F584" s="57" t="s">
        <v>1216</v>
      </c>
      <c r="G584" s="52"/>
      <c r="H584" s="52"/>
      <c r="I584" s="52"/>
      <c r="J584" s="52"/>
      <c r="K584" s="52"/>
      <c r="L584" s="52"/>
      <c r="M584" s="52"/>
    </row>
    <row r="585" spans="1:13" hidden="1" outlineLevel="7" x14ac:dyDescent="0.25">
      <c r="A585" s="50" t="s">
        <v>246</v>
      </c>
      <c r="B585" s="51" t="s">
        <v>577</v>
      </c>
      <c r="C585" s="52" t="s">
        <v>285</v>
      </c>
      <c r="D585" s="57" t="s">
        <v>578</v>
      </c>
      <c r="E585" s="52"/>
      <c r="F585" s="52"/>
      <c r="G585" s="52"/>
      <c r="H585" s="57"/>
      <c r="I585" s="57"/>
      <c r="J585" s="57"/>
      <c r="K585" s="52"/>
      <c r="L585" s="52"/>
      <c r="M585" s="52"/>
    </row>
    <row r="586" spans="1:13" ht="38.25" hidden="1" outlineLevel="5" x14ac:dyDescent="0.25">
      <c r="A586" s="50" t="s">
        <v>165</v>
      </c>
      <c r="B586" s="51" t="s">
        <v>579</v>
      </c>
      <c r="C586" s="52"/>
      <c r="D586" s="57" t="s">
        <v>580</v>
      </c>
      <c r="E586" s="52"/>
      <c r="F586" s="52"/>
      <c r="G586" s="52"/>
      <c r="H586" s="52"/>
      <c r="I586" s="52"/>
      <c r="J586" s="52"/>
      <c r="K586" s="52"/>
      <c r="L586" s="57" t="s">
        <v>1409</v>
      </c>
      <c r="M586" s="52"/>
    </row>
    <row r="587" spans="1:13" hidden="1" outlineLevel="6" x14ac:dyDescent="0.25">
      <c r="A587" s="50" t="s">
        <v>212</v>
      </c>
      <c r="B587" s="51" t="s">
        <v>243</v>
      </c>
      <c r="C587" s="52" t="s">
        <v>155</v>
      </c>
      <c r="D587" s="57" t="s">
        <v>167</v>
      </c>
      <c r="E587" s="52"/>
      <c r="F587" s="57" t="s">
        <v>1761</v>
      </c>
      <c r="G587" s="57" t="s">
        <v>1216</v>
      </c>
      <c r="H587" s="52"/>
      <c r="I587" s="52"/>
      <c r="J587" s="52"/>
      <c r="K587" s="52"/>
      <c r="L587" s="52"/>
      <c r="M587" s="52"/>
    </row>
    <row r="588" spans="1:13" hidden="1" outlineLevel="6" x14ac:dyDescent="0.25">
      <c r="A588" s="50" t="s">
        <v>212</v>
      </c>
      <c r="B588" s="51" t="s">
        <v>244</v>
      </c>
      <c r="C588" s="52" t="s">
        <v>155</v>
      </c>
      <c r="D588" s="57" t="s">
        <v>581</v>
      </c>
      <c r="E588" s="52"/>
      <c r="F588" s="52"/>
      <c r="G588" s="57" t="s">
        <v>1216</v>
      </c>
      <c r="H588" s="52"/>
      <c r="I588" s="52"/>
      <c r="J588" s="52"/>
      <c r="K588" s="52"/>
      <c r="L588" s="52"/>
      <c r="M588" s="52"/>
    </row>
    <row r="589" spans="1:13" hidden="1" outlineLevel="6" x14ac:dyDescent="0.25">
      <c r="A589" s="50" t="s">
        <v>212</v>
      </c>
      <c r="B589" s="51" t="s">
        <v>582</v>
      </c>
      <c r="C589" s="52" t="s">
        <v>155</v>
      </c>
      <c r="D589" s="57" t="s">
        <v>583</v>
      </c>
      <c r="E589" s="52"/>
      <c r="F589" s="52"/>
      <c r="G589" s="52"/>
      <c r="H589" s="52"/>
      <c r="I589" s="52"/>
      <c r="J589" s="52"/>
      <c r="K589" s="52"/>
      <c r="L589" s="52"/>
      <c r="M589" s="52"/>
    </row>
    <row r="590" spans="1:13" ht="25.5" hidden="1" outlineLevel="4" x14ac:dyDescent="0.25">
      <c r="A590" s="50" t="s">
        <v>163</v>
      </c>
      <c r="B590" s="51" t="s">
        <v>584</v>
      </c>
      <c r="C590" s="52" t="s">
        <v>155</v>
      </c>
      <c r="D590" s="52"/>
      <c r="E590" s="52"/>
      <c r="F590" s="52"/>
      <c r="G590" s="52"/>
      <c r="H590" s="52"/>
      <c r="I590" s="52"/>
      <c r="J590" s="52"/>
      <c r="K590" s="52"/>
      <c r="L590" s="57" t="s">
        <v>1410</v>
      </c>
      <c r="M590" s="52"/>
    </row>
    <row r="591" spans="1:13" ht="38.25" hidden="1" outlineLevel="5" x14ac:dyDescent="0.25">
      <c r="A591" s="50" t="s">
        <v>165</v>
      </c>
      <c r="B591" s="51" t="s">
        <v>569</v>
      </c>
      <c r="C591" s="52"/>
      <c r="D591" s="57" t="s">
        <v>570</v>
      </c>
      <c r="E591" s="52"/>
      <c r="F591" s="52"/>
      <c r="G591" s="52"/>
      <c r="H591" s="52"/>
      <c r="I591" s="52"/>
      <c r="J591" s="52"/>
      <c r="K591" s="52"/>
      <c r="L591" s="57" t="s">
        <v>1408</v>
      </c>
      <c r="M591" s="52"/>
    </row>
    <row r="592" spans="1:13" hidden="1" outlineLevel="6" x14ac:dyDescent="0.25">
      <c r="A592" s="50" t="s">
        <v>212</v>
      </c>
      <c r="B592" s="51" t="s">
        <v>243</v>
      </c>
      <c r="C592" s="52" t="s">
        <v>155</v>
      </c>
      <c r="D592" s="57" t="s">
        <v>167</v>
      </c>
      <c r="E592" s="52"/>
      <c r="F592" s="57" t="s">
        <v>1761</v>
      </c>
      <c r="G592" s="57" t="s">
        <v>1216</v>
      </c>
      <c r="H592" s="52"/>
      <c r="I592" s="52"/>
      <c r="J592" s="52"/>
      <c r="K592" s="52"/>
      <c r="L592" s="52"/>
      <c r="M592" s="52"/>
    </row>
    <row r="593" spans="1:13" hidden="1" outlineLevel="6" x14ac:dyDescent="0.25">
      <c r="A593" s="50" t="s">
        <v>212</v>
      </c>
      <c r="B593" s="51" t="s">
        <v>571</v>
      </c>
      <c r="C593" s="52" t="s">
        <v>155</v>
      </c>
      <c r="D593" s="57" t="s">
        <v>572</v>
      </c>
      <c r="E593" s="52"/>
      <c r="F593" s="57" t="s">
        <v>1216</v>
      </c>
      <c r="G593" s="52"/>
      <c r="H593" s="57"/>
      <c r="I593" s="57"/>
      <c r="J593" s="57"/>
      <c r="K593" s="52"/>
      <c r="L593" s="52"/>
      <c r="M593" s="52"/>
    </row>
    <row r="594" spans="1:13" hidden="1" outlineLevel="5" x14ac:dyDescent="0.25">
      <c r="A594" s="50" t="s">
        <v>165</v>
      </c>
      <c r="B594" s="51" t="s">
        <v>573</v>
      </c>
      <c r="C594" s="52"/>
      <c r="D594" s="57" t="s">
        <v>574</v>
      </c>
      <c r="E594" s="52"/>
      <c r="F594" s="52"/>
      <c r="G594" s="52"/>
      <c r="H594" s="52"/>
      <c r="I594" s="52"/>
      <c r="J594" s="52"/>
      <c r="K594" s="52"/>
      <c r="L594" s="52"/>
      <c r="M594" s="52"/>
    </row>
    <row r="595" spans="1:13" hidden="1" outlineLevel="6" x14ac:dyDescent="0.25">
      <c r="A595" s="50" t="s">
        <v>212</v>
      </c>
      <c r="B595" s="51" t="s">
        <v>243</v>
      </c>
      <c r="C595" s="52" t="s">
        <v>155</v>
      </c>
      <c r="D595" s="57" t="s">
        <v>167</v>
      </c>
      <c r="E595" s="52"/>
      <c r="F595" s="57" t="s">
        <v>1761</v>
      </c>
      <c r="G595" s="57" t="s">
        <v>1216</v>
      </c>
      <c r="H595" s="52"/>
      <c r="I595" s="52"/>
      <c r="J595" s="52"/>
      <c r="K595" s="52"/>
      <c r="L595" s="52"/>
      <c r="M595" s="52"/>
    </row>
    <row r="596" spans="1:13" hidden="1" outlineLevel="6" x14ac:dyDescent="0.25">
      <c r="A596" s="50" t="s">
        <v>212</v>
      </c>
      <c r="B596" s="51" t="s">
        <v>575</v>
      </c>
      <c r="C596" s="52" t="s">
        <v>155</v>
      </c>
      <c r="D596" s="57" t="s">
        <v>576</v>
      </c>
      <c r="E596" s="52"/>
      <c r="F596" s="57" t="s">
        <v>1216</v>
      </c>
      <c r="G596" s="52"/>
      <c r="H596" s="52"/>
      <c r="I596" s="52"/>
      <c r="J596" s="52"/>
      <c r="K596" s="52"/>
      <c r="L596" s="52"/>
      <c r="M596" s="52"/>
    </row>
    <row r="597" spans="1:13" hidden="1" outlineLevel="7" x14ac:dyDescent="0.25">
      <c r="A597" s="50" t="s">
        <v>246</v>
      </c>
      <c r="B597" s="51" t="s">
        <v>577</v>
      </c>
      <c r="C597" s="52" t="s">
        <v>285</v>
      </c>
      <c r="D597" s="57" t="s">
        <v>578</v>
      </c>
      <c r="E597" s="52"/>
      <c r="F597" s="52"/>
      <c r="G597" s="52"/>
      <c r="H597" s="52"/>
      <c r="I597" s="52"/>
      <c r="J597" s="52"/>
      <c r="K597" s="52"/>
      <c r="L597" s="52"/>
      <c r="M597" s="52"/>
    </row>
    <row r="598" spans="1:13" ht="38.25" hidden="1" outlineLevel="5" x14ac:dyDescent="0.25">
      <c r="A598" s="50" t="s">
        <v>165</v>
      </c>
      <c r="B598" s="51" t="s">
        <v>579</v>
      </c>
      <c r="C598" s="52"/>
      <c r="D598" s="57" t="s">
        <v>580</v>
      </c>
      <c r="E598" s="52"/>
      <c r="F598" s="52"/>
      <c r="G598" s="52"/>
      <c r="H598" s="57"/>
      <c r="I598" s="57"/>
      <c r="J598" s="57"/>
      <c r="K598" s="52"/>
      <c r="L598" s="57" t="s">
        <v>1409</v>
      </c>
      <c r="M598" s="52"/>
    </row>
    <row r="599" spans="1:13" hidden="1" outlineLevel="6" x14ac:dyDescent="0.25">
      <c r="A599" s="50" t="s">
        <v>212</v>
      </c>
      <c r="B599" s="51" t="s">
        <v>243</v>
      </c>
      <c r="C599" s="52" t="s">
        <v>155</v>
      </c>
      <c r="D599" s="57" t="s">
        <v>167</v>
      </c>
      <c r="E599" s="52"/>
      <c r="F599" s="57" t="s">
        <v>1761</v>
      </c>
      <c r="G599" s="57" t="s">
        <v>1216</v>
      </c>
      <c r="H599" s="52"/>
      <c r="I599" s="52"/>
      <c r="J599" s="52"/>
      <c r="K599" s="52"/>
      <c r="L599" s="52"/>
      <c r="M599" s="52"/>
    </row>
    <row r="600" spans="1:13" hidden="1" outlineLevel="6" x14ac:dyDescent="0.25">
      <c r="A600" s="50" t="s">
        <v>212</v>
      </c>
      <c r="B600" s="51" t="s">
        <v>244</v>
      </c>
      <c r="C600" s="52" t="s">
        <v>155</v>
      </c>
      <c r="D600" s="57" t="s">
        <v>581</v>
      </c>
      <c r="E600" s="52"/>
      <c r="F600" s="52"/>
      <c r="G600" s="57" t="s">
        <v>1216</v>
      </c>
      <c r="H600" s="52"/>
      <c r="I600" s="52"/>
      <c r="J600" s="52"/>
      <c r="K600" s="52"/>
      <c r="L600" s="52"/>
      <c r="M600" s="52"/>
    </row>
    <row r="601" spans="1:13" hidden="1" outlineLevel="6" x14ac:dyDescent="0.25">
      <c r="A601" s="50" t="s">
        <v>212</v>
      </c>
      <c r="B601" s="51" t="s">
        <v>582</v>
      </c>
      <c r="C601" s="52" t="s">
        <v>155</v>
      </c>
      <c r="D601" s="57" t="s">
        <v>583</v>
      </c>
      <c r="E601" s="52"/>
      <c r="F601" s="52"/>
      <c r="G601" s="52"/>
      <c r="H601" s="57"/>
      <c r="I601" s="57"/>
      <c r="J601" s="57"/>
      <c r="K601" s="52"/>
      <c r="L601" s="52"/>
      <c r="M601" s="52"/>
    </row>
    <row r="602" spans="1:13" ht="25.5" hidden="1" outlineLevel="4" x14ac:dyDescent="0.25">
      <c r="A602" s="50" t="s">
        <v>163</v>
      </c>
      <c r="B602" s="51" t="s">
        <v>585</v>
      </c>
      <c r="C602" s="52" t="s">
        <v>155</v>
      </c>
      <c r="D602" s="52"/>
      <c r="E602" s="52"/>
      <c r="F602" s="52"/>
      <c r="G602" s="52"/>
      <c r="H602" s="52"/>
      <c r="I602" s="52"/>
      <c r="J602" s="52"/>
      <c r="K602" s="52"/>
      <c r="L602" s="57" t="s">
        <v>1411</v>
      </c>
      <c r="M602" s="52"/>
    </row>
    <row r="603" spans="1:13" ht="38.25" hidden="1" outlineLevel="5" x14ac:dyDescent="0.25">
      <c r="A603" s="50" t="s">
        <v>165</v>
      </c>
      <c r="B603" s="51" t="s">
        <v>569</v>
      </c>
      <c r="C603" s="52"/>
      <c r="D603" s="57" t="s">
        <v>570</v>
      </c>
      <c r="E603" s="52"/>
      <c r="F603" s="52"/>
      <c r="G603" s="52"/>
      <c r="H603" s="57"/>
      <c r="I603" s="57"/>
      <c r="J603" s="57"/>
      <c r="K603" s="52"/>
      <c r="L603" s="57" t="s">
        <v>1408</v>
      </c>
      <c r="M603" s="52"/>
    </row>
    <row r="604" spans="1:13" hidden="1" outlineLevel="6" x14ac:dyDescent="0.25">
      <c r="A604" s="50" t="s">
        <v>212</v>
      </c>
      <c r="B604" s="51" t="s">
        <v>243</v>
      </c>
      <c r="C604" s="52" t="s">
        <v>155</v>
      </c>
      <c r="D604" s="57" t="s">
        <v>167</v>
      </c>
      <c r="E604" s="52"/>
      <c r="F604" s="57" t="s">
        <v>1761</v>
      </c>
      <c r="G604" s="57" t="s">
        <v>1216</v>
      </c>
      <c r="H604" s="52"/>
      <c r="I604" s="52"/>
      <c r="J604" s="52"/>
      <c r="K604" s="52"/>
      <c r="L604" s="52"/>
      <c r="M604" s="52"/>
    </row>
    <row r="605" spans="1:13" hidden="1" outlineLevel="6" x14ac:dyDescent="0.25">
      <c r="A605" s="50" t="s">
        <v>212</v>
      </c>
      <c r="B605" s="51" t="s">
        <v>571</v>
      </c>
      <c r="C605" s="52" t="s">
        <v>155</v>
      </c>
      <c r="D605" s="57" t="s">
        <v>572</v>
      </c>
      <c r="E605" s="52"/>
      <c r="F605" s="57" t="s">
        <v>1216</v>
      </c>
      <c r="G605" s="52"/>
      <c r="H605" s="52"/>
      <c r="I605" s="52"/>
      <c r="J605" s="52"/>
      <c r="K605" s="52"/>
      <c r="L605" s="52"/>
      <c r="M605" s="52"/>
    </row>
    <row r="606" spans="1:13" hidden="1" outlineLevel="5" x14ac:dyDescent="0.25">
      <c r="A606" s="50" t="s">
        <v>165</v>
      </c>
      <c r="B606" s="51" t="s">
        <v>573</v>
      </c>
      <c r="C606" s="52"/>
      <c r="D606" s="57" t="s">
        <v>574</v>
      </c>
      <c r="E606" s="52"/>
      <c r="F606" s="52"/>
      <c r="G606" s="52"/>
      <c r="H606" s="52"/>
      <c r="I606" s="52"/>
      <c r="J606" s="52"/>
      <c r="K606" s="52"/>
      <c r="L606" s="52"/>
      <c r="M606" s="52"/>
    </row>
    <row r="607" spans="1:13" hidden="1" outlineLevel="6" x14ac:dyDescent="0.25">
      <c r="A607" s="50" t="s">
        <v>212</v>
      </c>
      <c r="B607" s="51" t="s">
        <v>243</v>
      </c>
      <c r="C607" s="52" t="s">
        <v>155</v>
      </c>
      <c r="D607" s="57" t="s">
        <v>167</v>
      </c>
      <c r="E607" s="52"/>
      <c r="F607" s="57" t="s">
        <v>1761</v>
      </c>
      <c r="G607" s="57" t="s">
        <v>1216</v>
      </c>
      <c r="H607" s="52"/>
      <c r="I607" s="52"/>
      <c r="J607" s="52"/>
      <c r="K607" s="52"/>
      <c r="L607" s="52"/>
      <c r="M607" s="52"/>
    </row>
    <row r="608" spans="1:13" hidden="1" outlineLevel="6" x14ac:dyDescent="0.25">
      <c r="A608" s="50" t="s">
        <v>212</v>
      </c>
      <c r="B608" s="51" t="s">
        <v>575</v>
      </c>
      <c r="C608" s="52" t="s">
        <v>155</v>
      </c>
      <c r="D608" s="57" t="s">
        <v>576</v>
      </c>
      <c r="E608" s="52"/>
      <c r="F608" s="57" t="s">
        <v>1216</v>
      </c>
      <c r="G608" s="52"/>
      <c r="H608" s="52"/>
      <c r="I608" s="52"/>
      <c r="J608" s="52"/>
      <c r="K608" s="52"/>
      <c r="L608" s="52"/>
      <c r="M608" s="52"/>
    </row>
    <row r="609" spans="1:13" hidden="1" outlineLevel="7" x14ac:dyDescent="0.25">
      <c r="A609" s="50" t="s">
        <v>246</v>
      </c>
      <c r="B609" s="51" t="s">
        <v>577</v>
      </c>
      <c r="C609" s="52" t="s">
        <v>285</v>
      </c>
      <c r="D609" s="57" t="s">
        <v>578</v>
      </c>
      <c r="E609" s="52"/>
      <c r="F609" s="52"/>
      <c r="G609" s="52"/>
      <c r="H609" s="52"/>
      <c r="I609" s="52"/>
      <c r="J609" s="52"/>
      <c r="K609" s="52"/>
      <c r="L609" s="52"/>
      <c r="M609" s="52"/>
    </row>
    <row r="610" spans="1:13" ht="38.25" hidden="1" outlineLevel="5" x14ac:dyDescent="0.25">
      <c r="A610" s="50" t="s">
        <v>165</v>
      </c>
      <c r="B610" s="51" t="s">
        <v>579</v>
      </c>
      <c r="C610" s="52"/>
      <c r="D610" s="57" t="s">
        <v>580</v>
      </c>
      <c r="E610" s="52"/>
      <c r="F610" s="52"/>
      <c r="G610" s="52"/>
      <c r="H610" s="52"/>
      <c r="I610" s="52"/>
      <c r="J610" s="52"/>
      <c r="K610" s="52"/>
      <c r="L610" s="57" t="s">
        <v>1409</v>
      </c>
      <c r="M610" s="52"/>
    </row>
    <row r="611" spans="1:13" hidden="1" outlineLevel="6" x14ac:dyDescent="0.25">
      <c r="A611" s="50" t="s">
        <v>212</v>
      </c>
      <c r="B611" s="51" t="s">
        <v>243</v>
      </c>
      <c r="C611" s="52" t="s">
        <v>155</v>
      </c>
      <c r="D611" s="57" t="s">
        <v>167</v>
      </c>
      <c r="E611" s="52"/>
      <c r="F611" s="57" t="s">
        <v>1761</v>
      </c>
      <c r="G611" s="57" t="s">
        <v>1216</v>
      </c>
      <c r="H611" s="52"/>
      <c r="I611" s="52"/>
      <c r="J611" s="52"/>
      <c r="K611" s="52"/>
      <c r="L611" s="52"/>
      <c r="M611" s="52"/>
    </row>
    <row r="612" spans="1:13" hidden="1" outlineLevel="6" x14ac:dyDescent="0.25">
      <c r="A612" s="50" t="s">
        <v>212</v>
      </c>
      <c r="B612" s="51" t="s">
        <v>244</v>
      </c>
      <c r="C612" s="52" t="s">
        <v>155</v>
      </c>
      <c r="D612" s="57" t="s">
        <v>581</v>
      </c>
      <c r="E612" s="52"/>
      <c r="F612" s="52"/>
      <c r="G612" s="57" t="s">
        <v>1216</v>
      </c>
      <c r="H612" s="52"/>
      <c r="I612" s="52"/>
      <c r="J612" s="52"/>
      <c r="K612" s="52"/>
      <c r="L612" s="52"/>
      <c r="M612" s="52"/>
    </row>
    <row r="613" spans="1:13" hidden="1" outlineLevel="6" x14ac:dyDescent="0.25">
      <c r="A613" s="50" t="s">
        <v>212</v>
      </c>
      <c r="B613" s="51" t="s">
        <v>582</v>
      </c>
      <c r="C613" s="52" t="s">
        <v>155</v>
      </c>
      <c r="D613" s="57" t="s">
        <v>583</v>
      </c>
      <c r="E613" s="52"/>
      <c r="F613" s="52"/>
      <c r="G613" s="52"/>
      <c r="H613" s="52"/>
      <c r="I613" s="52"/>
      <c r="J613" s="52"/>
      <c r="K613" s="52"/>
      <c r="L613" s="52"/>
      <c r="M613" s="52"/>
    </row>
    <row r="614" spans="1:13" ht="25.5" hidden="1" outlineLevel="4" x14ac:dyDescent="0.25">
      <c r="A614" s="50" t="s">
        <v>163</v>
      </c>
      <c r="B614" s="51" t="s">
        <v>586</v>
      </c>
      <c r="C614" s="52" t="s">
        <v>155</v>
      </c>
      <c r="D614" s="52"/>
      <c r="E614" s="52"/>
      <c r="F614" s="52"/>
      <c r="G614" s="52"/>
      <c r="H614" s="52"/>
      <c r="I614" s="52"/>
      <c r="J614" s="52"/>
      <c r="K614" s="52"/>
      <c r="L614" s="57" t="s">
        <v>1412</v>
      </c>
      <c r="M614" s="52"/>
    </row>
    <row r="615" spans="1:13" ht="38.25" hidden="1" outlineLevel="5" x14ac:dyDescent="0.25">
      <c r="A615" s="50" t="s">
        <v>165</v>
      </c>
      <c r="B615" s="51" t="s">
        <v>569</v>
      </c>
      <c r="C615" s="52"/>
      <c r="D615" s="57" t="s">
        <v>570</v>
      </c>
      <c r="E615" s="52"/>
      <c r="F615" s="52"/>
      <c r="G615" s="52"/>
      <c r="H615" s="57"/>
      <c r="I615" s="57"/>
      <c r="J615" s="57"/>
      <c r="K615" s="52"/>
      <c r="L615" s="57" t="s">
        <v>1408</v>
      </c>
      <c r="M615" s="52"/>
    </row>
    <row r="616" spans="1:13" hidden="1" outlineLevel="6" x14ac:dyDescent="0.25">
      <c r="A616" s="50" t="s">
        <v>212</v>
      </c>
      <c r="B616" s="51" t="s">
        <v>243</v>
      </c>
      <c r="C616" s="52" t="s">
        <v>155</v>
      </c>
      <c r="D616" s="57" t="s">
        <v>167</v>
      </c>
      <c r="E616" s="52"/>
      <c r="F616" s="57" t="s">
        <v>1761</v>
      </c>
      <c r="G616" s="57" t="s">
        <v>1216</v>
      </c>
      <c r="H616" s="52"/>
      <c r="I616" s="52"/>
      <c r="J616" s="52"/>
      <c r="K616" s="52"/>
      <c r="L616" s="52"/>
      <c r="M616" s="52"/>
    </row>
    <row r="617" spans="1:13" hidden="1" outlineLevel="6" x14ac:dyDescent="0.25">
      <c r="A617" s="50" t="s">
        <v>212</v>
      </c>
      <c r="B617" s="51" t="s">
        <v>571</v>
      </c>
      <c r="C617" s="52" t="s">
        <v>155</v>
      </c>
      <c r="D617" s="57" t="s">
        <v>572</v>
      </c>
      <c r="E617" s="52"/>
      <c r="F617" s="57" t="s">
        <v>1216</v>
      </c>
      <c r="G617" s="52"/>
      <c r="H617" s="52"/>
      <c r="I617" s="52"/>
      <c r="J617" s="52"/>
      <c r="K617" s="52"/>
      <c r="L617" s="52"/>
      <c r="M617" s="52"/>
    </row>
    <row r="618" spans="1:13" hidden="1" outlineLevel="5" x14ac:dyDescent="0.25">
      <c r="A618" s="50" t="s">
        <v>165</v>
      </c>
      <c r="B618" s="51" t="s">
        <v>573</v>
      </c>
      <c r="C618" s="52"/>
      <c r="D618" s="57" t="s">
        <v>574</v>
      </c>
      <c r="E618" s="52"/>
      <c r="F618" s="52"/>
      <c r="G618" s="52"/>
      <c r="H618" s="57"/>
      <c r="I618" s="57"/>
      <c r="J618" s="57"/>
      <c r="K618" s="52"/>
      <c r="L618" s="52"/>
      <c r="M618" s="52"/>
    </row>
    <row r="619" spans="1:13" hidden="1" outlineLevel="6" x14ac:dyDescent="0.25">
      <c r="A619" s="50" t="s">
        <v>212</v>
      </c>
      <c r="B619" s="51" t="s">
        <v>243</v>
      </c>
      <c r="C619" s="52" t="s">
        <v>155</v>
      </c>
      <c r="D619" s="57" t="s">
        <v>167</v>
      </c>
      <c r="E619" s="52"/>
      <c r="F619" s="57" t="s">
        <v>1761</v>
      </c>
      <c r="G619" s="57" t="s">
        <v>1216</v>
      </c>
      <c r="H619" s="52"/>
      <c r="I619" s="52"/>
      <c r="J619" s="52"/>
      <c r="K619" s="52"/>
      <c r="L619" s="52"/>
      <c r="M619" s="52"/>
    </row>
    <row r="620" spans="1:13" hidden="1" outlineLevel="6" x14ac:dyDescent="0.25">
      <c r="A620" s="50" t="s">
        <v>212</v>
      </c>
      <c r="B620" s="51" t="s">
        <v>575</v>
      </c>
      <c r="C620" s="52" t="s">
        <v>155</v>
      </c>
      <c r="D620" s="57" t="s">
        <v>576</v>
      </c>
      <c r="E620" s="52"/>
      <c r="F620" s="57" t="s">
        <v>1216</v>
      </c>
      <c r="G620" s="52"/>
      <c r="H620" s="52"/>
      <c r="I620" s="52"/>
      <c r="J620" s="52"/>
      <c r="K620" s="52"/>
      <c r="L620" s="52"/>
      <c r="M620" s="52"/>
    </row>
    <row r="621" spans="1:13" hidden="1" outlineLevel="7" x14ac:dyDescent="0.25">
      <c r="A621" s="50" t="s">
        <v>246</v>
      </c>
      <c r="B621" s="51" t="s">
        <v>577</v>
      </c>
      <c r="C621" s="52" t="s">
        <v>285</v>
      </c>
      <c r="D621" s="57" t="s">
        <v>578</v>
      </c>
      <c r="E621" s="52"/>
      <c r="F621" s="52"/>
      <c r="G621" s="52"/>
      <c r="H621" s="52"/>
      <c r="I621" s="52"/>
      <c r="J621" s="52"/>
      <c r="K621" s="52"/>
      <c r="L621" s="52"/>
      <c r="M621" s="52"/>
    </row>
    <row r="622" spans="1:13" ht="38.25" hidden="1" outlineLevel="5" x14ac:dyDescent="0.25">
      <c r="A622" s="50" t="s">
        <v>165</v>
      </c>
      <c r="B622" s="51" t="s">
        <v>579</v>
      </c>
      <c r="C622" s="52"/>
      <c r="D622" s="57" t="s">
        <v>580</v>
      </c>
      <c r="E622" s="52"/>
      <c r="F622" s="52"/>
      <c r="G622" s="52"/>
      <c r="H622" s="52"/>
      <c r="I622" s="52"/>
      <c r="J622" s="52"/>
      <c r="K622" s="52"/>
      <c r="L622" s="57" t="s">
        <v>1409</v>
      </c>
      <c r="M622" s="52"/>
    </row>
    <row r="623" spans="1:13" hidden="1" outlineLevel="6" x14ac:dyDescent="0.25">
      <c r="A623" s="50" t="s">
        <v>212</v>
      </c>
      <c r="B623" s="51" t="s">
        <v>243</v>
      </c>
      <c r="C623" s="52" t="s">
        <v>155</v>
      </c>
      <c r="D623" s="57" t="s">
        <v>167</v>
      </c>
      <c r="E623" s="52"/>
      <c r="F623" s="57" t="s">
        <v>1761</v>
      </c>
      <c r="G623" s="57" t="s">
        <v>1216</v>
      </c>
      <c r="H623" s="57"/>
      <c r="I623" s="57"/>
      <c r="J623" s="57"/>
      <c r="K623" s="52"/>
      <c r="L623" s="52"/>
      <c r="M623" s="52"/>
    </row>
    <row r="624" spans="1:13" hidden="1" outlineLevel="6" x14ac:dyDescent="0.25">
      <c r="A624" s="50" t="s">
        <v>212</v>
      </c>
      <c r="B624" s="51" t="s">
        <v>244</v>
      </c>
      <c r="C624" s="52" t="s">
        <v>155</v>
      </c>
      <c r="D624" s="57" t="s">
        <v>581</v>
      </c>
      <c r="E624" s="52"/>
      <c r="F624" s="52"/>
      <c r="G624" s="57" t="s">
        <v>1216</v>
      </c>
      <c r="H624" s="52"/>
      <c r="I624" s="52"/>
      <c r="J624" s="52"/>
      <c r="K624" s="52"/>
      <c r="L624" s="52"/>
      <c r="M624" s="52"/>
    </row>
    <row r="625" spans="1:13" hidden="1" outlineLevel="6" x14ac:dyDescent="0.25">
      <c r="A625" s="50" t="s">
        <v>212</v>
      </c>
      <c r="B625" s="51" t="s">
        <v>582</v>
      </c>
      <c r="C625" s="52" t="s">
        <v>155</v>
      </c>
      <c r="D625" s="57" t="s">
        <v>583</v>
      </c>
      <c r="E625" s="52"/>
      <c r="F625" s="52"/>
      <c r="G625" s="52"/>
      <c r="H625" s="52"/>
      <c r="I625" s="52"/>
      <c r="J625" s="52"/>
      <c r="K625" s="52"/>
      <c r="L625" s="52"/>
      <c r="M625" s="52"/>
    </row>
    <row r="626" spans="1:13" ht="25.5" hidden="1" outlineLevel="4" x14ac:dyDescent="0.25">
      <c r="A626" s="50" t="s">
        <v>163</v>
      </c>
      <c r="B626" s="51" t="s">
        <v>587</v>
      </c>
      <c r="C626" s="52" t="s">
        <v>155</v>
      </c>
      <c r="D626" s="52"/>
      <c r="E626" s="52"/>
      <c r="F626" s="52"/>
      <c r="G626" s="52"/>
      <c r="H626" s="57"/>
      <c r="I626" s="57"/>
      <c r="J626" s="57"/>
      <c r="K626" s="52"/>
      <c r="L626" s="57" t="s">
        <v>1916</v>
      </c>
      <c r="M626" s="52"/>
    </row>
    <row r="627" spans="1:13" ht="38.25" hidden="1" outlineLevel="5" x14ac:dyDescent="0.25">
      <c r="A627" s="50" t="s">
        <v>165</v>
      </c>
      <c r="B627" s="51" t="s">
        <v>569</v>
      </c>
      <c r="C627" s="52"/>
      <c r="D627" s="57" t="s">
        <v>570</v>
      </c>
      <c r="E627" s="52"/>
      <c r="F627" s="52"/>
      <c r="G627" s="52"/>
      <c r="H627" s="52"/>
      <c r="I627" s="52"/>
      <c r="J627" s="52"/>
      <c r="K627" s="52"/>
      <c r="L627" s="57" t="s">
        <v>1408</v>
      </c>
      <c r="M627" s="52"/>
    </row>
    <row r="628" spans="1:13" hidden="1" outlineLevel="6" x14ac:dyDescent="0.25">
      <c r="A628" s="50" t="s">
        <v>212</v>
      </c>
      <c r="B628" s="51" t="s">
        <v>243</v>
      </c>
      <c r="C628" s="52" t="s">
        <v>155</v>
      </c>
      <c r="D628" s="57" t="s">
        <v>167</v>
      </c>
      <c r="E628" s="52"/>
      <c r="F628" s="57" t="s">
        <v>1761</v>
      </c>
      <c r="G628" s="57" t="s">
        <v>1216</v>
      </c>
      <c r="H628" s="52"/>
      <c r="I628" s="52"/>
      <c r="J628" s="52"/>
      <c r="K628" s="52"/>
      <c r="L628" s="52"/>
      <c r="M628" s="52"/>
    </row>
    <row r="629" spans="1:13" hidden="1" outlineLevel="6" x14ac:dyDescent="0.25">
      <c r="A629" s="50" t="s">
        <v>212</v>
      </c>
      <c r="B629" s="51" t="s">
        <v>571</v>
      </c>
      <c r="C629" s="52" t="s">
        <v>155</v>
      </c>
      <c r="D629" s="57" t="s">
        <v>572</v>
      </c>
      <c r="E629" s="52"/>
      <c r="F629" s="57" t="s">
        <v>1216</v>
      </c>
      <c r="G629" s="52"/>
      <c r="H629" s="52"/>
      <c r="I629" s="52"/>
      <c r="J629" s="52"/>
      <c r="K629" s="52"/>
      <c r="L629" s="52"/>
      <c r="M629" s="52"/>
    </row>
    <row r="630" spans="1:13" hidden="1" outlineLevel="5" x14ac:dyDescent="0.25">
      <c r="A630" s="50" t="s">
        <v>165</v>
      </c>
      <c r="B630" s="51" t="s">
        <v>573</v>
      </c>
      <c r="C630" s="52"/>
      <c r="D630" s="57" t="s">
        <v>574</v>
      </c>
      <c r="E630" s="52"/>
      <c r="F630" s="52"/>
      <c r="G630" s="52"/>
      <c r="H630" s="52"/>
      <c r="I630" s="52"/>
      <c r="J630" s="52"/>
      <c r="K630" s="52"/>
      <c r="L630" s="52"/>
      <c r="M630" s="52"/>
    </row>
    <row r="631" spans="1:13" hidden="1" outlineLevel="6" x14ac:dyDescent="0.25">
      <c r="A631" s="50" t="s">
        <v>212</v>
      </c>
      <c r="B631" s="51" t="s">
        <v>243</v>
      </c>
      <c r="C631" s="52" t="s">
        <v>155</v>
      </c>
      <c r="D631" s="57" t="s">
        <v>167</v>
      </c>
      <c r="E631" s="52"/>
      <c r="F631" s="57" t="s">
        <v>1761</v>
      </c>
      <c r="G631" s="57" t="s">
        <v>1216</v>
      </c>
      <c r="H631" s="52"/>
      <c r="I631" s="52"/>
      <c r="J631" s="52"/>
      <c r="K631" s="52"/>
      <c r="L631" s="52"/>
      <c r="M631" s="52"/>
    </row>
    <row r="632" spans="1:13" hidden="1" outlineLevel="6" x14ac:dyDescent="0.25">
      <c r="A632" s="50" t="s">
        <v>212</v>
      </c>
      <c r="B632" s="51" t="s">
        <v>575</v>
      </c>
      <c r="C632" s="52" t="s">
        <v>155</v>
      </c>
      <c r="D632" s="57" t="s">
        <v>576</v>
      </c>
      <c r="E632" s="52"/>
      <c r="F632" s="57" t="s">
        <v>1216</v>
      </c>
      <c r="G632" s="52"/>
      <c r="H632" s="57"/>
      <c r="I632" s="57"/>
      <c r="J632" s="57"/>
      <c r="K632" s="52"/>
      <c r="L632" s="52"/>
      <c r="M632" s="52"/>
    </row>
    <row r="633" spans="1:13" hidden="1" outlineLevel="7" x14ac:dyDescent="0.25">
      <c r="A633" s="50" t="s">
        <v>246</v>
      </c>
      <c r="B633" s="51" t="s">
        <v>577</v>
      </c>
      <c r="C633" s="52" t="s">
        <v>285</v>
      </c>
      <c r="D633" s="57" t="s">
        <v>578</v>
      </c>
      <c r="E633" s="52"/>
      <c r="F633" s="52"/>
      <c r="G633" s="52"/>
      <c r="H633" s="52"/>
      <c r="I633" s="52"/>
      <c r="J633" s="52"/>
      <c r="K633" s="52"/>
      <c r="L633" s="52"/>
      <c r="M633" s="52"/>
    </row>
    <row r="634" spans="1:13" ht="38.25" hidden="1" outlineLevel="5" x14ac:dyDescent="0.25">
      <c r="A634" s="50" t="s">
        <v>165</v>
      </c>
      <c r="B634" s="51" t="s">
        <v>579</v>
      </c>
      <c r="C634" s="52"/>
      <c r="D634" s="57" t="s">
        <v>580</v>
      </c>
      <c r="E634" s="52"/>
      <c r="F634" s="52"/>
      <c r="G634" s="52"/>
      <c r="H634" s="52"/>
      <c r="I634" s="52"/>
      <c r="J634" s="52"/>
      <c r="K634" s="52"/>
      <c r="L634" s="57" t="s">
        <v>1409</v>
      </c>
      <c r="M634" s="52"/>
    </row>
    <row r="635" spans="1:13" hidden="1" outlineLevel="6" x14ac:dyDescent="0.25">
      <c r="A635" s="50" t="s">
        <v>212</v>
      </c>
      <c r="B635" s="51" t="s">
        <v>243</v>
      </c>
      <c r="C635" s="52" t="s">
        <v>155</v>
      </c>
      <c r="D635" s="57" t="s">
        <v>167</v>
      </c>
      <c r="E635" s="52"/>
      <c r="F635" s="57" t="s">
        <v>1761</v>
      </c>
      <c r="G635" s="57" t="s">
        <v>1216</v>
      </c>
      <c r="H635" s="52"/>
      <c r="I635" s="52"/>
      <c r="J635" s="52"/>
      <c r="K635" s="52"/>
      <c r="L635" s="52"/>
      <c r="M635" s="52"/>
    </row>
    <row r="636" spans="1:13" hidden="1" outlineLevel="6" x14ac:dyDescent="0.25">
      <c r="A636" s="50" t="s">
        <v>212</v>
      </c>
      <c r="B636" s="51" t="s">
        <v>244</v>
      </c>
      <c r="C636" s="52" t="s">
        <v>155</v>
      </c>
      <c r="D636" s="57" t="s">
        <v>581</v>
      </c>
      <c r="E636" s="52"/>
      <c r="F636" s="52"/>
      <c r="G636" s="57" t="s">
        <v>1216</v>
      </c>
      <c r="H636" s="52"/>
      <c r="I636" s="52"/>
      <c r="J636" s="52"/>
      <c r="K636" s="52"/>
      <c r="L636" s="52"/>
      <c r="M636" s="52"/>
    </row>
    <row r="637" spans="1:13" hidden="1" outlineLevel="6" x14ac:dyDescent="0.25">
      <c r="A637" s="50" t="s">
        <v>212</v>
      </c>
      <c r="B637" s="51" t="s">
        <v>582</v>
      </c>
      <c r="C637" s="52" t="s">
        <v>155</v>
      </c>
      <c r="D637" s="57" t="s">
        <v>583</v>
      </c>
      <c r="E637" s="52"/>
      <c r="F637" s="52"/>
      <c r="G637" s="52"/>
      <c r="H637" s="57"/>
      <c r="I637" s="57"/>
      <c r="J637" s="57"/>
      <c r="K637" s="52"/>
      <c r="L637" s="52"/>
      <c r="M637" s="52"/>
    </row>
    <row r="638" spans="1:13" ht="25.5" hidden="1" outlineLevel="4" x14ac:dyDescent="0.25">
      <c r="A638" s="50" t="s">
        <v>163</v>
      </c>
      <c r="B638" s="51" t="s">
        <v>588</v>
      </c>
      <c r="C638" s="52" t="s">
        <v>155</v>
      </c>
      <c r="D638" s="52"/>
      <c r="E638" s="52"/>
      <c r="F638" s="52"/>
      <c r="G638" s="52"/>
      <c r="H638" s="52"/>
      <c r="I638" s="52"/>
      <c r="J638" s="52"/>
      <c r="K638" s="52"/>
      <c r="L638" s="57" t="s">
        <v>1414</v>
      </c>
      <c r="M638" s="52"/>
    </row>
    <row r="639" spans="1:13" ht="38.25" hidden="1" outlineLevel="5" x14ac:dyDescent="0.25">
      <c r="A639" s="50" t="s">
        <v>165</v>
      </c>
      <c r="B639" s="51" t="s">
        <v>569</v>
      </c>
      <c r="C639" s="52"/>
      <c r="D639" s="57" t="s">
        <v>570</v>
      </c>
      <c r="E639" s="52"/>
      <c r="F639" s="52"/>
      <c r="G639" s="52"/>
      <c r="H639" s="52"/>
      <c r="I639" s="52"/>
      <c r="J639" s="52"/>
      <c r="K639" s="52"/>
      <c r="L639" s="57" t="s">
        <v>1408</v>
      </c>
      <c r="M639" s="52"/>
    </row>
    <row r="640" spans="1:13" hidden="1" outlineLevel="6" x14ac:dyDescent="0.25">
      <c r="A640" s="50" t="s">
        <v>212</v>
      </c>
      <c r="B640" s="51" t="s">
        <v>243</v>
      </c>
      <c r="C640" s="52" t="s">
        <v>155</v>
      </c>
      <c r="D640" s="57" t="s">
        <v>167</v>
      </c>
      <c r="E640" s="52"/>
      <c r="F640" s="57" t="s">
        <v>1761</v>
      </c>
      <c r="G640" s="57" t="s">
        <v>1216</v>
      </c>
      <c r="H640" s="52"/>
      <c r="I640" s="52"/>
      <c r="J640" s="52"/>
      <c r="K640" s="52"/>
      <c r="L640" s="52"/>
      <c r="M640" s="52"/>
    </row>
    <row r="641" spans="1:13" hidden="1" outlineLevel="6" x14ac:dyDescent="0.25">
      <c r="A641" s="50" t="s">
        <v>212</v>
      </c>
      <c r="B641" s="51" t="s">
        <v>571</v>
      </c>
      <c r="C641" s="52" t="s">
        <v>155</v>
      </c>
      <c r="D641" s="57" t="s">
        <v>572</v>
      </c>
      <c r="E641" s="52"/>
      <c r="F641" s="57" t="s">
        <v>1216</v>
      </c>
      <c r="G641" s="52"/>
      <c r="H641" s="52"/>
      <c r="I641" s="52"/>
      <c r="J641" s="52"/>
      <c r="K641" s="52"/>
      <c r="L641" s="52"/>
      <c r="M641" s="52"/>
    </row>
    <row r="642" spans="1:13" hidden="1" outlineLevel="5" x14ac:dyDescent="0.25">
      <c r="A642" s="50" t="s">
        <v>165</v>
      </c>
      <c r="B642" s="51" t="s">
        <v>573</v>
      </c>
      <c r="C642" s="52"/>
      <c r="D642" s="57" t="s">
        <v>574</v>
      </c>
      <c r="E642" s="52"/>
      <c r="F642" s="52"/>
      <c r="G642" s="52"/>
      <c r="H642" s="57"/>
      <c r="I642" s="57"/>
      <c r="J642" s="57"/>
      <c r="K642" s="52"/>
      <c r="L642" s="52"/>
      <c r="M642" s="52"/>
    </row>
    <row r="643" spans="1:13" hidden="1" outlineLevel="6" x14ac:dyDescent="0.25">
      <c r="A643" s="50" t="s">
        <v>212</v>
      </c>
      <c r="B643" s="51" t="s">
        <v>243</v>
      </c>
      <c r="C643" s="52" t="s">
        <v>155</v>
      </c>
      <c r="D643" s="57" t="s">
        <v>167</v>
      </c>
      <c r="E643" s="52"/>
      <c r="F643" s="57" t="s">
        <v>1761</v>
      </c>
      <c r="G643" s="57" t="s">
        <v>1216</v>
      </c>
      <c r="H643" s="52"/>
      <c r="I643" s="52"/>
      <c r="J643" s="52"/>
      <c r="K643" s="52"/>
      <c r="L643" s="52"/>
      <c r="M643" s="52"/>
    </row>
    <row r="644" spans="1:13" hidden="1" outlineLevel="6" x14ac:dyDescent="0.25">
      <c r="A644" s="50" t="s">
        <v>212</v>
      </c>
      <c r="B644" s="51" t="s">
        <v>575</v>
      </c>
      <c r="C644" s="52" t="s">
        <v>155</v>
      </c>
      <c r="D644" s="57" t="s">
        <v>576</v>
      </c>
      <c r="E644" s="52"/>
      <c r="F644" s="57" t="s">
        <v>1216</v>
      </c>
      <c r="G644" s="52"/>
      <c r="H644" s="52"/>
      <c r="I644" s="52"/>
      <c r="J644" s="52"/>
      <c r="K644" s="52"/>
      <c r="L644" s="52"/>
      <c r="M644" s="52"/>
    </row>
    <row r="645" spans="1:13" hidden="1" outlineLevel="7" x14ac:dyDescent="0.25">
      <c r="A645" s="50" t="s">
        <v>246</v>
      </c>
      <c r="B645" s="51" t="s">
        <v>577</v>
      </c>
      <c r="C645" s="52" t="s">
        <v>285</v>
      </c>
      <c r="D645" s="57" t="s">
        <v>578</v>
      </c>
      <c r="E645" s="52"/>
      <c r="F645" s="52"/>
      <c r="G645" s="52"/>
      <c r="H645" s="52"/>
      <c r="I645" s="52"/>
      <c r="J645" s="52"/>
      <c r="K645" s="52"/>
      <c r="L645" s="52"/>
      <c r="M645" s="52"/>
    </row>
    <row r="646" spans="1:13" ht="38.25" hidden="1" outlineLevel="5" x14ac:dyDescent="0.25">
      <c r="A646" s="50" t="s">
        <v>165</v>
      </c>
      <c r="B646" s="51" t="s">
        <v>579</v>
      </c>
      <c r="C646" s="52"/>
      <c r="D646" s="57" t="s">
        <v>580</v>
      </c>
      <c r="E646" s="52"/>
      <c r="F646" s="52"/>
      <c r="G646" s="52"/>
      <c r="H646" s="52"/>
      <c r="I646" s="52"/>
      <c r="J646" s="52"/>
      <c r="K646" s="52"/>
      <c r="L646" s="57" t="s">
        <v>1409</v>
      </c>
      <c r="M646" s="52"/>
    </row>
    <row r="647" spans="1:13" hidden="1" outlineLevel="6" x14ac:dyDescent="0.25">
      <c r="A647" s="50" t="s">
        <v>212</v>
      </c>
      <c r="B647" s="51" t="s">
        <v>243</v>
      </c>
      <c r="C647" s="52" t="s">
        <v>155</v>
      </c>
      <c r="D647" s="57" t="s">
        <v>167</v>
      </c>
      <c r="E647" s="52"/>
      <c r="F647" s="57" t="s">
        <v>1761</v>
      </c>
      <c r="G647" s="57" t="s">
        <v>1216</v>
      </c>
      <c r="H647" s="52"/>
      <c r="I647" s="52"/>
      <c r="J647" s="52"/>
      <c r="K647" s="52"/>
      <c r="L647" s="52"/>
      <c r="M647" s="52"/>
    </row>
    <row r="648" spans="1:13" hidden="1" outlineLevel="6" x14ac:dyDescent="0.25">
      <c r="A648" s="50" t="s">
        <v>212</v>
      </c>
      <c r="B648" s="51" t="s">
        <v>244</v>
      </c>
      <c r="C648" s="52" t="s">
        <v>155</v>
      </c>
      <c r="D648" s="57" t="s">
        <v>581</v>
      </c>
      <c r="E648" s="52"/>
      <c r="F648" s="52"/>
      <c r="G648" s="57" t="s">
        <v>1216</v>
      </c>
      <c r="H648" s="57"/>
      <c r="I648" s="57"/>
      <c r="J648" s="57"/>
      <c r="K648" s="52"/>
      <c r="L648" s="52"/>
      <c r="M648" s="52"/>
    </row>
    <row r="649" spans="1:13" hidden="1" outlineLevel="6" x14ac:dyDescent="0.25">
      <c r="A649" s="50" t="s">
        <v>212</v>
      </c>
      <c r="B649" s="51" t="s">
        <v>582</v>
      </c>
      <c r="C649" s="52" t="s">
        <v>155</v>
      </c>
      <c r="D649" s="57" t="s">
        <v>583</v>
      </c>
      <c r="E649" s="52"/>
      <c r="F649" s="52"/>
      <c r="G649" s="52"/>
      <c r="H649" s="52"/>
      <c r="I649" s="52"/>
      <c r="J649" s="52"/>
      <c r="K649" s="52"/>
      <c r="L649" s="52"/>
      <c r="M649" s="52"/>
    </row>
    <row r="650" spans="1:13" ht="25.5" hidden="1" outlineLevel="4" x14ac:dyDescent="0.25">
      <c r="A650" s="50" t="s">
        <v>163</v>
      </c>
      <c r="B650" s="51" t="s">
        <v>589</v>
      </c>
      <c r="C650" s="52" t="s">
        <v>155</v>
      </c>
      <c r="D650" s="52"/>
      <c r="E650" s="52"/>
      <c r="F650" s="52"/>
      <c r="G650" s="52"/>
      <c r="H650" s="52"/>
      <c r="I650" s="52"/>
      <c r="J650" s="52"/>
      <c r="K650" s="52"/>
      <c r="L650" s="57" t="s">
        <v>1415</v>
      </c>
      <c r="M650" s="52"/>
    </row>
    <row r="651" spans="1:13" ht="38.25" hidden="1" outlineLevel="5" x14ac:dyDescent="0.25">
      <c r="A651" s="50" t="s">
        <v>165</v>
      </c>
      <c r="B651" s="51" t="s">
        <v>569</v>
      </c>
      <c r="C651" s="52"/>
      <c r="D651" s="57" t="s">
        <v>570</v>
      </c>
      <c r="E651" s="52"/>
      <c r="F651" s="52"/>
      <c r="G651" s="52"/>
      <c r="H651" s="52"/>
      <c r="I651" s="52"/>
      <c r="J651" s="52"/>
      <c r="K651" s="52"/>
      <c r="L651" s="57" t="s">
        <v>1408</v>
      </c>
      <c r="M651" s="52"/>
    </row>
    <row r="652" spans="1:13" hidden="1" outlineLevel="6" x14ac:dyDescent="0.25">
      <c r="A652" s="50" t="s">
        <v>212</v>
      </c>
      <c r="B652" s="51" t="s">
        <v>243</v>
      </c>
      <c r="C652" s="52" t="s">
        <v>155</v>
      </c>
      <c r="D652" s="57" t="s">
        <v>167</v>
      </c>
      <c r="E652" s="52"/>
      <c r="F652" s="57" t="s">
        <v>1761</v>
      </c>
      <c r="G652" s="57" t="s">
        <v>1216</v>
      </c>
      <c r="H652" s="52"/>
      <c r="I652" s="52"/>
      <c r="J652" s="52"/>
      <c r="K652" s="52"/>
      <c r="L652" s="52"/>
      <c r="M652" s="52"/>
    </row>
    <row r="653" spans="1:13" hidden="1" outlineLevel="6" x14ac:dyDescent="0.25">
      <c r="A653" s="50" t="s">
        <v>212</v>
      </c>
      <c r="B653" s="51" t="s">
        <v>571</v>
      </c>
      <c r="C653" s="52" t="s">
        <v>155</v>
      </c>
      <c r="D653" s="57" t="s">
        <v>572</v>
      </c>
      <c r="E653" s="52"/>
      <c r="F653" s="57" t="s">
        <v>1216</v>
      </c>
      <c r="G653" s="52"/>
      <c r="H653" s="52"/>
      <c r="I653" s="52"/>
      <c r="J653" s="52"/>
      <c r="K653" s="52"/>
      <c r="L653" s="52"/>
      <c r="M653" s="52"/>
    </row>
    <row r="654" spans="1:13" hidden="1" outlineLevel="5" x14ac:dyDescent="0.25">
      <c r="A654" s="50" t="s">
        <v>165</v>
      </c>
      <c r="B654" s="51" t="s">
        <v>573</v>
      </c>
      <c r="C654" s="52"/>
      <c r="D654" s="57" t="s">
        <v>574</v>
      </c>
      <c r="E654" s="52"/>
      <c r="F654" s="52"/>
      <c r="G654" s="52"/>
      <c r="H654" s="52"/>
      <c r="I654" s="52"/>
      <c r="J654" s="52"/>
      <c r="K654" s="52"/>
      <c r="L654" s="52"/>
      <c r="M654" s="52"/>
    </row>
    <row r="655" spans="1:13" hidden="1" outlineLevel="6" x14ac:dyDescent="0.25">
      <c r="A655" s="50" t="s">
        <v>212</v>
      </c>
      <c r="B655" s="51" t="s">
        <v>243</v>
      </c>
      <c r="C655" s="52" t="s">
        <v>155</v>
      </c>
      <c r="D655" s="57" t="s">
        <v>167</v>
      </c>
      <c r="E655" s="52"/>
      <c r="F655" s="57" t="s">
        <v>1761</v>
      </c>
      <c r="G655" s="57" t="s">
        <v>1216</v>
      </c>
      <c r="H655" s="52"/>
      <c r="I655" s="52"/>
      <c r="J655" s="52"/>
      <c r="K655" s="52"/>
      <c r="L655" s="52"/>
      <c r="M655" s="52"/>
    </row>
    <row r="656" spans="1:13" hidden="1" outlineLevel="6" x14ac:dyDescent="0.25">
      <c r="A656" s="50" t="s">
        <v>212</v>
      </c>
      <c r="B656" s="51" t="s">
        <v>575</v>
      </c>
      <c r="C656" s="52" t="s">
        <v>155</v>
      </c>
      <c r="D656" s="57" t="s">
        <v>576</v>
      </c>
      <c r="E656" s="52"/>
      <c r="F656" s="57" t="s">
        <v>1216</v>
      </c>
      <c r="G656" s="52"/>
      <c r="H656" s="52"/>
      <c r="I656" s="52"/>
      <c r="J656" s="52"/>
      <c r="K656" s="52"/>
      <c r="L656" s="52"/>
      <c r="M656" s="52"/>
    </row>
    <row r="657" spans="1:13" hidden="1" outlineLevel="7" x14ac:dyDescent="0.25">
      <c r="A657" s="50" t="s">
        <v>246</v>
      </c>
      <c r="B657" s="51" t="s">
        <v>577</v>
      </c>
      <c r="C657" s="52" t="s">
        <v>285</v>
      </c>
      <c r="D657" s="57" t="s">
        <v>578</v>
      </c>
      <c r="E657" s="52"/>
      <c r="F657" s="52"/>
      <c r="G657" s="52"/>
      <c r="H657" s="52"/>
      <c r="I657" s="52"/>
      <c r="J657" s="52"/>
      <c r="K657" s="52"/>
      <c r="L657" s="52"/>
      <c r="M657" s="52"/>
    </row>
    <row r="658" spans="1:13" ht="38.25" hidden="1" outlineLevel="5" x14ac:dyDescent="0.25">
      <c r="A658" s="50" t="s">
        <v>165</v>
      </c>
      <c r="B658" s="51" t="s">
        <v>579</v>
      </c>
      <c r="C658" s="52"/>
      <c r="D658" s="57" t="s">
        <v>580</v>
      </c>
      <c r="E658" s="52"/>
      <c r="F658" s="52"/>
      <c r="G658" s="52"/>
      <c r="H658" s="52"/>
      <c r="I658" s="52"/>
      <c r="J658" s="52"/>
      <c r="K658" s="52"/>
      <c r="L658" s="57" t="s">
        <v>1409</v>
      </c>
      <c r="M658" s="52"/>
    </row>
    <row r="659" spans="1:13" hidden="1" outlineLevel="6" x14ac:dyDescent="0.25">
      <c r="A659" s="50" t="s">
        <v>212</v>
      </c>
      <c r="B659" s="51" t="s">
        <v>243</v>
      </c>
      <c r="C659" s="52" t="s">
        <v>155</v>
      </c>
      <c r="D659" s="57" t="s">
        <v>167</v>
      </c>
      <c r="E659" s="52"/>
      <c r="F659" s="57" t="s">
        <v>1761</v>
      </c>
      <c r="G659" s="57" t="s">
        <v>1216</v>
      </c>
      <c r="H659" s="52"/>
      <c r="I659" s="52"/>
      <c r="J659" s="52"/>
      <c r="K659" s="52"/>
      <c r="L659" s="52"/>
      <c r="M659" s="52"/>
    </row>
    <row r="660" spans="1:13" hidden="1" outlineLevel="6" x14ac:dyDescent="0.25">
      <c r="A660" s="50" t="s">
        <v>212</v>
      </c>
      <c r="B660" s="51" t="s">
        <v>244</v>
      </c>
      <c r="C660" s="52" t="s">
        <v>155</v>
      </c>
      <c r="D660" s="57" t="s">
        <v>581</v>
      </c>
      <c r="E660" s="52"/>
      <c r="F660" s="52"/>
      <c r="G660" s="57" t="s">
        <v>1216</v>
      </c>
      <c r="H660" s="52"/>
      <c r="I660" s="52"/>
      <c r="J660" s="52"/>
      <c r="K660" s="52"/>
      <c r="L660" s="52"/>
      <c r="M660" s="52"/>
    </row>
    <row r="661" spans="1:13" hidden="1" outlineLevel="6" x14ac:dyDescent="0.25">
      <c r="A661" s="50" t="s">
        <v>212</v>
      </c>
      <c r="B661" s="51" t="s">
        <v>582</v>
      </c>
      <c r="C661" s="52" t="s">
        <v>155</v>
      </c>
      <c r="D661" s="57" t="s">
        <v>583</v>
      </c>
      <c r="E661" s="52"/>
      <c r="F661" s="52"/>
      <c r="G661" s="52"/>
      <c r="H661" s="52"/>
      <c r="I661" s="52"/>
      <c r="J661" s="52"/>
      <c r="K661" s="52"/>
      <c r="L661" s="52"/>
      <c r="M661" s="52"/>
    </row>
    <row r="662" spans="1:13" ht="38.25" hidden="1" outlineLevel="4" x14ac:dyDescent="0.25">
      <c r="A662" s="50" t="s">
        <v>163</v>
      </c>
      <c r="B662" s="51" t="s">
        <v>1917</v>
      </c>
      <c r="C662" s="52" t="s">
        <v>155</v>
      </c>
      <c r="D662" s="52"/>
      <c r="E662" s="52"/>
      <c r="F662" s="52"/>
      <c r="G662" s="52"/>
      <c r="H662" s="52"/>
      <c r="I662" s="52"/>
      <c r="J662" s="52"/>
      <c r="K662" s="52"/>
      <c r="L662" s="57" t="s">
        <v>1416</v>
      </c>
      <c r="M662" s="52"/>
    </row>
    <row r="663" spans="1:13" ht="38.25" hidden="1" outlineLevel="5" x14ac:dyDescent="0.25">
      <c r="A663" s="50" t="s">
        <v>165</v>
      </c>
      <c r="B663" s="51" t="s">
        <v>569</v>
      </c>
      <c r="C663" s="52"/>
      <c r="D663" s="57" t="s">
        <v>570</v>
      </c>
      <c r="E663" s="52"/>
      <c r="F663" s="52"/>
      <c r="G663" s="52"/>
      <c r="H663" s="57"/>
      <c r="I663" s="57"/>
      <c r="J663" s="57"/>
      <c r="K663" s="52"/>
      <c r="L663" s="57" t="s">
        <v>1408</v>
      </c>
      <c r="M663" s="52"/>
    </row>
    <row r="664" spans="1:13" hidden="1" outlineLevel="6" x14ac:dyDescent="0.25">
      <c r="A664" s="50" t="s">
        <v>212</v>
      </c>
      <c r="B664" s="51" t="s">
        <v>243</v>
      </c>
      <c r="C664" s="52" t="s">
        <v>155</v>
      </c>
      <c r="D664" s="57" t="s">
        <v>167</v>
      </c>
      <c r="E664" s="52"/>
      <c r="F664" s="57" t="s">
        <v>1761</v>
      </c>
      <c r="G664" s="57" t="s">
        <v>1216</v>
      </c>
      <c r="H664" s="57"/>
      <c r="I664" s="57"/>
      <c r="J664" s="57"/>
      <c r="K664" s="52"/>
      <c r="L664" s="52"/>
      <c r="M664" s="52"/>
    </row>
    <row r="665" spans="1:13" hidden="1" outlineLevel="6" x14ac:dyDescent="0.25">
      <c r="A665" s="50" t="s">
        <v>212</v>
      </c>
      <c r="B665" s="51" t="s">
        <v>571</v>
      </c>
      <c r="C665" s="52" t="s">
        <v>155</v>
      </c>
      <c r="D665" s="57" t="s">
        <v>572</v>
      </c>
      <c r="E665" s="52"/>
      <c r="F665" s="57" t="s">
        <v>1216</v>
      </c>
      <c r="G665" s="52"/>
      <c r="H665" s="52"/>
      <c r="I665" s="52"/>
      <c r="J665" s="52"/>
      <c r="K665" s="52"/>
      <c r="L665" s="52"/>
      <c r="M665" s="52"/>
    </row>
    <row r="666" spans="1:13" hidden="1" outlineLevel="5" x14ac:dyDescent="0.25">
      <c r="A666" s="50" t="s">
        <v>165</v>
      </c>
      <c r="B666" s="51" t="s">
        <v>573</v>
      </c>
      <c r="C666" s="52"/>
      <c r="D666" s="57" t="s">
        <v>574</v>
      </c>
      <c r="E666" s="52"/>
      <c r="F666" s="52"/>
      <c r="G666" s="52"/>
      <c r="H666" s="52"/>
      <c r="I666" s="52"/>
      <c r="J666" s="52"/>
      <c r="K666" s="52"/>
      <c r="L666" s="52"/>
      <c r="M666" s="52"/>
    </row>
    <row r="667" spans="1:13" hidden="1" outlineLevel="6" x14ac:dyDescent="0.25">
      <c r="A667" s="50" t="s">
        <v>212</v>
      </c>
      <c r="B667" s="51" t="s">
        <v>243</v>
      </c>
      <c r="C667" s="52" t="s">
        <v>155</v>
      </c>
      <c r="D667" s="57" t="s">
        <v>167</v>
      </c>
      <c r="E667" s="52"/>
      <c r="F667" s="57" t="s">
        <v>1761</v>
      </c>
      <c r="G667" s="57" t="s">
        <v>1216</v>
      </c>
      <c r="H667" s="52"/>
      <c r="I667" s="52"/>
      <c r="J667" s="52"/>
      <c r="K667" s="52"/>
      <c r="L667" s="52"/>
      <c r="M667" s="52"/>
    </row>
    <row r="668" spans="1:13" hidden="1" outlineLevel="6" x14ac:dyDescent="0.25">
      <c r="A668" s="50" t="s">
        <v>212</v>
      </c>
      <c r="B668" s="51" t="s">
        <v>575</v>
      </c>
      <c r="C668" s="52" t="s">
        <v>155</v>
      </c>
      <c r="D668" s="57" t="s">
        <v>576</v>
      </c>
      <c r="E668" s="52"/>
      <c r="F668" s="57" t="s">
        <v>1216</v>
      </c>
      <c r="G668" s="52"/>
      <c r="H668" s="52"/>
      <c r="I668" s="52"/>
      <c r="J668" s="52"/>
      <c r="K668" s="52"/>
      <c r="L668" s="52"/>
      <c r="M668" s="52"/>
    </row>
    <row r="669" spans="1:13" hidden="1" outlineLevel="7" x14ac:dyDescent="0.25">
      <c r="A669" s="50" t="s">
        <v>246</v>
      </c>
      <c r="B669" s="51" t="s">
        <v>577</v>
      </c>
      <c r="C669" s="52" t="s">
        <v>285</v>
      </c>
      <c r="D669" s="57" t="s">
        <v>578</v>
      </c>
      <c r="E669" s="52"/>
      <c r="F669" s="52"/>
      <c r="G669" s="52"/>
      <c r="H669" s="52"/>
      <c r="I669" s="52"/>
      <c r="J669" s="52"/>
      <c r="K669" s="52"/>
      <c r="L669" s="52"/>
      <c r="M669" s="52"/>
    </row>
    <row r="670" spans="1:13" ht="38.25" hidden="1" outlineLevel="5" x14ac:dyDescent="0.25">
      <c r="A670" s="50" t="s">
        <v>165</v>
      </c>
      <c r="B670" s="51" t="s">
        <v>579</v>
      </c>
      <c r="C670" s="52"/>
      <c r="D670" s="57" t="s">
        <v>580</v>
      </c>
      <c r="E670" s="52"/>
      <c r="F670" s="52"/>
      <c r="G670" s="52"/>
      <c r="H670" s="52"/>
      <c r="I670" s="52"/>
      <c r="J670" s="52"/>
      <c r="K670" s="52"/>
      <c r="L670" s="57" t="s">
        <v>1409</v>
      </c>
      <c r="M670" s="52"/>
    </row>
    <row r="671" spans="1:13" hidden="1" outlineLevel="6" x14ac:dyDescent="0.25">
      <c r="A671" s="50" t="s">
        <v>212</v>
      </c>
      <c r="B671" s="51" t="s">
        <v>243</v>
      </c>
      <c r="C671" s="52" t="s">
        <v>155</v>
      </c>
      <c r="D671" s="57" t="s">
        <v>167</v>
      </c>
      <c r="E671" s="52"/>
      <c r="F671" s="57" t="s">
        <v>1761</v>
      </c>
      <c r="G671" s="57" t="s">
        <v>1216</v>
      </c>
      <c r="H671" s="57"/>
      <c r="I671" s="57"/>
      <c r="J671" s="57"/>
      <c r="K671" s="52"/>
      <c r="L671" s="52"/>
      <c r="M671" s="52"/>
    </row>
    <row r="672" spans="1:13" hidden="1" outlineLevel="6" x14ac:dyDescent="0.25">
      <c r="A672" s="50" t="s">
        <v>212</v>
      </c>
      <c r="B672" s="51" t="s">
        <v>244</v>
      </c>
      <c r="C672" s="52" t="s">
        <v>155</v>
      </c>
      <c r="D672" s="57" t="s">
        <v>581</v>
      </c>
      <c r="E672" s="52"/>
      <c r="F672" s="52"/>
      <c r="G672" s="57" t="s">
        <v>1216</v>
      </c>
      <c r="H672" s="57"/>
      <c r="I672" s="57"/>
      <c r="J672" s="57"/>
      <c r="K672" s="52"/>
      <c r="L672" s="52"/>
      <c r="M672" s="52"/>
    </row>
    <row r="673" spans="1:13" hidden="1" outlineLevel="6" x14ac:dyDescent="0.25">
      <c r="A673" s="50" t="s">
        <v>212</v>
      </c>
      <c r="B673" s="51" t="s">
        <v>582</v>
      </c>
      <c r="C673" s="52" t="s">
        <v>155</v>
      </c>
      <c r="D673" s="57" t="s">
        <v>583</v>
      </c>
      <c r="E673" s="52"/>
      <c r="F673" s="52"/>
      <c r="G673" s="52"/>
      <c r="H673" s="52"/>
      <c r="I673" s="52"/>
      <c r="J673" s="52"/>
      <c r="K673" s="52"/>
      <c r="L673" s="52"/>
      <c r="M673" s="52"/>
    </row>
    <row r="674" spans="1:13" ht="38.25" hidden="1" outlineLevel="4" x14ac:dyDescent="0.25">
      <c r="A674" s="50" t="s">
        <v>163</v>
      </c>
      <c r="B674" s="51" t="s">
        <v>1918</v>
      </c>
      <c r="C674" s="52" t="s">
        <v>155</v>
      </c>
      <c r="D674" s="52"/>
      <c r="E674" s="52"/>
      <c r="F674" s="52"/>
      <c r="G674" s="52"/>
      <c r="H674" s="52"/>
      <c r="I674" s="52"/>
      <c r="J674" s="52"/>
      <c r="K674" s="52"/>
      <c r="L674" s="57" t="s">
        <v>1417</v>
      </c>
      <c r="M674" s="52"/>
    </row>
    <row r="675" spans="1:13" ht="38.25" hidden="1" outlineLevel="5" x14ac:dyDescent="0.25">
      <c r="A675" s="50" t="s">
        <v>165</v>
      </c>
      <c r="B675" s="51" t="s">
        <v>569</v>
      </c>
      <c r="C675" s="52"/>
      <c r="D675" s="57" t="s">
        <v>570</v>
      </c>
      <c r="E675" s="52"/>
      <c r="F675" s="52"/>
      <c r="G675" s="52"/>
      <c r="H675" s="52"/>
      <c r="I675" s="52"/>
      <c r="J675" s="52"/>
      <c r="K675" s="52"/>
      <c r="L675" s="57" t="s">
        <v>1408</v>
      </c>
      <c r="M675" s="52"/>
    </row>
    <row r="676" spans="1:13" hidden="1" outlineLevel="6" x14ac:dyDescent="0.25">
      <c r="A676" s="50" t="s">
        <v>212</v>
      </c>
      <c r="B676" s="51" t="s">
        <v>243</v>
      </c>
      <c r="C676" s="52" t="s">
        <v>155</v>
      </c>
      <c r="D676" s="57" t="s">
        <v>167</v>
      </c>
      <c r="E676" s="52"/>
      <c r="F676" s="57" t="s">
        <v>1761</v>
      </c>
      <c r="G676" s="57" t="s">
        <v>1216</v>
      </c>
      <c r="H676" s="52"/>
      <c r="I676" s="52"/>
      <c r="J676" s="52"/>
      <c r="K676" s="52"/>
      <c r="L676" s="52"/>
      <c r="M676" s="52"/>
    </row>
    <row r="677" spans="1:13" hidden="1" outlineLevel="6" x14ac:dyDescent="0.25">
      <c r="A677" s="50" t="s">
        <v>212</v>
      </c>
      <c r="B677" s="51" t="s">
        <v>571</v>
      </c>
      <c r="C677" s="52" t="s">
        <v>155</v>
      </c>
      <c r="D677" s="57" t="s">
        <v>572</v>
      </c>
      <c r="E677" s="52"/>
      <c r="F677" s="57" t="s">
        <v>1216</v>
      </c>
      <c r="G677" s="52"/>
      <c r="H677" s="52"/>
      <c r="I677" s="52"/>
      <c r="J677" s="52"/>
      <c r="K677" s="52"/>
      <c r="L677" s="52"/>
      <c r="M677" s="52"/>
    </row>
    <row r="678" spans="1:13" hidden="1" outlineLevel="5" x14ac:dyDescent="0.25">
      <c r="A678" s="50" t="s">
        <v>165</v>
      </c>
      <c r="B678" s="51" t="s">
        <v>573</v>
      </c>
      <c r="C678" s="52"/>
      <c r="D678" s="57" t="s">
        <v>574</v>
      </c>
      <c r="E678" s="52"/>
      <c r="F678" s="52"/>
      <c r="G678" s="52"/>
      <c r="H678" s="52"/>
      <c r="I678" s="52"/>
      <c r="J678" s="52"/>
      <c r="K678" s="52"/>
      <c r="L678" s="52"/>
      <c r="M678" s="52"/>
    </row>
    <row r="679" spans="1:13" hidden="1" outlineLevel="6" x14ac:dyDescent="0.25">
      <c r="A679" s="50" t="s">
        <v>212</v>
      </c>
      <c r="B679" s="51" t="s">
        <v>243</v>
      </c>
      <c r="C679" s="52" t="s">
        <v>155</v>
      </c>
      <c r="D679" s="57" t="s">
        <v>167</v>
      </c>
      <c r="E679" s="52"/>
      <c r="F679" s="57" t="s">
        <v>1761</v>
      </c>
      <c r="G679" s="57" t="s">
        <v>1216</v>
      </c>
      <c r="H679" s="52"/>
      <c r="I679" s="52"/>
      <c r="J679" s="52"/>
      <c r="K679" s="52"/>
      <c r="L679" s="52"/>
      <c r="M679" s="52"/>
    </row>
    <row r="680" spans="1:13" hidden="1" outlineLevel="6" x14ac:dyDescent="0.25">
      <c r="A680" s="50" t="s">
        <v>212</v>
      </c>
      <c r="B680" s="51" t="s">
        <v>575</v>
      </c>
      <c r="C680" s="52" t="s">
        <v>155</v>
      </c>
      <c r="D680" s="57" t="s">
        <v>576</v>
      </c>
      <c r="E680" s="52"/>
      <c r="F680" s="57" t="s">
        <v>1216</v>
      </c>
      <c r="G680" s="52"/>
      <c r="H680" s="52"/>
      <c r="I680" s="52"/>
      <c r="J680" s="52"/>
      <c r="K680" s="52"/>
      <c r="L680" s="52"/>
      <c r="M680" s="52"/>
    </row>
    <row r="681" spans="1:13" hidden="1" outlineLevel="7" x14ac:dyDescent="0.25">
      <c r="A681" s="50" t="s">
        <v>246</v>
      </c>
      <c r="B681" s="51" t="s">
        <v>577</v>
      </c>
      <c r="C681" s="52" t="s">
        <v>285</v>
      </c>
      <c r="D681" s="57" t="s">
        <v>578</v>
      </c>
      <c r="E681" s="52"/>
      <c r="F681" s="52"/>
      <c r="G681" s="52"/>
      <c r="H681" s="52"/>
      <c r="I681" s="52"/>
      <c r="J681" s="52"/>
      <c r="K681" s="52"/>
      <c r="L681" s="52"/>
      <c r="M681" s="52"/>
    </row>
    <row r="682" spans="1:13" ht="38.25" hidden="1" outlineLevel="5" x14ac:dyDescent="0.25">
      <c r="A682" s="50" t="s">
        <v>165</v>
      </c>
      <c r="B682" s="51" t="s">
        <v>579</v>
      </c>
      <c r="C682" s="52"/>
      <c r="D682" s="57" t="s">
        <v>580</v>
      </c>
      <c r="E682" s="52"/>
      <c r="F682" s="52"/>
      <c r="G682" s="52"/>
      <c r="H682" s="52"/>
      <c r="I682" s="52"/>
      <c r="J682" s="52"/>
      <c r="K682" s="52"/>
      <c r="L682" s="57" t="s">
        <v>1409</v>
      </c>
      <c r="M682" s="52"/>
    </row>
    <row r="683" spans="1:13" hidden="1" outlineLevel="6" x14ac:dyDescent="0.25">
      <c r="A683" s="50" t="s">
        <v>212</v>
      </c>
      <c r="B683" s="51" t="s">
        <v>243</v>
      </c>
      <c r="C683" s="52" t="s">
        <v>155</v>
      </c>
      <c r="D683" s="57" t="s">
        <v>167</v>
      </c>
      <c r="E683" s="52"/>
      <c r="F683" s="57" t="s">
        <v>1761</v>
      </c>
      <c r="G683" s="57" t="s">
        <v>1216</v>
      </c>
      <c r="H683" s="52"/>
      <c r="I683" s="52"/>
      <c r="J683" s="52"/>
      <c r="K683" s="52"/>
      <c r="L683" s="52"/>
      <c r="M683" s="52"/>
    </row>
    <row r="684" spans="1:13" hidden="1" outlineLevel="6" x14ac:dyDescent="0.25">
      <c r="A684" s="50" t="s">
        <v>212</v>
      </c>
      <c r="B684" s="51" t="s">
        <v>244</v>
      </c>
      <c r="C684" s="52" t="s">
        <v>155</v>
      </c>
      <c r="D684" s="57" t="s">
        <v>581</v>
      </c>
      <c r="E684" s="52"/>
      <c r="F684" s="52"/>
      <c r="G684" s="57" t="s">
        <v>1216</v>
      </c>
      <c r="H684" s="52"/>
      <c r="I684" s="52"/>
      <c r="J684" s="52"/>
      <c r="K684" s="52"/>
      <c r="L684" s="52"/>
      <c r="M684" s="52"/>
    </row>
    <row r="685" spans="1:13" hidden="1" outlineLevel="6" x14ac:dyDescent="0.25">
      <c r="A685" s="50" t="s">
        <v>212</v>
      </c>
      <c r="B685" s="51" t="s">
        <v>582</v>
      </c>
      <c r="C685" s="52" t="s">
        <v>155</v>
      </c>
      <c r="D685" s="57" t="s">
        <v>583</v>
      </c>
      <c r="E685" s="52"/>
      <c r="F685" s="52"/>
      <c r="G685" s="52"/>
      <c r="H685" s="52"/>
      <c r="I685" s="52"/>
      <c r="J685" s="52"/>
      <c r="K685" s="52"/>
      <c r="L685" s="52"/>
      <c r="M685" s="52"/>
    </row>
    <row r="686" spans="1:13" ht="38.25" hidden="1" outlineLevel="4" x14ac:dyDescent="0.25">
      <c r="A686" s="50" t="s">
        <v>163</v>
      </c>
      <c r="B686" s="51" t="s">
        <v>592</v>
      </c>
      <c r="C686" s="52" t="s">
        <v>155</v>
      </c>
      <c r="D686" s="52"/>
      <c r="E686" s="52"/>
      <c r="F686" s="52"/>
      <c r="G686" s="52"/>
      <c r="H686" s="52"/>
      <c r="I686" s="52"/>
      <c r="J686" s="52"/>
      <c r="K686" s="52"/>
      <c r="L686" s="57" t="s">
        <v>1418</v>
      </c>
      <c r="M686" s="52"/>
    </row>
    <row r="687" spans="1:13" ht="38.25" hidden="1" outlineLevel="5" x14ac:dyDescent="0.25">
      <c r="A687" s="50" t="s">
        <v>165</v>
      </c>
      <c r="B687" s="51" t="s">
        <v>569</v>
      </c>
      <c r="C687" s="52"/>
      <c r="D687" s="57" t="s">
        <v>570</v>
      </c>
      <c r="E687" s="52"/>
      <c r="F687" s="52"/>
      <c r="G687" s="52"/>
      <c r="H687" s="57"/>
      <c r="I687" s="57"/>
      <c r="J687" s="57"/>
      <c r="K687" s="52"/>
      <c r="L687" s="57" t="s">
        <v>1408</v>
      </c>
      <c r="M687" s="52"/>
    </row>
    <row r="688" spans="1:13" hidden="1" outlineLevel="6" x14ac:dyDescent="0.25">
      <c r="A688" s="50" t="s">
        <v>212</v>
      </c>
      <c r="B688" s="51" t="s">
        <v>243</v>
      </c>
      <c r="C688" s="52" t="s">
        <v>155</v>
      </c>
      <c r="D688" s="57" t="s">
        <v>167</v>
      </c>
      <c r="E688" s="52"/>
      <c r="F688" s="57" t="s">
        <v>1761</v>
      </c>
      <c r="G688" s="57" t="s">
        <v>1216</v>
      </c>
      <c r="H688" s="52"/>
      <c r="I688" s="52"/>
      <c r="J688" s="52"/>
      <c r="K688" s="52"/>
      <c r="L688" s="52"/>
      <c r="M688" s="52"/>
    </row>
    <row r="689" spans="1:13" hidden="1" outlineLevel="6" x14ac:dyDescent="0.25">
      <c r="A689" s="50" t="s">
        <v>212</v>
      </c>
      <c r="B689" s="51" t="s">
        <v>571</v>
      </c>
      <c r="C689" s="52" t="s">
        <v>155</v>
      </c>
      <c r="D689" s="57" t="s">
        <v>572</v>
      </c>
      <c r="E689" s="52"/>
      <c r="F689" s="57" t="s">
        <v>1216</v>
      </c>
      <c r="G689" s="52"/>
      <c r="H689" s="52"/>
      <c r="I689" s="52"/>
      <c r="J689" s="52"/>
      <c r="K689" s="52"/>
      <c r="L689" s="52"/>
      <c r="M689" s="52"/>
    </row>
    <row r="690" spans="1:13" hidden="1" outlineLevel="5" x14ac:dyDescent="0.25">
      <c r="A690" s="50" t="s">
        <v>165</v>
      </c>
      <c r="B690" s="51" t="s">
        <v>573</v>
      </c>
      <c r="C690" s="52"/>
      <c r="D690" s="57" t="s">
        <v>574</v>
      </c>
      <c r="E690" s="52"/>
      <c r="F690" s="52"/>
      <c r="G690" s="52"/>
      <c r="H690" s="52"/>
      <c r="I690" s="52"/>
      <c r="J690" s="52"/>
      <c r="K690" s="52"/>
      <c r="L690" s="52"/>
      <c r="M690" s="52"/>
    </row>
    <row r="691" spans="1:13" hidden="1" outlineLevel="6" x14ac:dyDescent="0.25">
      <c r="A691" s="50" t="s">
        <v>212</v>
      </c>
      <c r="B691" s="51" t="s">
        <v>243</v>
      </c>
      <c r="C691" s="52" t="s">
        <v>155</v>
      </c>
      <c r="D691" s="57" t="s">
        <v>167</v>
      </c>
      <c r="E691" s="52"/>
      <c r="F691" s="57" t="s">
        <v>1761</v>
      </c>
      <c r="G691" s="57" t="s">
        <v>1216</v>
      </c>
      <c r="H691" s="52"/>
      <c r="I691" s="52"/>
      <c r="J691" s="52"/>
      <c r="K691" s="52"/>
      <c r="L691" s="52"/>
      <c r="M691" s="52"/>
    </row>
    <row r="692" spans="1:13" hidden="1" outlineLevel="6" x14ac:dyDescent="0.25">
      <c r="A692" s="50" t="s">
        <v>212</v>
      </c>
      <c r="B692" s="51" t="s">
        <v>575</v>
      </c>
      <c r="C692" s="52" t="s">
        <v>155</v>
      </c>
      <c r="D692" s="57" t="s">
        <v>576</v>
      </c>
      <c r="E692" s="52"/>
      <c r="F692" s="57" t="s">
        <v>1216</v>
      </c>
      <c r="G692" s="52"/>
      <c r="H692" s="52"/>
      <c r="I692" s="52"/>
      <c r="J692" s="52"/>
      <c r="K692" s="52"/>
      <c r="L692" s="52"/>
      <c r="M692" s="52"/>
    </row>
    <row r="693" spans="1:13" hidden="1" outlineLevel="7" x14ac:dyDescent="0.25">
      <c r="A693" s="50" t="s">
        <v>246</v>
      </c>
      <c r="B693" s="51" t="s">
        <v>577</v>
      </c>
      <c r="C693" s="52" t="s">
        <v>285</v>
      </c>
      <c r="D693" s="57" t="s">
        <v>578</v>
      </c>
      <c r="E693" s="52"/>
      <c r="F693" s="52"/>
      <c r="G693" s="52"/>
      <c r="H693" s="52"/>
      <c r="I693" s="52"/>
      <c r="J693" s="52"/>
      <c r="K693" s="52"/>
      <c r="L693" s="52"/>
      <c r="M693" s="52"/>
    </row>
    <row r="694" spans="1:13" ht="38.25" hidden="1" outlineLevel="5" x14ac:dyDescent="0.25">
      <c r="A694" s="50" t="s">
        <v>165</v>
      </c>
      <c r="B694" s="51" t="s">
        <v>579</v>
      </c>
      <c r="C694" s="52"/>
      <c r="D694" s="57" t="s">
        <v>580</v>
      </c>
      <c r="E694" s="52"/>
      <c r="F694" s="52"/>
      <c r="G694" s="52"/>
      <c r="H694" s="52"/>
      <c r="I694" s="52"/>
      <c r="J694" s="52"/>
      <c r="K694" s="52"/>
      <c r="L694" s="57" t="s">
        <v>1409</v>
      </c>
      <c r="M694" s="52"/>
    </row>
    <row r="695" spans="1:13" hidden="1" outlineLevel="6" x14ac:dyDescent="0.25">
      <c r="A695" s="50" t="s">
        <v>212</v>
      </c>
      <c r="B695" s="51" t="s">
        <v>243</v>
      </c>
      <c r="C695" s="52" t="s">
        <v>155</v>
      </c>
      <c r="D695" s="57" t="s">
        <v>167</v>
      </c>
      <c r="E695" s="52"/>
      <c r="F695" s="57" t="s">
        <v>1761</v>
      </c>
      <c r="G695" s="57" t="s">
        <v>1216</v>
      </c>
      <c r="H695" s="52"/>
      <c r="I695" s="52"/>
      <c r="J695" s="52"/>
      <c r="K695" s="52"/>
      <c r="L695" s="52"/>
      <c r="M695" s="52"/>
    </row>
    <row r="696" spans="1:13" hidden="1" outlineLevel="6" x14ac:dyDescent="0.25">
      <c r="A696" s="50" t="s">
        <v>212</v>
      </c>
      <c r="B696" s="51" t="s">
        <v>244</v>
      </c>
      <c r="C696" s="52" t="s">
        <v>155</v>
      </c>
      <c r="D696" s="57" t="s">
        <v>581</v>
      </c>
      <c r="E696" s="52"/>
      <c r="F696" s="52"/>
      <c r="G696" s="57" t="s">
        <v>1216</v>
      </c>
      <c r="H696" s="57"/>
      <c r="I696" s="57"/>
      <c r="J696" s="57"/>
      <c r="K696" s="52"/>
      <c r="L696" s="52"/>
      <c r="M696" s="52"/>
    </row>
    <row r="697" spans="1:13" hidden="1" outlineLevel="6" x14ac:dyDescent="0.25">
      <c r="A697" s="50" t="s">
        <v>212</v>
      </c>
      <c r="B697" s="51" t="s">
        <v>582</v>
      </c>
      <c r="C697" s="52" t="s">
        <v>155</v>
      </c>
      <c r="D697" s="57" t="s">
        <v>583</v>
      </c>
      <c r="E697" s="52"/>
      <c r="F697" s="52"/>
      <c r="G697" s="52"/>
      <c r="H697" s="52"/>
      <c r="I697" s="52"/>
      <c r="J697" s="52"/>
      <c r="K697" s="52"/>
      <c r="L697" s="52"/>
      <c r="M697" s="52"/>
    </row>
    <row r="698" spans="1:13" ht="38.25" hidden="1" outlineLevel="4" x14ac:dyDescent="0.25">
      <c r="A698" s="50" t="s">
        <v>163</v>
      </c>
      <c r="B698" s="51" t="s">
        <v>593</v>
      </c>
      <c r="C698" s="52" t="s">
        <v>155</v>
      </c>
      <c r="D698" s="52"/>
      <c r="E698" s="52"/>
      <c r="F698" s="52"/>
      <c r="G698" s="52"/>
      <c r="H698" s="52"/>
      <c r="I698" s="52"/>
      <c r="J698" s="52"/>
      <c r="K698" s="52"/>
      <c r="L698" s="57" t="s">
        <v>1419</v>
      </c>
      <c r="M698" s="52"/>
    </row>
    <row r="699" spans="1:13" ht="38.25" hidden="1" outlineLevel="5" x14ac:dyDescent="0.25">
      <c r="A699" s="50" t="s">
        <v>165</v>
      </c>
      <c r="B699" s="51" t="s">
        <v>569</v>
      </c>
      <c r="C699" s="52"/>
      <c r="D699" s="57" t="s">
        <v>570</v>
      </c>
      <c r="E699" s="52"/>
      <c r="F699" s="52"/>
      <c r="G699" s="52"/>
      <c r="H699" s="52"/>
      <c r="I699" s="52"/>
      <c r="J699" s="52"/>
      <c r="K699" s="52"/>
      <c r="L699" s="57" t="s">
        <v>1408</v>
      </c>
      <c r="M699" s="52"/>
    </row>
    <row r="700" spans="1:13" hidden="1" outlineLevel="6" x14ac:dyDescent="0.25">
      <c r="A700" s="50" t="s">
        <v>212</v>
      </c>
      <c r="B700" s="51" t="s">
        <v>243</v>
      </c>
      <c r="C700" s="52" t="s">
        <v>155</v>
      </c>
      <c r="D700" s="57" t="s">
        <v>167</v>
      </c>
      <c r="E700" s="52"/>
      <c r="F700" s="57" t="s">
        <v>1761</v>
      </c>
      <c r="G700" s="57" t="s">
        <v>1216</v>
      </c>
      <c r="H700" s="52"/>
      <c r="I700" s="52"/>
      <c r="J700" s="52"/>
      <c r="K700" s="52"/>
      <c r="L700" s="52"/>
      <c r="M700" s="52"/>
    </row>
    <row r="701" spans="1:13" hidden="1" outlineLevel="6" x14ac:dyDescent="0.25">
      <c r="A701" s="50" t="s">
        <v>212</v>
      </c>
      <c r="B701" s="51" t="s">
        <v>571</v>
      </c>
      <c r="C701" s="52" t="s">
        <v>155</v>
      </c>
      <c r="D701" s="57" t="s">
        <v>572</v>
      </c>
      <c r="E701" s="52"/>
      <c r="F701" s="57" t="s">
        <v>1216</v>
      </c>
      <c r="G701" s="52"/>
      <c r="H701" s="52"/>
      <c r="I701" s="52"/>
      <c r="J701" s="52"/>
      <c r="K701" s="52"/>
      <c r="L701" s="52"/>
      <c r="M701" s="52"/>
    </row>
    <row r="702" spans="1:13" hidden="1" outlineLevel="5" x14ac:dyDescent="0.25">
      <c r="A702" s="50" t="s">
        <v>165</v>
      </c>
      <c r="B702" s="51" t="s">
        <v>573</v>
      </c>
      <c r="C702" s="52"/>
      <c r="D702" s="57" t="s">
        <v>574</v>
      </c>
      <c r="E702" s="52"/>
      <c r="F702" s="52"/>
      <c r="G702" s="52"/>
      <c r="H702" s="52"/>
      <c r="I702" s="52"/>
      <c r="J702" s="52"/>
      <c r="K702" s="52"/>
      <c r="L702" s="52"/>
      <c r="M702" s="52"/>
    </row>
    <row r="703" spans="1:13" hidden="1" outlineLevel="6" x14ac:dyDescent="0.25">
      <c r="A703" s="50" t="s">
        <v>212</v>
      </c>
      <c r="B703" s="51" t="s">
        <v>243</v>
      </c>
      <c r="C703" s="52" t="s">
        <v>155</v>
      </c>
      <c r="D703" s="57" t="s">
        <v>167</v>
      </c>
      <c r="E703" s="52"/>
      <c r="F703" s="57" t="s">
        <v>1761</v>
      </c>
      <c r="G703" s="57" t="s">
        <v>1216</v>
      </c>
      <c r="H703" s="52"/>
      <c r="I703" s="52"/>
      <c r="J703" s="52"/>
      <c r="K703" s="52"/>
      <c r="L703" s="52"/>
      <c r="M703" s="52"/>
    </row>
    <row r="704" spans="1:13" hidden="1" outlineLevel="6" x14ac:dyDescent="0.25">
      <c r="A704" s="50" t="s">
        <v>212</v>
      </c>
      <c r="B704" s="51" t="s">
        <v>575</v>
      </c>
      <c r="C704" s="52" t="s">
        <v>155</v>
      </c>
      <c r="D704" s="57" t="s">
        <v>576</v>
      </c>
      <c r="E704" s="52"/>
      <c r="F704" s="57" t="s">
        <v>1216</v>
      </c>
      <c r="G704" s="52"/>
      <c r="H704" s="52"/>
      <c r="I704" s="52"/>
      <c r="J704" s="52"/>
      <c r="K704" s="52"/>
      <c r="L704" s="52"/>
      <c r="M704" s="52"/>
    </row>
    <row r="705" spans="1:13" hidden="1" outlineLevel="7" x14ac:dyDescent="0.25">
      <c r="A705" s="50" t="s">
        <v>246</v>
      </c>
      <c r="B705" s="51" t="s">
        <v>577</v>
      </c>
      <c r="C705" s="52" t="s">
        <v>285</v>
      </c>
      <c r="D705" s="57" t="s">
        <v>578</v>
      </c>
      <c r="E705" s="52"/>
      <c r="F705" s="52"/>
      <c r="G705" s="52"/>
      <c r="H705" s="52"/>
      <c r="I705" s="52"/>
      <c r="J705" s="52"/>
      <c r="K705" s="52"/>
      <c r="L705" s="52"/>
      <c r="M705" s="52"/>
    </row>
    <row r="706" spans="1:13" ht="38.25" hidden="1" outlineLevel="5" x14ac:dyDescent="0.25">
      <c r="A706" s="50" t="s">
        <v>165</v>
      </c>
      <c r="B706" s="51" t="s">
        <v>579</v>
      </c>
      <c r="C706" s="52"/>
      <c r="D706" s="57" t="s">
        <v>580</v>
      </c>
      <c r="E706" s="52"/>
      <c r="F706" s="52"/>
      <c r="G706" s="52"/>
      <c r="H706" s="52"/>
      <c r="I706" s="52"/>
      <c r="J706" s="52"/>
      <c r="K706" s="52"/>
      <c r="L706" s="57" t="s">
        <v>1409</v>
      </c>
      <c r="M706" s="52"/>
    </row>
    <row r="707" spans="1:13" hidden="1" outlineLevel="6" x14ac:dyDescent="0.25">
      <c r="A707" s="50" t="s">
        <v>212</v>
      </c>
      <c r="B707" s="51" t="s">
        <v>243</v>
      </c>
      <c r="C707" s="52" t="s">
        <v>155</v>
      </c>
      <c r="D707" s="57" t="s">
        <v>167</v>
      </c>
      <c r="E707" s="52"/>
      <c r="F707" s="57" t="s">
        <v>1761</v>
      </c>
      <c r="G707" s="57" t="s">
        <v>1216</v>
      </c>
      <c r="H707" s="52"/>
      <c r="I707" s="52"/>
      <c r="J707" s="52"/>
      <c r="K707" s="52"/>
      <c r="L707" s="52"/>
      <c r="M707" s="52"/>
    </row>
    <row r="708" spans="1:13" hidden="1" outlineLevel="6" x14ac:dyDescent="0.25">
      <c r="A708" s="50" t="s">
        <v>212</v>
      </c>
      <c r="B708" s="51" t="s">
        <v>244</v>
      </c>
      <c r="C708" s="52" t="s">
        <v>155</v>
      </c>
      <c r="D708" s="57" t="s">
        <v>581</v>
      </c>
      <c r="E708" s="52"/>
      <c r="F708" s="52"/>
      <c r="G708" s="57" t="s">
        <v>1216</v>
      </c>
      <c r="H708" s="52"/>
      <c r="I708" s="52"/>
      <c r="J708" s="52"/>
      <c r="K708" s="52"/>
      <c r="L708" s="52"/>
      <c r="M708" s="52"/>
    </row>
    <row r="709" spans="1:13" hidden="1" outlineLevel="6" x14ac:dyDescent="0.25">
      <c r="A709" s="50" t="s">
        <v>212</v>
      </c>
      <c r="B709" s="51" t="s">
        <v>582</v>
      </c>
      <c r="C709" s="52" t="s">
        <v>155</v>
      </c>
      <c r="D709" s="57" t="s">
        <v>583</v>
      </c>
      <c r="E709" s="52"/>
      <c r="F709" s="52"/>
      <c r="G709" s="52"/>
      <c r="H709" s="52"/>
      <c r="I709" s="52"/>
      <c r="J709" s="52"/>
      <c r="K709" s="52"/>
      <c r="L709" s="52"/>
      <c r="M709" s="52"/>
    </row>
    <row r="710" spans="1:13" ht="25.5" hidden="1" outlineLevel="4" x14ac:dyDescent="0.25">
      <c r="A710" s="50" t="s">
        <v>163</v>
      </c>
      <c r="B710" s="51" t="s">
        <v>594</v>
      </c>
      <c r="C710" s="52" t="s">
        <v>230</v>
      </c>
      <c r="D710" s="52"/>
      <c r="E710" s="52"/>
      <c r="F710" s="52"/>
      <c r="G710" s="52"/>
      <c r="H710" s="52"/>
      <c r="I710" s="52"/>
      <c r="J710" s="52"/>
      <c r="K710" s="52"/>
      <c r="L710" s="57" t="s">
        <v>1420</v>
      </c>
      <c r="M710" s="52"/>
    </row>
    <row r="711" spans="1:13" hidden="1" outlineLevel="5" x14ac:dyDescent="0.25">
      <c r="A711" s="50" t="s">
        <v>165</v>
      </c>
      <c r="B711" s="51" t="s">
        <v>595</v>
      </c>
      <c r="C711" s="52"/>
      <c r="D711" s="57" t="s">
        <v>358</v>
      </c>
      <c r="E711" s="52"/>
      <c r="F711" s="52"/>
      <c r="G711" s="52"/>
      <c r="H711" s="52"/>
      <c r="I711" s="52"/>
      <c r="J711" s="52"/>
      <c r="K711" s="52"/>
      <c r="L711" s="52"/>
      <c r="M711" s="52"/>
    </row>
    <row r="712" spans="1:13" hidden="1" outlineLevel="6" x14ac:dyDescent="0.25">
      <c r="A712" s="50" t="s">
        <v>212</v>
      </c>
      <c r="B712" s="51" t="s">
        <v>243</v>
      </c>
      <c r="C712" s="52" t="s">
        <v>155</v>
      </c>
      <c r="D712" s="57" t="s">
        <v>167</v>
      </c>
      <c r="E712" s="52"/>
      <c r="F712" s="57" t="s">
        <v>1761</v>
      </c>
      <c r="G712" s="57" t="s">
        <v>1216</v>
      </c>
      <c r="H712" s="52"/>
      <c r="I712" s="52"/>
      <c r="J712" s="52"/>
      <c r="K712" s="52"/>
      <c r="L712" s="52"/>
      <c r="M712" s="52"/>
    </row>
    <row r="713" spans="1:13" hidden="1" outlineLevel="6" x14ac:dyDescent="0.25">
      <c r="A713" s="50" t="s">
        <v>212</v>
      </c>
      <c r="B713" s="51" t="s">
        <v>596</v>
      </c>
      <c r="C713" s="52" t="s">
        <v>155</v>
      </c>
      <c r="D713" s="57" t="s">
        <v>360</v>
      </c>
      <c r="E713" s="52"/>
      <c r="F713" s="57" t="s">
        <v>1216</v>
      </c>
      <c r="G713" s="52"/>
      <c r="H713" s="52"/>
      <c r="I713" s="52"/>
      <c r="J713" s="52"/>
      <c r="K713" s="52"/>
      <c r="L713" s="52"/>
      <c r="M713" s="52"/>
    </row>
    <row r="714" spans="1:13" ht="102" hidden="1" outlineLevel="5" x14ac:dyDescent="0.25">
      <c r="A714" s="50" t="s">
        <v>165</v>
      </c>
      <c r="B714" s="51" t="s">
        <v>597</v>
      </c>
      <c r="C714" s="52"/>
      <c r="D714" s="57" t="s">
        <v>598</v>
      </c>
      <c r="E714" s="52"/>
      <c r="F714" s="52"/>
      <c r="G714" s="52"/>
      <c r="H714" s="52"/>
      <c r="I714" s="52"/>
      <c r="J714" s="52"/>
      <c r="K714" s="52"/>
      <c r="L714" s="57" t="s">
        <v>1421</v>
      </c>
      <c r="M714" s="52"/>
    </row>
    <row r="715" spans="1:13" hidden="1" outlineLevel="6" x14ac:dyDescent="0.25">
      <c r="A715" s="50" t="s">
        <v>212</v>
      </c>
      <c r="B715" s="51" t="s">
        <v>243</v>
      </c>
      <c r="C715" s="52" t="s">
        <v>155</v>
      </c>
      <c r="D715" s="57" t="s">
        <v>167</v>
      </c>
      <c r="E715" s="52"/>
      <c r="F715" s="57" t="s">
        <v>1761</v>
      </c>
      <c r="G715" s="57" t="s">
        <v>1216</v>
      </c>
      <c r="H715" s="52"/>
      <c r="I715" s="52"/>
      <c r="J715" s="52"/>
      <c r="K715" s="52"/>
      <c r="L715" s="52"/>
      <c r="M715" s="52"/>
    </row>
    <row r="716" spans="1:13" hidden="1" outlineLevel="6" x14ac:dyDescent="0.25">
      <c r="A716" s="50" t="s">
        <v>212</v>
      </c>
      <c r="B716" s="51" t="s">
        <v>244</v>
      </c>
      <c r="C716" s="52" t="s">
        <v>180</v>
      </c>
      <c r="D716" s="57" t="s">
        <v>209</v>
      </c>
      <c r="E716" s="52"/>
      <c r="F716" s="52"/>
      <c r="G716" s="52"/>
      <c r="H716" s="57"/>
      <c r="I716" s="57"/>
      <c r="J716" s="57"/>
      <c r="K716" s="52"/>
      <c r="L716" s="52"/>
      <c r="M716" s="52"/>
    </row>
    <row r="717" spans="1:13" hidden="1" outlineLevel="6" x14ac:dyDescent="0.25">
      <c r="A717" s="50" t="s">
        <v>212</v>
      </c>
      <c r="B717" s="51" t="s">
        <v>599</v>
      </c>
      <c r="C717" s="52" t="s">
        <v>155</v>
      </c>
      <c r="D717" s="57" t="s">
        <v>307</v>
      </c>
      <c r="E717" s="52"/>
      <c r="F717" s="57" t="s">
        <v>1216</v>
      </c>
      <c r="G717" s="57" t="s">
        <v>1216</v>
      </c>
      <c r="H717" s="52"/>
      <c r="I717" s="52"/>
      <c r="J717" s="52"/>
      <c r="K717" s="52"/>
      <c r="L717" s="52"/>
      <c r="M717" s="52"/>
    </row>
    <row r="718" spans="1:13" ht="38.25" hidden="1" outlineLevel="7" x14ac:dyDescent="0.25">
      <c r="A718" s="50" t="s">
        <v>246</v>
      </c>
      <c r="B718" s="51" t="s">
        <v>600</v>
      </c>
      <c r="C718" s="52"/>
      <c r="D718" s="57" t="s">
        <v>601</v>
      </c>
      <c r="E718" s="52"/>
      <c r="F718" s="52"/>
      <c r="G718" s="52"/>
      <c r="H718" s="52"/>
      <c r="I718" s="52"/>
      <c r="J718" s="52"/>
      <c r="K718" s="52"/>
      <c r="L718" s="57" t="s">
        <v>1422</v>
      </c>
      <c r="M718" s="52"/>
    </row>
    <row r="719" spans="1:13" ht="25.5" hidden="1" outlineLevel="7" x14ac:dyDescent="0.25">
      <c r="A719" s="50" t="s">
        <v>246</v>
      </c>
      <c r="B719" s="51" t="s">
        <v>602</v>
      </c>
      <c r="C719" s="52"/>
      <c r="D719" s="57" t="s">
        <v>603</v>
      </c>
      <c r="E719" s="52"/>
      <c r="F719" s="52"/>
      <c r="G719" s="52"/>
      <c r="H719" s="52"/>
      <c r="I719" s="52"/>
      <c r="J719" s="52"/>
      <c r="K719" s="52"/>
      <c r="L719" s="57" t="s">
        <v>1423</v>
      </c>
      <c r="M719" s="52"/>
    </row>
    <row r="720" spans="1:13" ht="25.5" hidden="1" outlineLevel="7" x14ac:dyDescent="0.25">
      <c r="A720" s="50" t="s">
        <v>246</v>
      </c>
      <c r="B720" s="51" t="s">
        <v>604</v>
      </c>
      <c r="C720" s="52"/>
      <c r="D720" s="57" t="s">
        <v>605</v>
      </c>
      <c r="E720" s="52"/>
      <c r="F720" s="52"/>
      <c r="G720" s="52"/>
      <c r="H720" s="52"/>
      <c r="I720" s="52"/>
      <c r="J720" s="52"/>
      <c r="K720" s="52"/>
      <c r="L720" s="57" t="s">
        <v>1424</v>
      </c>
      <c r="M720" s="52"/>
    </row>
    <row r="721" spans="1:13" ht="25.5" hidden="1" outlineLevel="7" x14ac:dyDescent="0.25">
      <c r="A721" s="50" t="s">
        <v>246</v>
      </c>
      <c r="B721" s="51" t="s">
        <v>606</v>
      </c>
      <c r="C721" s="52"/>
      <c r="D721" s="57" t="s">
        <v>607</v>
      </c>
      <c r="E721" s="52"/>
      <c r="F721" s="52"/>
      <c r="G721" s="52"/>
      <c r="H721" s="52"/>
      <c r="I721" s="52"/>
      <c r="J721" s="52"/>
      <c r="K721" s="52"/>
      <c r="L721" s="57" t="s">
        <v>1425</v>
      </c>
      <c r="M721" s="52"/>
    </row>
    <row r="722" spans="1:13" ht="25.5" hidden="1" outlineLevel="7" x14ac:dyDescent="0.25">
      <c r="A722" s="50" t="s">
        <v>246</v>
      </c>
      <c r="B722" s="51" t="s">
        <v>608</v>
      </c>
      <c r="C722" s="52"/>
      <c r="D722" s="57" t="s">
        <v>609</v>
      </c>
      <c r="E722" s="52"/>
      <c r="F722" s="52"/>
      <c r="G722" s="52"/>
      <c r="H722" s="52"/>
      <c r="I722" s="52"/>
      <c r="J722" s="52"/>
      <c r="K722" s="52"/>
      <c r="L722" s="57" t="s">
        <v>1426</v>
      </c>
      <c r="M722" s="52"/>
    </row>
    <row r="723" spans="1:13" ht="38.25" hidden="1" outlineLevel="7" x14ac:dyDescent="0.25">
      <c r="A723" s="50" t="s">
        <v>246</v>
      </c>
      <c r="B723" s="51" t="s">
        <v>1919</v>
      </c>
      <c r="C723" s="52"/>
      <c r="D723" s="57" t="s">
        <v>1920</v>
      </c>
      <c r="E723" s="52"/>
      <c r="F723" s="52"/>
      <c r="G723" s="52"/>
      <c r="H723" s="57"/>
      <c r="I723" s="57"/>
      <c r="J723" s="57"/>
      <c r="K723" s="52"/>
      <c r="L723" s="57" t="s">
        <v>1921</v>
      </c>
      <c r="M723" s="52"/>
    </row>
    <row r="724" spans="1:13" ht="38.25" hidden="1" outlineLevel="7" x14ac:dyDescent="0.25">
      <c r="A724" s="50" t="s">
        <v>246</v>
      </c>
      <c r="B724" s="51" t="s">
        <v>610</v>
      </c>
      <c r="C724" s="52"/>
      <c r="D724" s="57" t="s">
        <v>611</v>
      </c>
      <c r="E724" s="52"/>
      <c r="F724" s="52"/>
      <c r="G724" s="52"/>
      <c r="H724" s="52"/>
      <c r="I724" s="52"/>
      <c r="J724" s="52"/>
      <c r="K724" s="52"/>
      <c r="L724" s="57" t="s">
        <v>1427</v>
      </c>
      <c r="M724" s="52"/>
    </row>
    <row r="725" spans="1:13" ht="25.5" hidden="1" outlineLevel="7" x14ac:dyDescent="0.25">
      <c r="A725" s="50" t="s">
        <v>246</v>
      </c>
      <c r="B725" s="51" t="s">
        <v>612</v>
      </c>
      <c r="C725" s="52"/>
      <c r="D725" s="57" t="s">
        <v>613</v>
      </c>
      <c r="E725" s="52"/>
      <c r="F725" s="52"/>
      <c r="G725" s="52"/>
      <c r="H725" s="52"/>
      <c r="I725" s="52"/>
      <c r="J725" s="52"/>
      <c r="K725" s="52"/>
      <c r="L725" s="57" t="s">
        <v>1428</v>
      </c>
      <c r="M725" s="52"/>
    </row>
    <row r="726" spans="1:13" hidden="1" outlineLevel="6" x14ac:dyDescent="0.25">
      <c r="A726" s="50" t="s">
        <v>212</v>
      </c>
      <c r="B726" s="51" t="s">
        <v>614</v>
      </c>
      <c r="C726" s="52" t="s">
        <v>155</v>
      </c>
      <c r="D726" s="57" t="s">
        <v>615</v>
      </c>
      <c r="E726" s="52"/>
      <c r="F726" s="52"/>
      <c r="G726" s="57" t="s">
        <v>1216</v>
      </c>
      <c r="H726" s="52"/>
      <c r="I726" s="52"/>
      <c r="J726" s="52"/>
      <c r="K726" s="52"/>
      <c r="L726" s="52"/>
      <c r="M726" s="52"/>
    </row>
    <row r="727" spans="1:13" hidden="1" outlineLevel="6" x14ac:dyDescent="0.25">
      <c r="A727" s="50" t="s">
        <v>212</v>
      </c>
      <c r="B727" s="51" t="s">
        <v>616</v>
      </c>
      <c r="C727" s="52" t="s">
        <v>155</v>
      </c>
      <c r="D727" s="57" t="s">
        <v>617</v>
      </c>
      <c r="E727" s="52"/>
      <c r="F727" s="52"/>
      <c r="G727" s="52"/>
      <c r="H727" s="52"/>
      <c r="I727" s="52"/>
      <c r="J727" s="52"/>
      <c r="K727" s="52"/>
      <c r="L727" s="52"/>
      <c r="M727" s="52"/>
    </row>
    <row r="728" spans="1:13" ht="38.25" hidden="1" outlineLevel="3" x14ac:dyDescent="0.25">
      <c r="A728" s="50" t="s">
        <v>161</v>
      </c>
      <c r="B728" s="51" t="s">
        <v>618</v>
      </c>
      <c r="C728" s="52" t="s">
        <v>230</v>
      </c>
      <c r="D728" s="52"/>
      <c r="E728" s="52"/>
      <c r="F728" s="52"/>
      <c r="G728" s="52"/>
      <c r="H728" s="52"/>
      <c r="I728" s="52"/>
      <c r="J728" s="52"/>
      <c r="K728" s="52"/>
      <c r="L728" s="52"/>
      <c r="M728" s="57" t="s">
        <v>1429</v>
      </c>
    </row>
    <row r="729" spans="1:13" ht="25.5" hidden="1" outlineLevel="4" x14ac:dyDescent="0.25">
      <c r="A729" s="50" t="s">
        <v>163</v>
      </c>
      <c r="B729" s="51" t="s">
        <v>619</v>
      </c>
      <c r="C729" s="52" t="s">
        <v>180</v>
      </c>
      <c r="D729" s="52"/>
      <c r="E729" s="52"/>
      <c r="F729" s="52"/>
      <c r="G729" s="52"/>
      <c r="H729" s="52"/>
      <c r="I729" s="52"/>
      <c r="J729" s="52"/>
      <c r="K729" s="52"/>
      <c r="L729" s="57" t="s">
        <v>1430</v>
      </c>
      <c r="M729" s="52"/>
    </row>
    <row r="730" spans="1:13" hidden="1" outlineLevel="5" x14ac:dyDescent="0.25">
      <c r="A730" s="50" t="s">
        <v>165</v>
      </c>
      <c r="B730" s="51" t="s">
        <v>620</v>
      </c>
      <c r="C730" s="52"/>
      <c r="D730" s="57" t="s">
        <v>621</v>
      </c>
      <c r="E730" s="52"/>
      <c r="F730" s="52"/>
      <c r="G730" s="52"/>
      <c r="H730" s="52"/>
      <c r="I730" s="52"/>
      <c r="J730" s="52"/>
      <c r="K730" s="52"/>
      <c r="L730" s="52"/>
      <c r="M730" s="52"/>
    </row>
    <row r="731" spans="1:13" hidden="1" outlineLevel="6" x14ac:dyDescent="0.25">
      <c r="A731" s="50" t="s">
        <v>212</v>
      </c>
      <c r="B731" s="51" t="s">
        <v>243</v>
      </c>
      <c r="C731" s="52" t="s">
        <v>155</v>
      </c>
      <c r="D731" s="57" t="s">
        <v>167</v>
      </c>
      <c r="E731" s="52"/>
      <c r="F731" s="57" t="s">
        <v>1761</v>
      </c>
      <c r="G731" s="57" t="s">
        <v>1216</v>
      </c>
      <c r="H731" s="52"/>
      <c r="I731" s="52"/>
      <c r="J731" s="52"/>
      <c r="K731" s="52"/>
      <c r="L731" s="52"/>
      <c r="M731" s="52"/>
    </row>
    <row r="732" spans="1:13" hidden="1" outlineLevel="6" x14ac:dyDescent="0.25">
      <c r="A732" s="50" t="s">
        <v>212</v>
      </c>
      <c r="B732" s="51" t="s">
        <v>622</v>
      </c>
      <c r="C732" s="52" t="s">
        <v>155</v>
      </c>
      <c r="D732" s="57" t="s">
        <v>623</v>
      </c>
      <c r="E732" s="52"/>
      <c r="F732" s="57" t="s">
        <v>1216</v>
      </c>
      <c r="G732" s="52"/>
      <c r="H732" s="52"/>
      <c r="I732" s="52"/>
      <c r="J732" s="52"/>
      <c r="K732" s="52"/>
      <c r="L732" s="52"/>
      <c r="M732" s="52"/>
    </row>
    <row r="733" spans="1:13" hidden="1" outlineLevel="5" x14ac:dyDescent="0.25">
      <c r="A733" s="50" t="s">
        <v>165</v>
      </c>
      <c r="B733" s="51" t="s">
        <v>624</v>
      </c>
      <c r="C733" s="52"/>
      <c r="D733" s="57" t="s">
        <v>625</v>
      </c>
      <c r="E733" s="52"/>
      <c r="F733" s="52"/>
      <c r="G733" s="52"/>
      <c r="H733" s="57"/>
      <c r="I733" s="57"/>
      <c r="J733" s="57"/>
      <c r="K733" s="52"/>
      <c r="L733" s="52"/>
      <c r="M733" s="52"/>
    </row>
    <row r="734" spans="1:13" hidden="1" outlineLevel="6" x14ac:dyDescent="0.25">
      <c r="A734" s="50" t="s">
        <v>212</v>
      </c>
      <c r="B734" s="51" t="s">
        <v>243</v>
      </c>
      <c r="C734" s="52" t="s">
        <v>155</v>
      </c>
      <c r="D734" s="57" t="s">
        <v>167</v>
      </c>
      <c r="E734" s="52"/>
      <c r="F734" s="57" t="s">
        <v>1761</v>
      </c>
      <c r="G734" s="57" t="s">
        <v>1216</v>
      </c>
      <c r="H734" s="52"/>
      <c r="I734" s="52"/>
      <c r="J734" s="52"/>
      <c r="K734" s="52"/>
      <c r="L734" s="52"/>
      <c r="M734" s="52"/>
    </row>
    <row r="735" spans="1:13" hidden="1" outlineLevel="6" x14ac:dyDescent="0.25">
      <c r="A735" s="50" t="s">
        <v>212</v>
      </c>
      <c r="B735" s="51" t="s">
        <v>244</v>
      </c>
      <c r="C735" s="52" t="s">
        <v>180</v>
      </c>
      <c r="D735" s="57" t="s">
        <v>209</v>
      </c>
      <c r="E735" s="52"/>
      <c r="F735" s="52"/>
      <c r="G735" s="52"/>
      <c r="H735" s="52"/>
      <c r="I735" s="52"/>
      <c r="J735" s="52"/>
      <c r="K735" s="52"/>
      <c r="L735" s="52"/>
      <c r="M735" s="52"/>
    </row>
    <row r="736" spans="1:13" hidden="1" outlineLevel="6" x14ac:dyDescent="0.25">
      <c r="A736" s="50" t="s">
        <v>212</v>
      </c>
      <c r="B736" s="51" t="s">
        <v>626</v>
      </c>
      <c r="C736" s="52" t="s">
        <v>155</v>
      </c>
      <c r="D736" s="57" t="s">
        <v>307</v>
      </c>
      <c r="E736" s="52"/>
      <c r="F736" s="57" t="s">
        <v>1216</v>
      </c>
      <c r="G736" s="57" t="s">
        <v>1216</v>
      </c>
      <c r="H736" s="52"/>
      <c r="I736" s="52"/>
      <c r="J736" s="52"/>
      <c r="K736" s="52"/>
      <c r="L736" s="52"/>
      <c r="M736" s="52"/>
    </row>
    <row r="737" spans="1:13" ht="25.5" hidden="1" outlineLevel="7" x14ac:dyDescent="0.25">
      <c r="A737" s="50" t="s">
        <v>246</v>
      </c>
      <c r="B737" s="51" t="s">
        <v>627</v>
      </c>
      <c r="C737" s="52"/>
      <c r="D737" s="57" t="s">
        <v>628</v>
      </c>
      <c r="E737" s="52"/>
      <c r="F737" s="52"/>
      <c r="G737" s="52"/>
      <c r="H737" s="52"/>
      <c r="I737" s="52"/>
      <c r="J737" s="52"/>
      <c r="K737" s="52"/>
      <c r="L737" s="57" t="s">
        <v>1431</v>
      </c>
      <c r="M737" s="52"/>
    </row>
    <row r="738" spans="1:13" ht="38.25" hidden="1" outlineLevel="7" x14ac:dyDescent="0.25">
      <c r="A738" s="50" t="s">
        <v>246</v>
      </c>
      <c r="B738" s="51" t="s">
        <v>629</v>
      </c>
      <c r="C738" s="52"/>
      <c r="D738" s="57" t="s">
        <v>630</v>
      </c>
      <c r="E738" s="52"/>
      <c r="F738" s="52"/>
      <c r="G738" s="52"/>
      <c r="H738" s="52"/>
      <c r="I738" s="52"/>
      <c r="J738" s="52"/>
      <c r="K738" s="52"/>
      <c r="L738" s="57" t="s">
        <v>1432</v>
      </c>
      <c r="M738" s="52"/>
    </row>
    <row r="739" spans="1:13" ht="38.25" hidden="1" outlineLevel="7" x14ac:dyDescent="0.25">
      <c r="A739" s="50" t="s">
        <v>246</v>
      </c>
      <c r="B739" s="51" t="s">
        <v>631</v>
      </c>
      <c r="C739" s="52"/>
      <c r="D739" s="57" t="s">
        <v>632</v>
      </c>
      <c r="E739" s="52"/>
      <c r="F739" s="52"/>
      <c r="G739" s="52"/>
      <c r="H739" s="52"/>
      <c r="I739" s="52"/>
      <c r="J739" s="52"/>
      <c r="K739" s="52"/>
      <c r="L739" s="57" t="s">
        <v>1433</v>
      </c>
      <c r="M739" s="52"/>
    </row>
    <row r="740" spans="1:13" ht="25.5" hidden="1" outlineLevel="7" x14ac:dyDescent="0.25">
      <c r="A740" s="50" t="s">
        <v>246</v>
      </c>
      <c r="B740" s="51" t="s">
        <v>633</v>
      </c>
      <c r="C740" s="52"/>
      <c r="D740" s="57" t="s">
        <v>634</v>
      </c>
      <c r="E740" s="52"/>
      <c r="F740" s="52"/>
      <c r="G740" s="52"/>
      <c r="H740" s="52"/>
      <c r="I740" s="52"/>
      <c r="J740" s="52"/>
      <c r="K740" s="52"/>
      <c r="L740" s="57" t="s">
        <v>1434</v>
      </c>
      <c r="M740" s="52"/>
    </row>
    <row r="741" spans="1:13" ht="25.5" hidden="1" outlineLevel="7" x14ac:dyDescent="0.25">
      <c r="A741" s="50" t="s">
        <v>246</v>
      </c>
      <c r="B741" s="51" t="s">
        <v>635</v>
      </c>
      <c r="C741" s="52"/>
      <c r="D741" s="57" t="s">
        <v>636</v>
      </c>
      <c r="E741" s="52"/>
      <c r="F741" s="52"/>
      <c r="G741" s="52"/>
      <c r="H741" s="57"/>
      <c r="I741" s="57"/>
      <c r="J741" s="57"/>
      <c r="K741" s="52"/>
      <c r="L741" s="57" t="s">
        <v>1435</v>
      </c>
      <c r="M741" s="52"/>
    </row>
    <row r="742" spans="1:13" ht="38.25" hidden="1" outlineLevel="7" x14ac:dyDescent="0.25">
      <c r="A742" s="50" t="s">
        <v>246</v>
      </c>
      <c r="B742" s="51" t="s">
        <v>637</v>
      </c>
      <c r="C742" s="52"/>
      <c r="D742" s="57" t="s">
        <v>638</v>
      </c>
      <c r="E742" s="52"/>
      <c r="F742" s="52"/>
      <c r="G742" s="52"/>
      <c r="H742" s="52"/>
      <c r="I742" s="52"/>
      <c r="J742" s="52"/>
      <c r="K742" s="52"/>
      <c r="L742" s="57" t="s">
        <v>1436</v>
      </c>
      <c r="M742" s="52"/>
    </row>
    <row r="743" spans="1:13" ht="38.25" hidden="1" outlineLevel="7" x14ac:dyDescent="0.25">
      <c r="A743" s="50" t="s">
        <v>246</v>
      </c>
      <c r="B743" s="51" t="s">
        <v>639</v>
      </c>
      <c r="C743" s="52"/>
      <c r="D743" s="57" t="s">
        <v>640</v>
      </c>
      <c r="E743" s="52"/>
      <c r="F743" s="52"/>
      <c r="G743" s="52"/>
      <c r="H743" s="52"/>
      <c r="I743" s="52"/>
      <c r="J743" s="52"/>
      <c r="K743" s="52"/>
      <c r="L743" s="57" t="s">
        <v>1437</v>
      </c>
      <c r="M743" s="52"/>
    </row>
    <row r="744" spans="1:13" ht="25.5" hidden="1" outlineLevel="7" x14ac:dyDescent="0.25">
      <c r="A744" s="50" t="s">
        <v>246</v>
      </c>
      <c r="B744" s="51" t="s">
        <v>641</v>
      </c>
      <c r="C744" s="52"/>
      <c r="D744" s="57" t="s">
        <v>642</v>
      </c>
      <c r="E744" s="52"/>
      <c r="F744" s="52"/>
      <c r="G744" s="52"/>
      <c r="H744" s="52"/>
      <c r="I744" s="52"/>
      <c r="J744" s="52"/>
      <c r="K744" s="52"/>
      <c r="L744" s="57" t="s">
        <v>1438</v>
      </c>
      <c r="M744" s="52"/>
    </row>
    <row r="745" spans="1:13" hidden="1" outlineLevel="6" x14ac:dyDescent="0.25">
      <c r="A745" s="50" t="s">
        <v>212</v>
      </c>
      <c r="B745" s="51" t="s">
        <v>622</v>
      </c>
      <c r="C745" s="52" t="s">
        <v>155</v>
      </c>
      <c r="D745" s="57" t="s">
        <v>643</v>
      </c>
      <c r="E745" s="52"/>
      <c r="F745" s="52"/>
      <c r="G745" s="52"/>
      <c r="H745" s="52"/>
      <c r="I745" s="52"/>
      <c r="J745" s="52"/>
      <c r="K745" s="52"/>
      <c r="L745" s="52"/>
      <c r="M745" s="52"/>
    </row>
    <row r="746" spans="1:13" ht="25.5" hidden="1" outlineLevel="4" x14ac:dyDescent="0.25">
      <c r="A746" s="50" t="s">
        <v>163</v>
      </c>
      <c r="B746" s="51" t="s">
        <v>644</v>
      </c>
      <c r="C746" s="52" t="s">
        <v>180</v>
      </c>
      <c r="D746" s="52"/>
      <c r="E746" s="52"/>
      <c r="F746" s="52"/>
      <c r="G746" s="52"/>
      <c r="H746" s="52"/>
      <c r="I746" s="52"/>
      <c r="J746" s="52"/>
      <c r="K746" s="52"/>
      <c r="L746" s="57" t="s">
        <v>1439</v>
      </c>
      <c r="M746" s="52"/>
    </row>
    <row r="747" spans="1:13" hidden="1" outlineLevel="5" x14ac:dyDescent="0.25">
      <c r="A747" s="50" t="s">
        <v>165</v>
      </c>
      <c r="B747" s="51" t="s">
        <v>620</v>
      </c>
      <c r="C747" s="52"/>
      <c r="D747" s="57" t="s">
        <v>621</v>
      </c>
      <c r="E747" s="52"/>
      <c r="F747" s="52"/>
      <c r="G747" s="52"/>
      <c r="H747" s="52"/>
      <c r="I747" s="52"/>
      <c r="J747" s="52"/>
      <c r="K747" s="52"/>
      <c r="L747" s="52"/>
      <c r="M747" s="52"/>
    </row>
    <row r="748" spans="1:13" hidden="1" outlineLevel="6" x14ac:dyDescent="0.25">
      <c r="A748" s="50" t="s">
        <v>212</v>
      </c>
      <c r="B748" s="51" t="s">
        <v>243</v>
      </c>
      <c r="C748" s="52" t="s">
        <v>155</v>
      </c>
      <c r="D748" s="57" t="s">
        <v>167</v>
      </c>
      <c r="E748" s="52"/>
      <c r="F748" s="57" t="s">
        <v>1761</v>
      </c>
      <c r="G748" s="57" t="s">
        <v>1216</v>
      </c>
      <c r="H748" s="52"/>
      <c r="I748" s="52"/>
      <c r="J748" s="52"/>
      <c r="K748" s="52"/>
      <c r="L748" s="52"/>
      <c r="M748" s="52"/>
    </row>
    <row r="749" spans="1:13" hidden="1" outlineLevel="6" x14ac:dyDescent="0.25">
      <c r="A749" s="50" t="s">
        <v>212</v>
      </c>
      <c r="B749" s="51" t="s">
        <v>622</v>
      </c>
      <c r="C749" s="52" t="s">
        <v>155</v>
      </c>
      <c r="D749" s="57" t="s">
        <v>623</v>
      </c>
      <c r="E749" s="52"/>
      <c r="F749" s="57" t="s">
        <v>1216</v>
      </c>
      <c r="G749" s="52"/>
      <c r="H749" s="52"/>
      <c r="I749" s="52"/>
      <c r="J749" s="52"/>
      <c r="K749" s="52"/>
      <c r="L749" s="52"/>
      <c r="M749" s="52"/>
    </row>
    <row r="750" spans="1:13" hidden="1" outlineLevel="5" x14ac:dyDescent="0.25">
      <c r="A750" s="50" t="s">
        <v>165</v>
      </c>
      <c r="B750" s="51" t="s">
        <v>645</v>
      </c>
      <c r="C750" s="52"/>
      <c r="D750" s="57" t="s">
        <v>646</v>
      </c>
      <c r="E750" s="52"/>
      <c r="F750" s="52"/>
      <c r="G750" s="52"/>
      <c r="H750" s="52"/>
      <c r="I750" s="52"/>
      <c r="J750" s="52"/>
      <c r="K750" s="52"/>
      <c r="L750" s="52"/>
      <c r="M750" s="52"/>
    </row>
    <row r="751" spans="1:13" hidden="1" outlineLevel="6" x14ac:dyDescent="0.25">
      <c r="A751" s="50" t="s">
        <v>212</v>
      </c>
      <c r="B751" s="51" t="s">
        <v>243</v>
      </c>
      <c r="C751" s="52" t="s">
        <v>155</v>
      </c>
      <c r="D751" s="57" t="s">
        <v>167</v>
      </c>
      <c r="E751" s="52"/>
      <c r="F751" s="57" t="s">
        <v>1761</v>
      </c>
      <c r="G751" s="57" t="s">
        <v>1216</v>
      </c>
      <c r="H751" s="52"/>
      <c r="I751" s="52"/>
      <c r="J751" s="52"/>
      <c r="K751" s="52"/>
      <c r="L751" s="52"/>
      <c r="M751" s="52"/>
    </row>
    <row r="752" spans="1:13" hidden="1" outlineLevel="6" x14ac:dyDescent="0.25">
      <c r="A752" s="50" t="s">
        <v>212</v>
      </c>
      <c r="B752" s="51" t="s">
        <v>647</v>
      </c>
      <c r="C752" s="52" t="s">
        <v>155</v>
      </c>
      <c r="D752" s="57" t="s">
        <v>648</v>
      </c>
      <c r="E752" s="52"/>
      <c r="F752" s="57" t="s">
        <v>1216</v>
      </c>
      <c r="G752" s="52"/>
      <c r="H752" s="57"/>
      <c r="I752" s="57"/>
      <c r="J752" s="57"/>
      <c r="K752" s="52"/>
      <c r="L752" s="52"/>
      <c r="M752" s="52"/>
    </row>
    <row r="753" spans="1:13" ht="63.75" hidden="1" outlineLevel="3" x14ac:dyDescent="0.25">
      <c r="A753" s="50" t="s">
        <v>161</v>
      </c>
      <c r="B753" s="51" t="s">
        <v>649</v>
      </c>
      <c r="C753" s="52" t="s">
        <v>180</v>
      </c>
      <c r="D753" s="52"/>
      <c r="E753" s="52"/>
      <c r="F753" s="52"/>
      <c r="G753" s="52"/>
      <c r="H753" s="52"/>
      <c r="I753" s="52"/>
      <c r="J753" s="52"/>
      <c r="K753" s="57" t="s">
        <v>1440</v>
      </c>
      <c r="L753" s="52"/>
      <c r="M753" s="52"/>
    </row>
    <row r="754" spans="1:13" ht="38.25" hidden="1" outlineLevel="4" x14ac:dyDescent="0.25">
      <c r="A754" s="50" t="s">
        <v>163</v>
      </c>
      <c r="B754" s="51" t="s">
        <v>650</v>
      </c>
      <c r="C754" s="52" t="s">
        <v>180</v>
      </c>
      <c r="D754" s="52"/>
      <c r="E754" s="52"/>
      <c r="F754" s="52"/>
      <c r="G754" s="52"/>
      <c r="H754" s="52"/>
      <c r="I754" s="52"/>
      <c r="J754" s="52"/>
      <c r="K754" s="52"/>
      <c r="L754" s="57" t="s">
        <v>1441</v>
      </c>
      <c r="M754" s="52"/>
    </row>
    <row r="755" spans="1:13" hidden="1" outlineLevel="5" x14ac:dyDescent="0.25">
      <c r="A755" s="50" t="s">
        <v>165</v>
      </c>
      <c r="B755" s="51" t="s">
        <v>651</v>
      </c>
      <c r="C755" s="52"/>
      <c r="D755" s="57" t="s">
        <v>191</v>
      </c>
      <c r="E755" s="52"/>
      <c r="F755" s="52"/>
      <c r="G755" s="52"/>
      <c r="H755" s="52"/>
      <c r="I755" s="52"/>
      <c r="J755" s="52"/>
      <c r="K755" s="52"/>
      <c r="L755" s="52"/>
      <c r="M755" s="52"/>
    </row>
    <row r="756" spans="1:13" hidden="1" outlineLevel="6" x14ac:dyDescent="0.25">
      <c r="A756" s="50" t="s">
        <v>212</v>
      </c>
      <c r="B756" s="51" t="s">
        <v>243</v>
      </c>
      <c r="C756" s="52" t="s">
        <v>155</v>
      </c>
      <c r="D756" s="57" t="s">
        <v>167</v>
      </c>
      <c r="E756" s="52"/>
      <c r="F756" s="57" t="s">
        <v>1761</v>
      </c>
      <c r="G756" s="57" t="s">
        <v>1216</v>
      </c>
      <c r="H756" s="57"/>
      <c r="I756" s="57"/>
      <c r="J756" s="57"/>
      <c r="K756" s="52"/>
      <c r="L756" s="52"/>
      <c r="M756" s="52"/>
    </row>
    <row r="757" spans="1:13" hidden="1" outlineLevel="6" x14ac:dyDescent="0.25">
      <c r="A757" s="50" t="s">
        <v>212</v>
      </c>
      <c r="B757" s="51" t="s">
        <v>652</v>
      </c>
      <c r="C757" s="52" t="s">
        <v>155</v>
      </c>
      <c r="D757" s="57" t="s">
        <v>193</v>
      </c>
      <c r="E757" s="52"/>
      <c r="F757" s="57" t="s">
        <v>1216</v>
      </c>
      <c r="G757" s="52"/>
      <c r="H757" s="52"/>
      <c r="I757" s="52"/>
      <c r="J757" s="52"/>
      <c r="K757" s="52"/>
      <c r="L757" s="52"/>
      <c r="M757" s="52"/>
    </row>
    <row r="758" spans="1:13" ht="25.5" hidden="1" outlineLevel="5" x14ac:dyDescent="0.25">
      <c r="A758" s="50" t="s">
        <v>165</v>
      </c>
      <c r="B758" s="51" t="s">
        <v>653</v>
      </c>
      <c r="C758" s="52"/>
      <c r="D758" s="57" t="s">
        <v>195</v>
      </c>
      <c r="E758" s="52"/>
      <c r="F758" s="52"/>
      <c r="G758" s="52"/>
      <c r="H758" s="52"/>
      <c r="I758" s="52"/>
      <c r="J758" s="52"/>
      <c r="K758" s="52"/>
      <c r="L758" s="52"/>
      <c r="M758" s="52"/>
    </row>
    <row r="759" spans="1:13" hidden="1" outlineLevel="6" x14ac:dyDescent="0.25">
      <c r="A759" s="50" t="s">
        <v>212</v>
      </c>
      <c r="B759" s="51" t="s">
        <v>243</v>
      </c>
      <c r="C759" s="52" t="s">
        <v>155</v>
      </c>
      <c r="D759" s="57" t="s">
        <v>167</v>
      </c>
      <c r="E759" s="52"/>
      <c r="F759" s="57" t="s">
        <v>1761</v>
      </c>
      <c r="G759" s="57" t="s">
        <v>1216</v>
      </c>
      <c r="H759" s="52"/>
      <c r="I759" s="52"/>
      <c r="J759" s="52"/>
      <c r="K759" s="52"/>
      <c r="L759" s="52"/>
      <c r="M759" s="52"/>
    </row>
    <row r="760" spans="1:13" hidden="1" outlineLevel="6" x14ac:dyDescent="0.25">
      <c r="A760" s="50" t="s">
        <v>212</v>
      </c>
      <c r="B760" s="51" t="s">
        <v>652</v>
      </c>
      <c r="C760" s="52" t="s">
        <v>155</v>
      </c>
      <c r="D760" s="57" t="s">
        <v>193</v>
      </c>
      <c r="E760" s="52"/>
      <c r="F760" s="57" t="s">
        <v>1216</v>
      </c>
      <c r="G760" s="52"/>
      <c r="H760" s="57"/>
      <c r="I760" s="57"/>
      <c r="J760" s="57"/>
      <c r="K760" s="52"/>
      <c r="L760" s="52"/>
      <c r="M760" s="52"/>
    </row>
    <row r="761" spans="1:13" hidden="1" outlineLevel="6" x14ac:dyDescent="0.25">
      <c r="A761" s="50" t="s">
        <v>212</v>
      </c>
      <c r="B761" s="51" t="s">
        <v>654</v>
      </c>
      <c r="C761" s="52" t="s">
        <v>155</v>
      </c>
      <c r="D761" s="57" t="s">
        <v>197</v>
      </c>
      <c r="E761" s="52"/>
      <c r="F761" s="52"/>
      <c r="G761" s="52"/>
      <c r="H761" s="52"/>
      <c r="I761" s="52"/>
      <c r="J761" s="52"/>
      <c r="K761" s="52"/>
      <c r="L761" s="52"/>
      <c r="M761" s="52"/>
    </row>
    <row r="762" spans="1:13" ht="51" hidden="1" outlineLevel="3" x14ac:dyDescent="0.25">
      <c r="A762" s="50" t="s">
        <v>161</v>
      </c>
      <c r="B762" s="51" t="s">
        <v>265</v>
      </c>
      <c r="C762" s="52" t="s">
        <v>180</v>
      </c>
      <c r="D762" s="57" t="s">
        <v>160</v>
      </c>
      <c r="E762" s="52"/>
      <c r="F762" s="52"/>
      <c r="G762" s="52"/>
      <c r="H762" s="52"/>
      <c r="I762" s="52"/>
      <c r="J762" s="52"/>
      <c r="K762" s="57" t="s">
        <v>1214</v>
      </c>
      <c r="L762" s="52"/>
      <c r="M762" s="52"/>
    </row>
    <row r="763" spans="1:13" ht="25.5" hidden="1" outlineLevel="4" x14ac:dyDescent="0.25">
      <c r="A763" s="50" t="s">
        <v>163</v>
      </c>
      <c r="B763" s="51" t="s">
        <v>655</v>
      </c>
      <c r="C763" s="52" t="s">
        <v>180</v>
      </c>
      <c r="D763" s="57" t="s">
        <v>160</v>
      </c>
      <c r="E763" s="52"/>
      <c r="F763" s="52"/>
      <c r="G763" s="52"/>
      <c r="H763" s="52"/>
      <c r="I763" s="52"/>
      <c r="J763" s="52"/>
      <c r="K763" s="52"/>
      <c r="L763" s="57" t="s">
        <v>1442</v>
      </c>
      <c r="M763" s="52"/>
    </row>
    <row r="764" spans="1:13" hidden="1" outlineLevel="5" x14ac:dyDescent="0.25">
      <c r="A764" s="50" t="s">
        <v>165</v>
      </c>
      <c r="B764" s="51" t="s">
        <v>267</v>
      </c>
      <c r="C764" s="52"/>
      <c r="D764" s="57" t="s">
        <v>160</v>
      </c>
      <c r="E764" s="52"/>
      <c r="F764" s="52"/>
      <c r="G764" s="52"/>
      <c r="H764" s="52"/>
      <c r="I764" s="52"/>
      <c r="J764" s="52"/>
      <c r="K764" s="52"/>
      <c r="L764" s="52"/>
      <c r="M764" s="52"/>
    </row>
    <row r="765" spans="1:13" hidden="1" outlineLevel="6" x14ac:dyDescent="0.25">
      <c r="A765" s="50" t="s">
        <v>212</v>
      </c>
      <c r="B765" s="51" t="s">
        <v>243</v>
      </c>
      <c r="C765" s="52" t="s">
        <v>155</v>
      </c>
      <c r="D765" s="57" t="s">
        <v>167</v>
      </c>
      <c r="E765" s="52"/>
      <c r="F765" s="57" t="s">
        <v>1761</v>
      </c>
      <c r="G765" s="57" t="s">
        <v>1216</v>
      </c>
      <c r="H765" s="52"/>
      <c r="I765" s="52"/>
      <c r="J765" s="52"/>
      <c r="K765" s="52"/>
      <c r="L765" s="52"/>
      <c r="M765" s="52"/>
    </row>
    <row r="766" spans="1:13" hidden="1" outlineLevel="6" x14ac:dyDescent="0.25">
      <c r="A766" s="50" t="s">
        <v>212</v>
      </c>
      <c r="B766" s="51" t="s">
        <v>268</v>
      </c>
      <c r="C766" s="52" t="s">
        <v>155</v>
      </c>
      <c r="D766" s="57" t="s">
        <v>169</v>
      </c>
      <c r="E766" s="52"/>
      <c r="F766" s="57" t="s">
        <v>1216</v>
      </c>
      <c r="G766" s="52"/>
      <c r="H766" s="52"/>
      <c r="I766" s="52"/>
      <c r="J766" s="52"/>
      <c r="K766" s="52"/>
      <c r="L766" s="52"/>
      <c r="M766" s="52"/>
    </row>
    <row r="767" spans="1:13" ht="63.75" hidden="1" outlineLevel="3" x14ac:dyDescent="0.25">
      <c r="A767" s="50" t="s">
        <v>161</v>
      </c>
      <c r="B767" s="51" t="s">
        <v>656</v>
      </c>
      <c r="C767" s="52" t="s">
        <v>230</v>
      </c>
      <c r="D767" s="52"/>
      <c r="E767" s="52"/>
      <c r="F767" s="52"/>
      <c r="G767" s="52"/>
      <c r="H767" s="57"/>
      <c r="I767" s="57"/>
      <c r="J767" s="57"/>
      <c r="K767" s="52"/>
      <c r="L767" s="52"/>
      <c r="M767" s="57" t="s">
        <v>1443</v>
      </c>
    </row>
    <row r="768" spans="1:13" ht="51" hidden="1" outlineLevel="4" x14ac:dyDescent="0.25">
      <c r="A768" s="50" t="s">
        <v>163</v>
      </c>
      <c r="B768" s="51" t="s">
        <v>657</v>
      </c>
      <c r="C768" s="52" t="s">
        <v>180</v>
      </c>
      <c r="D768" s="57" t="s">
        <v>574</v>
      </c>
      <c r="E768" s="52"/>
      <c r="F768" s="52"/>
      <c r="G768" s="52"/>
      <c r="H768" s="52"/>
      <c r="I768" s="52"/>
      <c r="J768" s="52"/>
      <c r="K768" s="52"/>
      <c r="L768" s="57" t="s">
        <v>1444</v>
      </c>
      <c r="M768" s="52"/>
    </row>
    <row r="769" spans="1:13" hidden="1" outlineLevel="5" x14ac:dyDescent="0.25">
      <c r="A769" s="50" t="s">
        <v>165</v>
      </c>
      <c r="B769" s="51" t="s">
        <v>658</v>
      </c>
      <c r="C769" s="52"/>
      <c r="D769" s="57" t="s">
        <v>574</v>
      </c>
      <c r="E769" s="52"/>
      <c r="F769" s="52"/>
      <c r="G769" s="52"/>
      <c r="H769" s="52"/>
      <c r="I769" s="52"/>
      <c r="J769" s="52"/>
      <c r="K769" s="52"/>
      <c r="L769" s="52"/>
      <c r="M769" s="52"/>
    </row>
    <row r="770" spans="1:13" hidden="1" outlineLevel="6" x14ac:dyDescent="0.25">
      <c r="A770" s="50" t="s">
        <v>212</v>
      </c>
      <c r="B770" s="51" t="s">
        <v>243</v>
      </c>
      <c r="C770" s="52" t="s">
        <v>155</v>
      </c>
      <c r="D770" s="57" t="s">
        <v>167</v>
      </c>
      <c r="E770" s="52"/>
      <c r="F770" s="57" t="s">
        <v>1761</v>
      </c>
      <c r="G770" s="57" t="s">
        <v>1216</v>
      </c>
      <c r="H770" s="52"/>
      <c r="I770" s="52"/>
      <c r="J770" s="52"/>
      <c r="K770" s="52"/>
      <c r="L770" s="52"/>
      <c r="M770" s="52"/>
    </row>
    <row r="771" spans="1:13" hidden="1" outlineLevel="6" x14ac:dyDescent="0.25">
      <c r="A771" s="50" t="s">
        <v>212</v>
      </c>
      <c r="B771" s="51" t="s">
        <v>659</v>
      </c>
      <c r="C771" s="52" t="s">
        <v>155</v>
      </c>
      <c r="D771" s="57" t="s">
        <v>576</v>
      </c>
      <c r="E771" s="52"/>
      <c r="F771" s="57" t="s">
        <v>1216</v>
      </c>
      <c r="G771" s="52"/>
      <c r="H771" s="52"/>
      <c r="I771" s="52"/>
      <c r="J771" s="52"/>
      <c r="K771" s="52"/>
      <c r="L771" s="52"/>
      <c r="M771" s="52"/>
    </row>
    <row r="772" spans="1:13" hidden="1" outlineLevel="7" x14ac:dyDescent="0.25">
      <c r="A772" s="50" t="s">
        <v>246</v>
      </c>
      <c r="B772" s="51" t="s">
        <v>577</v>
      </c>
      <c r="C772" s="52" t="s">
        <v>285</v>
      </c>
      <c r="D772" s="57" t="s">
        <v>578</v>
      </c>
      <c r="E772" s="52"/>
      <c r="F772" s="52"/>
      <c r="G772" s="52"/>
      <c r="H772" s="52"/>
      <c r="I772" s="52"/>
      <c r="J772" s="52"/>
      <c r="K772" s="52"/>
      <c r="L772" s="52"/>
      <c r="M772" s="52"/>
    </row>
    <row r="773" spans="1:13" ht="25.5" hidden="1" outlineLevel="4" x14ac:dyDescent="0.25">
      <c r="A773" s="50" t="s">
        <v>163</v>
      </c>
      <c r="B773" s="51" t="s">
        <v>660</v>
      </c>
      <c r="C773" s="52" t="s">
        <v>180</v>
      </c>
      <c r="D773" s="57" t="s">
        <v>661</v>
      </c>
      <c r="E773" s="52"/>
      <c r="F773" s="52"/>
      <c r="G773" s="52"/>
      <c r="H773" s="52"/>
      <c r="I773" s="52"/>
      <c r="J773" s="52"/>
      <c r="K773" s="52"/>
      <c r="L773" s="57" t="s">
        <v>1445</v>
      </c>
      <c r="M773" s="52"/>
    </row>
    <row r="774" spans="1:13" hidden="1" outlineLevel="5" x14ac:dyDescent="0.25">
      <c r="A774" s="50" t="s">
        <v>165</v>
      </c>
      <c r="B774" s="51" t="s">
        <v>662</v>
      </c>
      <c r="C774" s="52"/>
      <c r="D774" s="57" t="s">
        <v>661</v>
      </c>
      <c r="E774" s="52"/>
      <c r="F774" s="52"/>
      <c r="G774" s="52"/>
      <c r="H774" s="52"/>
      <c r="I774" s="52"/>
      <c r="J774" s="52"/>
      <c r="K774" s="52"/>
      <c r="L774" s="52"/>
      <c r="M774" s="52"/>
    </row>
    <row r="775" spans="1:13" hidden="1" outlineLevel="6" x14ac:dyDescent="0.25">
      <c r="A775" s="50" t="s">
        <v>212</v>
      </c>
      <c r="B775" s="51" t="s">
        <v>243</v>
      </c>
      <c r="C775" s="52" t="s">
        <v>155</v>
      </c>
      <c r="D775" s="57" t="s">
        <v>167</v>
      </c>
      <c r="E775" s="52"/>
      <c r="F775" s="57" t="s">
        <v>1761</v>
      </c>
      <c r="G775" s="57" t="s">
        <v>1216</v>
      </c>
      <c r="H775" s="57"/>
      <c r="I775" s="57"/>
      <c r="J775" s="57"/>
      <c r="K775" s="52"/>
      <c r="L775" s="52"/>
      <c r="M775" s="52"/>
    </row>
    <row r="776" spans="1:13" hidden="1" outlineLevel="6" x14ac:dyDescent="0.25">
      <c r="A776" s="50" t="s">
        <v>212</v>
      </c>
      <c r="B776" s="51" t="s">
        <v>659</v>
      </c>
      <c r="C776" s="52" t="s">
        <v>155</v>
      </c>
      <c r="D776" s="57" t="s">
        <v>663</v>
      </c>
      <c r="E776" s="52"/>
      <c r="F776" s="57" t="s">
        <v>1216</v>
      </c>
      <c r="G776" s="52"/>
      <c r="H776" s="52"/>
      <c r="I776" s="52"/>
      <c r="J776" s="52"/>
      <c r="K776" s="52"/>
      <c r="L776" s="52"/>
      <c r="M776" s="52"/>
    </row>
    <row r="777" spans="1:13" hidden="1" outlineLevel="7" x14ac:dyDescent="0.25">
      <c r="A777" s="50" t="s">
        <v>246</v>
      </c>
      <c r="B777" s="51" t="s">
        <v>577</v>
      </c>
      <c r="C777" s="52" t="s">
        <v>285</v>
      </c>
      <c r="D777" s="57" t="s">
        <v>664</v>
      </c>
      <c r="E777" s="52"/>
      <c r="F777" s="52"/>
      <c r="G777" s="52"/>
      <c r="H777" s="52"/>
      <c r="I777" s="52"/>
      <c r="J777" s="52"/>
      <c r="K777" s="52"/>
      <c r="L777" s="52"/>
      <c r="M777" s="52"/>
    </row>
    <row r="778" spans="1:13" ht="38.25" hidden="1" outlineLevel="3" x14ac:dyDescent="0.25">
      <c r="A778" s="50" t="s">
        <v>161</v>
      </c>
      <c r="B778" s="51" t="s">
        <v>240</v>
      </c>
      <c r="C778" s="52" t="s">
        <v>230</v>
      </c>
      <c r="D778" s="52"/>
      <c r="E778" s="52"/>
      <c r="F778" s="52"/>
      <c r="G778" s="52"/>
      <c r="H778" s="52"/>
      <c r="I778" s="52"/>
      <c r="J778" s="52"/>
      <c r="K778" s="52"/>
      <c r="L778" s="52"/>
      <c r="M778" s="57" t="s">
        <v>1922</v>
      </c>
    </row>
    <row r="779" spans="1:13" ht="25.5" hidden="1" outlineLevel="4" x14ac:dyDescent="0.25">
      <c r="A779" s="50" t="s">
        <v>163</v>
      </c>
      <c r="B779" s="51" t="s">
        <v>665</v>
      </c>
      <c r="C779" s="52" t="s">
        <v>230</v>
      </c>
      <c r="D779" s="57" t="s">
        <v>205</v>
      </c>
      <c r="E779" s="52"/>
      <c r="F779" s="52"/>
      <c r="G779" s="52"/>
      <c r="H779" s="52"/>
      <c r="I779" s="52"/>
      <c r="J779" s="52"/>
      <c r="K779" s="52"/>
      <c r="L779" s="57" t="s">
        <v>1446</v>
      </c>
      <c r="M779" s="52"/>
    </row>
    <row r="780" spans="1:13" hidden="1" outlineLevel="5" x14ac:dyDescent="0.25">
      <c r="A780" s="50" t="s">
        <v>165</v>
      </c>
      <c r="B780" s="51" t="s">
        <v>242</v>
      </c>
      <c r="C780" s="52"/>
      <c r="D780" s="57" t="s">
        <v>205</v>
      </c>
      <c r="E780" s="52"/>
      <c r="F780" s="52"/>
      <c r="G780" s="52"/>
      <c r="H780" s="57"/>
      <c r="I780" s="57"/>
      <c r="J780" s="57"/>
      <c r="K780" s="52"/>
      <c r="L780" s="52"/>
      <c r="M780" s="52"/>
    </row>
    <row r="781" spans="1:13" hidden="1" outlineLevel="6" x14ac:dyDescent="0.25">
      <c r="A781" s="50" t="s">
        <v>212</v>
      </c>
      <c r="B781" s="51" t="s">
        <v>243</v>
      </c>
      <c r="C781" s="52" t="s">
        <v>155</v>
      </c>
      <c r="D781" s="57" t="s">
        <v>167</v>
      </c>
      <c r="E781" s="52"/>
      <c r="F781" s="57" t="s">
        <v>1761</v>
      </c>
      <c r="G781" s="57" t="s">
        <v>1216</v>
      </c>
      <c r="H781" s="52"/>
      <c r="I781" s="52"/>
      <c r="J781" s="52"/>
      <c r="K781" s="52"/>
      <c r="L781" s="52"/>
      <c r="M781" s="52"/>
    </row>
    <row r="782" spans="1:13" hidden="1" outlineLevel="6" x14ac:dyDescent="0.25">
      <c r="A782" s="50" t="s">
        <v>212</v>
      </c>
      <c r="B782" s="51" t="s">
        <v>244</v>
      </c>
      <c r="C782" s="52" t="s">
        <v>180</v>
      </c>
      <c r="D782" s="57" t="s">
        <v>209</v>
      </c>
      <c r="E782" s="52"/>
      <c r="F782" s="52"/>
      <c r="G782" s="52"/>
      <c r="H782" s="52"/>
      <c r="I782" s="52"/>
      <c r="J782" s="52"/>
      <c r="K782" s="52"/>
      <c r="L782" s="52"/>
      <c r="M782" s="52"/>
    </row>
    <row r="783" spans="1:13" hidden="1" outlineLevel="6" x14ac:dyDescent="0.25">
      <c r="A783" s="50" t="s">
        <v>212</v>
      </c>
      <c r="B783" s="51" t="s">
        <v>245</v>
      </c>
      <c r="C783" s="52" t="s">
        <v>155</v>
      </c>
      <c r="D783" s="57" t="s">
        <v>211</v>
      </c>
      <c r="E783" s="52"/>
      <c r="F783" s="57" t="s">
        <v>1216</v>
      </c>
      <c r="G783" s="52"/>
      <c r="H783" s="52"/>
      <c r="I783" s="52"/>
      <c r="J783" s="52"/>
      <c r="K783" s="52"/>
      <c r="L783" s="52"/>
      <c r="M783" s="52"/>
    </row>
    <row r="784" spans="1:13" ht="25.5" hidden="1" outlineLevel="7" x14ac:dyDescent="0.25">
      <c r="A784" s="50" t="s">
        <v>246</v>
      </c>
      <c r="B784" s="51" t="s">
        <v>666</v>
      </c>
      <c r="C784" s="52"/>
      <c r="D784" s="57" t="s">
        <v>667</v>
      </c>
      <c r="E784" s="52"/>
      <c r="F784" s="52"/>
      <c r="G784" s="52"/>
      <c r="H784" s="57"/>
      <c r="I784" s="57"/>
      <c r="J784" s="57"/>
      <c r="K784" s="52"/>
      <c r="L784" s="57" t="s">
        <v>1447</v>
      </c>
      <c r="M784" s="52"/>
    </row>
    <row r="785" spans="1:13" ht="38.25" hidden="1" outlineLevel="7" x14ac:dyDescent="0.25">
      <c r="A785" s="50" t="s">
        <v>246</v>
      </c>
      <c r="B785" s="51" t="s">
        <v>668</v>
      </c>
      <c r="C785" s="52"/>
      <c r="D785" s="57" t="s">
        <v>669</v>
      </c>
      <c r="E785" s="52"/>
      <c r="F785" s="52"/>
      <c r="G785" s="52"/>
      <c r="H785" s="52"/>
      <c r="I785" s="52"/>
      <c r="J785" s="52"/>
      <c r="K785" s="52"/>
      <c r="L785" s="57" t="s">
        <v>1448</v>
      </c>
      <c r="M785" s="52"/>
    </row>
    <row r="786" spans="1:13" ht="25.5" hidden="1" outlineLevel="7" x14ac:dyDescent="0.25">
      <c r="A786" s="50" t="s">
        <v>246</v>
      </c>
      <c r="B786" s="51" t="s">
        <v>670</v>
      </c>
      <c r="C786" s="52"/>
      <c r="D786" s="57" t="s">
        <v>671</v>
      </c>
      <c r="E786" s="52"/>
      <c r="F786" s="52"/>
      <c r="G786" s="52"/>
      <c r="H786" s="52"/>
      <c r="I786" s="52"/>
      <c r="J786" s="52"/>
      <c r="K786" s="52"/>
      <c r="L786" s="57" t="s">
        <v>1449</v>
      </c>
      <c r="M786" s="52"/>
    </row>
    <row r="787" spans="1:13" ht="25.5" hidden="1" outlineLevel="7" x14ac:dyDescent="0.25">
      <c r="A787" s="50" t="s">
        <v>246</v>
      </c>
      <c r="B787" s="51" t="s">
        <v>672</v>
      </c>
      <c r="C787" s="52"/>
      <c r="D787" s="57" t="s">
        <v>673</v>
      </c>
      <c r="E787" s="52"/>
      <c r="F787" s="52"/>
      <c r="G787" s="52"/>
      <c r="H787" s="52"/>
      <c r="I787" s="52"/>
      <c r="J787" s="52"/>
      <c r="K787" s="52"/>
      <c r="L787" s="57" t="s">
        <v>1450</v>
      </c>
      <c r="M787" s="52"/>
    </row>
    <row r="788" spans="1:13" ht="63.75" hidden="1" outlineLevel="7" x14ac:dyDescent="0.25">
      <c r="A788" s="50" t="s">
        <v>246</v>
      </c>
      <c r="B788" s="51" t="s">
        <v>1923</v>
      </c>
      <c r="C788" s="52"/>
      <c r="D788" s="57" t="s">
        <v>1924</v>
      </c>
      <c r="E788" s="52"/>
      <c r="F788" s="52"/>
      <c r="G788" s="52"/>
      <c r="H788" s="57"/>
      <c r="I788" s="57"/>
      <c r="J788" s="57"/>
      <c r="K788" s="52"/>
      <c r="L788" s="57" t="s">
        <v>1925</v>
      </c>
      <c r="M788" s="52"/>
    </row>
    <row r="789" spans="1:13" ht="51" hidden="1" outlineLevel="7" x14ac:dyDescent="0.25">
      <c r="A789" s="50" t="s">
        <v>246</v>
      </c>
      <c r="B789" s="51" t="s">
        <v>1926</v>
      </c>
      <c r="C789" s="52"/>
      <c r="D789" s="57" t="s">
        <v>1927</v>
      </c>
      <c r="E789" s="52"/>
      <c r="F789" s="52"/>
      <c r="G789" s="52"/>
      <c r="H789" s="52"/>
      <c r="I789" s="52"/>
      <c r="J789" s="52"/>
      <c r="K789" s="52"/>
      <c r="L789" s="57" t="s">
        <v>1928</v>
      </c>
      <c r="M789" s="52"/>
    </row>
    <row r="790" spans="1:13" ht="51" hidden="1" outlineLevel="7" x14ac:dyDescent="0.25">
      <c r="A790" s="50" t="s">
        <v>246</v>
      </c>
      <c r="B790" s="51" t="s">
        <v>1929</v>
      </c>
      <c r="C790" s="52"/>
      <c r="D790" s="57" t="s">
        <v>1930</v>
      </c>
      <c r="E790" s="52"/>
      <c r="F790" s="52"/>
      <c r="G790" s="52"/>
      <c r="H790" s="52"/>
      <c r="I790" s="52"/>
      <c r="J790" s="52"/>
      <c r="K790" s="52"/>
      <c r="L790" s="57" t="s">
        <v>1931</v>
      </c>
      <c r="M790" s="52"/>
    </row>
    <row r="791" spans="1:13" ht="25.5" hidden="1" outlineLevel="7" x14ac:dyDescent="0.25">
      <c r="A791" s="50" t="s">
        <v>246</v>
      </c>
      <c r="B791" s="51" t="s">
        <v>674</v>
      </c>
      <c r="C791" s="52"/>
      <c r="D791" s="57" t="s">
        <v>675</v>
      </c>
      <c r="E791" s="52"/>
      <c r="F791" s="52"/>
      <c r="G791" s="52"/>
      <c r="H791" s="52"/>
      <c r="I791" s="52"/>
      <c r="J791" s="52"/>
      <c r="K791" s="52"/>
      <c r="L791" s="57" t="s">
        <v>1451</v>
      </c>
      <c r="M791" s="52"/>
    </row>
    <row r="792" spans="1:13" ht="38.25" hidden="1" outlineLevel="7" x14ac:dyDescent="0.25">
      <c r="A792" s="50" t="s">
        <v>246</v>
      </c>
      <c r="B792" s="51" t="s">
        <v>676</v>
      </c>
      <c r="C792" s="52"/>
      <c r="D792" s="57" t="s">
        <v>677</v>
      </c>
      <c r="E792" s="52"/>
      <c r="F792" s="52"/>
      <c r="G792" s="52"/>
      <c r="H792" s="57"/>
      <c r="I792" s="57"/>
      <c r="J792" s="57"/>
      <c r="K792" s="52"/>
      <c r="L792" s="57" t="s">
        <v>1452</v>
      </c>
      <c r="M792" s="52"/>
    </row>
    <row r="793" spans="1:13" ht="25.5" hidden="1" outlineLevel="7" x14ac:dyDescent="0.25">
      <c r="A793" s="50" t="s">
        <v>246</v>
      </c>
      <c r="B793" s="51" t="s">
        <v>678</v>
      </c>
      <c r="C793" s="52"/>
      <c r="D793" s="57" t="s">
        <v>679</v>
      </c>
      <c r="E793" s="52"/>
      <c r="F793" s="52"/>
      <c r="G793" s="52"/>
      <c r="H793" s="52"/>
      <c r="I793" s="52"/>
      <c r="J793" s="52"/>
      <c r="K793" s="52"/>
      <c r="L793" s="57" t="s">
        <v>1453</v>
      </c>
      <c r="M793" s="52"/>
    </row>
    <row r="794" spans="1:13" ht="51" hidden="1" outlineLevel="7" x14ac:dyDescent="0.25">
      <c r="A794" s="50" t="s">
        <v>246</v>
      </c>
      <c r="B794" s="51" t="s">
        <v>680</v>
      </c>
      <c r="C794" s="52"/>
      <c r="D794" s="57" t="s">
        <v>681</v>
      </c>
      <c r="E794" s="52"/>
      <c r="F794" s="52"/>
      <c r="G794" s="52"/>
      <c r="H794" s="52"/>
      <c r="I794" s="52"/>
      <c r="J794" s="52"/>
      <c r="K794" s="52"/>
      <c r="L794" s="57" t="s">
        <v>1454</v>
      </c>
      <c r="M794" s="52"/>
    </row>
    <row r="795" spans="1:13" ht="38.25" hidden="1" outlineLevel="7" x14ac:dyDescent="0.25">
      <c r="A795" s="50" t="s">
        <v>246</v>
      </c>
      <c r="B795" s="51" t="s">
        <v>1932</v>
      </c>
      <c r="C795" s="52"/>
      <c r="D795" s="57" t="s">
        <v>1933</v>
      </c>
      <c r="E795" s="52"/>
      <c r="F795" s="52"/>
      <c r="G795" s="52"/>
      <c r="H795" s="52"/>
      <c r="I795" s="52"/>
      <c r="J795" s="52"/>
      <c r="K795" s="52"/>
      <c r="L795" s="57" t="s">
        <v>1934</v>
      </c>
      <c r="M795" s="52"/>
    </row>
    <row r="796" spans="1:13" ht="76.5" hidden="1" outlineLevel="7" x14ac:dyDescent="0.25">
      <c r="A796" s="50" t="s">
        <v>246</v>
      </c>
      <c r="B796" s="51" t="s">
        <v>1935</v>
      </c>
      <c r="C796" s="52"/>
      <c r="D796" s="57" t="s">
        <v>1936</v>
      </c>
      <c r="E796" s="52"/>
      <c r="F796" s="52"/>
      <c r="G796" s="52"/>
      <c r="H796" s="57"/>
      <c r="I796" s="57"/>
      <c r="J796" s="57"/>
      <c r="K796" s="52"/>
      <c r="L796" s="57" t="s">
        <v>1937</v>
      </c>
      <c r="M796" s="52"/>
    </row>
    <row r="797" spans="1:13" ht="153" hidden="1" outlineLevel="7" x14ac:dyDescent="0.25">
      <c r="A797" s="50" t="s">
        <v>246</v>
      </c>
      <c r="B797" s="51" t="s">
        <v>1938</v>
      </c>
      <c r="C797" s="52"/>
      <c r="D797" s="57" t="s">
        <v>1939</v>
      </c>
      <c r="E797" s="52"/>
      <c r="F797" s="52"/>
      <c r="G797" s="52"/>
      <c r="H797" s="52"/>
      <c r="I797" s="52"/>
      <c r="J797" s="52"/>
      <c r="K797" s="52"/>
      <c r="L797" s="57" t="s">
        <v>1940</v>
      </c>
      <c r="M797" s="52"/>
    </row>
    <row r="798" spans="1:13" ht="25.5" hidden="1" outlineLevel="4" x14ac:dyDescent="0.25">
      <c r="A798" s="50" t="s">
        <v>163</v>
      </c>
      <c r="B798" s="51" t="s">
        <v>1941</v>
      </c>
      <c r="C798" s="52" t="s">
        <v>180</v>
      </c>
      <c r="D798" s="57" t="s">
        <v>205</v>
      </c>
      <c r="E798" s="52"/>
      <c r="F798" s="52"/>
      <c r="G798" s="52"/>
      <c r="H798" s="52"/>
      <c r="I798" s="52"/>
      <c r="J798" s="52"/>
      <c r="K798" s="52"/>
      <c r="L798" s="57" t="s">
        <v>1942</v>
      </c>
      <c r="M798" s="52"/>
    </row>
    <row r="799" spans="1:13" hidden="1" outlineLevel="5" x14ac:dyDescent="0.25">
      <c r="A799" s="50" t="s">
        <v>165</v>
      </c>
      <c r="B799" s="51" t="s">
        <v>242</v>
      </c>
      <c r="C799" s="52"/>
      <c r="D799" s="57" t="s">
        <v>205</v>
      </c>
      <c r="E799" s="52"/>
      <c r="F799" s="52"/>
      <c r="G799" s="52"/>
      <c r="H799" s="52"/>
      <c r="I799" s="52"/>
      <c r="J799" s="52"/>
      <c r="K799" s="52"/>
      <c r="L799" s="52"/>
      <c r="M799" s="52"/>
    </row>
    <row r="800" spans="1:13" hidden="1" outlineLevel="6" x14ac:dyDescent="0.25">
      <c r="A800" s="50" t="s">
        <v>212</v>
      </c>
      <c r="B800" s="51" t="s">
        <v>243</v>
      </c>
      <c r="C800" s="52" t="s">
        <v>155</v>
      </c>
      <c r="D800" s="57" t="s">
        <v>167</v>
      </c>
      <c r="E800" s="52"/>
      <c r="F800" s="57" t="s">
        <v>1761</v>
      </c>
      <c r="G800" s="57" t="s">
        <v>1216</v>
      </c>
      <c r="H800" s="57"/>
      <c r="I800" s="57"/>
      <c r="J800" s="57"/>
      <c r="K800" s="52"/>
      <c r="L800" s="52"/>
      <c r="M800" s="52"/>
    </row>
    <row r="801" spans="1:13" hidden="1" outlineLevel="6" x14ac:dyDescent="0.25">
      <c r="A801" s="50" t="s">
        <v>212</v>
      </c>
      <c r="B801" s="51" t="s">
        <v>244</v>
      </c>
      <c r="C801" s="52" t="s">
        <v>180</v>
      </c>
      <c r="D801" s="57" t="s">
        <v>209</v>
      </c>
      <c r="E801" s="52"/>
      <c r="F801" s="52"/>
      <c r="G801" s="52"/>
      <c r="H801" s="52"/>
      <c r="I801" s="52"/>
      <c r="J801" s="52"/>
      <c r="K801" s="52"/>
      <c r="L801" s="52"/>
      <c r="M801" s="52"/>
    </row>
    <row r="802" spans="1:13" hidden="1" outlineLevel="6" x14ac:dyDescent="0.25">
      <c r="A802" s="50" t="s">
        <v>212</v>
      </c>
      <c r="B802" s="51" t="s">
        <v>245</v>
      </c>
      <c r="C802" s="52" t="s">
        <v>155</v>
      </c>
      <c r="D802" s="57" t="s">
        <v>211</v>
      </c>
      <c r="E802" s="52"/>
      <c r="F802" s="57" t="s">
        <v>1216</v>
      </c>
      <c r="G802" s="52"/>
      <c r="H802" s="52"/>
      <c r="I802" s="52"/>
      <c r="J802" s="52"/>
      <c r="K802" s="52"/>
      <c r="L802" s="52"/>
      <c r="M802" s="52"/>
    </row>
    <row r="803" spans="1:13" ht="63.75" hidden="1" outlineLevel="7" x14ac:dyDescent="0.25">
      <c r="A803" s="50" t="s">
        <v>246</v>
      </c>
      <c r="B803" s="51" t="s">
        <v>1943</v>
      </c>
      <c r="C803" s="52"/>
      <c r="D803" s="57" t="s">
        <v>1944</v>
      </c>
      <c r="E803" s="52"/>
      <c r="F803" s="52"/>
      <c r="G803" s="52"/>
      <c r="H803" s="52"/>
      <c r="I803" s="52"/>
      <c r="J803" s="52"/>
      <c r="K803" s="52"/>
      <c r="L803" s="57" t="s">
        <v>1945</v>
      </c>
      <c r="M803" s="52"/>
    </row>
    <row r="804" spans="1:13" ht="51" hidden="1" outlineLevel="7" x14ac:dyDescent="0.25">
      <c r="A804" s="50" t="s">
        <v>246</v>
      </c>
      <c r="B804" s="51" t="s">
        <v>1946</v>
      </c>
      <c r="C804" s="52"/>
      <c r="D804" s="57" t="s">
        <v>1947</v>
      </c>
      <c r="E804" s="52"/>
      <c r="F804" s="52"/>
      <c r="G804" s="52"/>
      <c r="H804" s="57"/>
      <c r="I804" s="57"/>
      <c r="J804" s="57"/>
      <c r="K804" s="52"/>
      <c r="L804" s="57" t="s">
        <v>1948</v>
      </c>
      <c r="M804" s="52"/>
    </row>
    <row r="805" spans="1:13" ht="38.25" hidden="1" outlineLevel="7" x14ac:dyDescent="0.25">
      <c r="A805" s="50" t="s">
        <v>246</v>
      </c>
      <c r="B805" s="51" t="s">
        <v>1949</v>
      </c>
      <c r="C805" s="52"/>
      <c r="D805" s="57" t="s">
        <v>1950</v>
      </c>
      <c r="E805" s="52"/>
      <c r="F805" s="52"/>
      <c r="G805" s="52"/>
      <c r="H805" s="52"/>
      <c r="I805" s="52"/>
      <c r="J805" s="52"/>
      <c r="K805" s="52"/>
      <c r="L805" s="57" t="s">
        <v>1951</v>
      </c>
      <c r="M805" s="52"/>
    </row>
    <row r="806" spans="1:13" ht="25.5" hidden="1" outlineLevel="3" x14ac:dyDescent="0.25">
      <c r="A806" s="50" t="s">
        <v>161</v>
      </c>
      <c r="B806" s="51" t="s">
        <v>281</v>
      </c>
      <c r="C806" s="52" t="s">
        <v>155</v>
      </c>
      <c r="D806" s="57" t="s">
        <v>566</v>
      </c>
      <c r="E806" s="52" t="s">
        <v>152</v>
      </c>
      <c r="F806" s="52"/>
      <c r="G806" s="52"/>
      <c r="H806" s="52"/>
      <c r="I806" s="52"/>
      <c r="J806" s="52"/>
      <c r="K806" s="52"/>
      <c r="L806" s="57" t="s">
        <v>1263</v>
      </c>
      <c r="M806" s="52"/>
    </row>
    <row r="807" spans="1:13" ht="63.75" hidden="1" outlineLevel="2" x14ac:dyDescent="0.25">
      <c r="A807" s="58" t="s">
        <v>157</v>
      </c>
      <c r="B807" s="59" t="s">
        <v>682</v>
      </c>
      <c r="C807" s="60" t="s">
        <v>285</v>
      </c>
      <c r="D807" s="60"/>
      <c r="E807" s="52" t="s">
        <v>152</v>
      </c>
      <c r="F807" s="52"/>
      <c r="G807" s="52"/>
      <c r="H807" s="52"/>
      <c r="I807" s="52"/>
      <c r="J807" s="52"/>
      <c r="K807" s="57" t="s">
        <v>1455</v>
      </c>
      <c r="L807" s="52"/>
      <c r="M807" s="52"/>
    </row>
    <row r="808" spans="1:13" ht="25.5" hidden="1" outlineLevel="3" x14ac:dyDescent="0.25">
      <c r="A808" s="50" t="s">
        <v>161</v>
      </c>
      <c r="B808" s="51" t="s">
        <v>1952</v>
      </c>
      <c r="C808" s="52" t="s">
        <v>155</v>
      </c>
      <c r="D808" s="57" t="s">
        <v>684</v>
      </c>
      <c r="E808" s="52" t="s">
        <v>152</v>
      </c>
      <c r="F808" s="52"/>
      <c r="G808" s="52"/>
      <c r="H808" s="57"/>
      <c r="I808" s="57"/>
      <c r="J808" s="57"/>
      <c r="K808" s="52"/>
      <c r="L808" s="57" t="s">
        <v>1953</v>
      </c>
      <c r="M808" s="52"/>
    </row>
    <row r="809" spans="1:13" hidden="1" outlineLevel="4" x14ac:dyDescent="0.25">
      <c r="A809" s="50" t="s">
        <v>163</v>
      </c>
      <c r="B809" s="51" t="s">
        <v>685</v>
      </c>
      <c r="C809" s="52"/>
      <c r="D809" s="57" t="s">
        <v>684</v>
      </c>
      <c r="E809" s="52" t="s">
        <v>152</v>
      </c>
      <c r="F809" s="52"/>
      <c r="G809" s="52"/>
      <c r="H809" s="52"/>
      <c r="I809" s="52"/>
      <c r="J809" s="52"/>
      <c r="K809" s="52"/>
      <c r="L809" s="52"/>
      <c r="M809" s="52"/>
    </row>
    <row r="810" spans="1:13" hidden="1" outlineLevel="5" x14ac:dyDescent="0.25">
      <c r="A810" s="50" t="s">
        <v>165</v>
      </c>
      <c r="B810" s="51" t="s">
        <v>166</v>
      </c>
      <c r="C810" s="52" t="s">
        <v>155</v>
      </c>
      <c r="D810" s="57" t="s">
        <v>167</v>
      </c>
      <c r="E810" s="52" t="s">
        <v>152</v>
      </c>
      <c r="F810" s="57" t="s">
        <v>1761</v>
      </c>
      <c r="G810" s="57" t="s">
        <v>1216</v>
      </c>
      <c r="H810" s="52"/>
      <c r="I810" s="52"/>
      <c r="J810" s="52"/>
      <c r="K810" s="52"/>
      <c r="L810" s="52"/>
      <c r="M810" s="52"/>
    </row>
    <row r="811" spans="1:13" hidden="1" outlineLevel="5" x14ac:dyDescent="0.25">
      <c r="A811" s="50" t="s">
        <v>165</v>
      </c>
      <c r="B811" s="51" t="s">
        <v>686</v>
      </c>
      <c r="C811" s="52" t="s">
        <v>155</v>
      </c>
      <c r="D811" s="57" t="s">
        <v>307</v>
      </c>
      <c r="E811" s="52" t="s">
        <v>152</v>
      </c>
      <c r="F811" s="57" t="s">
        <v>1216</v>
      </c>
      <c r="G811" s="57" t="s">
        <v>1216</v>
      </c>
      <c r="H811" s="52"/>
      <c r="I811" s="52"/>
      <c r="J811" s="52"/>
      <c r="K811" s="52"/>
      <c r="L811" s="52"/>
      <c r="M811" s="52"/>
    </row>
    <row r="812" spans="1:13" ht="51" hidden="1" outlineLevel="6" x14ac:dyDescent="0.25">
      <c r="A812" s="50" t="s">
        <v>165</v>
      </c>
      <c r="B812" s="51" t="s">
        <v>687</v>
      </c>
      <c r="C812" s="52"/>
      <c r="D812" s="57" t="s">
        <v>688</v>
      </c>
      <c r="E812" s="52"/>
      <c r="F812" s="52"/>
      <c r="G812" s="52"/>
      <c r="H812" s="57"/>
      <c r="I812" s="57"/>
      <c r="J812" s="57"/>
      <c r="K812" s="52"/>
      <c r="L812" s="57" t="s">
        <v>1457</v>
      </c>
      <c r="M812" s="52"/>
    </row>
    <row r="813" spans="1:13" ht="38.25" hidden="1" outlineLevel="6" x14ac:dyDescent="0.25">
      <c r="A813" s="50" t="s">
        <v>165</v>
      </c>
      <c r="B813" s="51" t="s">
        <v>689</v>
      </c>
      <c r="C813" s="52"/>
      <c r="D813" s="57" t="s">
        <v>690</v>
      </c>
      <c r="E813" s="52"/>
      <c r="F813" s="52"/>
      <c r="G813" s="52"/>
      <c r="H813" s="52"/>
      <c r="I813" s="52"/>
      <c r="J813" s="52"/>
      <c r="K813" s="52"/>
      <c r="L813" s="57" t="s">
        <v>1458</v>
      </c>
      <c r="M813" s="52"/>
    </row>
    <row r="814" spans="1:13" ht="38.25" hidden="1" outlineLevel="6" x14ac:dyDescent="0.25">
      <c r="A814" s="50" t="s">
        <v>165</v>
      </c>
      <c r="B814" s="51" t="s">
        <v>691</v>
      </c>
      <c r="C814" s="52"/>
      <c r="D814" s="57" t="s">
        <v>692</v>
      </c>
      <c r="E814" s="52"/>
      <c r="F814" s="52"/>
      <c r="G814" s="52"/>
      <c r="H814" s="52"/>
      <c r="I814" s="52"/>
      <c r="J814" s="52"/>
      <c r="K814" s="52"/>
      <c r="L814" s="57" t="s">
        <v>1459</v>
      </c>
      <c r="M814" s="52"/>
    </row>
    <row r="815" spans="1:13" hidden="1" outlineLevel="5" x14ac:dyDescent="0.25">
      <c r="A815" s="50" t="s">
        <v>165</v>
      </c>
      <c r="B815" s="51" t="s">
        <v>693</v>
      </c>
      <c r="C815" s="52" t="s">
        <v>155</v>
      </c>
      <c r="D815" s="57" t="s">
        <v>319</v>
      </c>
      <c r="E815" s="52" t="s">
        <v>152</v>
      </c>
      <c r="F815" s="52"/>
      <c r="G815" s="52"/>
      <c r="H815" s="52"/>
      <c r="I815" s="52"/>
      <c r="J815" s="52"/>
      <c r="K815" s="52"/>
      <c r="L815" s="52"/>
      <c r="M815" s="52"/>
    </row>
    <row r="816" spans="1:13" ht="38.25" hidden="1" outlineLevel="3" x14ac:dyDescent="0.25">
      <c r="A816" s="50" t="s">
        <v>161</v>
      </c>
      <c r="B816" s="51" t="s">
        <v>1954</v>
      </c>
      <c r="C816" s="52" t="s">
        <v>230</v>
      </c>
      <c r="D816" s="57" t="s">
        <v>684</v>
      </c>
      <c r="E816" s="52"/>
      <c r="F816" s="52"/>
      <c r="G816" s="52"/>
      <c r="H816" s="57"/>
      <c r="I816" s="57"/>
      <c r="J816" s="57"/>
      <c r="K816" s="52"/>
      <c r="L816" s="57" t="s">
        <v>1955</v>
      </c>
      <c r="M816" s="52"/>
    </row>
    <row r="817" spans="1:13" hidden="1" outlineLevel="4" x14ac:dyDescent="0.25">
      <c r="A817" s="50" t="s">
        <v>163</v>
      </c>
      <c r="B817" s="51" t="s">
        <v>685</v>
      </c>
      <c r="C817" s="52"/>
      <c r="D817" s="57" t="s">
        <v>684</v>
      </c>
      <c r="E817" s="52"/>
      <c r="F817" s="52"/>
      <c r="G817" s="52"/>
      <c r="H817" s="52"/>
      <c r="I817" s="52"/>
      <c r="J817" s="52"/>
      <c r="K817" s="52"/>
      <c r="L817" s="52"/>
      <c r="M817" s="52"/>
    </row>
    <row r="818" spans="1:13" hidden="1" outlineLevel="5" x14ac:dyDescent="0.25">
      <c r="A818" s="50" t="s">
        <v>165</v>
      </c>
      <c r="B818" s="51" t="s">
        <v>166</v>
      </c>
      <c r="C818" s="52" t="s">
        <v>155</v>
      </c>
      <c r="D818" s="57" t="s">
        <v>167</v>
      </c>
      <c r="E818" s="52"/>
      <c r="F818" s="57" t="s">
        <v>1761</v>
      </c>
      <c r="G818" s="57" t="s">
        <v>1216</v>
      </c>
      <c r="H818" s="52"/>
      <c r="I818" s="52"/>
      <c r="J818" s="52"/>
      <c r="K818" s="52"/>
      <c r="L818" s="52"/>
      <c r="M818" s="52"/>
    </row>
    <row r="819" spans="1:13" hidden="1" outlineLevel="5" x14ac:dyDescent="0.25">
      <c r="A819" s="50" t="s">
        <v>165</v>
      </c>
      <c r="B819" s="51" t="s">
        <v>686</v>
      </c>
      <c r="C819" s="52" t="s">
        <v>155</v>
      </c>
      <c r="D819" s="57" t="s">
        <v>307</v>
      </c>
      <c r="E819" s="52"/>
      <c r="F819" s="57" t="s">
        <v>1216</v>
      </c>
      <c r="G819" s="57" t="s">
        <v>1216</v>
      </c>
      <c r="H819" s="52"/>
      <c r="I819" s="52"/>
      <c r="J819" s="52"/>
      <c r="K819" s="52"/>
      <c r="L819" s="52"/>
      <c r="M819" s="52"/>
    </row>
    <row r="820" spans="1:13" ht="51" hidden="1" outlineLevel="6" x14ac:dyDescent="0.25">
      <c r="A820" s="50" t="s">
        <v>165</v>
      </c>
      <c r="B820" s="51" t="s">
        <v>687</v>
      </c>
      <c r="C820" s="52"/>
      <c r="D820" s="57" t="s">
        <v>688</v>
      </c>
      <c r="E820" s="52"/>
      <c r="F820" s="52"/>
      <c r="G820" s="52"/>
      <c r="H820" s="57"/>
      <c r="I820" s="57"/>
      <c r="J820" s="57"/>
      <c r="K820" s="52"/>
      <c r="L820" s="57" t="s">
        <v>1457</v>
      </c>
      <c r="M820" s="52"/>
    </row>
    <row r="821" spans="1:13" ht="38.25" hidden="1" outlineLevel="6" x14ac:dyDescent="0.25">
      <c r="A821" s="50" t="s">
        <v>165</v>
      </c>
      <c r="B821" s="51" t="s">
        <v>689</v>
      </c>
      <c r="C821" s="52"/>
      <c r="D821" s="57" t="s">
        <v>690</v>
      </c>
      <c r="E821" s="52"/>
      <c r="F821" s="52"/>
      <c r="G821" s="52"/>
      <c r="H821" s="52"/>
      <c r="I821" s="52"/>
      <c r="J821" s="52"/>
      <c r="K821" s="52"/>
      <c r="L821" s="57" t="s">
        <v>1458</v>
      </c>
      <c r="M821" s="52"/>
    </row>
    <row r="822" spans="1:13" ht="38.25" hidden="1" outlineLevel="6" x14ac:dyDescent="0.25">
      <c r="A822" s="50" t="s">
        <v>165</v>
      </c>
      <c r="B822" s="51" t="s">
        <v>691</v>
      </c>
      <c r="C822" s="52"/>
      <c r="D822" s="57" t="s">
        <v>692</v>
      </c>
      <c r="E822" s="52"/>
      <c r="F822" s="52"/>
      <c r="G822" s="52"/>
      <c r="H822" s="52"/>
      <c r="I822" s="52"/>
      <c r="J822" s="52"/>
      <c r="K822" s="52"/>
      <c r="L822" s="57" t="s">
        <v>1459</v>
      </c>
      <c r="M822" s="52"/>
    </row>
    <row r="823" spans="1:13" hidden="1" outlineLevel="5" x14ac:dyDescent="0.25">
      <c r="A823" s="50" t="s">
        <v>165</v>
      </c>
      <c r="B823" s="51" t="s">
        <v>693</v>
      </c>
      <c r="C823" s="52" t="s">
        <v>155</v>
      </c>
      <c r="D823" s="57" t="s">
        <v>319</v>
      </c>
      <c r="E823" s="52"/>
      <c r="F823" s="52"/>
      <c r="G823" s="52"/>
      <c r="H823" s="52"/>
      <c r="I823" s="52"/>
      <c r="J823" s="52"/>
      <c r="K823" s="52"/>
      <c r="L823" s="52"/>
      <c r="M823" s="52"/>
    </row>
    <row r="824" spans="1:13" ht="382.5" hidden="1" outlineLevel="2" x14ac:dyDescent="0.25">
      <c r="A824" s="58" t="s">
        <v>157</v>
      </c>
      <c r="B824" s="59" t="s">
        <v>695</v>
      </c>
      <c r="C824" s="60" t="s">
        <v>155</v>
      </c>
      <c r="D824" s="61" t="s">
        <v>696</v>
      </c>
      <c r="E824" s="52" t="s">
        <v>152</v>
      </c>
      <c r="F824" s="52"/>
      <c r="G824" s="52"/>
      <c r="H824" s="52"/>
      <c r="I824" s="52"/>
      <c r="J824" s="52"/>
      <c r="K824" s="57" t="s">
        <v>1461</v>
      </c>
      <c r="L824" s="57" t="s">
        <v>1462</v>
      </c>
      <c r="M824" s="57" t="s">
        <v>1463</v>
      </c>
    </row>
    <row r="825" spans="1:13" hidden="1" outlineLevel="3" x14ac:dyDescent="0.25">
      <c r="A825" s="50" t="s">
        <v>161</v>
      </c>
      <c r="B825" s="51" t="s">
        <v>697</v>
      </c>
      <c r="C825" s="52"/>
      <c r="D825" s="57" t="s">
        <v>696</v>
      </c>
      <c r="E825" s="52" t="s">
        <v>152</v>
      </c>
      <c r="F825" s="52"/>
      <c r="G825" s="52"/>
      <c r="H825" s="57"/>
      <c r="I825" s="57"/>
      <c r="J825" s="57"/>
      <c r="K825" s="52"/>
      <c r="L825" s="52"/>
      <c r="M825" s="52"/>
    </row>
    <row r="826" spans="1:13" hidden="1" outlineLevel="4" x14ac:dyDescent="0.25">
      <c r="A826" s="50" t="s">
        <v>163</v>
      </c>
      <c r="B826" s="51" t="s">
        <v>698</v>
      </c>
      <c r="C826" s="52" t="s">
        <v>180</v>
      </c>
      <c r="D826" s="57" t="s">
        <v>699</v>
      </c>
      <c r="E826" s="52"/>
      <c r="F826" s="52"/>
      <c r="G826" s="52"/>
      <c r="H826" s="52"/>
      <c r="I826" s="52"/>
      <c r="J826" s="52"/>
      <c r="K826" s="52"/>
      <c r="L826" s="52"/>
      <c r="M826" s="52"/>
    </row>
    <row r="827" spans="1:13" hidden="1" outlineLevel="4" x14ac:dyDescent="0.25">
      <c r="A827" s="50" t="s">
        <v>163</v>
      </c>
      <c r="B827" s="51" t="s">
        <v>700</v>
      </c>
      <c r="C827" s="52" t="s">
        <v>180</v>
      </c>
      <c r="D827" s="57" t="s">
        <v>701</v>
      </c>
      <c r="E827" s="52"/>
      <c r="F827" s="52"/>
      <c r="G827" s="52"/>
      <c r="H827" s="52"/>
      <c r="I827" s="52"/>
      <c r="J827" s="52"/>
      <c r="K827" s="52"/>
      <c r="L827" s="52"/>
      <c r="M827" s="52"/>
    </row>
    <row r="828" spans="1:13" hidden="1" outlineLevel="5" x14ac:dyDescent="0.25">
      <c r="A828" s="50" t="s">
        <v>165</v>
      </c>
      <c r="B828" s="51" t="s">
        <v>702</v>
      </c>
      <c r="C828" s="52" t="s">
        <v>285</v>
      </c>
      <c r="D828" s="57" t="s">
        <v>578</v>
      </c>
      <c r="E828" s="52"/>
      <c r="F828" s="52"/>
      <c r="G828" s="52"/>
      <c r="H828" s="52"/>
      <c r="I828" s="52"/>
      <c r="J828" s="52"/>
      <c r="K828" s="52"/>
      <c r="L828" s="52"/>
      <c r="M828" s="52"/>
    </row>
    <row r="829" spans="1:13" hidden="1" outlineLevel="2" x14ac:dyDescent="0.25">
      <c r="A829" s="58" t="s">
        <v>157</v>
      </c>
      <c r="B829" s="59" t="s">
        <v>1956</v>
      </c>
      <c r="C829" s="60" t="s">
        <v>180</v>
      </c>
      <c r="D829" s="61" t="s">
        <v>704</v>
      </c>
      <c r="E829" s="52"/>
      <c r="F829" s="52"/>
      <c r="G829" s="52"/>
      <c r="H829" s="52"/>
      <c r="I829" s="52"/>
      <c r="J829" s="52"/>
      <c r="K829" s="52"/>
      <c r="L829" s="52"/>
      <c r="M829" s="52"/>
    </row>
    <row r="830" spans="1:13" ht="25.5" hidden="1" outlineLevel="3" x14ac:dyDescent="0.25">
      <c r="A830" s="50" t="s">
        <v>161</v>
      </c>
      <c r="B830" s="51" t="s">
        <v>239</v>
      </c>
      <c r="C830" s="52" t="s">
        <v>155</v>
      </c>
      <c r="D830" s="57" t="s">
        <v>704</v>
      </c>
      <c r="E830" s="52"/>
      <c r="F830" s="52"/>
      <c r="G830" s="52"/>
      <c r="H830" s="57"/>
      <c r="I830" s="57"/>
      <c r="J830" s="57"/>
      <c r="K830" s="52"/>
      <c r="L830" s="57" t="s">
        <v>1957</v>
      </c>
      <c r="M830" s="52"/>
    </row>
    <row r="831" spans="1:13" ht="51" hidden="1" outlineLevel="3" x14ac:dyDescent="0.25">
      <c r="A831" s="50" t="s">
        <v>161</v>
      </c>
      <c r="B831" s="51" t="s">
        <v>705</v>
      </c>
      <c r="C831" s="52" t="s">
        <v>180</v>
      </c>
      <c r="D831" s="57" t="s">
        <v>345</v>
      </c>
      <c r="E831" s="52"/>
      <c r="F831" s="52"/>
      <c r="G831" s="52"/>
      <c r="H831" s="52"/>
      <c r="I831" s="52"/>
      <c r="J831" s="52"/>
      <c r="K831" s="57" t="s">
        <v>1465</v>
      </c>
      <c r="L831" s="52"/>
      <c r="M831" s="57" t="s">
        <v>1466</v>
      </c>
    </row>
    <row r="832" spans="1:13" ht="25.5" hidden="1" outlineLevel="4" x14ac:dyDescent="0.25">
      <c r="A832" s="50" t="s">
        <v>163</v>
      </c>
      <c r="B832" s="51" t="s">
        <v>706</v>
      </c>
      <c r="C832" s="52" t="s">
        <v>180</v>
      </c>
      <c r="D832" s="57" t="s">
        <v>345</v>
      </c>
      <c r="E832" s="52"/>
      <c r="F832" s="52"/>
      <c r="G832" s="52"/>
      <c r="H832" s="52"/>
      <c r="I832" s="52"/>
      <c r="J832" s="52"/>
      <c r="K832" s="52"/>
      <c r="L832" s="57" t="s">
        <v>1467</v>
      </c>
      <c r="M832" s="52"/>
    </row>
    <row r="833" spans="1:13" hidden="1" outlineLevel="5" x14ac:dyDescent="0.25">
      <c r="A833" s="50" t="s">
        <v>165</v>
      </c>
      <c r="B833" s="51" t="s">
        <v>707</v>
      </c>
      <c r="C833" s="52"/>
      <c r="D833" s="57" t="s">
        <v>345</v>
      </c>
      <c r="E833" s="52"/>
      <c r="F833" s="52"/>
      <c r="G833" s="52"/>
      <c r="H833" s="52"/>
      <c r="I833" s="52"/>
      <c r="J833" s="52"/>
      <c r="K833" s="52"/>
      <c r="L833" s="52"/>
      <c r="M833" s="52"/>
    </row>
    <row r="834" spans="1:13" hidden="1" outlineLevel="6" x14ac:dyDescent="0.25">
      <c r="A834" s="50" t="s">
        <v>212</v>
      </c>
      <c r="B834" s="51" t="s">
        <v>243</v>
      </c>
      <c r="C834" s="52" t="s">
        <v>155</v>
      </c>
      <c r="D834" s="57" t="s">
        <v>167</v>
      </c>
      <c r="E834" s="52"/>
      <c r="F834" s="57" t="s">
        <v>1761</v>
      </c>
      <c r="G834" s="57" t="s">
        <v>1216</v>
      </c>
      <c r="H834" s="52"/>
      <c r="I834" s="52"/>
      <c r="J834" s="52"/>
      <c r="K834" s="52"/>
      <c r="L834" s="52"/>
      <c r="M834" s="52"/>
    </row>
    <row r="835" spans="1:13" hidden="1" outlineLevel="6" x14ac:dyDescent="0.25">
      <c r="A835" s="50" t="s">
        <v>212</v>
      </c>
      <c r="B835" s="51" t="s">
        <v>244</v>
      </c>
      <c r="C835" s="52" t="s">
        <v>180</v>
      </c>
      <c r="D835" s="57" t="s">
        <v>209</v>
      </c>
      <c r="E835" s="52"/>
      <c r="F835" s="52"/>
      <c r="G835" s="52"/>
      <c r="H835" s="57"/>
      <c r="I835" s="57"/>
      <c r="J835" s="57"/>
      <c r="K835" s="52"/>
      <c r="L835" s="52"/>
      <c r="M835" s="52"/>
    </row>
    <row r="836" spans="1:13" hidden="1" outlineLevel="6" x14ac:dyDescent="0.25">
      <c r="A836" s="50" t="s">
        <v>212</v>
      </c>
      <c r="B836" s="51" t="s">
        <v>708</v>
      </c>
      <c r="C836" s="52" t="s">
        <v>155</v>
      </c>
      <c r="D836" s="57" t="s">
        <v>211</v>
      </c>
      <c r="E836" s="52"/>
      <c r="F836" s="57" t="s">
        <v>1216</v>
      </c>
      <c r="G836" s="52"/>
      <c r="H836" s="52"/>
      <c r="I836" s="52"/>
      <c r="J836" s="52"/>
      <c r="K836" s="52"/>
      <c r="L836" s="52"/>
      <c r="M836" s="52"/>
    </row>
    <row r="837" spans="1:13" ht="25.5" hidden="1" outlineLevel="7" x14ac:dyDescent="0.25">
      <c r="A837" s="50" t="s">
        <v>246</v>
      </c>
      <c r="B837" s="51" t="s">
        <v>709</v>
      </c>
      <c r="C837" s="52"/>
      <c r="D837" s="57" t="s">
        <v>348</v>
      </c>
      <c r="E837" s="52"/>
      <c r="F837" s="52"/>
      <c r="G837" s="52"/>
      <c r="H837" s="52"/>
      <c r="I837" s="52"/>
      <c r="J837" s="52"/>
      <c r="K837" s="52"/>
      <c r="L837" s="57" t="s">
        <v>1468</v>
      </c>
      <c r="M837" s="52"/>
    </row>
    <row r="838" spans="1:13" ht="25.5" hidden="1" outlineLevel="7" x14ac:dyDescent="0.25">
      <c r="A838" s="50" t="s">
        <v>246</v>
      </c>
      <c r="B838" s="51" t="s">
        <v>710</v>
      </c>
      <c r="C838" s="52"/>
      <c r="D838" s="57" t="s">
        <v>350</v>
      </c>
      <c r="E838" s="52"/>
      <c r="F838" s="52"/>
      <c r="G838" s="52"/>
      <c r="H838" s="52"/>
      <c r="I838" s="52"/>
      <c r="J838" s="52"/>
      <c r="K838" s="52"/>
      <c r="L838" s="57" t="s">
        <v>1469</v>
      </c>
      <c r="M838" s="52"/>
    </row>
    <row r="839" spans="1:13" hidden="1" outlineLevel="6" x14ac:dyDescent="0.25">
      <c r="A839" s="50" t="s">
        <v>212</v>
      </c>
      <c r="B839" s="51" t="s">
        <v>659</v>
      </c>
      <c r="C839" s="52" t="s">
        <v>180</v>
      </c>
      <c r="D839" s="57" t="s">
        <v>356</v>
      </c>
      <c r="E839" s="52"/>
      <c r="F839" s="57" t="s">
        <v>1216</v>
      </c>
      <c r="G839" s="52"/>
      <c r="H839" s="52"/>
      <c r="I839" s="52"/>
      <c r="J839" s="52"/>
      <c r="K839" s="52"/>
      <c r="L839" s="52"/>
      <c r="M839" s="52"/>
    </row>
    <row r="840" spans="1:13" hidden="1" outlineLevel="3" x14ac:dyDescent="0.25">
      <c r="A840" s="50" t="s">
        <v>161</v>
      </c>
      <c r="B840" s="51" t="s">
        <v>240</v>
      </c>
      <c r="C840" s="52" t="s">
        <v>230</v>
      </c>
      <c r="D840" s="52"/>
      <c r="E840" s="52"/>
      <c r="F840" s="52"/>
      <c r="G840" s="52"/>
      <c r="H840" s="57"/>
      <c r="I840" s="57"/>
      <c r="J840" s="57"/>
      <c r="K840" s="52"/>
      <c r="L840" s="52"/>
      <c r="M840" s="52"/>
    </row>
    <row r="841" spans="1:13" ht="38.25" hidden="1" outlineLevel="4" x14ac:dyDescent="0.25">
      <c r="A841" s="50" t="s">
        <v>163</v>
      </c>
      <c r="B841" s="51" t="s">
        <v>711</v>
      </c>
      <c r="C841" s="52" t="s">
        <v>180</v>
      </c>
      <c r="D841" s="57" t="s">
        <v>205</v>
      </c>
      <c r="E841" s="52"/>
      <c r="F841" s="52"/>
      <c r="G841" s="52"/>
      <c r="H841" s="52"/>
      <c r="I841" s="52"/>
      <c r="J841" s="52"/>
      <c r="K841" s="52"/>
      <c r="L841" s="57" t="s">
        <v>1470</v>
      </c>
      <c r="M841" s="52"/>
    </row>
    <row r="842" spans="1:13" hidden="1" outlineLevel="5" x14ac:dyDescent="0.25">
      <c r="A842" s="50" t="s">
        <v>165</v>
      </c>
      <c r="B842" s="51" t="s">
        <v>242</v>
      </c>
      <c r="C842" s="52"/>
      <c r="D842" s="57" t="s">
        <v>205</v>
      </c>
      <c r="E842" s="52"/>
      <c r="F842" s="52"/>
      <c r="G842" s="52"/>
      <c r="H842" s="52"/>
      <c r="I842" s="52"/>
      <c r="J842" s="52"/>
      <c r="K842" s="52"/>
      <c r="L842" s="52"/>
      <c r="M842" s="52"/>
    </row>
    <row r="843" spans="1:13" hidden="1" outlineLevel="6" x14ac:dyDescent="0.25">
      <c r="A843" s="50" t="s">
        <v>212</v>
      </c>
      <c r="B843" s="51" t="s">
        <v>243</v>
      </c>
      <c r="C843" s="52" t="s">
        <v>155</v>
      </c>
      <c r="D843" s="57" t="s">
        <v>167</v>
      </c>
      <c r="E843" s="52"/>
      <c r="F843" s="57" t="s">
        <v>1761</v>
      </c>
      <c r="G843" s="57" t="s">
        <v>1216</v>
      </c>
      <c r="H843" s="52"/>
      <c r="I843" s="52"/>
      <c r="J843" s="52"/>
      <c r="K843" s="52"/>
      <c r="L843" s="52"/>
      <c r="M843" s="52"/>
    </row>
    <row r="844" spans="1:13" hidden="1" outlineLevel="6" x14ac:dyDescent="0.25">
      <c r="A844" s="50" t="s">
        <v>212</v>
      </c>
      <c r="B844" s="51" t="s">
        <v>244</v>
      </c>
      <c r="C844" s="52" t="s">
        <v>180</v>
      </c>
      <c r="D844" s="57" t="s">
        <v>209</v>
      </c>
      <c r="E844" s="52"/>
      <c r="F844" s="52"/>
      <c r="G844" s="52"/>
      <c r="H844" s="52"/>
      <c r="I844" s="52"/>
      <c r="J844" s="52"/>
      <c r="K844" s="52"/>
      <c r="L844" s="52"/>
      <c r="M844" s="52"/>
    </row>
    <row r="845" spans="1:13" hidden="1" outlineLevel="6" x14ac:dyDescent="0.25">
      <c r="A845" s="50" t="s">
        <v>212</v>
      </c>
      <c r="B845" s="51" t="s">
        <v>245</v>
      </c>
      <c r="C845" s="52" t="s">
        <v>155</v>
      </c>
      <c r="D845" s="57" t="s">
        <v>211</v>
      </c>
      <c r="E845" s="52"/>
      <c r="F845" s="57" t="s">
        <v>1216</v>
      </c>
      <c r="G845" s="52"/>
      <c r="H845" s="57"/>
      <c r="I845" s="57"/>
      <c r="J845" s="57"/>
      <c r="K845" s="52"/>
      <c r="L845" s="52"/>
      <c r="M845" s="52"/>
    </row>
    <row r="846" spans="1:13" ht="127.5" hidden="1" outlineLevel="7" x14ac:dyDescent="0.25">
      <c r="A846" s="50" t="s">
        <v>246</v>
      </c>
      <c r="B846" s="51" t="s">
        <v>712</v>
      </c>
      <c r="C846" s="52"/>
      <c r="D846" s="57" t="s">
        <v>713</v>
      </c>
      <c r="E846" s="52"/>
      <c r="F846" s="52"/>
      <c r="G846" s="52"/>
      <c r="H846" s="52"/>
      <c r="I846" s="52"/>
      <c r="J846" s="52"/>
      <c r="K846" s="52"/>
      <c r="L846" s="57" t="s">
        <v>1471</v>
      </c>
      <c r="M846" s="52"/>
    </row>
    <row r="847" spans="1:13" ht="102" hidden="1" outlineLevel="7" x14ac:dyDescent="0.25">
      <c r="A847" s="50" t="s">
        <v>246</v>
      </c>
      <c r="B847" s="51" t="s">
        <v>714</v>
      </c>
      <c r="C847" s="52"/>
      <c r="D847" s="57" t="s">
        <v>715</v>
      </c>
      <c r="E847" s="52"/>
      <c r="F847" s="52"/>
      <c r="G847" s="52"/>
      <c r="H847" s="52"/>
      <c r="I847" s="52"/>
      <c r="J847" s="52"/>
      <c r="K847" s="52"/>
      <c r="L847" s="57" t="s">
        <v>1472</v>
      </c>
      <c r="M847" s="52"/>
    </row>
    <row r="848" spans="1:13" ht="153" hidden="1" outlineLevel="7" x14ac:dyDescent="0.25">
      <c r="A848" s="50" t="s">
        <v>246</v>
      </c>
      <c r="B848" s="51" t="s">
        <v>716</v>
      </c>
      <c r="C848" s="52"/>
      <c r="D848" s="57" t="s">
        <v>717</v>
      </c>
      <c r="E848" s="52"/>
      <c r="F848" s="52"/>
      <c r="G848" s="52"/>
      <c r="H848" s="52"/>
      <c r="I848" s="52"/>
      <c r="J848" s="52"/>
      <c r="K848" s="52"/>
      <c r="L848" s="57" t="s">
        <v>1473</v>
      </c>
      <c r="M848" s="52"/>
    </row>
    <row r="849" spans="1:13" ht="51" hidden="1" outlineLevel="7" x14ac:dyDescent="0.25">
      <c r="A849" s="50" t="s">
        <v>246</v>
      </c>
      <c r="B849" s="51" t="s">
        <v>718</v>
      </c>
      <c r="C849" s="52"/>
      <c r="D849" s="57" t="s">
        <v>719</v>
      </c>
      <c r="E849" s="52"/>
      <c r="F849" s="52"/>
      <c r="G849" s="52"/>
      <c r="H849" s="52"/>
      <c r="I849" s="52"/>
      <c r="J849" s="52"/>
      <c r="K849" s="52"/>
      <c r="L849" s="57" t="s">
        <v>1474</v>
      </c>
      <c r="M849" s="52"/>
    </row>
    <row r="850" spans="1:13" ht="51" hidden="1" outlineLevel="7" x14ac:dyDescent="0.25">
      <c r="A850" s="50" t="s">
        <v>246</v>
      </c>
      <c r="B850" s="51" t="s">
        <v>720</v>
      </c>
      <c r="C850" s="52"/>
      <c r="D850" s="57" t="s">
        <v>721</v>
      </c>
      <c r="E850" s="52"/>
      <c r="F850" s="52"/>
      <c r="G850" s="52"/>
      <c r="H850" s="57"/>
      <c r="I850" s="57"/>
      <c r="J850" s="57"/>
      <c r="K850" s="52"/>
      <c r="L850" s="57" t="s">
        <v>1475</v>
      </c>
      <c r="M850" s="52"/>
    </row>
    <row r="851" spans="1:13" ht="127.5" hidden="1" outlineLevel="7" x14ac:dyDescent="0.25">
      <c r="A851" s="50" t="s">
        <v>246</v>
      </c>
      <c r="B851" s="51" t="s">
        <v>722</v>
      </c>
      <c r="C851" s="52"/>
      <c r="D851" s="57" t="s">
        <v>723</v>
      </c>
      <c r="E851" s="52"/>
      <c r="F851" s="52"/>
      <c r="G851" s="52"/>
      <c r="H851" s="52"/>
      <c r="I851" s="52"/>
      <c r="J851" s="52"/>
      <c r="K851" s="52"/>
      <c r="L851" s="57" t="s">
        <v>1476</v>
      </c>
      <c r="M851" s="52"/>
    </row>
    <row r="852" spans="1:13" ht="153" hidden="1" outlineLevel="7" x14ac:dyDescent="0.25">
      <c r="A852" s="50" t="s">
        <v>246</v>
      </c>
      <c r="B852" s="51" t="s">
        <v>724</v>
      </c>
      <c r="C852" s="52"/>
      <c r="D852" s="57" t="s">
        <v>725</v>
      </c>
      <c r="E852" s="52"/>
      <c r="F852" s="52"/>
      <c r="G852" s="52"/>
      <c r="H852" s="52"/>
      <c r="I852" s="52"/>
      <c r="J852" s="52"/>
      <c r="K852" s="52"/>
      <c r="L852" s="57" t="s">
        <v>1477</v>
      </c>
      <c r="M852" s="52"/>
    </row>
    <row r="853" spans="1:13" ht="63.75" hidden="1" outlineLevel="7" x14ac:dyDescent="0.25">
      <c r="A853" s="50" t="s">
        <v>246</v>
      </c>
      <c r="B853" s="51" t="s">
        <v>726</v>
      </c>
      <c r="C853" s="52"/>
      <c r="D853" s="57" t="s">
        <v>727</v>
      </c>
      <c r="E853" s="52"/>
      <c r="F853" s="52"/>
      <c r="G853" s="52"/>
      <c r="H853" s="52"/>
      <c r="I853" s="52"/>
      <c r="J853" s="52"/>
      <c r="K853" s="52"/>
      <c r="L853" s="57" t="s">
        <v>1478</v>
      </c>
      <c r="M853" s="52"/>
    </row>
    <row r="854" spans="1:13" ht="63.75" hidden="1" outlineLevel="7" x14ac:dyDescent="0.25">
      <c r="A854" s="50" t="s">
        <v>246</v>
      </c>
      <c r="B854" s="51" t="s">
        <v>728</v>
      </c>
      <c r="C854" s="52"/>
      <c r="D854" s="57" t="s">
        <v>729</v>
      </c>
      <c r="E854" s="52"/>
      <c r="F854" s="52"/>
      <c r="G854" s="52"/>
      <c r="H854" s="52"/>
      <c r="I854" s="52"/>
      <c r="J854" s="52"/>
      <c r="K854" s="52"/>
      <c r="L854" s="57" t="s">
        <v>1479</v>
      </c>
      <c r="M854" s="52"/>
    </row>
    <row r="855" spans="1:13" ht="153" hidden="1" outlineLevel="7" x14ac:dyDescent="0.25">
      <c r="A855" s="50" t="s">
        <v>246</v>
      </c>
      <c r="B855" s="51" t="s">
        <v>730</v>
      </c>
      <c r="C855" s="52"/>
      <c r="D855" s="57" t="s">
        <v>731</v>
      </c>
      <c r="E855" s="52"/>
      <c r="F855" s="52"/>
      <c r="G855" s="52"/>
      <c r="H855" s="57"/>
      <c r="I855" s="57"/>
      <c r="J855" s="57"/>
      <c r="K855" s="52"/>
      <c r="L855" s="57" t="s">
        <v>1480</v>
      </c>
      <c r="M855" s="52"/>
    </row>
    <row r="856" spans="1:13" ht="114.75" hidden="1" outlineLevel="7" x14ac:dyDescent="0.25">
      <c r="A856" s="50" t="s">
        <v>246</v>
      </c>
      <c r="B856" s="51" t="s">
        <v>732</v>
      </c>
      <c r="C856" s="52"/>
      <c r="D856" s="57" t="s">
        <v>733</v>
      </c>
      <c r="E856" s="52"/>
      <c r="F856" s="52"/>
      <c r="G856" s="52"/>
      <c r="H856" s="52"/>
      <c r="I856" s="52"/>
      <c r="J856" s="52"/>
      <c r="K856" s="52"/>
      <c r="L856" s="57" t="s">
        <v>1481</v>
      </c>
      <c r="M856" s="52"/>
    </row>
    <row r="857" spans="1:13" ht="255" hidden="1" outlineLevel="7" x14ac:dyDescent="0.25">
      <c r="A857" s="50" t="s">
        <v>246</v>
      </c>
      <c r="B857" s="51" t="s">
        <v>734</v>
      </c>
      <c r="C857" s="52"/>
      <c r="D857" s="57" t="s">
        <v>735</v>
      </c>
      <c r="E857" s="52"/>
      <c r="F857" s="52"/>
      <c r="G857" s="52"/>
      <c r="H857" s="52"/>
      <c r="I857" s="52"/>
      <c r="J857" s="52"/>
      <c r="K857" s="52"/>
      <c r="L857" s="57" t="s">
        <v>1482</v>
      </c>
      <c r="M857" s="52"/>
    </row>
    <row r="858" spans="1:13" ht="127.5" hidden="1" outlineLevel="7" x14ac:dyDescent="0.25">
      <c r="A858" s="50" t="s">
        <v>246</v>
      </c>
      <c r="B858" s="51" t="s">
        <v>736</v>
      </c>
      <c r="C858" s="52"/>
      <c r="D858" s="57" t="s">
        <v>737</v>
      </c>
      <c r="E858" s="52"/>
      <c r="F858" s="52"/>
      <c r="G858" s="52"/>
      <c r="H858" s="52"/>
      <c r="I858" s="52"/>
      <c r="J858" s="52"/>
      <c r="K858" s="52"/>
      <c r="L858" s="57" t="s">
        <v>1483</v>
      </c>
      <c r="M858" s="52"/>
    </row>
    <row r="859" spans="1:13" ht="51" hidden="1" outlineLevel="7" x14ac:dyDescent="0.25">
      <c r="A859" s="50" t="s">
        <v>246</v>
      </c>
      <c r="B859" s="51" t="s">
        <v>738</v>
      </c>
      <c r="C859" s="52"/>
      <c r="D859" s="57" t="s">
        <v>739</v>
      </c>
      <c r="E859" s="52"/>
      <c r="F859" s="52"/>
      <c r="G859" s="52"/>
      <c r="H859" s="52"/>
      <c r="I859" s="52"/>
      <c r="J859" s="52"/>
      <c r="K859" s="52"/>
      <c r="L859" s="57" t="s">
        <v>1484</v>
      </c>
      <c r="M859" s="52"/>
    </row>
    <row r="860" spans="1:13" ht="25.5" hidden="1" outlineLevel="7" x14ac:dyDescent="0.25">
      <c r="A860" s="50" t="s">
        <v>246</v>
      </c>
      <c r="B860" s="51" t="s">
        <v>740</v>
      </c>
      <c r="C860" s="52"/>
      <c r="D860" s="57" t="s">
        <v>741</v>
      </c>
      <c r="E860" s="52"/>
      <c r="F860" s="52"/>
      <c r="G860" s="52"/>
      <c r="H860" s="52"/>
      <c r="I860" s="52"/>
      <c r="J860" s="52"/>
      <c r="K860" s="52"/>
      <c r="L860" s="57" t="s">
        <v>1485</v>
      </c>
      <c r="M860" s="52"/>
    </row>
    <row r="861" spans="1:13" ht="25.5" hidden="1" outlineLevel="4" x14ac:dyDescent="0.25">
      <c r="A861" s="50" t="s">
        <v>163</v>
      </c>
      <c r="B861" s="51" t="s">
        <v>742</v>
      </c>
      <c r="C861" s="52" t="s">
        <v>180</v>
      </c>
      <c r="D861" s="57" t="s">
        <v>205</v>
      </c>
      <c r="E861" s="52"/>
      <c r="F861" s="52"/>
      <c r="G861" s="52"/>
      <c r="H861" s="57"/>
      <c r="I861" s="57"/>
      <c r="J861" s="57"/>
      <c r="K861" s="52"/>
      <c r="L861" s="57" t="s">
        <v>1486</v>
      </c>
      <c r="M861" s="52"/>
    </row>
    <row r="862" spans="1:13" hidden="1" outlineLevel="5" x14ac:dyDescent="0.25">
      <c r="A862" s="50" t="s">
        <v>165</v>
      </c>
      <c r="B862" s="51" t="s">
        <v>242</v>
      </c>
      <c r="C862" s="52"/>
      <c r="D862" s="57" t="s">
        <v>205</v>
      </c>
      <c r="E862" s="52"/>
      <c r="F862" s="52"/>
      <c r="G862" s="52"/>
      <c r="H862" s="52"/>
      <c r="I862" s="52"/>
      <c r="J862" s="52"/>
      <c r="K862" s="52"/>
      <c r="L862" s="52"/>
      <c r="M862" s="52"/>
    </row>
    <row r="863" spans="1:13" hidden="1" outlineLevel="6" x14ac:dyDescent="0.25">
      <c r="A863" s="50" t="s">
        <v>212</v>
      </c>
      <c r="B863" s="51" t="s">
        <v>243</v>
      </c>
      <c r="C863" s="52" t="s">
        <v>155</v>
      </c>
      <c r="D863" s="57" t="s">
        <v>167</v>
      </c>
      <c r="E863" s="52"/>
      <c r="F863" s="57" t="s">
        <v>1761</v>
      </c>
      <c r="G863" s="57" t="s">
        <v>1216</v>
      </c>
      <c r="H863" s="52"/>
      <c r="I863" s="52"/>
      <c r="J863" s="52"/>
      <c r="K863" s="52"/>
      <c r="L863" s="52"/>
      <c r="M863" s="52"/>
    </row>
    <row r="864" spans="1:13" hidden="1" outlineLevel="6" x14ac:dyDescent="0.25">
      <c r="A864" s="50" t="s">
        <v>212</v>
      </c>
      <c r="B864" s="51" t="s">
        <v>244</v>
      </c>
      <c r="C864" s="52" t="s">
        <v>180</v>
      </c>
      <c r="D864" s="57" t="s">
        <v>209</v>
      </c>
      <c r="E864" s="52"/>
      <c r="F864" s="52"/>
      <c r="G864" s="52"/>
      <c r="H864" s="57"/>
      <c r="I864" s="57"/>
      <c r="J864" s="57"/>
      <c r="K864" s="52"/>
      <c r="L864" s="52"/>
      <c r="M864" s="52"/>
    </row>
    <row r="865" spans="1:13" hidden="1" outlineLevel="6" x14ac:dyDescent="0.25">
      <c r="A865" s="50" t="s">
        <v>212</v>
      </c>
      <c r="B865" s="51" t="s">
        <v>245</v>
      </c>
      <c r="C865" s="52" t="s">
        <v>155</v>
      </c>
      <c r="D865" s="57" t="s">
        <v>211</v>
      </c>
      <c r="E865" s="52"/>
      <c r="F865" s="57" t="s">
        <v>1216</v>
      </c>
      <c r="G865" s="52"/>
      <c r="H865" s="52"/>
      <c r="I865" s="52"/>
      <c r="J865" s="52"/>
      <c r="K865" s="52"/>
      <c r="L865" s="52"/>
      <c r="M865" s="52"/>
    </row>
    <row r="866" spans="1:13" ht="25.5" hidden="1" outlineLevel="7" x14ac:dyDescent="0.25">
      <c r="A866" s="50" t="s">
        <v>246</v>
      </c>
      <c r="B866" s="51" t="s">
        <v>743</v>
      </c>
      <c r="C866" s="52"/>
      <c r="D866" s="57" t="s">
        <v>744</v>
      </c>
      <c r="E866" s="52"/>
      <c r="F866" s="52"/>
      <c r="G866" s="52"/>
      <c r="H866" s="52"/>
      <c r="I866" s="52"/>
      <c r="J866" s="52"/>
      <c r="K866" s="52"/>
      <c r="L866" s="57" t="s">
        <v>1487</v>
      </c>
      <c r="M866" s="52"/>
    </row>
    <row r="867" spans="1:13" ht="25.5" hidden="1" outlineLevel="7" x14ac:dyDescent="0.25">
      <c r="A867" s="50" t="s">
        <v>246</v>
      </c>
      <c r="B867" s="51" t="s">
        <v>745</v>
      </c>
      <c r="C867" s="52"/>
      <c r="D867" s="57" t="s">
        <v>746</v>
      </c>
      <c r="E867" s="52"/>
      <c r="F867" s="52"/>
      <c r="G867" s="52"/>
      <c r="H867" s="52"/>
      <c r="I867" s="52"/>
      <c r="J867" s="52"/>
      <c r="K867" s="52"/>
      <c r="L867" s="57" t="s">
        <v>1488</v>
      </c>
      <c r="M867" s="52"/>
    </row>
    <row r="868" spans="1:13" ht="25.5" hidden="1" outlineLevel="4" x14ac:dyDescent="0.25">
      <c r="A868" s="50" t="s">
        <v>163</v>
      </c>
      <c r="B868" s="51" t="s">
        <v>747</v>
      </c>
      <c r="C868" s="52" t="s">
        <v>180</v>
      </c>
      <c r="D868" s="57" t="s">
        <v>205</v>
      </c>
      <c r="E868" s="52"/>
      <c r="F868" s="52"/>
      <c r="G868" s="52"/>
      <c r="H868" s="52"/>
      <c r="I868" s="52"/>
      <c r="J868" s="52"/>
      <c r="K868" s="52"/>
      <c r="L868" s="57" t="s">
        <v>1489</v>
      </c>
      <c r="M868" s="52"/>
    </row>
    <row r="869" spans="1:13" hidden="1" outlineLevel="5" x14ac:dyDescent="0.25">
      <c r="A869" s="50" t="s">
        <v>165</v>
      </c>
      <c r="B869" s="51" t="s">
        <v>242</v>
      </c>
      <c r="C869" s="52"/>
      <c r="D869" s="57" t="s">
        <v>205</v>
      </c>
      <c r="E869" s="52"/>
      <c r="F869" s="52"/>
      <c r="G869" s="52"/>
      <c r="H869" s="57"/>
      <c r="I869" s="57"/>
      <c r="J869" s="57"/>
      <c r="K869" s="52"/>
      <c r="L869" s="52"/>
      <c r="M869" s="52"/>
    </row>
    <row r="870" spans="1:13" hidden="1" outlineLevel="6" x14ac:dyDescent="0.25">
      <c r="A870" s="50" t="s">
        <v>212</v>
      </c>
      <c r="B870" s="51" t="s">
        <v>243</v>
      </c>
      <c r="C870" s="52" t="s">
        <v>155</v>
      </c>
      <c r="D870" s="57" t="s">
        <v>167</v>
      </c>
      <c r="E870" s="52"/>
      <c r="F870" s="57" t="s">
        <v>1761</v>
      </c>
      <c r="G870" s="57" t="s">
        <v>1216</v>
      </c>
      <c r="H870" s="52"/>
      <c r="I870" s="52"/>
      <c r="J870" s="52"/>
      <c r="K870" s="52"/>
      <c r="L870" s="52"/>
      <c r="M870" s="52"/>
    </row>
    <row r="871" spans="1:13" hidden="1" outlineLevel="6" x14ac:dyDescent="0.25">
      <c r="A871" s="50" t="s">
        <v>212</v>
      </c>
      <c r="B871" s="51" t="s">
        <v>244</v>
      </c>
      <c r="C871" s="52" t="s">
        <v>180</v>
      </c>
      <c r="D871" s="57" t="s">
        <v>209</v>
      </c>
      <c r="E871" s="52"/>
      <c r="F871" s="52"/>
      <c r="G871" s="52"/>
      <c r="H871" s="52"/>
      <c r="I871" s="52"/>
      <c r="J871" s="52"/>
      <c r="K871" s="52"/>
      <c r="L871" s="52"/>
      <c r="M871" s="52"/>
    </row>
    <row r="872" spans="1:13" hidden="1" outlineLevel="6" x14ac:dyDescent="0.25">
      <c r="A872" s="50" t="s">
        <v>212</v>
      </c>
      <c r="B872" s="51" t="s">
        <v>245</v>
      </c>
      <c r="C872" s="52" t="s">
        <v>155</v>
      </c>
      <c r="D872" s="57" t="s">
        <v>211</v>
      </c>
      <c r="E872" s="52"/>
      <c r="F872" s="57" t="s">
        <v>1216</v>
      </c>
      <c r="G872" s="52"/>
      <c r="H872" s="52"/>
      <c r="I872" s="52"/>
      <c r="J872" s="52"/>
      <c r="K872" s="52"/>
      <c r="L872" s="52"/>
      <c r="M872" s="52"/>
    </row>
    <row r="873" spans="1:13" ht="25.5" hidden="1" outlineLevel="7" x14ac:dyDescent="0.25">
      <c r="A873" s="50" t="s">
        <v>246</v>
      </c>
      <c r="B873" s="51" t="s">
        <v>748</v>
      </c>
      <c r="C873" s="52"/>
      <c r="D873" s="57" t="s">
        <v>749</v>
      </c>
      <c r="E873" s="52"/>
      <c r="F873" s="52"/>
      <c r="G873" s="52"/>
      <c r="H873" s="52"/>
      <c r="I873" s="52"/>
      <c r="J873" s="52"/>
      <c r="K873" s="52"/>
      <c r="L873" s="57" t="s">
        <v>1490</v>
      </c>
      <c r="M873" s="52"/>
    </row>
    <row r="874" spans="1:13" ht="25.5" hidden="1" outlineLevel="7" x14ac:dyDescent="0.25">
      <c r="A874" s="50" t="s">
        <v>246</v>
      </c>
      <c r="B874" s="51" t="s">
        <v>750</v>
      </c>
      <c r="C874" s="52"/>
      <c r="D874" s="57" t="s">
        <v>751</v>
      </c>
      <c r="E874" s="52"/>
      <c r="F874" s="52"/>
      <c r="G874" s="52"/>
      <c r="H874" s="57"/>
      <c r="I874" s="57"/>
      <c r="J874" s="57"/>
      <c r="K874" s="52"/>
      <c r="L874" s="57" t="s">
        <v>1491</v>
      </c>
      <c r="M874" s="52"/>
    </row>
    <row r="875" spans="1:13" ht="25.5" hidden="1" outlineLevel="7" x14ac:dyDescent="0.25">
      <c r="A875" s="50" t="s">
        <v>246</v>
      </c>
      <c r="B875" s="51" t="s">
        <v>752</v>
      </c>
      <c r="C875" s="52"/>
      <c r="D875" s="57" t="s">
        <v>753</v>
      </c>
      <c r="E875" s="52"/>
      <c r="F875" s="52"/>
      <c r="G875" s="52"/>
      <c r="H875" s="52"/>
      <c r="I875" s="52"/>
      <c r="J875" s="52"/>
      <c r="K875" s="52"/>
      <c r="L875" s="57" t="s">
        <v>1492</v>
      </c>
      <c r="M875" s="52"/>
    </row>
    <row r="876" spans="1:13" ht="25.5" hidden="1" outlineLevel="7" x14ac:dyDescent="0.25">
      <c r="A876" s="50" t="s">
        <v>246</v>
      </c>
      <c r="B876" s="51" t="s">
        <v>754</v>
      </c>
      <c r="C876" s="52"/>
      <c r="D876" s="57" t="s">
        <v>755</v>
      </c>
      <c r="E876" s="52"/>
      <c r="F876" s="52"/>
      <c r="G876" s="52"/>
      <c r="H876" s="52"/>
      <c r="I876" s="52"/>
      <c r="J876" s="52"/>
      <c r="K876" s="52"/>
      <c r="L876" s="57" t="s">
        <v>1493</v>
      </c>
      <c r="M876" s="52"/>
    </row>
    <row r="877" spans="1:13" ht="25.5" hidden="1" outlineLevel="7" x14ac:dyDescent="0.25">
      <c r="A877" s="50" t="s">
        <v>246</v>
      </c>
      <c r="B877" s="51" t="s">
        <v>756</v>
      </c>
      <c r="C877" s="52"/>
      <c r="D877" s="57" t="s">
        <v>757</v>
      </c>
      <c r="E877" s="52"/>
      <c r="F877" s="52"/>
      <c r="G877" s="52"/>
      <c r="H877" s="52"/>
      <c r="I877" s="52"/>
      <c r="J877" s="52"/>
      <c r="K877" s="52"/>
      <c r="L877" s="57" t="s">
        <v>1494</v>
      </c>
      <c r="M877" s="52"/>
    </row>
    <row r="878" spans="1:13" ht="38.25" hidden="1" outlineLevel="4" x14ac:dyDescent="0.25">
      <c r="A878" s="50" t="s">
        <v>163</v>
      </c>
      <c r="B878" s="51" t="s">
        <v>758</v>
      </c>
      <c r="C878" s="52" t="s">
        <v>180</v>
      </c>
      <c r="D878" s="57" t="s">
        <v>205</v>
      </c>
      <c r="E878" s="52"/>
      <c r="F878" s="52"/>
      <c r="G878" s="52"/>
      <c r="H878" s="52"/>
      <c r="I878" s="52"/>
      <c r="J878" s="52"/>
      <c r="K878" s="52"/>
      <c r="L878" s="57" t="s">
        <v>1495</v>
      </c>
      <c r="M878" s="52"/>
    </row>
    <row r="879" spans="1:13" hidden="1" outlineLevel="5" x14ac:dyDescent="0.25">
      <c r="A879" s="50" t="s">
        <v>165</v>
      </c>
      <c r="B879" s="51" t="s">
        <v>242</v>
      </c>
      <c r="C879" s="52"/>
      <c r="D879" s="57" t="s">
        <v>205</v>
      </c>
      <c r="E879" s="52"/>
      <c r="F879" s="52"/>
      <c r="G879" s="52"/>
      <c r="H879" s="57"/>
      <c r="I879" s="57"/>
      <c r="J879" s="57"/>
      <c r="K879" s="52"/>
      <c r="L879" s="52"/>
      <c r="M879" s="52"/>
    </row>
    <row r="880" spans="1:13" hidden="1" outlineLevel="6" x14ac:dyDescent="0.25">
      <c r="A880" s="50" t="s">
        <v>212</v>
      </c>
      <c r="B880" s="51" t="s">
        <v>243</v>
      </c>
      <c r="C880" s="52" t="s">
        <v>155</v>
      </c>
      <c r="D880" s="57" t="s">
        <v>167</v>
      </c>
      <c r="E880" s="52"/>
      <c r="F880" s="57" t="s">
        <v>1761</v>
      </c>
      <c r="G880" s="57" t="s">
        <v>1216</v>
      </c>
      <c r="H880" s="52"/>
      <c r="I880" s="52"/>
      <c r="J880" s="52"/>
      <c r="K880" s="52"/>
      <c r="L880" s="52"/>
      <c r="M880" s="52"/>
    </row>
    <row r="881" spans="1:13" hidden="1" outlineLevel="6" x14ac:dyDescent="0.25">
      <c r="A881" s="50" t="s">
        <v>212</v>
      </c>
      <c r="B881" s="51" t="s">
        <v>244</v>
      </c>
      <c r="C881" s="52" t="s">
        <v>180</v>
      </c>
      <c r="D881" s="57" t="s">
        <v>209</v>
      </c>
      <c r="E881" s="52"/>
      <c r="F881" s="52"/>
      <c r="G881" s="52"/>
      <c r="H881" s="52"/>
      <c r="I881" s="52"/>
      <c r="J881" s="52"/>
      <c r="K881" s="52"/>
      <c r="L881" s="52"/>
      <c r="M881" s="52"/>
    </row>
    <row r="882" spans="1:13" hidden="1" outlineLevel="6" x14ac:dyDescent="0.25">
      <c r="A882" s="50" t="s">
        <v>212</v>
      </c>
      <c r="B882" s="51" t="s">
        <v>245</v>
      </c>
      <c r="C882" s="52" t="s">
        <v>155</v>
      </c>
      <c r="D882" s="57" t="s">
        <v>211</v>
      </c>
      <c r="E882" s="52"/>
      <c r="F882" s="57" t="s">
        <v>1216</v>
      </c>
      <c r="G882" s="52"/>
      <c r="H882" s="57"/>
      <c r="I882" s="57"/>
      <c r="J882" s="57"/>
      <c r="K882" s="52"/>
      <c r="L882" s="52"/>
      <c r="M882" s="52"/>
    </row>
    <row r="883" spans="1:13" ht="25.5" hidden="1" outlineLevel="7" x14ac:dyDescent="0.25">
      <c r="A883" s="50" t="s">
        <v>246</v>
      </c>
      <c r="B883" s="51" t="s">
        <v>759</v>
      </c>
      <c r="C883" s="52"/>
      <c r="D883" s="57" t="s">
        <v>760</v>
      </c>
      <c r="E883" s="52"/>
      <c r="F883" s="52"/>
      <c r="G883" s="52"/>
      <c r="H883" s="52"/>
      <c r="I883" s="52"/>
      <c r="J883" s="52"/>
      <c r="K883" s="52"/>
      <c r="L883" s="57" t="s">
        <v>1496</v>
      </c>
      <c r="M883" s="52"/>
    </row>
    <row r="884" spans="1:13" ht="25.5" hidden="1" outlineLevel="7" x14ac:dyDescent="0.25">
      <c r="A884" s="50" t="s">
        <v>246</v>
      </c>
      <c r="B884" s="51" t="s">
        <v>761</v>
      </c>
      <c r="C884" s="52"/>
      <c r="D884" s="57" t="s">
        <v>762</v>
      </c>
      <c r="E884" s="52"/>
      <c r="F884" s="52"/>
      <c r="G884" s="52"/>
      <c r="H884" s="52"/>
      <c r="I884" s="52"/>
      <c r="J884" s="52"/>
      <c r="K884" s="52"/>
      <c r="L884" s="57" t="s">
        <v>1497</v>
      </c>
      <c r="M884" s="52"/>
    </row>
    <row r="885" spans="1:13" ht="25.5" hidden="1" outlineLevel="7" x14ac:dyDescent="0.25">
      <c r="A885" s="50" t="s">
        <v>246</v>
      </c>
      <c r="B885" s="51" t="s">
        <v>763</v>
      </c>
      <c r="C885" s="52"/>
      <c r="D885" s="57" t="s">
        <v>764</v>
      </c>
      <c r="E885" s="52"/>
      <c r="F885" s="52"/>
      <c r="G885" s="52"/>
      <c r="H885" s="52"/>
      <c r="I885" s="52"/>
      <c r="J885" s="52"/>
      <c r="K885" s="52"/>
      <c r="L885" s="57" t="s">
        <v>1498</v>
      </c>
      <c r="M885" s="52"/>
    </row>
    <row r="886" spans="1:13" ht="38.25" hidden="1" outlineLevel="4" x14ac:dyDescent="0.25">
      <c r="A886" s="50" t="s">
        <v>163</v>
      </c>
      <c r="B886" s="51" t="s">
        <v>765</v>
      </c>
      <c r="C886" s="52" t="s">
        <v>180</v>
      </c>
      <c r="D886" s="57" t="s">
        <v>205</v>
      </c>
      <c r="E886" s="52"/>
      <c r="F886" s="52"/>
      <c r="G886" s="52"/>
      <c r="H886" s="52"/>
      <c r="I886" s="52"/>
      <c r="J886" s="52"/>
      <c r="K886" s="52"/>
      <c r="L886" s="57" t="s">
        <v>1499</v>
      </c>
      <c r="M886" s="52"/>
    </row>
    <row r="887" spans="1:13" hidden="1" outlineLevel="5" x14ac:dyDescent="0.25">
      <c r="A887" s="50" t="s">
        <v>165</v>
      </c>
      <c r="B887" s="51" t="s">
        <v>242</v>
      </c>
      <c r="C887" s="52"/>
      <c r="D887" s="57" t="s">
        <v>205</v>
      </c>
      <c r="E887" s="52"/>
      <c r="F887" s="52"/>
      <c r="G887" s="52"/>
      <c r="H887" s="52"/>
      <c r="I887" s="52"/>
      <c r="J887" s="52"/>
      <c r="K887" s="52"/>
      <c r="L887" s="52"/>
      <c r="M887" s="52"/>
    </row>
    <row r="888" spans="1:13" hidden="1" outlineLevel="6" x14ac:dyDescent="0.25">
      <c r="A888" s="50" t="s">
        <v>212</v>
      </c>
      <c r="B888" s="51" t="s">
        <v>243</v>
      </c>
      <c r="C888" s="52" t="s">
        <v>155</v>
      </c>
      <c r="D888" s="57" t="s">
        <v>167</v>
      </c>
      <c r="E888" s="52"/>
      <c r="F888" s="57" t="s">
        <v>1761</v>
      </c>
      <c r="G888" s="57" t="s">
        <v>1216</v>
      </c>
      <c r="H888" s="57"/>
      <c r="I888" s="57"/>
      <c r="J888" s="57"/>
      <c r="K888" s="52"/>
      <c r="L888" s="52"/>
      <c r="M888" s="52"/>
    </row>
    <row r="889" spans="1:13" hidden="1" outlineLevel="6" x14ac:dyDescent="0.25">
      <c r="A889" s="50" t="s">
        <v>212</v>
      </c>
      <c r="B889" s="51" t="s">
        <v>244</v>
      </c>
      <c r="C889" s="52" t="s">
        <v>180</v>
      </c>
      <c r="D889" s="57" t="s">
        <v>209</v>
      </c>
      <c r="E889" s="52"/>
      <c r="F889" s="52"/>
      <c r="G889" s="52"/>
      <c r="H889" s="52"/>
      <c r="I889" s="52"/>
      <c r="J889" s="52"/>
      <c r="K889" s="52"/>
      <c r="L889" s="52"/>
      <c r="M889" s="52"/>
    </row>
    <row r="890" spans="1:13" hidden="1" outlineLevel="6" x14ac:dyDescent="0.25">
      <c r="A890" s="50" t="s">
        <v>212</v>
      </c>
      <c r="B890" s="51" t="s">
        <v>245</v>
      </c>
      <c r="C890" s="52" t="s">
        <v>155</v>
      </c>
      <c r="D890" s="57" t="s">
        <v>211</v>
      </c>
      <c r="E890" s="52"/>
      <c r="F890" s="57" t="s">
        <v>1216</v>
      </c>
      <c r="G890" s="52"/>
      <c r="H890" s="52"/>
      <c r="I890" s="52"/>
      <c r="J890" s="52"/>
      <c r="K890" s="52"/>
      <c r="L890" s="52"/>
      <c r="M890" s="52"/>
    </row>
    <row r="891" spans="1:13" ht="25.5" hidden="1" outlineLevel="7" x14ac:dyDescent="0.25">
      <c r="A891" s="50" t="s">
        <v>246</v>
      </c>
      <c r="B891" s="51" t="s">
        <v>748</v>
      </c>
      <c r="C891" s="52"/>
      <c r="D891" s="57" t="s">
        <v>749</v>
      </c>
      <c r="E891" s="52"/>
      <c r="F891" s="52"/>
      <c r="G891" s="52"/>
      <c r="H891" s="52"/>
      <c r="I891" s="52"/>
      <c r="J891" s="52"/>
      <c r="K891" s="52"/>
      <c r="L891" s="57" t="s">
        <v>1500</v>
      </c>
      <c r="M891" s="52"/>
    </row>
    <row r="892" spans="1:13" ht="25.5" hidden="1" outlineLevel="7" x14ac:dyDescent="0.25">
      <c r="A892" s="50" t="s">
        <v>246</v>
      </c>
      <c r="B892" s="51" t="s">
        <v>750</v>
      </c>
      <c r="C892" s="52"/>
      <c r="D892" s="57" t="s">
        <v>751</v>
      </c>
      <c r="E892" s="52"/>
      <c r="F892" s="52"/>
      <c r="G892" s="52"/>
      <c r="H892" s="52"/>
      <c r="I892" s="52"/>
      <c r="J892" s="52"/>
      <c r="K892" s="52"/>
      <c r="L892" s="57" t="s">
        <v>1501</v>
      </c>
      <c r="M892" s="52"/>
    </row>
    <row r="893" spans="1:13" ht="25.5" hidden="1" outlineLevel="7" x14ac:dyDescent="0.25">
      <c r="A893" s="50" t="s">
        <v>246</v>
      </c>
      <c r="B893" s="51" t="s">
        <v>752</v>
      </c>
      <c r="C893" s="52"/>
      <c r="D893" s="57" t="s">
        <v>753</v>
      </c>
      <c r="E893" s="52"/>
      <c r="F893" s="52"/>
      <c r="G893" s="52"/>
      <c r="H893" s="52"/>
      <c r="I893" s="52"/>
      <c r="J893" s="52"/>
      <c r="K893" s="52"/>
      <c r="L893" s="57" t="s">
        <v>1502</v>
      </c>
      <c r="M893" s="52"/>
    </row>
    <row r="894" spans="1:13" ht="25.5" hidden="1" outlineLevel="7" x14ac:dyDescent="0.25">
      <c r="A894" s="50" t="s">
        <v>246</v>
      </c>
      <c r="B894" s="51" t="s">
        <v>754</v>
      </c>
      <c r="C894" s="52"/>
      <c r="D894" s="57" t="s">
        <v>755</v>
      </c>
      <c r="E894" s="52"/>
      <c r="F894" s="52"/>
      <c r="G894" s="52"/>
      <c r="H894" s="57"/>
      <c r="I894" s="57"/>
      <c r="J894" s="57"/>
      <c r="K894" s="52"/>
      <c r="L894" s="57" t="s">
        <v>1503</v>
      </c>
      <c r="M894" s="52"/>
    </row>
    <row r="895" spans="1:13" ht="25.5" hidden="1" outlineLevel="7" x14ac:dyDescent="0.25">
      <c r="A895" s="50" t="s">
        <v>246</v>
      </c>
      <c r="B895" s="51" t="s">
        <v>756</v>
      </c>
      <c r="C895" s="52"/>
      <c r="D895" s="57" t="s">
        <v>757</v>
      </c>
      <c r="E895" s="52"/>
      <c r="F895" s="52"/>
      <c r="G895" s="52"/>
      <c r="H895" s="52"/>
      <c r="I895" s="52"/>
      <c r="J895" s="52"/>
      <c r="K895" s="52"/>
      <c r="L895" s="57" t="s">
        <v>1504</v>
      </c>
      <c r="M895" s="52"/>
    </row>
    <row r="896" spans="1:13" ht="102" hidden="1" outlineLevel="3" x14ac:dyDescent="0.25">
      <c r="A896" s="50" t="s">
        <v>161</v>
      </c>
      <c r="B896" s="51" t="s">
        <v>766</v>
      </c>
      <c r="C896" s="52" t="s">
        <v>230</v>
      </c>
      <c r="D896" s="52"/>
      <c r="E896" s="52"/>
      <c r="F896" s="52"/>
      <c r="G896" s="52"/>
      <c r="H896" s="52"/>
      <c r="I896" s="52"/>
      <c r="J896" s="52"/>
      <c r="K896" s="52"/>
      <c r="L896" s="52"/>
      <c r="M896" s="57" t="s">
        <v>1505</v>
      </c>
    </row>
    <row r="897" spans="1:13" ht="38.25" hidden="1" outlineLevel="4" x14ac:dyDescent="0.25">
      <c r="A897" s="50" t="s">
        <v>163</v>
      </c>
      <c r="B897" s="51" t="s">
        <v>767</v>
      </c>
      <c r="C897" s="52" t="s">
        <v>180</v>
      </c>
      <c r="D897" s="52"/>
      <c r="E897" s="52"/>
      <c r="F897" s="52"/>
      <c r="G897" s="52"/>
      <c r="H897" s="52"/>
      <c r="I897" s="52"/>
      <c r="J897" s="52"/>
      <c r="K897" s="52"/>
      <c r="L897" s="57" t="s">
        <v>1506</v>
      </c>
      <c r="M897" s="52"/>
    </row>
    <row r="898" spans="1:13" hidden="1" outlineLevel="5" x14ac:dyDescent="0.25">
      <c r="A898" s="50" t="s">
        <v>165</v>
      </c>
      <c r="B898" s="51" t="s">
        <v>768</v>
      </c>
      <c r="C898" s="52"/>
      <c r="D898" s="57" t="s">
        <v>262</v>
      </c>
      <c r="E898" s="52"/>
      <c r="F898" s="52"/>
      <c r="G898" s="52"/>
      <c r="H898" s="52"/>
      <c r="I898" s="52"/>
      <c r="J898" s="52"/>
      <c r="K898" s="52"/>
      <c r="L898" s="52"/>
      <c r="M898" s="52"/>
    </row>
    <row r="899" spans="1:13" hidden="1" outlineLevel="6" x14ac:dyDescent="0.25">
      <c r="A899" s="50" t="s">
        <v>212</v>
      </c>
      <c r="B899" s="51" t="s">
        <v>243</v>
      </c>
      <c r="C899" s="52" t="s">
        <v>155</v>
      </c>
      <c r="D899" s="57" t="s">
        <v>167</v>
      </c>
      <c r="E899" s="52"/>
      <c r="F899" s="57" t="s">
        <v>1761</v>
      </c>
      <c r="G899" s="57" t="s">
        <v>1216</v>
      </c>
      <c r="H899" s="52"/>
      <c r="I899" s="52"/>
      <c r="J899" s="52"/>
      <c r="K899" s="52"/>
      <c r="L899" s="52"/>
      <c r="M899" s="52"/>
    </row>
    <row r="900" spans="1:13" hidden="1" outlineLevel="6" x14ac:dyDescent="0.25">
      <c r="A900" s="50" t="s">
        <v>212</v>
      </c>
      <c r="B900" s="51" t="s">
        <v>244</v>
      </c>
      <c r="C900" s="52" t="s">
        <v>180</v>
      </c>
      <c r="D900" s="57" t="s">
        <v>209</v>
      </c>
      <c r="E900" s="52"/>
      <c r="F900" s="52"/>
      <c r="G900" s="52"/>
      <c r="H900" s="57"/>
      <c r="I900" s="57"/>
      <c r="J900" s="57"/>
      <c r="K900" s="52"/>
      <c r="L900" s="52"/>
      <c r="M900" s="52"/>
    </row>
    <row r="901" spans="1:13" hidden="1" outlineLevel="6" x14ac:dyDescent="0.25">
      <c r="A901" s="50" t="s">
        <v>212</v>
      </c>
      <c r="B901" s="51" t="s">
        <v>769</v>
      </c>
      <c r="C901" s="52" t="s">
        <v>155</v>
      </c>
      <c r="D901" s="57" t="s">
        <v>264</v>
      </c>
      <c r="E901" s="52"/>
      <c r="F901" s="57" t="s">
        <v>1216</v>
      </c>
      <c r="G901" s="52"/>
      <c r="H901" s="52"/>
      <c r="I901" s="52"/>
      <c r="J901" s="52"/>
      <c r="K901" s="52"/>
      <c r="L901" s="52"/>
      <c r="M901" s="52"/>
    </row>
    <row r="902" spans="1:13" hidden="1" outlineLevel="5" x14ac:dyDescent="0.25">
      <c r="A902" s="50" t="s">
        <v>165</v>
      </c>
      <c r="B902" s="51" t="s">
        <v>770</v>
      </c>
      <c r="C902" s="52"/>
      <c r="D902" s="57" t="s">
        <v>771</v>
      </c>
      <c r="E902" s="52"/>
      <c r="F902" s="52"/>
      <c r="G902" s="52"/>
      <c r="H902" s="52"/>
      <c r="I902" s="52"/>
      <c r="J902" s="52"/>
      <c r="K902" s="52"/>
      <c r="L902" s="52"/>
      <c r="M902" s="52"/>
    </row>
    <row r="903" spans="1:13" hidden="1" outlineLevel="6" x14ac:dyDescent="0.25">
      <c r="A903" s="50" t="s">
        <v>212</v>
      </c>
      <c r="B903" s="51" t="s">
        <v>243</v>
      </c>
      <c r="C903" s="52" t="s">
        <v>155</v>
      </c>
      <c r="D903" s="57" t="s">
        <v>167</v>
      </c>
      <c r="E903" s="52"/>
      <c r="F903" s="57" t="s">
        <v>1761</v>
      </c>
      <c r="G903" s="57" t="s">
        <v>1216</v>
      </c>
      <c r="H903" s="52"/>
      <c r="I903" s="52"/>
      <c r="J903" s="52"/>
      <c r="K903" s="52"/>
      <c r="L903" s="52"/>
      <c r="M903" s="52"/>
    </row>
    <row r="904" spans="1:13" hidden="1" outlineLevel="6" x14ac:dyDescent="0.25">
      <c r="A904" s="50" t="s">
        <v>212</v>
      </c>
      <c r="B904" s="51" t="s">
        <v>772</v>
      </c>
      <c r="C904" s="52" t="s">
        <v>155</v>
      </c>
      <c r="D904" s="57" t="s">
        <v>773</v>
      </c>
      <c r="E904" s="52"/>
      <c r="F904" s="57" t="s">
        <v>1216</v>
      </c>
      <c r="G904" s="52"/>
      <c r="H904" s="52"/>
      <c r="I904" s="52"/>
      <c r="J904" s="52"/>
      <c r="K904" s="52"/>
      <c r="L904" s="52"/>
      <c r="M904" s="52"/>
    </row>
    <row r="905" spans="1:13" ht="25.5" hidden="1" outlineLevel="4" x14ac:dyDescent="0.25">
      <c r="A905" s="50" t="s">
        <v>163</v>
      </c>
      <c r="B905" s="51" t="s">
        <v>774</v>
      </c>
      <c r="C905" s="52" t="s">
        <v>180</v>
      </c>
      <c r="D905" s="57" t="s">
        <v>205</v>
      </c>
      <c r="E905" s="52"/>
      <c r="F905" s="52"/>
      <c r="G905" s="52"/>
      <c r="H905" s="52"/>
      <c r="I905" s="52"/>
      <c r="J905" s="52"/>
      <c r="K905" s="52"/>
      <c r="L905" s="57" t="s">
        <v>1507</v>
      </c>
      <c r="M905" s="52"/>
    </row>
    <row r="906" spans="1:13" hidden="1" outlineLevel="5" x14ac:dyDescent="0.25">
      <c r="A906" s="50" t="s">
        <v>165</v>
      </c>
      <c r="B906" s="51" t="s">
        <v>775</v>
      </c>
      <c r="C906" s="52"/>
      <c r="D906" s="57" t="s">
        <v>205</v>
      </c>
      <c r="E906" s="52"/>
      <c r="F906" s="52"/>
      <c r="G906" s="52"/>
      <c r="H906" s="57"/>
      <c r="I906" s="57"/>
      <c r="J906" s="57"/>
      <c r="K906" s="52"/>
      <c r="L906" s="52"/>
      <c r="M906" s="52"/>
    </row>
    <row r="907" spans="1:13" hidden="1" outlineLevel="6" x14ac:dyDescent="0.25">
      <c r="A907" s="50" t="s">
        <v>212</v>
      </c>
      <c r="B907" s="51" t="s">
        <v>243</v>
      </c>
      <c r="C907" s="52" t="s">
        <v>155</v>
      </c>
      <c r="D907" s="57" t="s">
        <v>167</v>
      </c>
      <c r="E907" s="52"/>
      <c r="F907" s="57" t="s">
        <v>1761</v>
      </c>
      <c r="G907" s="57" t="s">
        <v>1216</v>
      </c>
      <c r="H907" s="52"/>
      <c r="I907" s="52"/>
      <c r="J907" s="52"/>
      <c r="K907" s="52"/>
      <c r="L907" s="52"/>
      <c r="M907" s="52"/>
    </row>
    <row r="908" spans="1:13" hidden="1" outlineLevel="6" x14ac:dyDescent="0.25">
      <c r="A908" s="50" t="s">
        <v>212</v>
      </c>
      <c r="B908" s="51" t="s">
        <v>244</v>
      </c>
      <c r="C908" s="52" t="s">
        <v>180</v>
      </c>
      <c r="D908" s="57" t="s">
        <v>209</v>
      </c>
      <c r="E908" s="52"/>
      <c r="F908" s="52"/>
      <c r="G908" s="52"/>
      <c r="H908" s="52"/>
      <c r="I908" s="52"/>
      <c r="J908" s="52"/>
      <c r="K908" s="52"/>
      <c r="L908" s="52"/>
      <c r="M908" s="52"/>
    </row>
    <row r="909" spans="1:13" hidden="1" outlineLevel="6" x14ac:dyDescent="0.25">
      <c r="A909" s="50" t="s">
        <v>212</v>
      </c>
      <c r="B909" s="51" t="s">
        <v>776</v>
      </c>
      <c r="C909" s="52" t="s">
        <v>155</v>
      </c>
      <c r="D909" s="57" t="s">
        <v>211</v>
      </c>
      <c r="E909" s="52"/>
      <c r="F909" s="57" t="s">
        <v>1216</v>
      </c>
      <c r="G909" s="52"/>
      <c r="H909" s="52"/>
      <c r="I909" s="52"/>
      <c r="J909" s="52"/>
      <c r="K909" s="52"/>
      <c r="L909" s="52"/>
      <c r="M909" s="52"/>
    </row>
    <row r="910" spans="1:13" ht="25.5" hidden="1" outlineLevel="7" x14ac:dyDescent="0.25">
      <c r="A910" s="50" t="s">
        <v>246</v>
      </c>
      <c r="B910" s="51" t="s">
        <v>777</v>
      </c>
      <c r="C910" s="52"/>
      <c r="D910" s="57" t="s">
        <v>778</v>
      </c>
      <c r="E910" s="52"/>
      <c r="F910" s="52"/>
      <c r="G910" s="52"/>
      <c r="H910" s="52"/>
      <c r="I910" s="52"/>
      <c r="J910" s="52"/>
      <c r="K910" s="52"/>
      <c r="L910" s="57" t="s">
        <v>1508</v>
      </c>
      <c r="M910" s="52"/>
    </row>
    <row r="911" spans="1:13" ht="25.5" hidden="1" outlineLevel="7" x14ac:dyDescent="0.25">
      <c r="A911" s="50" t="s">
        <v>246</v>
      </c>
      <c r="B911" s="51" t="s">
        <v>779</v>
      </c>
      <c r="C911" s="52"/>
      <c r="D911" s="57" t="s">
        <v>780</v>
      </c>
      <c r="E911" s="52"/>
      <c r="F911" s="52"/>
      <c r="G911" s="52"/>
      <c r="H911" s="52"/>
      <c r="I911" s="52"/>
      <c r="J911" s="52"/>
      <c r="K911" s="52"/>
      <c r="L911" s="57" t="s">
        <v>1509</v>
      </c>
      <c r="M911" s="52"/>
    </row>
    <row r="912" spans="1:13" ht="25.5" hidden="1" outlineLevel="4" x14ac:dyDescent="0.25">
      <c r="A912" s="50" t="s">
        <v>163</v>
      </c>
      <c r="B912" s="51" t="s">
        <v>781</v>
      </c>
      <c r="C912" s="52" t="s">
        <v>180</v>
      </c>
      <c r="D912" s="57" t="s">
        <v>205</v>
      </c>
      <c r="E912" s="52"/>
      <c r="F912" s="52"/>
      <c r="G912" s="52"/>
      <c r="H912" s="57"/>
      <c r="I912" s="57"/>
      <c r="J912" s="57"/>
      <c r="K912" s="52"/>
      <c r="L912" s="57" t="s">
        <v>1510</v>
      </c>
      <c r="M912" s="52"/>
    </row>
    <row r="913" spans="1:13" hidden="1" outlineLevel="5" x14ac:dyDescent="0.25">
      <c r="A913" s="50" t="s">
        <v>165</v>
      </c>
      <c r="B913" s="51" t="s">
        <v>775</v>
      </c>
      <c r="C913" s="52"/>
      <c r="D913" s="57" t="s">
        <v>205</v>
      </c>
      <c r="E913" s="52"/>
      <c r="F913" s="52"/>
      <c r="G913" s="52"/>
      <c r="H913" s="52"/>
      <c r="I913" s="52"/>
      <c r="J913" s="52"/>
      <c r="K913" s="52"/>
      <c r="L913" s="52"/>
      <c r="M913" s="52"/>
    </row>
    <row r="914" spans="1:13" hidden="1" outlineLevel="6" x14ac:dyDescent="0.25">
      <c r="A914" s="50" t="s">
        <v>212</v>
      </c>
      <c r="B914" s="51" t="s">
        <v>243</v>
      </c>
      <c r="C914" s="52" t="s">
        <v>155</v>
      </c>
      <c r="D914" s="57" t="s">
        <v>167</v>
      </c>
      <c r="E914" s="52"/>
      <c r="F914" s="57" t="s">
        <v>1761</v>
      </c>
      <c r="G914" s="57" t="s">
        <v>1216</v>
      </c>
      <c r="H914" s="52"/>
      <c r="I914" s="52"/>
      <c r="J914" s="52"/>
      <c r="K914" s="52"/>
      <c r="L914" s="52"/>
      <c r="M914" s="52"/>
    </row>
    <row r="915" spans="1:13" hidden="1" outlineLevel="6" x14ac:dyDescent="0.25">
      <c r="A915" s="50" t="s">
        <v>212</v>
      </c>
      <c r="B915" s="51" t="s">
        <v>244</v>
      </c>
      <c r="C915" s="52" t="s">
        <v>180</v>
      </c>
      <c r="D915" s="57" t="s">
        <v>209</v>
      </c>
      <c r="E915" s="52"/>
      <c r="F915" s="52"/>
      <c r="G915" s="52"/>
      <c r="H915" s="52"/>
      <c r="I915" s="52"/>
      <c r="J915" s="52"/>
      <c r="K915" s="52"/>
      <c r="L915" s="52"/>
      <c r="M915" s="52"/>
    </row>
    <row r="916" spans="1:13" hidden="1" outlineLevel="6" x14ac:dyDescent="0.25">
      <c r="A916" s="50" t="s">
        <v>212</v>
      </c>
      <c r="B916" s="51" t="s">
        <v>776</v>
      </c>
      <c r="C916" s="52" t="s">
        <v>155</v>
      </c>
      <c r="D916" s="57" t="s">
        <v>211</v>
      </c>
      <c r="E916" s="52"/>
      <c r="F916" s="57" t="s">
        <v>1216</v>
      </c>
      <c r="G916" s="52"/>
      <c r="H916" s="52"/>
      <c r="I916" s="52"/>
      <c r="J916" s="52"/>
      <c r="K916" s="52"/>
      <c r="L916" s="52"/>
      <c r="M916" s="52"/>
    </row>
    <row r="917" spans="1:13" ht="38.25" hidden="1" outlineLevel="7" x14ac:dyDescent="0.25">
      <c r="A917" s="50" t="s">
        <v>246</v>
      </c>
      <c r="B917" s="51" t="s">
        <v>782</v>
      </c>
      <c r="C917" s="52"/>
      <c r="D917" s="57" t="s">
        <v>466</v>
      </c>
      <c r="E917" s="52"/>
      <c r="F917" s="52"/>
      <c r="G917" s="52"/>
      <c r="H917" s="52"/>
      <c r="I917" s="52"/>
      <c r="J917" s="52"/>
      <c r="K917" s="52"/>
      <c r="L917" s="57" t="s">
        <v>1511</v>
      </c>
      <c r="M917" s="52"/>
    </row>
    <row r="918" spans="1:13" ht="38.25" hidden="1" outlineLevel="7" x14ac:dyDescent="0.25">
      <c r="A918" s="50" t="s">
        <v>246</v>
      </c>
      <c r="B918" s="51" t="s">
        <v>783</v>
      </c>
      <c r="C918" s="52"/>
      <c r="D918" s="57" t="s">
        <v>784</v>
      </c>
      <c r="E918" s="52"/>
      <c r="F918" s="52"/>
      <c r="G918" s="52"/>
      <c r="H918" s="57"/>
      <c r="I918" s="57"/>
      <c r="J918" s="57"/>
      <c r="K918" s="52"/>
      <c r="L918" s="57" t="s">
        <v>1512</v>
      </c>
      <c r="M918" s="52"/>
    </row>
    <row r="919" spans="1:13" ht="38.25" hidden="1" outlineLevel="3" x14ac:dyDescent="0.25">
      <c r="A919" s="50" t="s">
        <v>161</v>
      </c>
      <c r="B919" s="51" t="s">
        <v>785</v>
      </c>
      <c r="C919" s="52" t="s">
        <v>180</v>
      </c>
      <c r="D919" s="57" t="s">
        <v>561</v>
      </c>
      <c r="E919" s="52"/>
      <c r="F919" s="52"/>
      <c r="G919" s="52"/>
      <c r="H919" s="52"/>
      <c r="I919" s="52"/>
      <c r="J919" s="52"/>
      <c r="K919" s="57" t="s">
        <v>1402</v>
      </c>
      <c r="L919" s="52"/>
      <c r="M919" s="52"/>
    </row>
    <row r="920" spans="1:13" ht="38.25" hidden="1" outlineLevel="4" x14ac:dyDescent="0.25">
      <c r="A920" s="50" t="s">
        <v>163</v>
      </c>
      <c r="B920" s="51" t="s">
        <v>786</v>
      </c>
      <c r="C920" s="52" t="s">
        <v>180</v>
      </c>
      <c r="D920" s="57" t="s">
        <v>561</v>
      </c>
      <c r="E920" s="52"/>
      <c r="F920" s="52"/>
      <c r="G920" s="52"/>
      <c r="H920" s="52"/>
      <c r="I920" s="52"/>
      <c r="J920" s="52"/>
      <c r="K920" s="52"/>
      <c r="L920" s="57" t="s">
        <v>1513</v>
      </c>
      <c r="M920" s="52"/>
    </row>
    <row r="921" spans="1:13" hidden="1" outlineLevel="5" x14ac:dyDescent="0.25">
      <c r="A921" s="50" t="s">
        <v>165</v>
      </c>
      <c r="B921" s="51" t="s">
        <v>787</v>
      </c>
      <c r="C921" s="52"/>
      <c r="D921" s="57" t="s">
        <v>561</v>
      </c>
      <c r="E921" s="52"/>
      <c r="F921" s="52"/>
      <c r="G921" s="52"/>
      <c r="H921" s="52"/>
      <c r="I921" s="52"/>
      <c r="J921" s="52"/>
      <c r="K921" s="52"/>
      <c r="L921" s="52"/>
      <c r="M921" s="52"/>
    </row>
    <row r="922" spans="1:13" hidden="1" outlineLevel="6" x14ac:dyDescent="0.25">
      <c r="A922" s="50" t="s">
        <v>212</v>
      </c>
      <c r="B922" s="51" t="s">
        <v>243</v>
      </c>
      <c r="C922" s="52" t="s">
        <v>155</v>
      </c>
      <c r="D922" s="57" t="s">
        <v>167</v>
      </c>
      <c r="E922" s="52"/>
      <c r="F922" s="57" t="s">
        <v>1761</v>
      </c>
      <c r="G922" s="57" t="s">
        <v>1216</v>
      </c>
      <c r="H922" s="52"/>
      <c r="I922" s="52"/>
      <c r="J922" s="52"/>
      <c r="K922" s="52"/>
      <c r="L922" s="52"/>
      <c r="M922" s="52"/>
    </row>
    <row r="923" spans="1:13" hidden="1" outlineLevel="6" x14ac:dyDescent="0.25">
      <c r="A923" s="50" t="s">
        <v>212</v>
      </c>
      <c r="B923" s="51" t="s">
        <v>788</v>
      </c>
      <c r="C923" s="52" t="s">
        <v>155</v>
      </c>
      <c r="D923" s="57" t="s">
        <v>563</v>
      </c>
      <c r="E923" s="52"/>
      <c r="F923" s="57" t="s">
        <v>1216</v>
      </c>
      <c r="G923" s="52"/>
      <c r="H923" s="52"/>
      <c r="I923" s="52"/>
      <c r="J923" s="52"/>
      <c r="K923" s="52"/>
      <c r="L923" s="52"/>
      <c r="M923" s="52"/>
    </row>
    <row r="924" spans="1:13" ht="38.25" hidden="1" outlineLevel="3" x14ac:dyDescent="0.25">
      <c r="A924" s="50" t="s">
        <v>161</v>
      </c>
      <c r="B924" s="51" t="s">
        <v>1958</v>
      </c>
      <c r="C924" s="52" t="s">
        <v>230</v>
      </c>
      <c r="D924" s="52"/>
      <c r="E924" s="52"/>
      <c r="F924" s="52"/>
      <c r="G924" s="52"/>
      <c r="H924" s="57"/>
      <c r="I924" s="57"/>
      <c r="J924" s="57"/>
      <c r="K924" s="57" t="s">
        <v>1514</v>
      </c>
      <c r="L924" s="52"/>
      <c r="M924" s="52"/>
    </row>
    <row r="925" spans="1:13" ht="25.5" hidden="1" outlineLevel="4" x14ac:dyDescent="0.25">
      <c r="A925" s="50" t="s">
        <v>163</v>
      </c>
      <c r="B925" s="51" t="s">
        <v>790</v>
      </c>
      <c r="C925" s="52" t="s">
        <v>180</v>
      </c>
      <c r="D925" s="57" t="s">
        <v>191</v>
      </c>
      <c r="E925" s="52"/>
      <c r="F925" s="52"/>
      <c r="G925" s="52"/>
      <c r="H925" s="52"/>
      <c r="I925" s="52"/>
      <c r="J925" s="52"/>
      <c r="K925" s="52"/>
      <c r="L925" s="57" t="s">
        <v>1515</v>
      </c>
      <c r="M925" s="52"/>
    </row>
    <row r="926" spans="1:13" hidden="1" outlineLevel="5" x14ac:dyDescent="0.25">
      <c r="A926" s="50" t="s">
        <v>165</v>
      </c>
      <c r="B926" s="51" t="s">
        <v>651</v>
      </c>
      <c r="C926" s="52"/>
      <c r="D926" s="57" t="s">
        <v>191</v>
      </c>
      <c r="E926" s="52"/>
      <c r="F926" s="52"/>
      <c r="G926" s="52"/>
      <c r="H926" s="52"/>
      <c r="I926" s="52"/>
      <c r="J926" s="52"/>
      <c r="K926" s="52"/>
      <c r="L926" s="52"/>
      <c r="M926" s="52"/>
    </row>
    <row r="927" spans="1:13" hidden="1" outlineLevel="6" x14ac:dyDescent="0.25">
      <c r="A927" s="50" t="s">
        <v>212</v>
      </c>
      <c r="B927" s="51" t="s">
        <v>243</v>
      </c>
      <c r="C927" s="52" t="s">
        <v>155</v>
      </c>
      <c r="D927" s="57" t="s">
        <v>167</v>
      </c>
      <c r="E927" s="52"/>
      <c r="F927" s="57" t="s">
        <v>1761</v>
      </c>
      <c r="G927" s="57" t="s">
        <v>1216</v>
      </c>
      <c r="H927" s="52"/>
      <c r="I927" s="52"/>
      <c r="J927" s="52"/>
      <c r="K927" s="52"/>
      <c r="L927" s="52"/>
      <c r="M927" s="52"/>
    </row>
    <row r="928" spans="1:13" hidden="1" outlineLevel="6" x14ac:dyDescent="0.25">
      <c r="A928" s="50" t="s">
        <v>212</v>
      </c>
      <c r="B928" s="51" t="s">
        <v>652</v>
      </c>
      <c r="C928" s="52" t="s">
        <v>155</v>
      </c>
      <c r="D928" s="57" t="s">
        <v>193</v>
      </c>
      <c r="E928" s="52"/>
      <c r="F928" s="57" t="s">
        <v>1216</v>
      </c>
      <c r="G928" s="52"/>
      <c r="H928" s="52"/>
      <c r="I928" s="52"/>
      <c r="J928" s="52"/>
      <c r="K928" s="52"/>
      <c r="L928" s="52"/>
      <c r="M928" s="52"/>
    </row>
    <row r="929" spans="1:13" ht="38.25" hidden="1" outlineLevel="4" x14ac:dyDescent="0.25">
      <c r="A929" s="50" t="s">
        <v>163</v>
      </c>
      <c r="B929" s="51" t="s">
        <v>791</v>
      </c>
      <c r="C929" s="52" t="s">
        <v>180</v>
      </c>
      <c r="D929" s="57" t="s">
        <v>191</v>
      </c>
      <c r="E929" s="52"/>
      <c r="F929" s="52"/>
      <c r="G929" s="52"/>
      <c r="H929" s="52"/>
      <c r="I929" s="52"/>
      <c r="J929" s="52"/>
      <c r="K929" s="52"/>
      <c r="L929" s="57" t="s">
        <v>1516</v>
      </c>
      <c r="M929" s="52"/>
    </row>
    <row r="930" spans="1:13" hidden="1" outlineLevel="5" x14ac:dyDescent="0.25">
      <c r="A930" s="50" t="s">
        <v>165</v>
      </c>
      <c r="B930" s="51" t="s">
        <v>651</v>
      </c>
      <c r="C930" s="52"/>
      <c r="D930" s="57" t="s">
        <v>191</v>
      </c>
      <c r="E930" s="52"/>
      <c r="F930" s="52"/>
      <c r="G930" s="52"/>
      <c r="H930" s="52"/>
      <c r="I930" s="52"/>
      <c r="J930" s="52"/>
      <c r="K930" s="52"/>
      <c r="L930" s="52"/>
      <c r="M930" s="52"/>
    </row>
    <row r="931" spans="1:13" hidden="1" outlineLevel="6" x14ac:dyDescent="0.25">
      <c r="A931" s="50" t="s">
        <v>212</v>
      </c>
      <c r="B931" s="51" t="s">
        <v>243</v>
      </c>
      <c r="C931" s="52" t="s">
        <v>155</v>
      </c>
      <c r="D931" s="57" t="s">
        <v>167</v>
      </c>
      <c r="E931" s="52"/>
      <c r="F931" s="57" t="s">
        <v>1761</v>
      </c>
      <c r="G931" s="57" t="s">
        <v>1216</v>
      </c>
      <c r="H931" s="57"/>
      <c r="I931" s="57"/>
      <c r="J931" s="57"/>
      <c r="K931" s="52"/>
      <c r="L931" s="52"/>
      <c r="M931" s="52"/>
    </row>
    <row r="932" spans="1:13" hidden="1" outlineLevel="6" x14ac:dyDescent="0.25">
      <c r="A932" s="50" t="s">
        <v>212</v>
      </c>
      <c r="B932" s="51" t="s">
        <v>652</v>
      </c>
      <c r="C932" s="52" t="s">
        <v>155</v>
      </c>
      <c r="D932" s="57" t="s">
        <v>193</v>
      </c>
      <c r="E932" s="52"/>
      <c r="F932" s="57" t="s">
        <v>1216</v>
      </c>
      <c r="G932" s="52"/>
      <c r="H932" s="57"/>
      <c r="I932" s="57"/>
      <c r="J932" s="57"/>
      <c r="K932" s="52"/>
      <c r="L932" s="52"/>
      <c r="M932" s="52"/>
    </row>
    <row r="933" spans="1:13" ht="51" hidden="1" outlineLevel="4" x14ac:dyDescent="0.25">
      <c r="A933" s="50" t="s">
        <v>163</v>
      </c>
      <c r="B933" s="51" t="s">
        <v>792</v>
      </c>
      <c r="C933" s="52" t="s">
        <v>180</v>
      </c>
      <c r="D933" s="57" t="s">
        <v>191</v>
      </c>
      <c r="E933" s="52"/>
      <c r="F933" s="52"/>
      <c r="G933" s="52"/>
      <c r="H933" s="52"/>
      <c r="I933" s="52"/>
      <c r="J933" s="52"/>
      <c r="K933" s="52"/>
      <c r="L933" s="57" t="s">
        <v>1517</v>
      </c>
      <c r="M933" s="52"/>
    </row>
    <row r="934" spans="1:13" hidden="1" outlineLevel="5" x14ac:dyDescent="0.25">
      <c r="A934" s="50" t="s">
        <v>165</v>
      </c>
      <c r="B934" s="51" t="s">
        <v>651</v>
      </c>
      <c r="C934" s="52"/>
      <c r="D934" s="57" t="s">
        <v>191</v>
      </c>
      <c r="E934" s="52"/>
      <c r="F934" s="52"/>
      <c r="G934" s="52"/>
      <c r="H934" s="52"/>
      <c r="I934" s="52"/>
      <c r="J934" s="52"/>
      <c r="K934" s="52"/>
      <c r="L934" s="52"/>
      <c r="M934" s="52"/>
    </row>
    <row r="935" spans="1:13" hidden="1" outlineLevel="6" x14ac:dyDescent="0.25">
      <c r="A935" s="50" t="s">
        <v>212</v>
      </c>
      <c r="B935" s="51" t="s">
        <v>243</v>
      </c>
      <c r="C935" s="52" t="s">
        <v>155</v>
      </c>
      <c r="D935" s="57" t="s">
        <v>167</v>
      </c>
      <c r="E935" s="52"/>
      <c r="F935" s="57" t="s">
        <v>1761</v>
      </c>
      <c r="G935" s="57" t="s">
        <v>1216</v>
      </c>
      <c r="H935" s="52"/>
      <c r="I935" s="52"/>
      <c r="J935" s="52"/>
      <c r="K935" s="52"/>
      <c r="L935" s="52"/>
      <c r="M935" s="52"/>
    </row>
    <row r="936" spans="1:13" hidden="1" outlineLevel="6" x14ac:dyDescent="0.25">
      <c r="A936" s="50" t="s">
        <v>212</v>
      </c>
      <c r="B936" s="51" t="s">
        <v>652</v>
      </c>
      <c r="C936" s="52" t="s">
        <v>155</v>
      </c>
      <c r="D936" s="57" t="s">
        <v>193</v>
      </c>
      <c r="E936" s="52"/>
      <c r="F936" s="57" t="s">
        <v>1216</v>
      </c>
      <c r="G936" s="52"/>
      <c r="H936" s="52"/>
      <c r="I936" s="52"/>
      <c r="J936" s="52"/>
      <c r="K936" s="52"/>
      <c r="L936" s="52"/>
      <c r="M936" s="52"/>
    </row>
    <row r="937" spans="1:13" ht="38.25" hidden="1" outlineLevel="4" x14ac:dyDescent="0.25">
      <c r="A937" s="50" t="s">
        <v>163</v>
      </c>
      <c r="B937" s="51" t="s">
        <v>793</v>
      </c>
      <c r="C937" s="52" t="s">
        <v>180</v>
      </c>
      <c r="D937" s="57" t="s">
        <v>191</v>
      </c>
      <c r="E937" s="52"/>
      <c r="F937" s="52"/>
      <c r="G937" s="52"/>
      <c r="H937" s="52"/>
      <c r="I937" s="52"/>
      <c r="J937" s="52"/>
      <c r="K937" s="52"/>
      <c r="L937" s="57" t="s">
        <v>1518</v>
      </c>
      <c r="M937" s="52"/>
    </row>
    <row r="938" spans="1:13" hidden="1" outlineLevel="5" x14ac:dyDescent="0.25">
      <c r="A938" s="50" t="s">
        <v>165</v>
      </c>
      <c r="B938" s="51" t="s">
        <v>651</v>
      </c>
      <c r="C938" s="52"/>
      <c r="D938" s="57" t="s">
        <v>191</v>
      </c>
      <c r="E938" s="52"/>
      <c r="F938" s="52"/>
      <c r="G938" s="52"/>
      <c r="H938" s="52"/>
      <c r="I938" s="52"/>
      <c r="J938" s="52"/>
      <c r="K938" s="52"/>
      <c r="L938" s="52"/>
      <c r="M938" s="52"/>
    </row>
    <row r="939" spans="1:13" hidden="1" outlineLevel="6" x14ac:dyDescent="0.25">
      <c r="A939" s="50" t="s">
        <v>212</v>
      </c>
      <c r="B939" s="51" t="s">
        <v>243</v>
      </c>
      <c r="C939" s="52" t="s">
        <v>155</v>
      </c>
      <c r="D939" s="57" t="s">
        <v>167</v>
      </c>
      <c r="E939" s="52"/>
      <c r="F939" s="57" t="s">
        <v>1761</v>
      </c>
      <c r="G939" s="57" t="s">
        <v>1216</v>
      </c>
      <c r="H939" s="52"/>
      <c r="I939" s="52"/>
      <c r="J939" s="52"/>
      <c r="K939" s="52"/>
      <c r="L939" s="52"/>
      <c r="M939" s="52"/>
    </row>
    <row r="940" spans="1:13" hidden="1" outlineLevel="6" x14ac:dyDescent="0.25">
      <c r="A940" s="50" t="s">
        <v>212</v>
      </c>
      <c r="B940" s="51" t="s">
        <v>652</v>
      </c>
      <c r="C940" s="52" t="s">
        <v>155</v>
      </c>
      <c r="D940" s="57" t="s">
        <v>193</v>
      </c>
      <c r="E940" s="52"/>
      <c r="F940" s="57" t="s">
        <v>1216</v>
      </c>
      <c r="G940" s="52"/>
      <c r="H940" s="57"/>
      <c r="I940" s="57"/>
      <c r="J940" s="57"/>
      <c r="K940" s="52"/>
      <c r="L940" s="52"/>
      <c r="M940" s="52"/>
    </row>
    <row r="941" spans="1:13" ht="25.5" hidden="1" outlineLevel="4" x14ac:dyDescent="0.25">
      <c r="A941" s="50" t="s">
        <v>163</v>
      </c>
      <c r="B941" s="51" t="s">
        <v>794</v>
      </c>
      <c r="C941" s="52" t="s">
        <v>180</v>
      </c>
      <c r="D941" s="57" t="s">
        <v>191</v>
      </c>
      <c r="E941" s="52"/>
      <c r="F941" s="52"/>
      <c r="G941" s="52"/>
      <c r="H941" s="57"/>
      <c r="I941" s="57"/>
      <c r="J941" s="57"/>
      <c r="K941" s="52"/>
      <c r="L941" s="57" t="s">
        <v>1519</v>
      </c>
      <c r="M941" s="52"/>
    </row>
    <row r="942" spans="1:13" hidden="1" outlineLevel="5" x14ac:dyDescent="0.25">
      <c r="A942" s="50" t="s">
        <v>165</v>
      </c>
      <c r="B942" s="51" t="s">
        <v>651</v>
      </c>
      <c r="C942" s="52"/>
      <c r="D942" s="57" t="s">
        <v>191</v>
      </c>
      <c r="E942" s="52"/>
      <c r="F942" s="52"/>
      <c r="G942" s="52"/>
      <c r="H942" s="52"/>
      <c r="I942" s="52"/>
      <c r="J942" s="52"/>
      <c r="K942" s="52"/>
      <c r="L942" s="52"/>
      <c r="M942" s="52"/>
    </row>
    <row r="943" spans="1:13" hidden="1" outlineLevel="6" x14ac:dyDescent="0.25">
      <c r="A943" s="50" t="s">
        <v>212</v>
      </c>
      <c r="B943" s="51" t="s">
        <v>243</v>
      </c>
      <c r="C943" s="52" t="s">
        <v>155</v>
      </c>
      <c r="D943" s="57" t="s">
        <v>167</v>
      </c>
      <c r="E943" s="52"/>
      <c r="F943" s="57" t="s">
        <v>1761</v>
      </c>
      <c r="G943" s="57" t="s">
        <v>1216</v>
      </c>
      <c r="H943" s="52"/>
      <c r="I943" s="52"/>
      <c r="J943" s="52"/>
      <c r="K943" s="52"/>
      <c r="L943" s="52"/>
      <c r="M943" s="52"/>
    </row>
    <row r="944" spans="1:13" hidden="1" outlineLevel="6" x14ac:dyDescent="0.25">
      <c r="A944" s="50" t="s">
        <v>212</v>
      </c>
      <c r="B944" s="51" t="s">
        <v>652</v>
      </c>
      <c r="C944" s="52" t="s">
        <v>155</v>
      </c>
      <c r="D944" s="57" t="s">
        <v>193</v>
      </c>
      <c r="E944" s="52"/>
      <c r="F944" s="57" t="s">
        <v>1216</v>
      </c>
      <c r="G944" s="52"/>
      <c r="H944" s="52"/>
      <c r="I944" s="52"/>
      <c r="J944" s="52"/>
      <c r="K944" s="52"/>
      <c r="L944" s="52"/>
      <c r="M944" s="52"/>
    </row>
    <row r="945" spans="1:13" ht="38.25" hidden="1" outlineLevel="4" x14ac:dyDescent="0.25">
      <c r="A945" s="50" t="s">
        <v>163</v>
      </c>
      <c r="B945" s="51" t="s">
        <v>795</v>
      </c>
      <c r="C945" s="52" t="s">
        <v>180</v>
      </c>
      <c r="D945" s="57" t="s">
        <v>191</v>
      </c>
      <c r="E945" s="52"/>
      <c r="F945" s="52"/>
      <c r="G945" s="52"/>
      <c r="H945" s="52"/>
      <c r="I945" s="52"/>
      <c r="J945" s="52"/>
      <c r="K945" s="52"/>
      <c r="L945" s="57" t="s">
        <v>1520</v>
      </c>
      <c r="M945" s="52"/>
    </row>
    <row r="946" spans="1:13" hidden="1" outlineLevel="5" x14ac:dyDescent="0.25">
      <c r="A946" s="50" t="s">
        <v>165</v>
      </c>
      <c r="B946" s="51" t="s">
        <v>651</v>
      </c>
      <c r="C946" s="52"/>
      <c r="D946" s="57" t="s">
        <v>191</v>
      </c>
      <c r="E946" s="52"/>
      <c r="F946" s="52"/>
      <c r="G946" s="52"/>
      <c r="H946" s="52"/>
      <c r="I946" s="52"/>
      <c r="J946" s="52"/>
      <c r="K946" s="52"/>
      <c r="L946" s="52"/>
      <c r="M946" s="52"/>
    </row>
    <row r="947" spans="1:13" hidden="1" outlineLevel="6" x14ac:dyDescent="0.25">
      <c r="A947" s="50" t="s">
        <v>212</v>
      </c>
      <c r="B947" s="51" t="s">
        <v>243</v>
      </c>
      <c r="C947" s="52" t="s">
        <v>155</v>
      </c>
      <c r="D947" s="57" t="s">
        <v>167</v>
      </c>
      <c r="E947" s="52"/>
      <c r="F947" s="57" t="s">
        <v>1761</v>
      </c>
      <c r="G947" s="57" t="s">
        <v>1216</v>
      </c>
      <c r="H947" s="52"/>
      <c r="I947" s="52"/>
      <c r="J947" s="52"/>
      <c r="K947" s="52"/>
      <c r="L947" s="52"/>
      <c r="M947" s="52"/>
    </row>
    <row r="948" spans="1:13" hidden="1" outlineLevel="6" x14ac:dyDescent="0.25">
      <c r="A948" s="50" t="s">
        <v>212</v>
      </c>
      <c r="B948" s="51" t="s">
        <v>652</v>
      </c>
      <c r="C948" s="52" t="s">
        <v>155</v>
      </c>
      <c r="D948" s="57" t="s">
        <v>193</v>
      </c>
      <c r="E948" s="52"/>
      <c r="F948" s="57" t="s">
        <v>1216</v>
      </c>
      <c r="G948" s="52"/>
      <c r="H948" s="52"/>
      <c r="I948" s="52"/>
      <c r="J948" s="52"/>
      <c r="K948" s="52"/>
      <c r="L948" s="52"/>
      <c r="M948" s="52"/>
    </row>
    <row r="949" spans="1:13" ht="38.25" hidden="1" outlineLevel="4" x14ac:dyDescent="0.25">
      <c r="A949" s="50" t="s">
        <v>163</v>
      </c>
      <c r="B949" s="51" t="s">
        <v>796</v>
      </c>
      <c r="C949" s="52" t="s">
        <v>180</v>
      </c>
      <c r="D949" s="57" t="s">
        <v>191</v>
      </c>
      <c r="E949" s="52"/>
      <c r="F949" s="52"/>
      <c r="G949" s="52"/>
      <c r="H949" s="57"/>
      <c r="I949" s="57"/>
      <c r="J949" s="57"/>
      <c r="K949" s="52"/>
      <c r="L949" s="57" t="s">
        <v>1521</v>
      </c>
      <c r="M949" s="52"/>
    </row>
    <row r="950" spans="1:13" hidden="1" outlineLevel="5" x14ac:dyDescent="0.25">
      <c r="A950" s="50" t="s">
        <v>165</v>
      </c>
      <c r="B950" s="51" t="s">
        <v>651</v>
      </c>
      <c r="C950" s="52"/>
      <c r="D950" s="57" t="s">
        <v>191</v>
      </c>
      <c r="E950" s="52"/>
      <c r="F950" s="52"/>
      <c r="G950" s="52"/>
      <c r="H950" s="57"/>
      <c r="I950" s="57"/>
      <c r="J950" s="57"/>
      <c r="K950" s="52"/>
      <c r="L950" s="52"/>
      <c r="M950" s="52"/>
    </row>
    <row r="951" spans="1:13" hidden="1" outlineLevel="6" x14ac:dyDescent="0.25">
      <c r="A951" s="50" t="s">
        <v>212</v>
      </c>
      <c r="B951" s="51" t="s">
        <v>243</v>
      </c>
      <c r="C951" s="52" t="s">
        <v>155</v>
      </c>
      <c r="D951" s="57" t="s">
        <v>167</v>
      </c>
      <c r="E951" s="52"/>
      <c r="F951" s="57" t="s">
        <v>1761</v>
      </c>
      <c r="G951" s="57" t="s">
        <v>1216</v>
      </c>
      <c r="H951" s="52"/>
      <c r="I951" s="52"/>
      <c r="J951" s="52"/>
      <c r="K951" s="52"/>
      <c r="L951" s="52"/>
      <c r="M951" s="52"/>
    </row>
    <row r="952" spans="1:13" hidden="1" outlineLevel="6" x14ac:dyDescent="0.25">
      <c r="A952" s="50" t="s">
        <v>212</v>
      </c>
      <c r="B952" s="51" t="s">
        <v>652</v>
      </c>
      <c r="C952" s="52" t="s">
        <v>155</v>
      </c>
      <c r="D952" s="57" t="s">
        <v>193</v>
      </c>
      <c r="E952" s="52"/>
      <c r="F952" s="57" t="s">
        <v>1216</v>
      </c>
      <c r="G952" s="52"/>
      <c r="H952" s="52"/>
      <c r="I952" s="52"/>
      <c r="J952" s="52"/>
      <c r="K952" s="52"/>
      <c r="L952" s="52"/>
      <c r="M952" s="52"/>
    </row>
    <row r="953" spans="1:13" ht="51" hidden="1" outlineLevel="4" x14ac:dyDescent="0.25">
      <c r="A953" s="50" t="s">
        <v>163</v>
      </c>
      <c r="B953" s="51" t="s">
        <v>797</v>
      </c>
      <c r="C953" s="52" t="s">
        <v>180</v>
      </c>
      <c r="D953" s="57" t="s">
        <v>191</v>
      </c>
      <c r="E953" s="52"/>
      <c r="F953" s="52"/>
      <c r="G953" s="52"/>
      <c r="H953" s="52"/>
      <c r="I953" s="52"/>
      <c r="J953" s="52"/>
      <c r="K953" s="52"/>
      <c r="L953" s="57" t="s">
        <v>1522</v>
      </c>
      <c r="M953" s="52"/>
    </row>
    <row r="954" spans="1:13" hidden="1" outlineLevel="5" x14ac:dyDescent="0.25">
      <c r="A954" s="50" t="s">
        <v>165</v>
      </c>
      <c r="B954" s="51" t="s">
        <v>651</v>
      </c>
      <c r="C954" s="52"/>
      <c r="D954" s="57" t="s">
        <v>191</v>
      </c>
      <c r="E954" s="52"/>
      <c r="F954" s="52"/>
      <c r="G954" s="52"/>
      <c r="H954" s="52"/>
      <c r="I954" s="52"/>
      <c r="J954" s="52"/>
      <c r="K954" s="52"/>
      <c r="L954" s="52"/>
      <c r="M954" s="52"/>
    </row>
    <row r="955" spans="1:13" hidden="1" outlineLevel="6" x14ac:dyDescent="0.25">
      <c r="A955" s="50" t="s">
        <v>212</v>
      </c>
      <c r="B955" s="51" t="s">
        <v>243</v>
      </c>
      <c r="C955" s="52" t="s">
        <v>155</v>
      </c>
      <c r="D955" s="57" t="s">
        <v>167</v>
      </c>
      <c r="E955" s="52"/>
      <c r="F955" s="57" t="s">
        <v>1761</v>
      </c>
      <c r="G955" s="57" t="s">
        <v>1216</v>
      </c>
      <c r="H955" s="52"/>
      <c r="I955" s="52"/>
      <c r="J955" s="52"/>
      <c r="K955" s="52"/>
      <c r="L955" s="52"/>
      <c r="M955" s="52"/>
    </row>
    <row r="956" spans="1:13" hidden="1" outlineLevel="6" x14ac:dyDescent="0.25">
      <c r="A956" s="50" t="s">
        <v>212</v>
      </c>
      <c r="B956" s="51" t="s">
        <v>652</v>
      </c>
      <c r="C956" s="52" t="s">
        <v>155</v>
      </c>
      <c r="D956" s="57" t="s">
        <v>193</v>
      </c>
      <c r="E956" s="52"/>
      <c r="F956" s="57" t="s">
        <v>1216</v>
      </c>
      <c r="G956" s="52"/>
      <c r="H956" s="52"/>
      <c r="I956" s="52"/>
      <c r="J956" s="52"/>
      <c r="K956" s="52"/>
      <c r="L956" s="52"/>
      <c r="M956" s="52"/>
    </row>
    <row r="957" spans="1:13" ht="38.25" hidden="1" outlineLevel="4" x14ac:dyDescent="0.25">
      <c r="A957" s="50" t="s">
        <v>163</v>
      </c>
      <c r="B957" s="51" t="s">
        <v>798</v>
      </c>
      <c r="C957" s="52" t="s">
        <v>180</v>
      </c>
      <c r="D957" s="57" t="s">
        <v>191</v>
      </c>
      <c r="E957" s="52"/>
      <c r="F957" s="52"/>
      <c r="G957" s="52"/>
      <c r="H957" s="52"/>
      <c r="I957" s="52"/>
      <c r="J957" s="52"/>
      <c r="K957" s="52"/>
      <c r="L957" s="57" t="s">
        <v>1523</v>
      </c>
      <c r="M957" s="52"/>
    </row>
    <row r="958" spans="1:13" hidden="1" outlineLevel="5" x14ac:dyDescent="0.25">
      <c r="A958" s="50" t="s">
        <v>165</v>
      </c>
      <c r="B958" s="51" t="s">
        <v>651</v>
      </c>
      <c r="C958" s="52"/>
      <c r="D958" s="57" t="s">
        <v>191</v>
      </c>
      <c r="E958" s="52"/>
      <c r="F958" s="52"/>
      <c r="G958" s="52"/>
      <c r="H958" s="57"/>
      <c r="I958" s="57"/>
      <c r="J958" s="57"/>
      <c r="K958" s="52"/>
      <c r="L958" s="52"/>
      <c r="M958" s="52"/>
    </row>
    <row r="959" spans="1:13" hidden="1" outlineLevel="6" x14ac:dyDescent="0.25">
      <c r="A959" s="50" t="s">
        <v>212</v>
      </c>
      <c r="B959" s="51" t="s">
        <v>243</v>
      </c>
      <c r="C959" s="52" t="s">
        <v>155</v>
      </c>
      <c r="D959" s="57" t="s">
        <v>167</v>
      </c>
      <c r="E959" s="52"/>
      <c r="F959" s="57" t="s">
        <v>1761</v>
      </c>
      <c r="G959" s="57" t="s">
        <v>1216</v>
      </c>
      <c r="H959" s="57"/>
      <c r="I959" s="57"/>
      <c r="J959" s="57"/>
      <c r="K959" s="52"/>
      <c r="L959" s="52"/>
      <c r="M959" s="52"/>
    </row>
    <row r="960" spans="1:13" hidden="1" outlineLevel="6" x14ac:dyDescent="0.25">
      <c r="A960" s="50" t="s">
        <v>212</v>
      </c>
      <c r="B960" s="51" t="s">
        <v>652</v>
      </c>
      <c r="C960" s="52" t="s">
        <v>155</v>
      </c>
      <c r="D960" s="57" t="s">
        <v>193</v>
      </c>
      <c r="E960" s="52"/>
      <c r="F960" s="57" t="s">
        <v>1216</v>
      </c>
      <c r="G960" s="52"/>
      <c r="H960" s="52"/>
      <c r="I960" s="52"/>
      <c r="J960" s="52"/>
      <c r="K960" s="52"/>
      <c r="L960" s="52"/>
      <c r="M960" s="52"/>
    </row>
    <row r="961" spans="1:13" ht="25.5" hidden="1" outlineLevel="4" x14ac:dyDescent="0.25">
      <c r="A961" s="50" t="s">
        <v>163</v>
      </c>
      <c r="B961" s="51" t="s">
        <v>799</v>
      </c>
      <c r="C961" s="52" t="s">
        <v>180</v>
      </c>
      <c r="D961" s="57" t="s">
        <v>191</v>
      </c>
      <c r="E961" s="52"/>
      <c r="F961" s="52"/>
      <c r="G961" s="52"/>
      <c r="H961" s="52"/>
      <c r="I961" s="52"/>
      <c r="J961" s="52"/>
      <c r="K961" s="52"/>
      <c r="L961" s="57" t="s">
        <v>1524</v>
      </c>
      <c r="M961" s="52"/>
    </row>
    <row r="962" spans="1:13" hidden="1" outlineLevel="5" x14ac:dyDescent="0.25">
      <c r="A962" s="50" t="s">
        <v>165</v>
      </c>
      <c r="B962" s="51" t="s">
        <v>651</v>
      </c>
      <c r="C962" s="52"/>
      <c r="D962" s="57" t="s">
        <v>191</v>
      </c>
      <c r="E962" s="52"/>
      <c r="F962" s="52"/>
      <c r="G962" s="52"/>
      <c r="H962" s="52"/>
      <c r="I962" s="52"/>
      <c r="J962" s="52"/>
      <c r="K962" s="52"/>
      <c r="L962" s="52"/>
      <c r="M962" s="52"/>
    </row>
    <row r="963" spans="1:13" hidden="1" outlineLevel="6" x14ac:dyDescent="0.25">
      <c r="A963" s="50" t="s">
        <v>212</v>
      </c>
      <c r="B963" s="51" t="s">
        <v>243</v>
      </c>
      <c r="C963" s="52" t="s">
        <v>155</v>
      </c>
      <c r="D963" s="57" t="s">
        <v>167</v>
      </c>
      <c r="E963" s="52"/>
      <c r="F963" s="57" t="s">
        <v>1761</v>
      </c>
      <c r="G963" s="57" t="s">
        <v>1216</v>
      </c>
      <c r="H963" s="52"/>
      <c r="I963" s="52"/>
      <c r="J963" s="52"/>
      <c r="K963" s="52"/>
      <c r="L963" s="52"/>
      <c r="M963" s="52"/>
    </row>
    <row r="964" spans="1:13" hidden="1" outlineLevel="6" x14ac:dyDescent="0.25">
      <c r="A964" s="50" t="s">
        <v>212</v>
      </c>
      <c r="B964" s="51" t="s">
        <v>652</v>
      </c>
      <c r="C964" s="52" t="s">
        <v>155</v>
      </c>
      <c r="D964" s="57" t="s">
        <v>193</v>
      </c>
      <c r="E964" s="52"/>
      <c r="F964" s="57" t="s">
        <v>1216</v>
      </c>
      <c r="G964" s="52"/>
      <c r="H964" s="52"/>
      <c r="I964" s="52"/>
      <c r="J964" s="52"/>
      <c r="K964" s="52"/>
      <c r="L964" s="52"/>
      <c r="M964" s="52"/>
    </row>
    <row r="965" spans="1:13" ht="38.25" hidden="1" outlineLevel="4" x14ac:dyDescent="0.25">
      <c r="A965" s="50" t="s">
        <v>163</v>
      </c>
      <c r="B965" s="51" t="s">
        <v>800</v>
      </c>
      <c r="C965" s="52" t="s">
        <v>180</v>
      </c>
      <c r="D965" s="57" t="s">
        <v>191</v>
      </c>
      <c r="E965" s="52"/>
      <c r="F965" s="52"/>
      <c r="G965" s="52"/>
      <c r="H965" s="52"/>
      <c r="I965" s="52"/>
      <c r="J965" s="52"/>
      <c r="K965" s="52"/>
      <c r="L965" s="57" t="s">
        <v>1525</v>
      </c>
      <c r="M965" s="52"/>
    </row>
    <row r="966" spans="1:13" hidden="1" outlineLevel="5" x14ac:dyDescent="0.25">
      <c r="A966" s="50" t="s">
        <v>165</v>
      </c>
      <c r="B966" s="51" t="s">
        <v>651</v>
      </c>
      <c r="C966" s="52"/>
      <c r="D966" s="57" t="s">
        <v>191</v>
      </c>
      <c r="E966" s="52"/>
      <c r="F966" s="52"/>
      <c r="G966" s="52"/>
      <c r="H966" s="52"/>
      <c r="I966" s="52"/>
      <c r="J966" s="52"/>
      <c r="K966" s="52"/>
      <c r="L966" s="52"/>
      <c r="M966" s="52"/>
    </row>
    <row r="967" spans="1:13" hidden="1" outlineLevel="6" x14ac:dyDescent="0.25">
      <c r="A967" s="50" t="s">
        <v>212</v>
      </c>
      <c r="B967" s="51" t="s">
        <v>243</v>
      </c>
      <c r="C967" s="52" t="s">
        <v>155</v>
      </c>
      <c r="D967" s="57" t="s">
        <v>167</v>
      </c>
      <c r="E967" s="52"/>
      <c r="F967" s="57" t="s">
        <v>1761</v>
      </c>
      <c r="G967" s="57" t="s">
        <v>1216</v>
      </c>
      <c r="H967" s="57"/>
      <c r="I967" s="57"/>
      <c r="J967" s="57"/>
      <c r="K967" s="52"/>
      <c r="L967" s="52"/>
      <c r="M967" s="52"/>
    </row>
    <row r="968" spans="1:13" hidden="1" outlineLevel="6" x14ac:dyDescent="0.25">
      <c r="A968" s="50" t="s">
        <v>212</v>
      </c>
      <c r="B968" s="51" t="s">
        <v>652</v>
      </c>
      <c r="C968" s="52" t="s">
        <v>155</v>
      </c>
      <c r="D968" s="57" t="s">
        <v>193</v>
      </c>
      <c r="E968" s="52"/>
      <c r="F968" s="57" t="s">
        <v>1216</v>
      </c>
      <c r="G968" s="52"/>
      <c r="H968" s="57"/>
      <c r="I968" s="57"/>
      <c r="J968" s="57"/>
      <c r="K968" s="52"/>
      <c r="L968" s="52"/>
      <c r="M968" s="52"/>
    </row>
    <row r="969" spans="1:13" ht="89.25" hidden="1" outlineLevel="3" x14ac:dyDescent="0.25">
      <c r="A969" s="50" t="s">
        <v>161</v>
      </c>
      <c r="B969" s="51" t="s">
        <v>801</v>
      </c>
      <c r="C969" s="52" t="s">
        <v>230</v>
      </c>
      <c r="D969" s="52"/>
      <c r="E969" s="52"/>
      <c r="F969" s="52"/>
      <c r="G969" s="52"/>
      <c r="H969" s="52"/>
      <c r="I969" s="52"/>
      <c r="J969" s="52"/>
      <c r="K969" s="57" t="s">
        <v>1284</v>
      </c>
      <c r="L969" s="52"/>
      <c r="M969" s="57" t="s">
        <v>1285</v>
      </c>
    </row>
    <row r="970" spans="1:13" ht="51" hidden="1" outlineLevel="4" x14ac:dyDescent="0.25">
      <c r="A970" s="50" t="s">
        <v>163</v>
      </c>
      <c r="B970" s="51" t="s">
        <v>802</v>
      </c>
      <c r="C970" s="52" t="s">
        <v>180</v>
      </c>
      <c r="D970" s="57" t="s">
        <v>331</v>
      </c>
      <c r="E970" s="52"/>
      <c r="F970" s="52"/>
      <c r="G970" s="52"/>
      <c r="H970" s="52"/>
      <c r="I970" s="52"/>
      <c r="J970" s="52"/>
      <c r="K970" s="52"/>
      <c r="L970" s="57" t="s">
        <v>1526</v>
      </c>
      <c r="M970" s="52"/>
    </row>
    <row r="971" spans="1:13" hidden="1" outlineLevel="5" x14ac:dyDescent="0.25">
      <c r="A971" s="50" t="s">
        <v>165</v>
      </c>
      <c r="B971" s="51" t="s">
        <v>803</v>
      </c>
      <c r="C971" s="52"/>
      <c r="D971" s="57" t="s">
        <v>331</v>
      </c>
      <c r="E971" s="52"/>
      <c r="F971" s="52"/>
      <c r="G971" s="52"/>
      <c r="H971" s="52"/>
      <c r="I971" s="52"/>
      <c r="J971" s="52"/>
      <c r="K971" s="52"/>
      <c r="L971" s="52"/>
      <c r="M971" s="52"/>
    </row>
    <row r="972" spans="1:13" hidden="1" outlineLevel="6" x14ac:dyDescent="0.25">
      <c r="A972" s="50" t="s">
        <v>212</v>
      </c>
      <c r="B972" s="51" t="s">
        <v>243</v>
      </c>
      <c r="C972" s="52" t="s">
        <v>155</v>
      </c>
      <c r="D972" s="57" t="s">
        <v>333</v>
      </c>
      <c r="E972" s="52"/>
      <c r="F972" s="57" t="s">
        <v>1761</v>
      </c>
      <c r="G972" s="57" t="s">
        <v>1287</v>
      </c>
      <c r="H972" s="52"/>
      <c r="I972" s="52"/>
      <c r="J972" s="52"/>
      <c r="K972" s="52"/>
      <c r="L972" s="52"/>
      <c r="M972" s="52"/>
    </row>
    <row r="973" spans="1:13" hidden="1" outlineLevel="6" x14ac:dyDescent="0.25">
      <c r="A973" s="50" t="s">
        <v>212</v>
      </c>
      <c r="B973" s="51" t="s">
        <v>804</v>
      </c>
      <c r="C973" s="52" t="s">
        <v>180</v>
      </c>
      <c r="D973" s="57" t="s">
        <v>317</v>
      </c>
      <c r="E973" s="52"/>
      <c r="F973" s="52"/>
      <c r="G973" s="52"/>
      <c r="H973" s="52"/>
      <c r="I973" s="52"/>
      <c r="J973" s="52"/>
      <c r="K973" s="52"/>
      <c r="L973" s="52"/>
      <c r="M973" s="52"/>
    </row>
    <row r="974" spans="1:13" hidden="1" outlineLevel="6" x14ac:dyDescent="0.25">
      <c r="A974" s="50" t="s">
        <v>212</v>
      </c>
      <c r="B974" s="51" t="s">
        <v>805</v>
      </c>
      <c r="C974" s="52" t="s">
        <v>155</v>
      </c>
      <c r="D974" s="57" t="s">
        <v>319</v>
      </c>
      <c r="E974" s="52"/>
      <c r="F974" s="52"/>
      <c r="G974" s="52"/>
      <c r="H974" s="52"/>
      <c r="I974" s="52"/>
      <c r="J974" s="52"/>
      <c r="K974" s="52"/>
      <c r="L974" s="52"/>
      <c r="M974" s="52"/>
    </row>
    <row r="975" spans="1:13" ht="51" hidden="1" outlineLevel="4" x14ac:dyDescent="0.25">
      <c r="A975" s="50" t="s">
        <v>163</v>
      </c>
      <c r="B975" s="51" t="s">
        <v>806</v>
      </c>
      <c r="C975" s="52" t="s">
        <v>180</v>
      </c>
      <c r="D975" s="57" t="s">
        <v>331</v>
      </c>
      <c r="E975" s="52"/>
      <c r="F975" s="52"/>
      <c r="G975" s="52"/>
      <c r="H975" s="52"/>
      <c r="I975" s="52"/>
      <c r="J975" s="52"/>
      <c r="K975" s="52"/>
      <c r="L975" s="57" t="s">
        <v>1527</v>
      </c>
      <c r="M975" s="52"/>
    </row>
    <row r="976" spans="1:13" hidden="1" outlineLevel="5" x14ac:dyDescent="0.25">
      <c r="A976" s="50" t="s">
        <v>165</v>
      </c>
      <c r="B976" s="51" t="s">
        <v>803</v>
      </c>
      <c r="C976" s="52"/>
      <c r="D976" s="57" t="s">
        <v>331</v>
      </c>
      <c r="E976" s="52"/>
      <c r="F976" s="52"/>
      <c r="G976" s="52"/>
      <c r="H976" s="57"/>
      <c r="I976" s="57"/>
      <c r="J976" s="57"/>
      <c r="K976" s="52"/>
      <c r="L976" s="52"/>
      <c r="M976" s="52"/>
    </row>
    <row r="977" spans="1:13" hidden="1" outlineLevel="6" x14ac:dyDescent="0.25">
      <c r="A977" s="50" t="s">
        <v>212</v>
      </c>
      <c r="B977" s="51" t="s">
        <v>243</v>
      </c>
      <c r="C977" s="52" t="s">
        <v>155</v>
      </c>
      <c r="D977" s="57" t="s">
        <v>333</v>
      </c>
      <c r="E977" s="52"/>
      <c r="F977" s="57" t="s">
        <v>1761</v>
      </c>
      <c r="G977" s="57" t="s">
        <v>1287</v>
      </c>
      <c r="H977" s="57"/>
      <c r="I977" s="57"/>
      <c r="J977" s="57"/>
      <c r="K977" s="52"/>
      <c r="L977" s="52"/>
      <c r="M977" s="52"/>
    </row>
    <row r="978" spans="1:13" hidden="1" outlineLevel="6" x14ac:dyDescent="0.25">
      <c r="A978" s="50" t="s">
        <v>212</v>
      </c>
      <c r="B978" s="51" t="s">
        <v>804</v>
      </c>
      <c r="C978" s="52" t="s">
        <v>180</v>
      </c>
      <c r="D978" s="57" t="s">
        <v>317</v>
      </c>
      <c r="E978" s="52"/>
      <c r="F978" s="52"/>
      <c r="G978" s="52"/>
      <c r="H978" s="52"/>
      <c r="I978" s="52"/>
      <c r="J978" s="52"/>
      <c r="K978" s="52"/>
      <c r="L978" s="52"/>
      <c r="M978" s="52"/>
    </row>
    <row r="979" spans="1:13" hidden="1" outlineLevel="6" x14ac:dyDescent="0.25">
      <c r="A979" s="50" t="s">
        <v>212</v>
      </c>
      <c r="B979" s="51" t="s">
        <v>805</v>
      </c>
      <c r="C979" s="52" t="s">
        <v>155</v>
      </c>
      <c r="D979" s="57" t="s">
        <v>319</v>
      </c>
      <c r="E979" s="52"/>
      <c r="F979" s="52"/>
      <c r="G979" s="52"/>
      <c r="H979" s="52"/>
      <c r="I979" s="52"/>
      <c r="J979" s="52"/>
      <c r="K979" s="52"/>
      <c r="L979" s="52"/>
      <c r="M979" s="52"/>
    </row>
    <row r="980" spans="1:13" ht="51" hidden="1" outlineLevel="4" x14ac:dyDescent="0.25">
      <c r="A980" s="50" t="s">
        <v>163</v>
      </c>
      <c r="B980" s="51" t="s">
        <v>807</v>
      </c>
      <c r="C980" s="52" t="s">
        <v>180</v>
      </c>
      <c r="D980" s="57" t="s">
        <v>331</v>
      </c>
      <c r="E980" s="52"/>
      <c r="F980" s="52"/>
      <c r="G980" s="52"/>
      <c r="H980" s="52"/>
      <c r="I980" s="52"/>
      <c r="J980" s="52"/>
      <c r="K980" s="52"/>
      <c r="L980" s="57" t="s">
        <v>1528</v>
      </c>
      <c r="M980" s="52"/>
    </row>
    <row r="981" spans="1:13" hidden="1" outlineLevel="5" x14ac:dyDescent="0.25">
      <c r="A981" s="50" t="s">
        <v>165</v>
      </c>
      <c r="B981" s="51" t="s">
        <v>803</v>
      </c>
      <c r="C981" s="52"/>
      <c r="D981" s="57" t="s">
        <v>331</v>
      </c>
      <c r="E981" s="52"/>
      <c r="F981" s="52"/>
      <c r="G981" s="52"/>
      <c r="H981" s="52"/>
      <c r="I981" s="52"/>
      <c r="J981" s="52"/>
      <c r="K981" s="52"/>
      <c r="L981" s="52"/>
      <c r="M981" s="52"/>
    </row>
    <row r="982" spans="1:13" hidden="1" outlineLevel="6" x14ac:dyDescent="0.25">
      <c r="A982" s="50" t="s">
        <v>212</v>
      </c>
      <c r="B982" s="51" t="s">
        <v>243</v>
      </c>
      <c r="C982" s="52" t="s">
        <v>155</v>
      </c>
      <c r="D982" s="57" t="s">
        <v>333</v>
      </c>
      <c r="E982" s="52"/>
      <c r="F982" s="57" t="s">
        <v>1761</v>
      </c>
      <c r="G982" s="57" t="s">
        <v>1287</v>
      </c>
      <c r="H982" s="52"/>
      <c r="I982" s="52"/>
      <c r="J982" s="52"/>
      <c r="K982" s="52"/>
      <c r="L982" s="52"/>
      <c r="M982" s="52"/>
    </row>
    <row r="983" spans="1:13" hidden="1" outlineLevel="6" x14ac:dyDescent="0.25">
      <c r="A983" s="50" t="s">
        <v>212</v>
      </c>
      <c r="B983" s="51" t="s">
        <v>804</v>
      </c>
      <c r="C983" s="52" t="s">
        <v>180</v>
      </c>
      <c r="D983" s="57" t="s">
        <v>317</v>
      </c>
      <c r="E983" s="52"/>
      <c r="F983" s="52"/>
      <c r="G983" s="52"/>
      <c r="H983" s="52"/>
      <c r="I983" s="52"/>
      <c r="J983" s="52"/>
      <c r="K983" s="52"/>
      <c r="L983" s="52"/>
      <c r="M983" s="52"/>
    </row>
    <row r="984" spans="1:13" hidden="1" outlineLevel="6" x14ac:dyDescent="0.25">
      <c r="A984" s="50" t="s">
        <v>212</v>
      </c>
      <c r="B984" s="51" t="s">
        <v>805</v>
      </c>
      <c r="C984" s="52" t="s">
        <v>155</v>
      </c>
      <c r="D984" s="57" t="s">
        <v>319</v>
      </c>
      <c r="E984" s="52"/>
      <c r="F984" s="52"/>
      <c r="G984" s="52"/>
      <c r="H984" s="52"/>
      <c r="I984" s="52"/>
      <c r="J984" s="52"/>
      <c r="K984" s="52"/>
      <c r="L984" s="52"/>
      <c r="M984" s="52"/>
    </row>
    <row r="985" spans="1:13" ht="25.5" hidden="1" outlineLevel="4" x14ac:dyDescent="0.25">
      <c r="A985" s="50" t="s">
        <v>163</v>
      </c>
      <c r="B985" s="51" t="s">
        <v>808</v>
      </c>
      <c r="C985" s="52" t="s">
        <v>180</v>
      </c>
      <c r="D985" s="57" t="s">
        <v>331</v>
      </c>
      <c r="E985" s="52"/>
      <c r="F985" s="52"/>
      <c r="G985" s="52"/>
      <c r="H985" s="52"/>
      <c r="I985" s="52"/>
      <c r="J985" s="52"/>
      <c r="K985" s="52"/>
      <c r="L985" s="57" t="s">
        <v>1529</v>
      </c>
      <c r="M985" s="52"/>
    </row>
    <row r="986" spans="1:13" hidden="1" outlineLevel="5" x14ac:dyDescent="0.25">
      <c r="A986" s="50" t="s">
        <v>165</v>
      </c>
      <c r="B986" s="51" t="s">
        <v>803</v>
      </c>
      <c r="C986" s="52"/>
      <c r="D986" s="57" t="s">
        <v>331</v>
      </c>
      <c r="E986" s="52"/>
      <c r="F986" s="52"/>
      <c r="G986" s="52"/>
      <c r="H986" s="57"/>
      <c r="I986" s="57"/>
      <c r="J986" s="57"/>
      <c r="K986" s="52"/>
      <c r="L986" s="52"/>
      <c r="M986" s="52"/>
    </row>
    <row r="987" spans="1:13" hidden="1" outlineLevel="6" x14ac:dyDescent="0.25">
      <c r="A987" s="50" t="s">
        <v>212</v>
      </c>
      <c r="B987" s="51" t="s">
        <v>243</v>
      </c>
      <c r="C987" s="52" t="s">
        <v>155</v>
      </c>
      <c r="D987" s="57" t="s">
        <v>333</v>
      </c>
      <c r="E987" s="52"/>
      <c r="F987" s="57" t="s">
        <v>1761</v>
      </c>
      <c r="G987" s="57" t="s">
        <v>1287</v>
      </c>
      <c r="H987" s="57"/>
      <c r="I987" s="57"/>
      <c r="J987" s="57"/>
      <c r="K987" s="52"/>
      <c r="L987" s="52"/>
      <c r="M987" s="52"/>
    </row>
    <row r="988" spans="1:13" hidden="1" outlineLevel="6" x14ac:dyDescent="0.25">
      <c r="A988" s="50" t="s">
        <v>212</v>
      </c>
      <c r="B988" s="51" t="s">
        <v>804</v>
      </c>
      <c r="C988" s="52" t="s">
        <v>180</v>
      </c>
      <c r="D988" s="57" t="s">
        <v>317</v>
      </c>
      <c r="E988" s="52"/>
      <c r="F988" s="52"/>
      <c r="G988" s="52"/>
      <c r="H988" s="52"/>
      <c r="I988" s="52"/>
      <c r="J988" s="52"/>
      <c r="K988" s="52"/>
      <c r="L988" s="52"/>
      <c r="M988" s="52"/>
    </row>
    <row r="989" spans="1:13" hidden="1" outlineLevel="6" x14ac:dyDescent="0.25">
      <c r="A989" s="50" t="s">
        <v>212</v>
      </c>
      <c r="B989" s="51" t="s">
        <v>805</v>
      </c>
      <c r="C989" s="52" t="s">
        <v>155</v>
      </c>
      <c r="D989" s="57" t="s">
        <v>319</v>
      </c>
      <c r="E989" s="52"/>
      <c r="F989" s="52"/>
      <c r="G989" s="52"/>
      <c r="H989" s="52"/>
      <c r="I989" s="52"/>
      <c r="J989" s="52"/>
      <c r="K989" s="52"/>
      <c r="L989" s="52"/>
      <c r="M989" s="52"/>
    </row>
    <row r="990" spans="1:13" ht="38.25" hidden="1" outlineLevel="4" x14ac:dyDescent="0.25">
      <c r="A990" s="50" t="s">
        <v>163</v>
      </c>
      <c r="B990" s="51" t="s">
        <v>809</v>
      </c>
      <c r="C990" s="52" t="s">
        <v>180</v>
      </c>
      <c r="D990" s="57" t="s">
        <v>331</v>
      </c>
      <c r="E990" s="52"/>
      <c r="F990" s="52"/>
      <c r="G990" s="52"/>
      <c r="H990" s="52"/>
      <c r="I990" s="52"/>
      <c r="J990" s="52"/>
      <c r="K990" s="52"/>
      <c r="L990" s="57" t="s">
        <v>1530</v>
      </c>
      <c r="M990" s="52"/>
    </row>
    <row r="991" spans="1:13" hidden="1" outlineLevel="5" x14ac:dyDescent="0.25">
      <c r="A991" s="50" t="s">
        <v>165</v>
      </c>
      <c r="B991" s="51" t="s">
        <v>803</v>
      </c>
      <c r="C991" s="52"/>
      <c r="D991" s="57" t="s">
        <v>331</v>
      </c>
      <c r="E991" s="52"/>
      <c r="F991" s="52"/>
      <c r="G991" s="52"/>
      <c r="H991" s="52"/>
      <c r="I991" s="52"/>
      <c r="J991" s="52"/>
      <c r="K991" s="52"/>
      <c r="L991" s="52"/>
      <c r="M991" s="52"/>
    </row>
    <row r="992" spans="1:13" hidden="1" outlineLevel="6" x14ac:dyDescent="0.25">
      <c r="A992" s="50" t="s">
        <v>212</v>
      </c>
      <c r="B992" s="51" t="s">
        <v>243</v>
      </c>
      <c r="C992" s="52" t="s">
        <v>155</v>
      </c>
      <c r="D992" s="57" t="s">
        <v>333</v>
      </c>
      <c r="E992" s="52"/>
      <c r="F992" s="57" t="s">
        <v>1761</v>
      </c>
      <c r="G992" s="57" t="s">
        <v>1287</v>
      </c>
      <c r="H992" s="52"/>
      <c r="I992" s="52"/>
      <c r="J992" s="52"/>
      <c r="K992" s="52"/>
      <c r="L992" s="52"/>
      <c r="M992" s="52"/>
    </row>
    <row r="993" spans="1:13" hidden="1" outlineLevel="6" x14ac:dyDescent="0.25">
      <c r="A993" s="50" t="s">
        <v>212</v>
      </c>
      <c r="B993" s="51" t="s">
        <v>804</v>
      </c>
      <c r="C993" s="52" t="s">
        <v>180</v>
      </c>
      <c r="D993" s="57" t="s">
        <v>317</v>
      </c>
      <c r="E993" s="52"/>
      <c r="F993" s="52"/>
      <c r="G993" s="52"/>
      <c r="H993" s="52"/>
      <c r="I993" s="52"/>
      <c r="J993" s="52"/>
      <c r="K993" s="52"/>
      <c r="L993" s="52"/>
      <c r="M993" s="52"/>
    </row>
    <row r="994" spans="1:13" hidden="1" outlineLevel="6" x14ac:dyDescent="0.25">
      <c r="A994" s="50" t="s">
        <v>212</v>
      </c>
      <c r="B994" s="51" t="s">
        <v>805</v>
      </c>
      <c r="C994" s="52" t="s">
        <v>155</v>
      </c>
      <c r="D994" s="57" t="s">
        <v>319</v>
      </c>
      <c r="E994" s="52"/>
      <c r="F994" s="52"/>
      <c r="G994" s="52"/>
      <c r="H994" s="57"/>
      <c r="I994" s="57"/>
      <c r="J994" s="57"/>
      <c r="K994" s="52"/>
      <c r="L994" s="52"/>
      <c r="M994" s="52"/>
    </row>
    <row r="995" spans="1:13" ht="38.25" hidden="1" outlineLevel="4" x14ac:dyDescent="0.25">
      <c r="A995" s="50" t="s">
        <v>163</v>
      </c>
      <c r="B995" s="51" t="s">
        <v>1959</v>
      </c>
      <c r="C995" s="52" t="s">
        <v>180</v>
      </c>
      <c r="D995" s="57" t="s">
        <v>331</v>
      </c>
      <c r="E995" s="52"/>
      <c r="F995" s="52"/>
      <c r="G995" s="52"/>
      <c r="H995" s="57"/>
      <c r="I995" s="57"/>
      <c r="J995" s="57"/>
      <c r="K995" s="52"/>
      <c r="L995" s="57" t="s">
        <v>1960</v>
      </c>
      <c r="M995" s="52"/>
    </row>
    <row r="996" spans="1:13" hidden="1" outlineLevel="5" x14ac:dyDescent="0.25">
      <c r="A996" s="50" t="s">
        <v>165</v>
      </c>
      <c r="B996" s="51" t="s">
        <v>803</v>
      </c>
      <c r="C996" s="52"/>
      <c r="D996" s="57" t="s">
        <v>331</v>
      </c>
      <c r="E996" s="52"/>
      <c r="F996" s="52"/>
      <c r="G996" s="52"/>
      <c r="H996" s="52"/>
      <c r="I996" s="52"/>
      <c r="J996" s="52"/>
      <c r="K996" s="52"/>
      <c r="L996" s="52"/>
      <c r="M996" s="52"/>
    </row>
    <row r="997" spans="1:13" hidden="1" outlineLevel="6" x14ac:dyDescent="0.25">
      <c r="A997" s="50" t="s">
        <v>212</v>
      </c>
      <c r="B997" s="51" t="s">
        <v>243</v>
      </c>
      <c r="C997" s="52" t="s">
        <v>155</v>
      </c>
      <c r="D997" s="57" t="s">
        <v>333</v>
      </c>
      <c r="E997" s="52"/>
      <c r="F997" s="57" t="s">
        <v>1761</v>
      </c>
      <c r="G997" s="57" t="s">
        <v>1287</v>
      </c>
      <c r="H997" s="52"/>
      <c r="I997" s="52"/>
      <c r="J997" s="52"/>
      <c r="K997" s="52"/>
      <c r="L997" s="52"/>
      <c r="M997" s="52"/>
    </row>
    <row r="998" spans="1:13" hidden="1" outlineLevel="6" x14ac:dyDescent="0.25">
      <c r="A998" s="50" t="s">
        <v>212</v>
      </c>
      <c r="B998" s="51" t="s">
        <v>804</v>
      </c>
      <c r="C998" s="52" t="s">
        <v>180</v>
      </c>
      <c r="D998" s="57" t="s">
        <v>317</v>
      </c>
      <c r="E998" s="52"/>
      <c r="F998" s="52"/>
      <c r="G998" s="52"/>
      <c r="H998" s="52"/>
      <c r="I998" s="52"/>
      <c r="J998" s="52"/>
      <c r="K998" s="52"/>
      <c r="L998" s="52"/>
      <c r="M998" s="52"/>
    </row>
    <row r="999" spans="1:13" hidden="1" outlineLevel="6" x14ac:dyDescent="0.25">
      <c r="A999" s="50" t="s">
        <v>212</v>
      </c>
      <c r="B999" s="51" t="s">
        <v>805</v>
      </c>
      <c r="C999" s="52" t="s">
        <v>155</v>
      </c>
      <c r="D999" s="57" t="s">
        <v>319</v>
      </c>
      <c r="E999" s="52"/>
      <c r="F999" s="52"/>
      <c r="G999" s="52"/>
      <c r="H999" s="52"/>
      <c r="I999" s="52"/>
      <c r="J999" s="52"/>
      <c r="K999" s="52"/>
      <c r="L999" s="52"/>
      <c r="M999" s="52"/>
    </row>
    <row r="1000" spans="1:13" ht="25.5" hidden="1" outlineLevel="4" x14ac:dyDescent="0.25">
      <c r="A1000" s="50" t="s">
        <v>163</v>
      </c>
      <c r="B1000" s="51" t="s">
        <v>810</v>
      </c>
      <c r="C1000" s="52" t="s">
        <v>180</v>
      </c>
      <c r="D1000" s="57" t="s">
        <v>331</v>
      </c>
      <c r="E1000" s="52"/>
      <c r="F1000" s="52"/>
      <c r="G1000" s="52"/>
      <c r="H1000" s="52"/>
      <c r="I1000" s="52"/>
      <c r="J1000" s="52"/>
      <c r="K1000" s="52"/>
      <c r="L1000" s="57" t="s">
        <v>1531</v>
      </c>
      <c r="M1000" s="52"/>
    </row>
    <row r="1001" spans="1:13" hidden="1" outlineLevel="5" x14ac:dyDescent="0.25">
      <c r="A1001" s="50" t="s">
        <v>165</v>
      </c>
      <c r="B1001" s="51" t="s">
        <v>803</v>
      </c>
      <c r="C1001" s="52"/>
      <c r="D1001" s="57" t="s">
        <v>331</v>
      </c>
      <c r="E1001" s="52"/>
      <c r="F1001" s="52"/>
      <c r="G1001" s="52"/>
      <c r="H1001" s="52"/>
      <c r="I1001" s="52"/>
      <c r="J1001" s="52"/>
      <c r="K1001" s="52"/>
      <c r="L1001" s="52"/>
      <c r="M1001" s="52"/>
    </row>
    <row r="1002" spans="1:13" hidden="1" outlineLevel="6" x14ac:dyDescent="0.25">
      <c r="A1002" s="50" t="s">
        <v>212</v>
      </c>
      <c r="B1002" s="51" t="s">
        <v>243</v>
      </c>
      <c r="C1002" s="52" t="s">
        <v>155</v>
      </c>
      <c r="D1002" s="57" t="s">
        <v>333</v>
      </c>
      <c r="E1002" s="52"/>
      <c r="F1002" s="57" t="s">
        <v>1761</v>
      </c>
      <c r="G1002" s="57" t="s">
        <v>1287</v>
      </c>
      <c r="H1002" s="57"/>
      <c r="I1002" s="57"/>
      <c r="J1002" s="57"/>
      <c r="K1002" s="52"/>
      <c r="L1002" s="52"/>
      <c r="M1002" s="52"/>
    </row>
    <row r="1003" spans="1:13" hidden="1" outlineLevel="6" x14ac:dyDescent="0.25">
      <c r="A1003" s="50" t="s">
        <v>212</v>
      </c>
      <c r="B1003" s="51" t="s">
        <v>804</v>
      </c>
      <c r="C1003" s="52" t="s">
        <v>180</v>
      </c>
      <c r="D1003" s="57" t="s">
        <v>317</v>
      </c>
      <c r="E1003" s="52"/>
      <c r="F1003" s="52"/>
      <c r="G1003" s="52"/>
      <c r="H1003" s="57"/>
      <c r="I1003" s="57"/>
      <c r="J1003" s="57"/>
      <c r="K1003" s="52"/>
      <c r="L1003" s="52"/>
      <c r="M1003" s="52"/>
    </row>
    <row r="1004" spans="1:13" hidden="1" outlineLevel="6" x14ac:dyDescent="0.25">
      <c r="A1004" s="50" t="s">
        <v>212</v>
      </c>
      <c r="B1004" s="51" t="s">
        <v>805</v>
      </c>
      <c r="C1004" s="52" t="s">
        <v>155</v>
      </c>
      <c r="D1004" s="57" t="s">
        <v>319</v>
      </c>
      <c r="E1004" s="52"/>
      <c r="F1004" s="52"/>
      <c r="G1004" s="52"/>
      <c r="H1004" s="52"/>
      <c r="I1004" s="52"/>
      <c r="J1004" s="52"/>
      <c r="K1004" s="52"/>
      <c r="L1004" s="52"/>
      <c r="M1004" s="52"/>
    </row>
    <row r="1005" spans="1:13" ht="38.25" hidden="1" outlineLevel="4" x14ac:dyDescent="0.25">
      <c r="A1005" s="50" t="s">
        <v>163</v>
      </c>
      <c r="B1005" s="51" t="s">
        <v>811</v>
      </c>
      <c r="C1005" s="52" t="s">
        <v>180</v>
      </c>
      <c r="D1005" s="57" t="s">
        <v>331</v>
      </c>
      <c r="E1005" s="52"/>
      <c r="F1005" s="52"/>
      <c r="G1005" s="52"/>
      <c r="H1005" s="52"/>
      <c r="I1005" s="52"/>
      <c r="J1005" s="52"/>
      <c r="K1005" s="52"/>
      <c r="L1005" s="57" t="s">
        <v>1532</v>
      </c>
      <c r="M1005" s="52"/>
    </row>
    <row r="1006" spans="1:13" hidden="1" outlineLevel="5" x14ac:dyDescent="0.25">
      <c r="A1006" s="50" t="s">
        <v>165</v>
      </c>
      <c r="B1006" s="51" t="s">
        <v>803</v>
      </c>
      <c r="C1006" s="52"/>
      <c r="D1006" s="57" t="s">
        <v>331</v>
      </c>
      <c r="E1006" s="52"/>
      <c r="F1006" s="52"/>
      <c r="G1006" s="52"/>
      <c r="H1006" s="52"/>
      <c r="I1006" s="52"/>
      <c r="J1006" s="52"/>
      <c r="K1006" s="52"/>
      <c r="L1006" s="52"/>
      <c r="M1006" s="52"/>
    </row>
    <row r="1007" spans="1:13" hidden="1" outlineLevel="6" x14ac:dyDescent="0.25">
      <c r="A1007" s="50" t="s">
        <v>212</v>
      </c>
      <c r="B1007" s="51" t="s">
        <v>243</v>
      </c>
      <c r="C1007" s="52" t="s">
        <v>155</v>
      </c>
      <c r="D1007" s="57" t="s">
        <v>333</v>
      </c>
      <c r="E1007" s="52"/>
      <c r="F1007" s="57" t="s">
        <v>1761</v>
      </c>
      <c r="G1007" s="57" t="s">
        <v>1287</v>
      </c>
      <c r="H1007" s="52"/>
      <c r="I1007" s="52"/>
      <c r="J1007" s="52"/>
      <c r="K1007" s="52"/>
      <c r="L1007" s="52"/>
      <c r="M1007" s="52"/>
    </row>
    <row r="1008" spans="1:13" hidden="1" outlineLevel="6" x14ac:dyDescent="0.25">
      <c r="A1008" s="50" t="s">
        <v>212</v>
      </c>
      <c r="B1008" s="51" t="s">
        <v>804</v>
      </c>
      <c r="C1008" s="52" t="s">
        <v>180</v>
      </c>
      <c r="D1008" s="57" t="s">
        <v>317</v>
      </c>
      <c r="E1008" s="52"/>
      <c r="F1008" s="52"/>
      <c r="G1008" s="52"/>
      <c r="H1008" s="52"/>
      <c r="I1008" s="52"/>
      <c r="J1008" s="52"/>
      <c r="K1008" s="52"/>
      <c r="L1008" s="52"/>
      <c r="M1008" s="52"/>
    </row>
    <row r="1009" spans="1:13" hidden="1" outlineLevel="6" x14ac:dyDescent="0.25">
      <c r="A1009" s="50" t="s">
        <v>212</v>
      </c>
      <c r="B1009" s="51" t="s">
        <v>805</v>
      </c>
      <c r="C1009" s="52" t="s">
        <v>155</v>
      </c>
      <c r="D1009" s="57" t="s">
        <v>319</v>
      </c>
      <c r="E1009" s="52"/>
      <c r="F1009" s="52"/>
      <c r="G1009" s="52"/>
      <c r="H1009" s="52"/>
      <c r="I1009" s="52"/>
      <c r="J1009" s="52"/>
      <c r="K1009" s="52"/>
      <c r="L1009" s="52"/>
      <c r="M1009" s="52"/>
    </row>
    <row r="1010" spans="1:13" ht="51" hidden="1" outlineLevel="3" x14ac:dyDescent="0.25">
      <c r="A1010" s="50" t="s">
        <v>161</v>
      </c>
      <c r="B1010" s="51" t="s">
        <v>255</v>
      </c>
      <c r="C1010" s="52" t="s">
        <v>230</v>
      </c>
      <c r="D1010" s="52"/>
      <c r="E1010" s="52"/>
      <c r="F1010" s="52"/>
      <c r="G1010" s="52"/>
      <c r="H1010" s="52"/>
      <c r="I1010" s="52"/>
      <c r="J1010" s="52"/>
      <c r="K1010" s="57" t="s">
        <v>1247</v>
      </c>
      <c r="L1010" s="52"/>
      <c r="M1010" s="52"/>
    </row>
    <row r="1011" spans="1:13" ht="25.5" hidden="1" outlineLevel="4" x14ac:dyDescent="0.25">
      <c r="A1011" s="50" t="s">
        <v>163</v>
      </c>
      <c r="B1011" s="51" t="s">
        <v>812</v>
      </c>
      <c r="C1011" s="52" t="s">
        <v>180</v>
      </c>
      <c r="D1011" s="52"/>
      <c r="E1011" s="52"/>
      <c r="F1011" s="52"/>
      <c r="G1011" s="52"/>
      <c r="H1011" s="52"/>
      <c r="I1011" s="52"/>
      <c r="J1011" s="52"/>
      <c r="K1011" s="52"/>
      <c r="L1011" s="57" t="s">
        <v>1533</v>
      </c>
      <c r="M1011" s="52"/>
    </row>
    <row r="1012" spans="1:13" hidden="1" outlineLevel="5" x14ac:dyDescent="0.25">
      <c r="A1012" s="50" t="s">
        <v>165</v>
      </c>
      <c r="B1012" s="51" t="s">
        <v>257</v>
      </c>
      <c r="C1012" s="52"/>
      <c r="D1012" s="57" t="s">
        <v>258</v>
      </c>
      <c r="E1012" s="52"/>
      <c r="F1012" s="52"/>
      <c r="G1012" s="52"/>
      <c r="H1012" s="52"/>
      <c r="I1012" s="52"/>
      <c r="J1012" s="52"/>
      <c r="K1012" s="52"/>
      <c r="L1012" s="52"/>
      <c r="M1012" s="52"/>
    </row>
    <row r="1013" spans="1:13" hidden="1" outlineLevel="6" x14ac:dyDescent="0.25">
      <c r="A1013" s="50" t="s">
        <v>212</v>
      </c>
      <c r="B1013" s="51" t="s">
        <v>243</v>
      </c>
      <c r="C1013" s="52" t="s">
        <v>155</v>
      </c>
      <c r="D1013" s="57" t="s">
        <v>167</v>
      </c>
      <c r="E1013" s="52"/>
      <c r="F1013" s="57" t="s">
        <v>1761</v>
      </c>
      <c r="G1013" s="57" t="s">
        <v>1216</v>
      </c>
      <c r="H1013" s="52"/>
      <c r="I1013" s="52"/>
      <c r="J1013" s="52"/>
      <c r="K1013" s="52"/>
      <c r="L1013" s="52"/>
      <c r="M1013" s="52"/>
    </row>
    <row r="1014" spans="1:13" hidden="1" outlineLevel="6" x14ac:dyDescent="0.25">
      <c r="A1014" s="50" t="s">
        <v>212</v>
      </c>
      <c r="B1014" s="51" t="s">
        <v>259</v>
      </c>
      <c r="C1014" s="52" t="s">
        <v>155</v>
      </c>
      <c r="D1014" s="57" t="s">
        <v>260</v>
      </c>
      <c r="E1014" s="52"/>
      <c r="F1014" s="57" t="s">
        <v>1216</v>
      </c>
      <c r="G1014" s="52"/>
      <c r="H1014" s="57"/>
      <c r="I1014" s="57"/>
      <c r="J1014" s="57"/>
      <c r="K1014" s="52"/>
      <c r="L1014" s="52"/>
      <c r="M1014" s="52"/>
    </row>
    <row r="1015" spans="1:13" hidden="1" outlineLevel="5" x14ac:dyDescent="0.25">
      <c r="A1015" s="50" t="s">
        <v>165</v>
      </c>
      <c r="B1015" s="51" t="s">
        <v>261</v>
      </c>
      <c r="C1015" s="52"/>
      <c r="D1015" s="57" t="s">
        <v>262</v>
      </c>
      <c r="E1015" s="52"/>
      <c r="F1015" s="52"/>
      <c r="G1015" s="52"/>
      <c r="H1015" s="52"/>
      <c r="I1015" s="52"/>
      <c r="J1015" s="52"/>
      <c r="K1015" s="52"/>
      <c r="L1015" s="52"/>
      <c r="M1015" s="52"/>
    </row>
    <row r="1016" spans="1:13" hidden="1" outlineLevel="6" x14ac:dyDescent="0.25">
      <c r="A1016" s="50" t="s">
        <v>212</v>
      </c>
      <c r="B1016" s="51" t="s">
        <v>243</v>
      </c>
      <c r="C1016" s="52" t="s">
        <v>155</v>
      </c>
      <c r="D1016" s="57" t="s">
        <v>167</v>
      </c>
      <c r="E1016" s="52"/>
      <c r="F1016" s="57" t="s">
        <v>1761</v>
      </c>
      <c r="G1016" s="57" t="s">
        <v>1216</v>
      </c>
      <c r="H1016" s="52"/>
      <c r="I1016" s="52"/>
      <c r="J1016" s="52"/>
      <c r="K1016" s="52"/>
      <c r="L1016" s="52"/>
      <c r="M1016" s="52"/>
    </row>
    <row r="1017" spans="1:13" hidden="1" outlineLevel="6" x14ac:dyDescent="0.25">
      <c r="A1017" s="50" t="s">
        <v>212</v>
      </c>
      <c r="B1017" s="51" t="s">
        <v>244</v>
      </c>
      <c r="C1017" s="52" t="s">
        <v>180</v>
      </c>
      <c r="D1017" s="57" t="s">
        <v>209</v>
      </c>
      <c r="E1017" s="52"/>
      <c r="F1017" s="52"/>
      <c r="G1017" s="52"/>
      <c r="H1017" s="52"/>
      <c r="I1017" s="52"/>
      <c r="J1017" s="52"/>
      <c r="K1017" s="52"/>
      <c r="L1017" s="52"/>
      <c r="M1017" s="52"/>
    </row>
    <row r="1018" spans="1:13" hidden="1" outlineLevel="6" x14ac:dyDescent="0.25">
      <c r="A1018" s="50" t="s">
        <v>212</v>
      </c>
      <c r="B1018" s="51" t="s">
        <v>263</v>
      </c>
      <c r="C1018" s="52" t="s">
        <v>155</v>
      </c>
      <c r="D1018" s="57" t="s">
        <v>264</v>
      </c>
      <c r="E1018" s="52"/>
      <c r="F1018" s="57" t="s">
        <v>1216</v>
      </c>
      <c r="G1018" s="52"/>
      <c r="H1018" s="52"/>
      <c r="I1018" s="52"/>
      <c r="J1018" s="52"/>
      <c r="K1018" s="52"/>
      <c r="L1018" s="52"/>
      <c r="M1018" s="52"/>
    </row>
    <row r="1019" spans="1:13" ht="38.25" hidden="1" outlineLevel="4" x14ac:dyDescent="0.25">
      <c r="A1019" s="50" t="s">
        <v>163</v>
      </c>
      <c r="B1019" s="51" t="s">
        <v>813</v>
      </c>
      <c r="C1019" s="52" t="s">
        <v>180</v>
      </c>
      <c r="D1019" s="57" t="s">
        <v>262</v>
      </c>
      <c r="E1019" s="52"/>
      <c r="F1019" s="52"/>
      <c r="G1019" s="52"/>
      <c r="H1019" s="52"/>
      <c r="I1019" s="52"/>
      <c r="J1019" s="52"/>
      <c r="K1019" s="52"/>
      <c r="L1019" s="57" t="s">
        <v>1534</v>
      </c>
      <c r="M1019" s="52"/>
    </row>
    <row r="1020" spans="1:13" hidden="1" outlineLevel="5" x14ac:dyDescent="0.25">
      <c r="A1020" s="50" t="s">
        <v>165</v>
      </c>
      <c r="B1020" s="51" t="s">
        <v>261</v>
      </c>
      <c r="C1020" s="52"/>
      <c r="D1020" s="57" t="s">
        <v>262</v>
      </c>
      <c r="E1020" s="52"/>
      <c r="F1020" s="52"/>
      <c r="G1020" s="52"/>
      <c r="H1020" s="52"/>
      <c r="I1020" s="52"/>
      <c r="J1020" s="52"/>
      <c r="K1020" s="52"/>
      <c r="L1020" s="52"/>
      <c r="M1020" s="52"/>
    </row>
    <row r="1021" spans="1:13" hidden="1" outlineLevel="6" x14ac:dyDescent="0.25">
      <c r="A1021" s="50" t="s">
        <v>212</v>
      </c>
      <c r="B1021" s="51" t="s">
        <v>243</v>
      </c>
      <c r="C1021" s="52" t="s">
        <v>155</v>
      </c>
      <c r="D1021" s="57" t="s">
        <v>167</v>
      </c>
      <c r="E1021" s="52"/>
      <c r="F1021" s="57" t="s">
        <v>1761</v>
      </c>
      <c r="G1021" s="57" t="s">
        <v>1216</v>
      </c>
      <c r="H1021" s="57"/>
      <c r="I1021" s="57"/>
      <c r="J1021" s="57"/>
      <c r="K1021" s="52"/>
      <c r="L1021" s="52"/>
      <c r="M1021" s="52"/>
    </row>
    <row r="1022" spans="1:13" hidden="1" outlineLevel="6" x14ac:dyDescent="0.25">
      <c r="A1022" s="50" t="s">
        <v>212</v>
      </c>
      <c r="B1022" s="51" t="s">
        <v>244</v>
      </c>
      <c r="C1022" s="52" t="s">
        <v>180</v>
      </c>
      <c r="D1022" s="57" t="s">
        <v>209</v>
      </c>
      <c r="E1022" s="52"/>
      <c r="F1022" s="52"/>
      <c r="G1022" s="52"/>
      <c r="H1022" s="52"/>
      <c r="I1022" s="52"/>
      <c r="J1022" s="52"/>
      <c r="K1022" s="52"/>
      <c r="L1022" s="52"/>
      <c r="M1022" s="52"/>
    </row>
    <row r="1023" spans="1:13" hidden="1" outlineLevel="6" x14ac:dyDescent="0.25">
      <c r="A1023" s="50" t="s">
        <v>212</v>
      </c>
      <c r="B1023" s="51" t="s">
        <v>263</v>
      </c>
      <c r="C1023" s="52" t="s">
        <v>155</v>
      </c>
      <c r="D1023" s="57" t="s">
        <v>264</v>
      </c>
      <c r="E1023" s="52"/>
      <c r="F1023" s="57" t="s">
        <v>1216</v>
      </c>
      <c r="G1023" s="52"/>
      <c r="H1023" s="52"/>
      <c r="I1023" s="52"/>
      <c r="J1023" s="52"/>
      <c r="K1023" s="52"/>
      <c r="L1023" s="52"/>
      <c r="M1023" s="52"/>
    </row>
    <row r="1024" spans="1:13" ht="25.5" hidden="1" outlineLevel="4" x14ac:dyDescent="0.25">
      <c r="A1024" s="50" t="s">
        <v>163</v>
      </c>
      <c r="B1024" s="51" t="s">
        <v>814</v>
      </c>
      <c r="C1024" s="52" t="s">
        <v>180</v>
      </c>
      <c r="D1024" s="57" t="s">
        <v>262</v>
      </c>
      <c r="E1024" s="52"/>
      <c r="F1024" s="52"/>
      <c r="G1024" s="52"/>
      <c r="H1024" s="52"/>
      <c r="I1024" s="52"/>
      <c r="J1024" s="52"/>
      <c r="K1024" s="52"/>
      <c r="L1024" s="57" t="s">
        <v>1535</v>
      </c>
      <c r="M1024" s="52"/>
    </row>
    <row r="1025" spans="1:13" hidden="1" outlineLevel="5" x14ac:dyDescent="0.25">
      <c r="A1025" s="50" t="s">
        <v>165</v>
      </c>
      <c r="B1025" s="51" t="s">
        <v>261</v>
      </c>
      <c r="C1025" s="52"/>
      <c r="D1025" s="57" t="s">
        <v>262</v>
      </c>
      <c r="E1025" s="52"/>
      <c r="F1025" s="52"/>
      <c r="G1025" s="52"/>
      <c r="H1025" s="52"/>
      <c r="I1025" s="52"/>
      <c r="J1025" s="52"/>
      <c r="K1025" s="52"/>
      <c r="L1025" s="52"/>
      <c r="M1025" s="52"/>
    </row>
    <row r="1026" spans="1:13" hidden="1" outlineLevel="6" x14ac:dyDescent="0.25">
      <c r="A1026" s="50" t="s">
        <v>212</v>
      </c>
      <c r="B1026" s="51" t="s">
        <v>243</v>
      </c>
      <c r="C1026" s="52" t="s">
        <v>155</v>
      </c>
      <c r="D1026" s="57" t="s">
        <v>167</v>
      </c>
      <c r="E1026" s="52"/>
      <c r="F1026" s="57" t="s">
        <v>1761</v>
      </c>
      <c r="G1026" s="57" t="s">
        <v>1216</v>
      </c>
      <c r="H1026" s="52"/>
      <c r="I1026" s="52"/>
      <c r="J1026" s="52"/>
      <c r="K1026" s="52"/>
      <c r="L1026" s="52"/>
      <c r="M1026" s="52"/>
    </row>
    <row r="1027" spans="1:13" hidden="1" outlineLevel="6" x14ac:dyDescent="0.25">
      <c r="A1027" s="50" t="s">
        <v>212</v>
      </c>
      <c r="B1027" s="51" t="s">
        <v>244</v>
      </c>
      <c r="C1027" s="52" t="s">
        <v>180</v>
      </c>
      <c r="D1027" s="57" t="s">
        <v>209</v>
      </c>
      <c r="E1027" s="52"/>
      <c r="F1027" s="52"/>
      <c r="G1027" s="52"/>
      <c r="H1027" s="57"/>
      <c r="I1027" s="57"/>
      <c r="J1027" s="57"/>
      <c r="K1027" s="52"/>
      <c r="L1027" s="52"/>
      <c r="M1027" s="52"/>
    </row>
    <row r="1028" spans="1:13" hidden="1" outlineLevel="6" x14ac:dyDescent="0.25">
      <c r="A1028" s="50" t="s">
        <v>212</v>
      </c>
      <c r="B1028" s="51" t="s">
        <v>263</v>
      </c>
      <c r="C1028" s="52" t="s">
        <v>155</v>
      </c>
      <c r="D1028" s="57" t="s">
        <v>264</v>
      </c>
      <c r="E1028" s="52"/>
      <c r="F1028" s="57" t="s">
        <v>1216</v>
      </c>
      <c r="G1028" s="52"/>
      <c r="H1028" s="52"/>
      <c r="I1028" s="52"/>
      <c r="J1028" s="52"/>
      <c r="K1028" s="52"/>
      <c r="L1028" s="52"/>
      <c r="M1028" s="52"/>
    </row>
    <row r="1029" spans="1:13" ht="38.25" hidden="1" outlineLevel="4" x14ac:dyDescent="0.25">
      <c r="A1029" s="50" t="s">
        <v>163</v>
      </c>
      <c r="B1029" s="51" t="s">
        <v>815</v>
      </c>
      <c r="C1029" s="52" t="s">
        <v>180</v>
      </c>
      <c r="D1029" s="52"/>
      <c r="E1029" s="52"/>
      <c r="F1029" s="52"/>
      <c r="G1029" s="52"/>
      <c r="H1029" s="52"/>
      <c r="I1029" s="52"/>
      <c r="J1029" s="52"/>
      <c r="K1029" s="52"/>
      <c r="L1029" s="57" t="s">
        <v>1536</v>
      </c>
      <c r="M1029" s="52"/>
    </row>
    <row r="1030" spans="1:13" hidden="1" outlineLevel="5" x14ac:dyDescent="0.25">
      <c r="A1030" s="50" t="s">
        <v>165</v>
      </c>
      <c r="B1030" s="51" t="s">
        <v>257</v>
      </c>
      <c r="C1030" s="52"/>
      <c r="D1030" s="57" t="s">
        <v>258</v>
      </c>
      <c r="E1030" s="52"/>
      <c r="F1030" s="52"/>
      <c r="G1030" s="52"/>
      <c r="H1030" s="52"/>
      <c r="I1030" s="52"/>
      <c r="J1030" s="52"/>
      <c r="K1030" s="52"/>
      <c r="L1030" s="52"/>
      <c r="M1030" s="52"/>
    </row>
    <row r="1031" spans="1:13" hidden="1" outlineLevel="6" x14ac:dyDescent="0.25">
      <c r="A1031" s="50" t="s">
        <v>212</v>
      </c>
      <c r="B1031" s="51" t="s">
        <v>243</v>
      </c>
      <c r="C1031" s="52" t="s">
        <v>155</v>
      </c>
      <c r="D1031" s="57" t="s">
        <v>167</v>
      </c>
      <c r="E1031" s="52"/>
      <c r="F1031" s="57" t="s">
        <v>1761</v>
      </c>
      <c r="G1031" s="57" t="s">
        <v>1216</v>
      </c>
      <c r="H1031" s="52"/>
      <c r="I1031" s="52"/>
      <c r="J1031" s="52"/>
      <c r="K1031" s="52"/>
      <c r="L1031" s="52"/>
      <c r="M1031" s="52"/>
    </row>
    <row r="1032" spans="1:13" hidden="1" outlineLevel="6" x14ac:dyDescent="0.25">
      <c r="A1032" s="50" t="s">
        <v>212</v>
      </c>
      <c r="B1032" s="51" t="s">
        <v>259</v>
      </c>
      <c r="C1032" s="52" t="s">
        <v>155</v>
      </c>
      <c r="D1032" s="57" t="s">
        <v>260</v>
      </c>
      <c r="E1032" s="52"/>
      <c r="F1032" s="57" t="s">
        <v>1216</v>
      </c>
      <c r="G1032" s="52"/>
      <c r="H1032" s="52"/>
      <c r="I1032" s="52"/>
      <c r="J1032" s="52"/>
      <c r="K1032" s="52"/>
      <c r="L1032" s="52"/>
      <c r="M1032" s="52"/>
    </row>
    <row r="1033" spans="1:13" hidden="1" outlineLevel="5" x14ac:dyDescent="0.25">
      <c r="A1033" s="50" t="s">
        <v>165</v>
      </c>
      <c r="B1033" s="51" t="s">
        <v>261</v>
      </c>
      <c r="C1033" s="52"/>
      <c r="D1033" s="57" t="s">
        <v>262</v>
      </c>
      <c r="E1033" s="52"/>
      <c r="F1033" s="52"/>
      <c r="G1033" s="52"/>
      <c r="H1033" s="52"/>
      <c r="I1033" s="52"/>
      <c r="J1033" s="52"/>
      <c r="K1033" s="52"/>
      <c r="L1033" s="52"/>
      <c r="M1033" s="52"/>
    </row>
    <row r="1034" spans="1:13" hidden="1" outlineLevel="6" x14ac:dyDescent="0.25">
      <c r="A1034" s="50" t="s">
        <v>212</v>
      </c>
      <c r="B1034" s="51" t="s">
        <v>243</v>
      </c>
      <c r="C1034" s="52" t="s">
        <v>155</v>
      </c>
      <c r="D1034" s="57" t="s">
        <v>167</v>
      </c>
      <c r="E1034" s="52"/>
      <c r="F1034" s="57" t="s">
        <v>1761</v>
      </c>
      <c r="G1034" s="57" t="s">
        <v>1216</v>
      </c>
      <c r="H1034" s="52"/>
      <c r="I1034" s="52"/>
      <c r="J1034" s="52"/>
      <c r="K1034" s="52"/>
      <c r="L1034" s="52"/>
      <c r="M1034" s="52"/>
    </row>
    <row r="1035" spans="1:13" hidden="1" outlineLevel="6" x14ac:dyDescent="0.25">
      <c r="A1035" s="50" t="s">
        <v>212</v>
      </c>
      <c r="B1035" s="51" t="s">
        <v>244</v>
      </c>
      <c r="C1035" s="52" t="s">
        <v>180</v>
      </c>
      <c r="D1035" s="57" t="s">
        <v>209</v>
      </c>
      <c r="E1035" s="52"/>
      <c r="F1035" s="52"/>
      <c r="G1035" s="52"/>
      <c r="H1035" s="52"/>
      <c r="I1035" s="52"/>
      <c r="J1035" s="52"/>
      <c r="K1035" s="52"/>
      <c r="L1035" s="52"/>
      <c r="M1035" s="52"/>
    </row>
    <row r="1036" spans="1:13" hidden="1" outlineLevel="6" x14ac:dyDescent="0.25">
      <c r="A1036" s="50" t="s">
        <v>212</v>
      </c>
      <c r="B1036" s="51" t="s">
        <v>263</v>
      </c>
      <c r="C1036" s="52" t="s">
        <v>155</v>
      </c>
      <c r="D1036" s="57" t="s">
        <v>264</v>
      </c>
      <c r="E1036" s="52"/>
      <c r="F1036" s="57" t="s">
        <v>1216</v>
      </c>
      <c r="G1036" s="52"/>
      <c r="H1036" s="57"/>
      <c r="I1036" s="57"/>
      <c r="J1036" s="57"/>
      <c r="K1036" s="52"/>
      <c r="L1036" s="52"/>
      <c r="M1036" s="52"/>
    </row>
    <row r="1037" spans="1:13" hidden="1" outlineLevel="3" x14ac:dyDescent="0.25">
      <c r="A1037" s="50" t="s">
        <v>161</v>
      </c>
      <c r="B1037" s="51" t="s">
        <v>816</v>
      </c>
      <c r="C1037" s="52" t="s">
        <v>230</v>
      </c>
      <c r="D1037" s="52"/>
      <c r="E1037" s="52"/>
      <c r="F1037" s="52"/>
      <c r="G1037" s="52"/>
      <c r="H1037" s="52"/>
      <c r="I1037" s="52"/>
      <c r="J1037" s="52"/>
      <c r="K1037" s="52"/>
      <c r="L1037" s="52"/>
      <c r="M1037" s="52"/>
    </row>
    <row r="1038" spans="1:13" ht="38.25" hidden="1" outlineLevel="4" x14ac:dyDescent="0.25">
      <c r="A1038" s="50" t="s">
        <v>163</v>
      </c>
      <c r="B1038" s="51" t="s">
        <v>817</v>
      </c>
      <c r="C1038" s="52" t="s">
        <v>180</v>
      </c>
      <c r="D1038" s="57" t="s">
        <v>818</v>
      </c>
      <c r="E1038" s="52"/>
      <c r="F1038" s="52"/>
      <c r="G1038" s="52"/>
      <c r="H1038" s="52"/>
      <c r="I1038" s="52"/>
      <c r="J1038" s="52"/>
      <c r="K1038" s="52"/>
      <c r="L1038" s="57" t="s">
        <v>1537</v>
      </c>
      <c r="M1038" s="52"/>
    </row>
    <row r="1039" spans="1:13" hidden="1" outlineLevel="5" x14ac:dyDescent="0.25">
      <c r="A1039" s="50" t="s">
        <v>165</v>
      </c>
      <c r="B1039" s="51" t="s">
        <v>819</v>
      </c>
      <c r="C1039" s="52"/>
      <c r="D1039" s="57" t="s">
        <v>818</v>
      </c>
      <c r="E1039" s="52"/>
      <c r="F1039" s="52"/>
      <c r="G1039" s="52"/>
      <c r="H1039" s="52"/>
      <c r="I1039" s="52"/>
      <c r="J1039" s="52"/>
      <c r="K1039" s="52"/>
      <c r="L1039" s="52"/>
      <c r="M1039" s="52"/>
    </row>
    <row r="1040" spans="1:13" hidden="1" outlineLevel="6" x14ac:dyDescent="0.25">
      <c r="A1040" s="50" t="s">
        <v>212</v>
      </c>
      <c r="B1040" s="51" t="s">
        <v>243</v>
      </c>
      <c r="C1040" s="52" t="s">
        <v>155</v>
      </c>
      <c r="D1040" s="57" t="s">
        <v>167</v>
      </c>
      <c r="E1040" s="52"/>
      <c r="F1040" s="57" t="s">
        <v>1761</v>
      </c>
      <c r="G1040" s="57" t="s">
        <v>1216</v>
      </c>
      <c r="H1040" s="52"/>
      <c r="I1040" s="52"/>
      <c r="J1040" s="52"/>
      <c r="K1040" s="52"/>
      <c r="L1040" s="52"/>
      <c r="M1040" s="52"/>
    </row>
    <row r="1041" spans="1:13" hidden="1" outlineLevel="6" x14ac:dyDescent="0.25">
      <c r="A1041" s="50" t="s">
        <v>212</v>
      </c>
      <c r="B1041" s="51" t="s">
        <v>820</v>
      </c>
      <c r="C1041" s="52" t="s">
        <v>155</v>
      </c>
      <c r="D1041" s="57" t="s">
        <v>821</v>
      </c>
      <c r="E1041" s="52"/>
      <c r="F1041" s="57" t="s">
        <v>1216</v>
      </c>
      <c r="G1041" s="52"/>
      <c r="H1041" s="52"/>
      <c r="I1041" s="52"/>
      <c r="J1041" s="52"/>
      <c r="K1041" s="52"/>
      <c r="L1041" s="52"/>
      <c r="M1041" s="52"/>
    </row>
    <row r="1042" spans="1:13" ht="25.5" hidden="1" outlineLevel="7" x14ac:dyDescent="0.25">
      <c r="A1042" s="50" t="s">
        <v>212</v>
      </c>
      <c r="B1042" s="51" t="s">
        <v>822</v>
      </c>
      <c r="C1042" s="52"/>
      <c r="D1042" s="57" t="s">
        <v>823</v>
      </c>
      <c r="E1042" s="52"/>
      <c r="F1042" s="52"/>
      <c r="G1042" s="52"/>
      <c r="H1042" s="52"/>
      <c r="I1042" s="52"/>
      <c r="J1042" s="52"/>
      <c r="K1042" s="52"/>
      <c r="L1042" s="57" t="s">
        <v>1538</v>
      </c>
      <c r="M1042" s="52"/>
    </row>
    <row r="1043" spans="1:13" ht="25.5" hidden="1" outlineLevel="7" x14ac:dyDescent="0.25">
      <c r="A1043" s="50" t="s">
        <v>212</v>
      </c>
      <c r="B1043" s="51" t="s">
        <v>824</v>
      </c>
      <c r="C1043" s="52"/>
      <c r="D1043" s="57" t="s">
        <v>825</v>
      </c>
      <c r="E1043" s="52"/>
      <c r="F1043" s="52"/>
      <c r="G1043" s="52"/>
      <c r="H1043" s="52"/>
      <c r="I1043" s="52"/>
      <c r="J1043" s="52"/>
      <c r="K1043" s="52"/>
      <c r="L1043" s="57" t="s">
        <v>1539</v>
      </c>
      <c r="M1043" s="52"/>
    </row>
    <row r="1044" spans="1:13" ht="38.25" hidden="1" outlineLevel="4" x14ac:dyDescent="0.25">
      <c r="A1044" s="50" t="s">
        <v>163</v>
      </c>
      <c r="B1044" s="51" t="s">
        <v>826</v>
      </c>
      <c r="C1044" s="52" t="s">
        <v>180</v>
      </c>
      <c r="D1044" s="57" t="s">
        <v>818</v>
      </c>
      <c r="E1044" s="52"/>
      <c r="F1044" s="52"/>
      <c r="G1044" s="52"/>
      <c r="H1044" s="52"/>
      <c r="I1044" s="52"/>
      <c r="J1044" s="52"/>
      <c r="K1044" s="52"/>
      <c r="L1044" s="57" t="s">
        <v>1540</v>
      </c>
      <c r="M1044" s="52"/>
    </row>
    <row r="1045" spans="1:13" hidden="1" outlineLevel="5" x14ac:dyDescent="0.25">
      <c r="A1045" s="50" t="s">
        <v>165</v>
      </c>
      <c r="B1045" s="51" t="s">
        <v>819</v>
      </c>
      <c r="C1045" s="52"/>
      <c r="D1045" s="57" t="s">
        <v>818</v>
      </c>
      <c r="E1045" s="52"/>
      <c r="F1045" s="52"/>
      <c r="G1045" s="52"/>
      <c r="H1045" s="52"/>
      <c r="I1045" s="52"/>
      <c r="J1045" s="52"/>
      <c r="K1045" s="52"/>
      <c r="L1045" s="52"/>
      <c r="M1045" s="52"/>
    </row>
    <row r="1046" spans="1:13" hidden="1" outlineLevel="6" x14ac:dyDescent="0.25">
      <c r="A1046" s="50" t="s">
        <v>212</v>
      </c>
      <c r="B1046" s="51" t="s">
        <v>243</v>
      </c>
      <c r="C1046" s="52" t="s">
        <v>155</v>
      </c>
      <c r="D1046" s="57" t="s">
        <v>167</v>
      </c>
      <c r="E1046" s="52"/>
      <c r="F1046" s="57" t="s">
        <v>1761</v>
      </c>
      <c r="G1046" s="57" t="s">
        <v>1216</v>
      </c>
      <c r="H1046" s="52"/>
      <c r="I1046" s="52"/>
      <c r="J1046" s="52"/>
      <c r="K1046" s="52"/>
      <c r="L1046" s="52"/>
      <c r="M1046" s="52"/>
    </row>
    <row r="1047" spans="1:13" hidden="1" outlineLevel="6" x14ac:dyDescent="0.25">
      <c r="A1047" s="50" t="s">
        <v>212</v>
      </c>
      <c r="B1047" s="51" t="s">
        <v>820</v>
      </c>
      <c r="C1047" s="52" t="s">
        <v>155</v>
      </c>
      <c r="D1047" s="57" t="s">
        <v>821</v>
      </c>
      <c r="E1047" s="52"/>
      <c r="F1047" s="57" t="s">
        <v>1216</v>
      </c>
      <c r="G1047" s="52"/>
      <c r="H1047" s="52"/>
      <c r="I1047" s="52"/>
      <c r="J1047" s="52"/>
      <c r="K1047" s="52"/>
      <c r="L1047" s="52"/>
      <c r="M1047" s="52"/>
    </row>
    <row r="1048" spans="1:13" ht="25.5" hidden="1" outlineLevel="7" x14ac:dyDescent="0.25">
      <c r="A1048" s="50" t="s">
        <v>212</v>
      </c>
      <c r="B1048" s="51" t="s">
        <v>822</v>
      </c>
      <c r="C1048" s="52"/>
      <c r="D1048" s="57" t="s">
        <v>823</v>
      </c>
      <c r="E1048" s="52"/>
      <c r="F1048" s="52"/>
      <c r="G1048" s="52"/>
      <c r="H1048" s="52"/>
      <c r="I1048" s="52"/>
      <c r="J1048" s="52"/>
      <c r="K1048" s="52"/>
      <c r="L1048" s="57" t="s">
        <v>1538</v>
      </c>
      <c r="M1048" s="52"/>
    </row>
    <row r="1049" spans="1:13" ht="25.5" hidden="1" outlineLevel="7" x14ac:dyDescent="0.25">
      <c r="A1049" s="50" t="s">
        <v>212</v>
      </c>
      <c r="B1049" s="51" t="s">
        <v>824</v>
      </c>
      <c r="C1049" s="52"/>
      <c r="D1049" s="57" t="s">
        <v>825</v>
      </c>
      <c r="E1049" s="52"/>
      <c r="F1049" s="52"/>
      <c r="G1049" s="52"/>
      <c r="H1049" s="52"/>
      <c r="I1049" s="52"/>
      <c r="J1049" s="52"/>
      <c r="K1049" s="52"/>
      <c r="L1049" s="57" t="s">
        <v>1539</v>
      </c>
      <c r="M1049" s="52"/>
    </row>
    <row r="1050" spans="1:13" ht="38.25" hidden="1" outlineLevel="4" x14ac:dyDescent="0.25">
      <c r="A1050" s="50" t="s">
        <v>163</v>
      </c>
      <c r="B1050" s="51" t="s">
        <v>827</v>
      </c>
      <c r="C1050" s="52" t="s">
        <v>180</v>
      </c>
      <c r="D1050" s="57" t="s">
        <v>818</v>
      </c>
      <c r="E1050" s="52"/>
      <c r="F1050" s="52"/>
      <c r="G1050" s="52"/>
      <c r="H1050" s="52"/>
      <c r="I1050" s="52"/>
      <c r="J1050" s="52"/>
      <c r="K1050" s="52"/>
      <c r="L1050" s="57" t="s">
        <v>1541</v>
      </c>
      <c r="M1050" s="52"/>
    </row>
    <row r="1051" spans="1:13" hidden="1" outlineLevel="5" x14ac:dyDescent="0.25">
      <c r="A1051" s="50" t="s">
        <v>165</v>
      </c>
      <c r="B1051" s="51" t="s">
        <v>819</v>
      </c>
      <c r="C1051" s="52"/>
      <c r="D1051" s="57" t="s">
        <v>818</v>
      </c>
      <c r="E1051" s="52"/>
      <c r="F1051" s="52"/>
      <c r="G1051" s="52"/>
      <c r="H1051" s="52"/>
      <c r="I1051" s="52"/>
      <c r="J1051" s="52"/>
      <c r="K1051" s="52"/>
      <c r="L1051" s="52"/>
      <c r="M1051" s="52"/>
    </row>
    <row r="1052" spans="1:13" hidden="1" outlineLevel="6" x14ac:dyDescent="0.25">
      <c r="A1052" s="50" t="s">
        <v>212</v>
      </c>
      <c r="B1052" s="51" t="s">
        <v>243</v>
      </c>
      <c r="C1052" s="52" t="s">
        <v>155</v>
      </c>
      <c r="D1052" s="57" t="s">
        <v>167</v>
      </c>
      <c r="E1052" s="52"/>
      <c r="F1052" s="57" t="s">
        <v>1761</v>
      </c>
      <c r="G1052" s="57" t="s">
        <v>1216</v>
      </c>
      <c r="H1052" s="52"/>
      <c r="I1052" s="52"/>
      <c r="J1052" s="52"/>
      <c r="K1052" s="52"/>
      <c r="L1052" s="52"/>
      <c r="M1052" s="52"/>
    </row>
    <row r="1053" spans="1:13" hidden="1" outlineLevel="6" x14ac:dyDescent="0.25">
      <c r="A1053" s="50" t="s">
        <v>212</v>
      </c>
      <c r="B1053" s="51" t="s">
        <v>820</v>
      </c>
      <c r="C1053" s="52" t="s">
        <v>155</v>
      </c>
      <c r="D1053" s="57" t="s">
        <v>821</v>
      </c>
      <c r="E1053" s="52"/>
      <c r="F1053" s="57" t="s">
        <v>1216</v>
      </c>
      <c r="G1053" s="52"/>
      <c r="H1053" s="52"/>
      <c r="I1053" s="52"/>
      <c r="J1053" s="52"/>
      <c r="K1053" s="52"/>
      <c r="L1053" s="52"/>
      <c r="M1053" s="52"/>
    </row>
    <row r="1054" spans="1:13" ht="25.5" hidden="1" outlineLevel="7" x14ac:dyDescent="0.25">
      <c r="A1054" s="50" t="s">
        <v>212</v>
      </c>
      <c r="B1054" s="51" t="s">
        <v>822</v>
      </c>
      <c r="C1054" s="52"/>
      <c r="D1054" s="57" t="s">
        <v>823</v>
      </c>
      <c r="E1054" s="52"/>
      <c r="F1054" s="52"/>
      <c r="G1054" s="52"/>
      <c r="H1054" s="52"/>
      <c r="I1054" s="52"/>
      <c r="J1054" s="52"/>
      <c r="K1054" s="52"/>
      <c r="L1054" s="57" t="s">
        <v>1538</v>
      </c>
      <c r="M1054" s="52"/>
    </row>
    <row r="1055" spans="1:13" ht="25.5" hidden="1" outlineLevel="7" x14ac:dyDescent="0.25">
      <c r="A1055" s="50" t="s">
        <v>212</v>
      </c>
      <c r="B1055" s="51" t="s">
        <v>824</v>
      </c>
      <c r="C1055" s="52"/>
      <c r="D1055" s="57" t="s">
        <v>825</v>
      </c>
      <c r="E1055" s="52"/>
      <c r="F1055" s="52"/>
      <c r="G1055" s="52"/>
      <c r="H1055" s="52"/>
      <c r="I1055" s="52"/>
      <c r="J1055" s="52"/>
      <c r="K1055" s="52"/>
      <c r="L1055" s="57" t="s">
        <v>1539</v>
      </c>
      <c r="M1055" s="52"/>
    </row>
    <row r="1056" spans="1:13" ht="38.25" hidden="1" outlineLevel="4" x14ac:dyDescent="0.25">
      <c r="A1056" s="50" t="s">
        <v>163</v>
      </c>
      <c r="B1056" s="51" t="s">
        <v>828</v>
      </c>
      <c r="C1056" s="52" t="s">
        <v>180</v>
      </c>
      <c r="D1056" s="57" t="s">
        <v>818</v>
      </c>
      <c r="E1056" s="52"/>
      <c r="F1056" s="52"/>
      <c r="G1056" s="52"/>
      <c r="H1056" s="52"/>
      <c r="I1056" s="52"/>
      <c r="J1056" s="52"/>
      <c r="K1056" s="52"/>
      <c r="L1056" s="57" t="s">
        <v>1542</v>
      </c>
      <c r="M1056" s="52"/>
    </row>
    <row r="1057" spans="1:13" hidden="1" outlineLevel="5" x14ac:dyDescent="0.25">
      <c r="A1057" s="50" t="s">
        <v>165</v>
      </c>
      <c r="B1057" s="51" t="s">
        <v>819</v>
      </c>
      <c r="C1057" s="52"/>
      <c r="D1057" s="57" t="s">
        <v>818</v>
      </c>
      <c r="E1057" s="52"/>
      <c r="F1057" s="52"/>
      <c r="G1057" s="52"/>
      <c r="H1057" s="52"/>
      <c r="I1057" s="52"/>
      <c r="J1057" s="52"/>
      <c r="K1057" s="52"/>
      <c r="L1057" s="52"/>
      <c r="M1057" s="52"/>
    </row>
    <row r="1058" spans="1:13" hidden="1" outlineLevel="6" x14ac:dyDescent="0.25">
      <c r="A1058" s="50" t="s">
        <v>212</v>
      </c>
      <c r="B1058" s="51" t="s">
        <v>243</v>
      </c>
      <c r="C1058" s="52" t="s">
        <v>155</v>
      </c>
      <c r="D1058" s="57" t="s">
        <v>167</v>
      </c>
      <c r="E1058" s="52"/>
      <c r="F1058" s="57" t="s">
        <v>1761</v>
      </c>
      <c r="G1058" s="57" t="s">
        <v>1216</v>
      </c>
      <c r="H1058" s="52"/>
      <c r="I1058" s="52"/>
      <c r="J1058" s="52"/>
      <c r="K1058" s="52"/>
      <c r="L1058" s="52"/>
      <c r="M1058" s="52"/>
    </row>
    <row r="1059" spans="1:13" hidden="1" outlineLevel="6" x14ac:dyDescent="0.25">
      <c r="A1059" s="50" t="s">
        <v>212</v>
      </c>
      <c r="B1059" s="51" t="s">
        <v>820</v>
      </c>
      <c r="C1059" s="52" t="s">
        <v>155</v>
      </c>
      <c r="D1059" s="57" t="s">
        <v>821</v>
      </c>
      <c r="E1059" s="52"/>
      <c r="F1059" s="57" t="s">
        <v>1216</v>
      </c>
      <c r="G1059" s="52"/>
      <c r="H1059" s="52"/>
      <c r="I1059" s="52"/>
      <c r="J1059" s="52"/>
      <c r="K1059" s="52"/>
      <c r="L1059" s="52"/>
      <c r="M1059" s="52"/>
    </row>
    <row r="1060" spans="1:13" ht="25.5" hidden="1" outlineLevel="7" x14ac:dyDescent="0.25">
      <c r="A1060" s="50" t="s">
        <v>212</v>
      </c>
      <c r="B1060" s="51" t="s">
        <v>822</v>
      </c>
      <c r="C1060" s="52"/>
      <c r="D1060" s="57" t="s">
        <v>823</v>
      </c>
      <c r="E1060" s="52"/>
      <c r="F1060" s="52"/>
      <c r="G1060" s="52"/>
      <c r="H1060" s="52"/>
      <c r="I1060" s="52"/>
      <c r="J1060" s="52"/>
      <c r="K1060" s="52"/>
      <c r="L1060" s="57" t="s">
        <v>1538</v>
      </c>
      <c r="M1060" s="52"/>
    </row>
    <row r="1061" spans="1:13" ht="25.5" hidden="1" outlineLevel="7" x14ac:dyDescent="0.25">
      <c r="A1061" s="50" t="s">
        <v>212</v>
      </c>
      <c r="B1061" s="51" t="s">
        <v>824</v>
      </c>
      <c r="C1061" s="52"/>
      <c r="D1061" s="57" t="s">
        <v>825</v>
      </c>
      <c r="E1061" s="52"/>
      <c r="F1061" s="52"/>
      <c r="G1061" s="52"/>
      <c r="H1061" s="52"/>
      <c r="I1061" s="52"/>
      <c r="J1061" s="52"/>
      <c r="K1061" s="52"/>
      <c r="L1061" s="57" t="s">
        <v>1539</v>
      </c>
      <c r="M1061" s="52"/>
    </row>
    <row r="1062" spans="1:13" ht="38.25" hidden="1" outlineLevel="4" x14ac:dyDescent="0.25">
      <c r="A1062" s="50" t="s">
        <v>163</v>
      </c>
      <c r="B1062" s="51" t="s">
        <v>829</v>
      </c>
      <c r="C1062" s="52" t="s">
        <v>180</v>
      </c>
      <c r="D1062" s="57" t="s">
        <v>818</v>
      </c>
      <c r="E1062" s="52"/>
      <c r="F1062" s="52"/>
      <c r="G1062" s="52"/>
      <c r="H1062" s="52"/>
      <c r="I1062" s="52"/>
      <c r="J1062" s="52"/>
      <c r="K1062" s="52"/>
      <c r="L1062" s="57" t="s">
        <v>1543</v>
      </c>
      <c r="M1062" s="52"/>
    </row>
    <row r="1063" spans="1:13" hidden="1" outlineLevel="5" x14ac:dyDescent="0.25">
      <c r="A1063" s="50" t="s">
        <v>165</v>
      </c>
      <c r="B1063" s="51" t="s">
        <v>819</v>
      </c>
      <c r="C1063" s="52"/>
      <c r="D1063" s="57" t="s">
        <v>818</v>
      </c>
      <c r="E1063" s="52"/>
      <c r="F1063" s="52"/>
      <c r="G1063" s="52"/>
      <c r="H1063" s="52"/>
      <c r="I1063" s="52"/>
      <c r="J1063" s="52"/>
      <c r="K1063" s="52"/>
      <c r="L1063" s="52"/>
      <c r="M1063" s="52"/>
    </row>
    <row r="1064" spans="1:13" hidden="1" outlineLevel="6" x14ac:dyDescent="0.25">
      <c r="A1064" s="50" t="s">
        <v>212</v>
      </c>
      <c r="B1064" s="51" t="s">
        <v>243</v>
      </c>
      <c r="C1064" s="52" t="s">
        <v>155</v>
      </c>
      <c r="D1064" s="57" t="s">
        <v>167</v>
      </c>
      <c r="E1064" s="52"/>
      <c r="F1064" s="57" t="s">
        <v>1761</v>
      </c>
      <c r="G1064" s="57" t="s">
        <v>1216</v>
      </c>
      <c r="H1064" s="52"/>
      <c r="I1064" s="52"/>
      <c r="J1064" s="52"/>
      <c r="K1064" s="52"/>
      <c r="L1064" s="52"/>
      <c r="M1064" s="52"/>
    </row>
    <row r="1065" spans="1:13" hidden="1" outlineLevel="6" x14ac:dyDescent="0.25">
      <c r="A1065" s="50" t="s">
        <v>212</v>
      </c>
      <c r="B1065" s="51" t="s">
        <v>820</v>
      </c>
      <c r="C1065" s="52" t="s">
        <v>155</v>
      </c>
      <c r="D1065" s="57" t="s">
        <v>821</v>
      </c>
      <c r="E1065" s="52"/>
      <c r="F1065" s="57" t="s">
        <v>1216</v>
      </c>
      <c r="G1065" s="52"/>
      <c r="H1065" s="52"/>
      <c r="I1065" s="52"/>
      <c r="J1065" s="52"/>
      <c r="K1065" s="52"/>
      <c r="L1065" s="52"/>
      <c r="M1065" s="52"/>
    </row>
    <row r="1066" spans="1:13" ht="25.5" hidden="1" outlineLevel="7" x14ac:dyDescent="0.25">
      <c r="A1066" s="50" t="s">
        <v>212</v>
      </c>
      <c r="B1066" s="51" t="s">
        <v>822</v>
      </c>
      <c r="C1066" s="52"/>
      <c r="D1066" s="57" t="s">
        <v>823</v>
      </c>
      <c r="E1066" s="52"/>
      <c r="F1066" s="52"/>
      <c r="G1066" s="52"/>
      <c r="H1066" s="52"/>
      <c r="I1066" s="52"/>
      <c r="J1066" s="52"/>
      <c r="K1066" s="52"/>
      <c r="L1066" s="57" t="s">
        <v>1538</v>
      </c>
      <c r="M1066" s="52"/>
    </row>
    <row r="1067" spans="1:13" ht="25.5" hidden="1" outlineLevel="7" x14ac:dyDescent="0.25">
      <c r="A1067" s="50" t="s">
        <v>212</v>
      </c>
      <c r="B1067" s="51" t="s">
        <v>824</v>
      </c>
      <c r="C1067" s="52"/>
      <c r="D1067" s="57" t="s">
        <v>825</v>
      </c>
      <c r="E1067" s="52"/>
      <c r="F1067" s="52"/>
      <c r="G1067" s="52"/>
      <c r="H1067" s="52"/>
      <c r="I1067" s="52"/>
      <c r="J1067" s="52"/>
      <c r="K1067" s="52"/>
      <c r="L1067" s="57" t="s">
        <v>1539</v>
      </c>
      <c r="M1067" s="52"/>
    </row>
    <row r="1068" spans="1:13" ht="38.25" hidden="1" outlineLevel="4" x14ac:dyDescent="0.25">
      <c r="A1068" s="50" t="s">
        <v>163</v>
      </c>
      <c r="B1068" s="51" t="s">
        <v>1961</v>
      </c>
      <c r="C1068" s="52" t="s">
        <v>180</v>
      </c>
      <c r="D1068" s="57" t="s">
        <v>818</v>
      </c>
      <c r="E1068" s="52"/>
      <c r="F1068" s="52"/>
      <c r="G1068" s="52"/>
      <c r="H1068" s="52"/>
      <c r="I1068" s="52"/>
      <c r="J1068" s="52"/>
      <c r="K1068" s="52"/>
      <c r="L1068" s="57" t="s">
        <v>1962</v>
      </c>
      <c r="M1068" s="52"/>
    </row>
    <row r="1069" spans="1:13" hidden="1" outlineLevel="5" x14ac:dyDescent="0.25">
      <c r="A1069" s="50" t="s">
        <v>165</v>
      </c>
      <c r="B1069" s="51" t="s">
        <v>819</v>
      </c>
      <c r="C1069" s="52"/>
      <c r="D1069" s="57" t="s">
        <v>818</v>
      </c>
      <c r="E1069" s="52"/>
      <c r="F1069" s="52"/>
      <c r="G1069" s="52"/>
      <c r="H1069" s="52"/>
      <c r="I1069" s="52"/>
      <c r="J1069" s="52"/>
      <c r="K1069" s="52"/>
      <c r="L1069" s="52"/>
      <c r="M1069" s="52"/>
    </row>
    <row r="1070" spans="1:13" hidden="1" outlineLevel="6" x14ac:dyDescent="0.25">
      <c r="A1070" s="50" t="s">
        <v>212</v>
      </c>
      <c r="B1070" s="51" t="s">
        <v>243</v>
      </c>
      <c r="C1070" s="52" t="s">
        <v>155</v>
      </c>
      <c r="D1070" s="57" t="s">
        <v>167</v>
      </c>
      <c r="E1070" s="52"/>
      <c r="F1070" s="57" t="s">
        <v>1761</v>
      </c>
      <c r="G1070" s="57" t="s">
        <v>1216</v>
      </c>
      <c r="H1070" s="52"/>
      <c r="I1070" s="52"/>
      <c r="J1070" s="52"/>
      <c r="K1070" s="52"/>
      <c r="L1070" s="52"/>
      <c r="M1070" s="52"/>
    </row>
    <row r="1071" spans="1:13" hidden="1" outlineLevel="6" x14ac:dyDescent="0.25">
      <c r="A1071" s="50" t="s">
        <v>212</v>
      </c>
      <c r="B1071" s="51" t="s">
        <v>820</v>
      </c>
      <c r="C1071" s="52" t="s">
        <v>155</v>
      </c>
      <c r="D1071" s="57" t="s">
        <v>821</v>
      </c>
      <c r="E1071" s="52"/>
      <c r="F1071" s="57" t="s">
        <v>1216</v>
      </c>
      <c r="G1071" s="52"/>
      <c r="H1071" s="52"/>
      <c r="I1071" s="52"/>
      <c r="J1071" s="52"/>
      <c r="K1071" s="52"/>
      <c r="L1071" s="52"/>
      <c r="M1071" s="52"/>
    </row>
    <row r="1072" spans="1:13" ht="25.5" hidden="1" outlineLevel="7" x14ac:dyDescent="0.25">
      <c r="A1072" s="50" t="s">
        <v>212</v>
      </c>
      <c r="B1072" s="51" t="s">
        <v>822</v>
      </c>
      <c r="C1072" s="52"/>
      <c r="D1072" s="57" t="s">
        <v>823</v>
      </c>
      <c r="E1072" s="52"/>
      <c r="F1072" s="52"/>
      <c r="G1072" s="52"/>
      <c r="H1072" s="52"/>
      <c r="I1072" s="52"/>
      <c r="J1072" s="52"/>
      <c r="K1072" s="52"/>
      <c r="L1072" s="57" t="s">
        <v>1538</v>
      </c>
      <c r="M1072" s="52"/>
    </row>
    <row r="1073" spans="1:13" ht="25.5" hidden="1" outlineLevel="7" x14ac:dyDescent="0.25">
      <c r="A1073" s="50" t="s">
        <v>212</v>
      </c>
      <c r="B1073" s="51" t="s">
        <v>824</v>
      </c>
      <c r="C1073" s="52"/>
      <c r="D1073" s="57" t="s">
        <v>825</v>
      </c>
      <c r="E1073" s="52"/>
      <c r="F1073" s="52"/>
      <c r="G1073" s="52"/>
      <c r="H1073" s="52"/>
      <c r="I1073" s="52"/>
      <c r="J1073" s="52"/>
      <c r="K1073" s="52"/>
      <c r="L1073" s="57" t="s">
        <v>1539</v>
      </c>
      <c r="M1073" s="52"/>
    </row>
    <row r="1074" spans="1:13" ht="51" hidden="1" outlineLevel="4" x14ac:dyDescent="0.25">
      <c r="A1074" s="50" t="s">
        <v>163</v>
      </c>
      <c r="B1074" s="51" t="s">
        <v>1963</v>
      </c>
      <c r="C1074" s="52" t="s">
        <v>180</v>
      </c>
      <c r="D1074" s="57" t="s">
        <v>818</v>
      </c>
      <c r="E1074" s="52"/>
      <c r="F1074" s="52"/>
      <c r="G1074" s="52"/>
      <c r="H1074" s="52"/>
      <c r="I1074" s="52"/>
      <c r="J1074" s="52"/>
      <c r="K1074" s="52"/>
      <c r="L1074" s="57" t="s">
        <v>1964</v>
      </c>
      <c r="M1074" s="52"/>
    </row>
    <row r="1075" spans="1:13" hidden="1" outlineLevel="5" x14ac:dyDescent="0.25">
      <c r="A1075" s="50" t="s">
        <v>165</v>
      </c>
      <c r="B1075" s="51" t="s">
        <v>819</v>
      </c>
      <c r="C1075" s="52"/>
      <c r="D1075" s="57" t="s">
        <v>818</v>
      </c>
      <c r="E1075" s="52"/>
      <c r="F1075" s="52"/>
      <c r="G1075" s="52"/>
      <c r="H1075" s="57"/>
      <c r="I1075" s="57"/>
      <c r="J1075" s="57"/>
      <c r="K1075" s="52"/>
      <c r="L1075" s="52"/>
      <c r="M1075" s="52"/>
    </row>
    <row r="1076" spans="1:13" hidden="1" outlineLevel="6" x14ac:dyDescent="0.25">
      <c r="A1076" s="50" t="s">
        <v>212</v>
      </c>
      <c r="B1076" s="51" t="s">
        <v>243</v>
      </c>
      <c r="C1076" s="52" t="s">
        <v>155</v>
      </c>
      <c r="D1076" s="57" t="s">
        <v>167</v>
      </c>
      <c r="E1076" s="52"/>
      <c r="F1076" s="57" t="s">
        <v>1761</v>
      </c>
      <c r="G1076" s="57" t="s">
        <v>1216</v>
      </c>
      <c r="H1076" s="52"/>
      <c r="I1076" s="52"/>
      <c r="J1076" s="52"/>
      <c r="K1076" s="52"/>
      <c r="L1076" s="52"/>
      <c r="M1076" s="52"/>
    </row>
    <row r="1077" spans="1:13" hidden="1" outlineLevel="6" x14ac:dyDescent="0.25">
      <c r="A1077" s="50" t="s">
        <v>212</v>
      </c>
      <c r="B1077" s="51" t="s">
        <v>820</v>
      </c>
      <c r="C1077" s="52" t="s">
        <v>155</v>
      </c>
      <c r="D1077" s="57" t="s">
        <v>821</v>
      </c>
      <c r="E1077" s="52"/>
      <c r="F1077" s="57" t="s">
        <v>1216</v>
      </c>
      <c r="G1077" s="52"/>
      <c r="H1077" s="52"/>
      <c r="I1077" s="52"/>
      <c r="J1077" s="52"/>
      <c r="K1077" s="52"/>
      <c r="L1077" s="52"/>
      <c r="M1077" s="52"/>
    </row>
    <row r="1078" spans="1:13" ht="25.5" hidden="1" outlineLevel="7" x14ac:dyDescent="0.25">
      <c r="A1078" s="50" t="s">
        <v>212</v>
      </c>
      <c r="B1078" s="51" t="s">
        <v>822</v>
      </c>
      <c r="C1078" s="52"/>
      <c r="D1078" s="57" t="s">
        <v>823</v>
      </c>
      <c r="E1078" s="52"/>
      <c r="F1078" s="52"/>
      <c r="G1078" s="52"/>
      <c r="H1078" s="52"/>
      <c r="I1078" s="52"/>
      <c r="J1078" s="52"/>
      <c r="K1078" s="52"/>
      <c r="L1078" s="57" t="s">
        <v>1538</v>
      </c>
      <c r="M1078" s="52"/>
    </row>
    <row r="1079" spans="1:13" ht="25.5" hidden="1" outlineLevel="7" x14ac:dyDescent="0.25">
      <c r="A1079" s="50" t="s">
        <v>212</v>
      </c>
      <c r="B1079" s="51" t="s">
        <v>824</v>
      </c>
      <c r="C1079" s="52"/>
      <c r="D1079" s="57" t="s">
        <v>825</v>
      </c>
      <c r="E1079" s="52"/>
      <c r="F1079" s="52"/>
      <c r="G1079" s="52"/>
      <c r="H1079" s="52"/>
      <c r="I1079" s="52"/>
      <c r="J1079" s="52"/>
      <c r="K1079" s="52"/>
      <c r="L1079" s="57" t="s">
        <v>1539</v>
      </c>
      <c r="M1079" s="52"/>
    </row>
    <row r="1080" spans="1:13" ht="38.25" hidden="1" outlineLevel="4" x14ac:dyDescent="0.25">
      <c r="A1080" s="50" t="s">
        <v>163</v>
      </c>
      <c r="B1080" s="51" t="s">
        <v>830</v>
      </c>
      <c r="C1080" s="52" t="s">
        <v>180</v>
      </c>
      <c r="D1080" s="57" t="s">
        <v>818</v>
      </c>
      <c r="E1080" s="52"/>
      <c r="F1080" s="52"/>
      <c r="G1080" s="52"/>
      <c r="H1080" s="52"/>
      <c r="I1080" s="52"/>
      <c r="J1080" s="52"/>
      <c r="K1080" s="52"/>
      <c r="L1080" s="57" t="s">
        <v>1544</v>
      </c>
      <c r="M1080" s="52"/>
    </row>
    <row r="1081" spans="1:13" hidden="1" outlineLevel="5" x14ac:dyDescent="0.25">
      <c r="A1081" s="50" t="s">
        <v>165</v>
      </c>
      <c r="B1081" s="51" t="s">
        <v>819</v>
      </c>
      <c r="C1081" s="52"/>
      <c r="D1081" s="57" t="s">
        <v>818</v>
      </c>
      <c r="E1081" s="52"/>
      <c r="F1081" s="52"/>
      <c r="G1081" s="52"/>
      <c r="H1081" s="52"/>
      <c r="I1081" s="52"/>
      <c r="J1081" s="52"/>
      <c r="K1081" s="52"/>
      <c r="L1081" s="52"/>
      <c r="M1081" s="52"/>
    </row>
    <row r="1082" spans="1:13" hidden="1" outlineLevel="6" x14ac:dyDescent="0.25">
      <c r="A1082" s="50" t="s">
        <v>212</v>
      </c>
      <c r="B1082" s="51" t="s">
        <v>243</v>
      </c>
      <c r="C1082" s="52" t="s">
        <v>155</v>
      </c>
      <c r="D1082" s="57" t="s">
        <v>167</v>
      </c>
      <c r="E1082" s="52"/>
      <c r="F1082" s="57" t="s">
        <v>1761</v>
      </c>
      <c r="G1082" s="57" t="s">
        <v>1216</v>
      </c>
      <c r="H1082" s="52"/>
      <c r="I1082" s="52"/>
      <c r="J1082" s="52"/>
      <c r="K1082" s="52"/>
      <c r="L1082" s="52"/>
      <c r="M1082" s="52"/>
    </row>
    <row r="1083" spans="1:13" hidden="1" outlineLevel="6" x14ac:dyDescent="0.25">
      <c r="A1083" s="50" t="s">
        <v>212</v>
      </c>
      <c r="B1083" s="51" t="s">
        <v>820</v>
      </c>
      <c r="C1083" s="52" t="s">
        <v>155</v>
      </c>
      <c r="D1083" s="57" t="s">
        <v>821</v>
      </c>
      <c r="E1083" s="52"/>
      <c r="F1083" s="57" t="s">
        <v>1216</v>
      </c>
      <c r="G1083" s="52"/>
      <c r="H1083" s="52"/>
      <c r="I1083" s="52"/>
      <c r="J1083" s="52"/>
      <c r="K1083" s="52"/>
      <c r="L1083" s="52"/>
      <c r="M1083" s="52"/>
    </row>
    <row r="1084" spans="1:13" ht="25.5" hidden="1" outlineLevel="7" x14ac:dyDescent="0.25">
      <c r="A1084" s="50" t="s">
        <v>212</v>
      </c>
      <c r="B1084" s="51" t="s">
        <v>822</v>
      </c>
      <c r="C1084" s="52"/>
      <c r="D1084" s="57" t="s">
        <v>823</v>
      </c>
      <c r="E1084" s="52"/>
      <c r="F1084" s="52"/>
      <c r="G1084" s="52"/>
      <c r="H1084" s="52"/>
      <c r="I1084" s="52"/>
      <c r="J1084" s="52"/>
      <c r="K1084" s="52"/>
      <c r="L1084" s="57" t="s">
        <v>1538</v>
      </c>
      <c r="M1084" s="52"/>
    </row>
    <row r="1085" spans="1:13" ht="25.5" hidden="1" outlineLevel="7" x14ac:dyDescent="0.25">
      <c r="A1085" s="50" t="s">
        <v>212</v>
      </c>
      <c r="B1085" s="51" t="s">
        <v>824</v>
      </c>
      <c r="C1085" s="52"/>
      <c r="D1085" s="57" t="s">
        <v>825</v>
      </c>
      <c r="E1085" s="52"/>
      <c r="F1085" s="52"/>
      <c r="G1085" s="52"/>
      <c r="H1085" s="52"/>
      <c r="I1085" s="52"/>
      <c r="J1085" s="52"/>
      <c r="K1085" s="52"/>
      <c r="L1085" s="57" t="s">
        <v>1539</v>
      </c>
      <c r="M1085" s="52"/>
    </row>
    <row r="1086" spans="1:13" ht="51" hidden="1" outlineLevel="4" x14ac:dyDescent="0.25">
      <c r="A1086" s="50" t="s">
        <v>163</v>
      </c>
      <c r="B1086" s="51" t="s">
        <v>1965</v>
      </c>
      <c r="C1086" s="52" t="s">
        <v>180</v>
      </c>
      <c r="D1086" s="57" t="s">
        <v>818</v>
      </c>
      <c r="E1086" s="52"/>
      <c r="F1086" s="52"/>
      <c r="G1086" s="52"/>
      <c r="H1086" s="52"/>
      <c r="I1086" s="52"/>
      <c r="J1086" s="52"/>
      <c r="K1086" s="52"/>
      <c r="L1086" s="57" t="s">
        <v>1966</v>
      </c>
      <c r="M1086" s="52"/>
    </row>
    <row r="1087" spans="1:13" hidden="1" outlineLevel="5" x14ac:dyDescent="0.25">
      <c r="A1087" s="50" t="s">
        <v>165</v>
      </c>
      <c r="B1087" s="51" t="s">
        <v>819</v>
      </c>
      <c r="C1087" s="52"/>
      <c r="D1087" s="57" t="s">
        <v>818</v>
      </c>
      <c r="E1087" s="52"/>
      <c r="F1087" s="52"/>
      <c r="G1087" s="52"/>
      <c r="H1087" s="52"/>
      <c r="I1087" s="52"/>
      <c r="J1087" s="52"/>
      <c r="K1087" s="52"/>
      <c r="L1087" s="52"/>
      <c r="M1087" s="52"/>
    </row>
    <row r="1088" spans="1:13" hidden="1" outlineLevel="6" x14ac:dyDescent="0.25">
      <c r="A1088" s="50" t="s">
        <v>212</v>
      </c>
      <c r="B1088" s="51" t="s">
        <v>243</v>
      </c>
      <c r="C1088" s="52" t="s">
        <v>155</v>
      </c>
      <c r="D1088" s="57" t="s">
        <v>167</v>
      </c>
      <c r="E1088" s="52"/>
      <c r="F1088" s="57" t="s">
        <v>1761</v>
      </c>
      <c r="G1088" s="57" t="s">
        <v>1216</v>
      </c>
      <c r="H1088" s="52"/>
      <c r="I1088" s="52"/>
      <c r="J1088" s="52"/>
      <c r="K1088" s="52"/>
      <c r="L1088" s="52"/>
      <c r="M1088" s="52"/>
    </row>
    <row r="1089" spans="1:13" hidden="1" outlineLevel="6" x14ac:dyDescent="0.25">
      <c r="A1089" s="50" t="s">
        <v>212</v>
      </c>
      <c r="B1089" s="51" t="s">
        <v>820</v>
      </c>
      <c r="C1089" s="52" t="s">
        <v>155</v>
      </c>
      <c r="D1089" s="57" t="s">
        <v>821</v>
      </c>
      <c r="E1089" s="52"/>
      <c r="F1089" s="57" t="s">
        <v>1216</v>
      </c>
      <c r="G1089" s="52"/>
      <c r="H1089" s="52"/>
      <c r="I1089" s="52"/>
      <c r="J1089" s="52"/>
      <c r="K1089" s="52"/>
      <c r="L1089" s="52"/>
      <c r="M1089" s="52"/>
    </row>
    <row r="1090" spans="1:13" ht="25.5" hidden="1" outlineLevel="7" x14ac:dyDescent="0.25">
      <c r="A1090" s="50" t="s">
        <v>212</v>
      </c>
      <c r="B1090" s="51" t="s">
        <v>822</v>
      </c>
      <c r="C1090" s="52"/>
      <c r="D1090" s="57" t="s">
        <v>823</v>
      </c>
      <c r="E1090" s="52"/>
      <c r="F1090" s="52"/>
      <c r="G1090" s="52"/>
      <c r="H1090" s="52"/>
      <c r="I1090" s="52"/>
      <c r="J1090" s="52"/>
      <c r="K1090" s="52"/>
      <c r="L1090" s="57" t="s">
        <v>1538</v>
      </c>
      <c r="M1090" s="52"/>
    </row>
    <row r="1091" spans="1:13" ht="25.5" hidden="1" outlineLevel="7" x14ac:dyDescent="0.25">
      <c r="A1091" s="50" t="s">
        <v>212</v>
      </c>
      <c r="B1091" s="51" t="s">
        <v>824</v>
      </c>
      <c r="C1091" s="52"/>
      <c r="D1091" s="57" t="s">
        <v>825</v>
      </c>
      <c r="E1091" s="52"/>
      <c r="F1091" s="52"/>
      <c r="G1091" s="52"/>
      <c r="H1091" s="52"/>
      <c r="I1091" s="52"/>
      <c r="J1091" s="52"/>
      <c r="K1091" s="52"/>
      <c r="L1091" s="57" t="s">
        <v>1539</v>
      </c>
      <c r="M1091" s="52"/>
    </row>
    <row r="1092" spans="1:13" ht="38.25" hidden="1" outlineLevel="4" x14ac:dyDescent="0.25">
      <c r="A1092" s="50" t="s">
        <v>163</v>
      </c>
      <c r="B1092" s="51" t="s">
        <v>831</v>
      </c>
      <c r="C1092" s="52" t="s">
        <v>155</v>
      </c>
      <c r="D1092" s="57" t="s">
        <v>818</v>
      </c>
      <c r="E1092" s="52"/>
      <c r="F1092" s="52"/>
      <c r="G1092" s="52"/>
      <c r="H1092" s="52"/>
      <c r="I1092" s="52"/>
      <c r="J1092" s="52"/>
      <c r="K1092" s="52"/>
      <c r="L1092" s="57" t="s">
        <v>1545</v>
      </c>
      <c r="M1092" s="52"/>
    </row>
    <row r="1093" spans="1:13" hidden="1" outlineLevel="5" x14ac:dyDescent="0.25">
      <c r="A1093" s="50" t="s">
        <v>165</v>
      </c>
      <c r="B1093" s="51" t="s">
        <v>819</v>
      </c>
      <c r="C1093" s="52"/>
      <c r="D1093" s="57" t="s">
        <v>818</v>
      </c>
      <c r="E1093" s="52"/>
      <c r="F1093" s="52"/>
      <c r="G1093" s="52"/>
      <c r="H1093" s="52"/>
      <c r="I1093" s="52"/>
      <c r="J1093" s="52"/>
      <c r="K1093" s="52"/>
      <c r="L1093" s="52"/>
      <c r="M1093" s="52"/>
    </row>
    <row r="1094" spans="1:13" hidden="1" outlineLevel="6" x14ac:dyDescent="0.25">
      <c r="A1094" s="50" t="s">
        <v>212</v>
      </c>
      <c r="B1094" s="51" t="s">
        <v>243</v>
      </c>
      <c r="C1094" s="52" t="s">
        <v>155</v>
      </c>
      <c r="D1094" s="57" t="s">
        <v>167</v>
      </c>
      <c r="E1094" s="52"/>
      <c r="F1094" s="57" t="s">
        <v>1761</v>
      </c>
      <c r="G1094" s="57" t="s">
        <v>1216</v>
      </c>
      <c r="H1094" s="52"/>
      <c r="I1094" s="52"/>
      <c r="J1094" s="52"/>
      <c r="K1094" s="52"/>
      <c r="L1094" s="52"/>
      <c r="M1094" s="52"/>
    </row>
    <row r="1095" spans="1:13" hidden="1" outlineLevel="6" x14ac:dyDescent="0.25">
      <c r="A1095" s="50" t="s">
        <v>212</v>
      </c>
      <c r="B1095" s="51" t="s">
        <v>820</v>
      </c>
      <c r="C1095" s="52" t="s">
        <v>155</v>
      </c>
      <c r="D1095" s="57" t="s">
        <v>821</v>
      </c>
      <c r="E1095" s="52"/>
      <c r="F1095" s="57" t="s">
        <v>1216</v>
      </c>
      <c r="G1095" s="52"/>
      <c r="H1095" s="52"/>
      <c r="I1095" s="52"/>
      <c r="J1095" s="52"/>
      <c r="K1095" s="52"/>
      <c r="L1095" s="52"/>
      <c r="M1095" s="52"/>
    </row>
    <row r="1096" spans="1:13" ht="25.5" hidden="1" outlineLevel="7" x14ac:dyDescent="0.25">
      <c r="A1096" s="50" t="s">
        <v>212</v>
      </c>
      <c r="B1096" s="51" t="s">
        <v>822</v>
      </c>
      <c r="C1096" s="52"/>
      <c r="D1096" s="57" t="s">
        <v>823</v>
      </c>
      <c r="E1096" s="52"/>
      <c r="F1096" s="52"/>
      <c r="G1096" s="52"/>
      <c r="H1096" s="52"/>
      <c r="I1096" s="52"/>
      <c r="J1096" s="52"/>
      <c r="K1096" s="52"/>
      <c r="L1096" s="57" t="s">
        <v>1538</v>
      </c>
      <c r="M1096" s="52"/>
    </row>
    <row r="1097" spans="1:13" ht="25.5" hidden="1" outlineLevel="7" x14ac:dyDescent="0.25">
      <c r="A1097" s="50" t="s">
        <v>212</v>
      </c>
      <c r="B1097" s="51" t="s">
        <v>824</v>
      </c>
      <c r="C1097" s="52"/>
      <c r="D1097" s="57" t="s">
        <v>825</v>
      </c>
      <c r="E1097" s="52"/>
      <c r="F1097" s="52"/>
      <c r="G1097" s="52"/>
      <c r="H1097" s="57"/>
      <c r="I1097" s="57"/>
      <c r="J1097" s="57"/>
      <c r="K1097" s="52"/>
      <c r="L1097" s="57" t="s">
        <v>1539</v>
      </c>
      <c r="M1097" s="52"/>
    </row>
    <row r="1098" spans="1:13" ht="140.25" hidden="1" outlineLevel="3" x14ac:dyDescent="0.25">
      <c r="A1098" s="50" t="s">
        <v>161</v>
      </c>
      <c r="B1098" s="51" t="s">
        <v>832</v>
      </c>
      <c r="C1098" s="52" t="s">
        <v>230</v>
      </c>
      <c r="D1098" s="52"/>
      <c r="E1098" s="52"/>
      <c r="F1098" s="52"/>
      <c r="G1098" s="52"/>
      <c r="H1098" s="52"/>
      <c r="I1098" s="52"/>
      <c r="J1098" s="52"/>
      <c r="K1098" s="57" t="s">
        <v>1272</v>
      </c>
      <c r="L1098" s="52"/>
      <c r="M1098" s="57" t="s">
        <v>1273</v>
      </c>
    </row>
    <row r="1099" spans="1:13" ht="25.5" hidden="1" outlineLevel="4" x14ac:dyDescent="0.25">
      <c r="A1099" s="50" t="s">
        <v>163</v>
      </c>
      <c r="B1099" s="51" t="s">
        <v>833</v>
      </c>
      <c r="C1099" s="52" t="s">
        <v>180</v>
      </c>
      <c r="D1099" s="52"/>
      <c r="E1099" s="52"/>
      <c r="F1099" s="52"/>
      <c r="G1099" s="52"/>
      <c r="H1099" s="52"/>
      <c r="I1099" s="52"/>
      <c r="J1099" s="52"/>
      <c r="K1099" s="52"/>
      <c r="L1099" s="57" t="s">
        <v>1546</v>
      </c>
      <c r="M1099" s="52"/>
    </row>
    <row r="1100" spans="1:13" hidden="1" outlineLevel="5" x14ac:dyDescent="0.25">
      <c r="A1100" s="50" t="s">
        <v>165</v>
      </c>
      <c r="B1100" s="51" t="s">
        <v>834</v>
      </c>
      <c r="C1100" s="52"/>
      <c r="D1100" s="57" t="s">
        <v>305</v>
      </c>
      <c r="E1100" s="52"/>
      <c r="F1100" s="52"/>
      <c r="G1100" s="52"/>
      <c r="H1100" s="52"/>
      <c r="I1100" s="52"/>
      <c r="J1100" s="52"/>
      <c r="K1100" s="52"/>
      <c r="L1100" s="52"/>
      <c r="M1100" s="52"/>
    </row>
    <row r="1101" spans="1:13" hidden="1" outlineLevel="6" x14ac:dyDescent="0.25">
      <c r="A1101" s="50" t="s">
        <v>212</v>
      </c>
      <c r="B1101" s="51" t="s">
        <v>243</v>
      </c>
      <c r="C1101" s="52" t="s">
        <v>155</v>
      </c>
      <c r="D1101" s="57" t="s">
        <v>167</v>
      </c>
      <c r="E1101" s="52"/>
      <c r="F1101" s="57" t="s">
        <v>1761</v>
      </c>
      <c r="G1101" s="57" t="s">
        <v>1216</v>
      </c>
      <c r="H1101" s="52"/>
      <c r="I1101" s="52"/>
      <c r="J1101" s="52"/>
      <c r="K1101" s="52"/>
      <c r="L1101" s="52"/>
      <c r="M1101" s="52"/>
    </row>
    <row r="1102" spans="1:13" hidden="1" outlineLevel="6" x14ac:dyDescent="0.25">
      <c r="A1102" s="50" t="s">
        <v>212</v>
      </c>
      <c r="B1102" s="51" t="s">
        <v>835</v>
      </c>
      <c r="C1102" s="52" t="s">
        <v>155</v>
      </c>
      <c r="D1102" s="57" t="s">
        <v>307</v>
      </c>
      <c r="E1102" s="52"/>
      <c r="F1102" s="57" t="s">
        <v>1216</v>
      </c>
      <c r="G1102" s="57" t="s">
        <v>1216</v>
      </c>
      <c r="H1102" s="57"/>
      <c r="I1102" s="57"/>
      <c r="J1102" s="57"/>
      <c r="K1102" s="52"/>
      <c r="L1102" s="52"/>
      <c r="M1102" s="52"/>
    </row>
    <row r="1103" spans="1:13" ht="51" hidden="1" outlineLevel="7" x14ac:dyDescent="0.25">
      <c r="A1103" s="50" t="s">
        <v>212</v>
      </c>
      <c r="B1103" s="51" t="s">
        <v>836</v>
      </c>
      <c r="C1103" s="52"/>
      <c r="D1103" s="57" t="s">
        <v>309</v>
      </c>
      <c r="E1103" s="52"/>
      <c r="F1103" s="52"/>
      <c r="G1103" s="52"/>
      <c r="H1103" s="52"/>
      <c r="I1103" s="52"/>
      <c r="J1103" s="52"/>
      <c r="K1103" s="52"/>
      <c r="L1103" s="57" t="s">
        <v>1275</v>
      </c>
      <c r="M1103" s="52"/>
    </row>
    <row r="1104" spans="1:13" ht="25.5" hidden="1" outlineLevel="7" x14ac:dyDescent="0.25">
      <c r="A1104" s="50" t="s">
        <v>212</v>
      </c>
      <c r="B1104" s="51" t="s">
        <v>837</v>
      </c>
      <c r="C1104" s="52"/>
      <c r="D1104" s="57" t="s">
        <v>311</v>
      </c>
      <c r="E1104" s="52"/>
      <c r="F1104" s="52"/>
      <c r="G1104" s="52"/>
      <c r="H1104" s="52"/>
      <c r="I1104" s="52"/>
      <c r="J1104" s="52"/>
      <c r="K1104" s="52"/>
      <c r="L1104" s="57" t="s">
        <v>1276</v>
      </c>
      <c r="M1104" s="52"/>
    </row>
    <row r="1105" spans="1:13" ht="51" hidden="1" outlineLevel="7" x14ac:dyDescent="0.25">
      <c r="A1105" s="50" t="s">
        <v>212</v>
      </c>
      <c r="B1105" s="51" t="s">
        <v>838</v>
      </c>
      <c r="C1105" s="52"/>
      <c r="D1105" s="57" t="s">
        <v>313</v>
      </c>
      <c r="E1105" s="52"/>
      <c r="F1105" s="52"/>
      <c r="G1105" s="52"/>
      <c r="H1105" s="52"/>
      <c r="I1105" s="52"/>
      <c r="J1105" s="52"/>
      <c r="K1105" s="52"/>
      <c r="L1105" s="57" t="s">
        <v>1277</v>
      </c>
      <c r="M1105" s="52"/>
    </row>
    <row r="1106" spans="1:13" ht="25.5" hidden="1" outlineLevel="7" x14ac:dyDescent="0.25">
      <c r="A1106" s="50" t="s">
        <v>212</v>
      </c>
      <c r="B1106" s="51" t="s">
        <v>839</v>
      </c>
      <c r="C1106" s="52"/>
      <c r="D1106" s="57" t="s">
        <v>315</v>
      </c>
      <c r="E1106" s="52"/>
      <c r="F1106" s="52"/>
      <c r="G1106" s="52"/>
      <c r="H1106" s="52"/>
      <c r="I1106" s="52"/>
      <c r="J1106" s="52"/>
      <c r="K1106" s="52"/>
      <c r="L1106" s="57" t="s">
        <v>1278</v>
      </c>
      <c r="M1106" s="52"/>
    </row>
    <row r="1107" spans="1:13" hidden="1" outlineLevel="6" x14ac:dyDescent="0.25">
      <c r="A1107" s="50" t="s">
        <v>212</v>
      </c>
      <c r="B1107" s="51" t="s">
        <v>804</v>
      </c>
      <c r="C1107" s="52" t="s">
        <v>180</v>
      </c>
      <c r="D1107" s="57" t="s">
        <v>317</v>
      </c>
      <c r="E1107" s="52"/>
      <c r="F1107" s="52"/>
      <c r="G1107" s="52"/>
      <c r="H1107" s="52"/>
      <c r="I1107" s="52"/>
      <c r="J1107" s="52"/>
      <c r="K1107" s="52"/>
      <c r="L1107" s="52"/>
      <c r="M1107" s="52"/>
    </row>
    <row r="1108" spans="1:13" hidden="1" outlineLevel="6" x14ac:dyDescent="0.25">
      <c r="A1108" s="50" t="s">
        <v>212</v>
      </c>
      <c r="B1108" s="51" t="s">
        <v>840</v>
      </c>
      <c r="C1108" s="52" t="s">
        <v>155</v>
      </c>
      <c r="D1108" s="57" t="s">
        <v>319</v>
      </c>
      <c r="E1108" s="52"/>
      <c r="F1108" s="52"/>
      <c r="G1108" s="52"/>
      <c r="H1108" s="52"/>
      <c r="I1108" s="52"/>
      <c r="J1108" s="52"/>
      <c r="K1108" s="52"/>
      <c r="L1108" s="52"/>
      <c r="M1108" s="52"/>
    </row>
    <row r="1109" spans="1:13" hidden="1" outlineLevel="5" x14ac:dyDescent="0.25">
      <c r="A1109" s="50" t="s">
        <v>165</v>
      </c>
      <c r="B1109" s="51" t="s">
        <v>841</v>
      </c>
      <c r="C1109" s="52"/>
      <c r="D1109" s="57" t="s">
        <v>321</v>
      </c>
      <c r="E1109" s="52"/>
      <c r="F1109" s="52"/>
      <c r="G1109" s="52"/>
      <c r="H1109" s="57"/>
      <c r="I1109" s="57"/>
      <c r="J1109" s="57"/>
      <c r="K1109" s="52"/>
      <c r="L1109" s="52"/>
      <c r="M1109" s="52"/>
    </row>
    <row r="1110" spans="1:13" hidden="1" outlineLevel="6" x14ac:dyDescent="0.25">
      <c r="A1110" s="50" t="s">
        <v>212</v>
      </c>
      <c r="B1110" s="51" t="s">
        <v>243</v>
      </c>
      <c r="C1110" s="52" t="s">
        <v>155</v>
      </c>
      <c r="D1110" s="57" t="s">
        <v>167</v>
      </c>
      <c r="E1110" s="52"/>
      <c r="F1110" s="57" t="s">
        <v>1761</v>
      </c>
      <c r="G1110" s="57" t="s">
        <v>1216</v>
      </c>
      <c r="H1110" s="52"/>
      <c r="I1110" s="52"/>
      <c r="J1110" s="52"/>
      <c r="K1110" s="52"/>
      <c r="L1110" s="52"/>
      <c r="M1110" s="52"/>
    </row>
    <row r="1111" spans="1:13" hidden="1" outlineLevel="6" x14ac:dyDescent="0.25">
      <c r="A1111" s="50" t="s">
        <v>212</v>
      </c>
      <c r="B1111" s="51" t="s">
        <v>842</v>
      </c>
      <c r="C1111" s="52" t="s">
        <v>155</v>
      </c>
      <c r="D1111" s="57" t="s">
        <v>307</v>
      </c>
      <c r="E1111" s="52"/>
      <c r="F1111" s="57" t="s">
        <v>1216</v>
      </c>
      <c r="G1111" s="57" t="s">
        <v>1216</v>
      </c>
      <c r="H1111" s="52"/>
      <c r="I1111" s="52"/>
      <c r="J1111" s="52"/>
      <c r="K1111" s="52"/>
      <c r="L1111" s="52"/>
      <c r="M1111" s="52"/>
    </row>
    <row r="1112" spans="1:13" ht="25.5" hidden="1" outlineLevel="7" x14ac:dyDescent="0.25">
      <c r="A1112" s="50" t="s">
        <v>212</v>
      </c>
      <c r="B1112" s="51" t="s">
        <v>1967</v>
      </c>
      <c r="C1112" s="52"/>
      <c r="D1112" s="57" t="s">
        <v>324</v>
      </c>
      <c r="E1112" s="52"/>
      <c r="F1112" s="52"/>
      <c r="G1112" s="52"/>
      <c r="H1112" s="52"/>
      <c r="I1112" s="52"/>
      <c r="J1112" s="52"/>
      <c r="K1112" s="52"/>
      <c r="L1112" s="57" t="s">
        <v>1279</v>
      </c>
      <c r="M1112" s="52"/>
    </row>
    <row r="1113" spans="1:13" ht="25.5" hidden="1" outlineLevel="7" x14ac:dyDescent="0.25">
      <c r="A1113" s="50" t="s">
        <v>212</v>
      </c>
      <c r="B1113" s="51" t="s">
        <v>836</v>
      </c>
      <c r="C1113" s="52"/>
      <c r="D1113" s="57" t="s">
        <v>309</v>
      </c>
      <c r="E1113" s="52"/>
      <c r="F1113" s="52"/>
      <c r="G1113" s="52"/>
      <c r="H1113" s="52"/>
      <c r="I1113" s="52"/>
      <c r="J1113" s="52"/>
      <c r="K1113" s="52"/>
      <c r="L1113" s="57" t="s">
        <v>1280</v>
      </c>
      <c r="M1113" s="52"/>
    </row>
    <row r="1114" spans="1:13" ht="25.5" hidden="1" outlineLevel="7" x14ac:dyDescent="0.25">
      <c r="A1114" s="50" t="s">
        <v>212</v>
      </c>
      <c r="B1114" s="51" t="s">
        <v>838</v>
      </c>
      <c r="C1114" s="52"/>
      <c r="D1114" s="57" t="s">
        <v>313</v>
      </c>
      <c r="E1114" s="52"/>
      <c r="F1114" s="52"/>
      <c r="G1114" s="52"/>
      <c r="H1114" s="52"/>
      <c r="I1114" s="52"/>
      <c r="J1114" s="52"/>
      <c r="K1114" s="52"/>
      <c r="L1114" s="57" t="s">
        <v>1281</v>
      </c>
      <c r="M1114" s="52"/>
    </row>
    <row r="1115" spans="1:13" hidden="1" outlineLevel="6" x14ac:dyDescent="0.25">
      <c r="A1115" s="50" t="s">
        <v>212</v>
      </c>
      <c r="B1115" s="51" t="s">
        <v>788</v>
      </c>
      <c r="C1115" s="52" t="s">
        <v>155</v>
      </c>
      <c r="D1115" s="57" t="s">
        <v>326</v>
      </c>
      <c r="E1115" s="52"/>
      <c r="F1115" s="52"/>
      <c r="G1115" s="52"/>
      <c r="H1115" s="52"/>
      <c r="I1115" s="52"/>
      <c r="J1115" s="52"/>
      <c r="K1115" s="52"/>
      <c r="L1115" s="52"/>
      <c r="M1115" s="52"/>
    </row>
    <row r="1116" spans="1:13" hidden="1" outlineLevel="6" x14ac:dyDescent="0.25">
      <c r="A1116" s="50" t="s">
        <v>212</v>
      </c>
      <c r="B1116" s="51" t="s">
        <v>840</v>
      </c>
      <c r="C1116" s="52" t="s">
        <v>155</v>
      </c>
      <c r="D1116" s="57" t="s">
        <v>319</v>
      </c>
      <c r="E1116" s="52"/>
      <c r="F1116" s="52"/>
      <c r="G1116" s="52"/>
      <c r="H1116" s="57"/>
      <c r="I1116" s="57"/>
      <c r="J1116" s="57"/>
      <c r="K1116" s="52"/>
      <c r="L1116" s="52"/>
      <c r="M1116" s="52"/>
    </row>
    <row r="1117" spans="1:13" ht="25.5" hidden="1" outlineLevel="4" x14ac:dyDescent="0.25">
      <c r="A1117" s="50" t="s">
        <v>163</v>
      </c>
      <c r="B1117" s="51" t="s">
        <v>844</v>
      </c>
      <c r="C1117" s="52" t="s">
        <v>155</v>
      </c>
      <c r="D1117" s="52"/>
      <c r="E1117" s="52"/>
      <c r="F1117" s="52"/>
      <c r="G1117" s="52"/>
      <c r="H1117" s="52"/>
      <c r="I1117" s="52"/>
      <c r="J1117" s="52"/>
      <c r="K1117" s="52"/>
      <c r="L1117" s="57" t="s">
        <v>1547</v>
      </c>
      <c r="M1117" s="52"/>
    </row>
    <row r="1118" spans="1:13" hidden="1" outlineLevel="5" x14ac:dyDescent="0.25">
      <c r="A1118" s="50" t="s">
        <v>165</v>
      </c>
      <c r="B1118" s="51" t="s">
        <v>834</v>
      </c>
      <c r="C1118" s="52"/>
      <c r="D1118" s="57" t="s">
        <v>305</v>
      </c>
      <c r="E1118" s="52"/>
      <c r="F1118" s="52"/>
      <c r="G1118" s="52"/>
      <c r="H1118" s="52"/>
      <c r="I1118" s="52"/>
      <c r="J1118" s="52"/>
      <c r="K1118" s="52"/>
      <c r="L1118" s="52"/>
      <c r="M1118" s="52"/>
    </row>
    <row r="1119" spans="1:13" hidden="1" outlineLevel="6" x14ac:dyDescent="0.25">
      <c r="A1119" s="50" t="s">
        <v>212</v>
      </c>
      <c r="B1119" s="51" t="s">
        <v>243</v>
      </c>
      <c r="C1119" s="52" t="s">
        <v>155</v>
      </c>
      <c r="D1119" s="57" t="s">
        <v>167</v>
      </c>
      <c r="E1119" s="52"/>
      <c r="F1119" s="57" t="s">
        <v>1761</v>
      </c>
      <c r="G1119" s="57" t="s">
        <v>1216</v>
      </c>
      <c r="H1119" s="52"/>
      <c r="I1119" s="52"/>
      <c r="J1119" s="52"/>
      <c r="K1119" s="52"/>
      <c r="L1119" s="52"/>
      <c r="M1119" s="52"/>
    </row>
    <row r="1120" spans="1:13" hidden="1" outlineLevel="6" x14ac:dyDescent="0.25">
      <c r="A1120" s="50" t="s">
        <v>212</v>
      </c>
      <c r="B1120" s="51" t="s">
        <v>835</v>
      </c>
      <c r="C1120" s="52" t="s">
        <v>155</v>
      </c>
      <c r="D1120" s="57" t="s">
        <v>307</v>
      </c>
      <c r="E1120" s="52"/>
      <c r="F1120" s="57" t="s">
        <v>1216</v>
      </c>
      <c r="G1120" s="57" t="s">
        <v>1216</v>
      </c>
      <c r="H1120" s="52"/>
      <c r="I1120" s="52"/>
      <c r="J1120" s="52"/>
      <c r="K1120" s="52"/>
      <c r="L1120" s="52"/>
      <c r="M1120" s="52"/>
    </row>
    <row r="1121" spans="1:13" ht="51" hidden="1" outlineLevel="7" x14ac:dyDescent="0.25">
      <c r="A1121" s="50" t="s">
        <v>212</v>
      </c>
      <c r="B1121" s="51" t="s">
        <v>836</v>
      </c>
      <c r="C1121" s="52"/>
      <c r="D1121" s="57" t="s">
        <v>309</v>
      </c>
      <c r="E1121" s="52"/>
      <c r="F1121" s="52"/>
      <c r="G1121" s="52"/>
      <c r="H1121" s="52"/>
      <c r="I1121" s="52"/>
      <c r="J1121" s="52"/>
      <c r="K1121" s="52"/>
      <c r="L1121" s="57" t="s">
        <v>1275</v>
      </c>
      <c r="M1121" s="52"/>
    </row>
    <row r="1122" spans="1:13" ht="25.5" hidden="1" outlineLevel="7" x14ac:dyDescent="0.25">
      <c r="A1122" s="50" t="s">
        <v>212</v>
      </c>
      <c r="B1122" s="51" t="s">
        <v>837</v>
      </c>
      <c r="C1122" s="52"/>
      <c r="D1122" s="57" t="s">
        <v>311</v>
      </c>
      <c r="E1122" s="52"/>
      <c r="F1122" s="52"/>
      <c r="G1122" s="52"/>
      <c r="H1122" s="52"/>
      <c r="I1122" s="52"/>
      <c r="J1122" s="52"/>
      <c r="K1122" s="52"/>
      <c r="L1122" s="57" t="s">
        <v>1276</v>
      </c>
      <c r="M1122" s="52"/>
    </row>
    <row r="1123" spans="1:13" ht="51" hidden="1" outlineLevel="7" x14ac:dyDescent="0.25">
      <c r="A1123" s="50" t="s">
        <v>212</v>
      </c>
      <c r="B1123" s="51" t="s">
        <v>838</v>
      </c>
      <c r="C1123" s="52"/>
      <c r="D1123" s="57" t="s">
        <v>313</v>
      </c>
      <c r="E1123" s="52"/>
      <c r="F1123" s="52"/>
      <c r="G1123" s="52"/>
      <c r="H1123" s="57"/>
      <c r="I1123" s="57"/>
      <c r="J1123" s="57"/>
      <c r="K1123" s="52"/>
      <c r="L1123" s="57" t="s">
        <v>1277</v>
      </c>
      <c r="M1123" s="52"/>
    </row>
    <row r="1124" spans="1:13" ht="25.5" hidden="1" outlineLevel="7" x14ac:dyDescent="0.25">
      <c r="A1124" s="50" t="s">
        <v>212</v>
      </c>
      <c r="B1124" s="51" t="s">
        <v>839</v>
      </c>
      <c r="C1124" s="52"/>
      <c r="D1124" s="57" t="s">
        <v>315</v>
      </c>
      <c r="E1124" s="52"/>
      <c r="F1124" s="52"/>
      <c r="G1124" s="52"/>
      <c r="H1124" s="52"/>
      <c r="I1124" s="52"/>
      <c r="J1124" s="52"/>
      <c r="K1124" s="52"/>
      <c r="L1124" s="57" t="s">
        <v>1278</v>
      </c>
      <c r="M1124" s="52"/>
    </row>
    <row r="1125" spans="1:13" hidden="1" outlineLevel="6" x14ac:dyDescent="0.25">
      <c r="A1125" s="50" t="s">
        <v>212</v>
      </c>
      <c r="B1125" s="51" t="s">
        <v>804</v>
      </c>
      <c r="C1125" s="52" t="s">
        <v>180</v>
      </c>
      <c r="D1125" s="57" t="s">
        <v>317</v>
      </c>
      <c r="E1125" s="52"/>
      <c r="F1125" s="52"/>
      <c r="G1125" s="52"/>
      <c r="H1125" s="52"/>
      <c r="I1125" s="52"/>
      <c r="J1125" s="52"/>
      <c r="K1125" s="52"/>
      <c r="L1125" s="52"/>
      <c r="M1125" s="52"/>
    </row>
    <row r="1126" spans="1:13" hidden="1" outlineLevel="6" x14ac:dyDescent="0.25">
      <c r="A1126" s="50" t="s">
        <v>212</v>
      </c>
      <c r="B1126" s="51" t="s">
        <v>840</v>
      </c>
      <c r="C1126" s="52" t="s">
        <v>155</v>
      </c>
      <c r="D1126" s="57" t="s">
        <v>319</v>
      </c>
      <c r="E1126" s="52"/>
      <c r="F1126" s="52"/>
      <c r="G1126" s="52"/>
      <c r="H1126" s="52"/>
      <c r="I1126" s="52"/>
      <c r="J1126" s="52"/>
      <c r="K1126" s="52"/>
      <c r="L1126" s="52"/>
      <c r="M1126" s="52"/>
    </row>
    <row r="1127" spans="1:13" hidden="1" outlineLevel="5" x14ac:dyDescent="0.25">
      <c r="A1127" s="50" t="s">
        <v>165</v>
      </c>
      <c r="B1127" s="51" t="s">
        <v>841</v>
      </c>
      <c r="C1127" s="52"/>
      <c r="D1127" s="57" t="s">
        <v>321</v>
      </c>
      <c r="E1127" s="52"/>
      <c r="F1127" s="52"/>
      <c r="G1127" s="52"/>
      <c r="H1127" s="52"/>
      <c r="I1127" s="52"/>
      <c r="J1127" s="52"/>
      <c r="K1127" s="52"/>
      <c r="L1127" s="52"/>
      <c r="M1127" s="52"/>
    </row>
    <row r="1128" spans="1:13" hidden="1" outlineLevel="6" x14ac:dyDescent="0.25">
      <c r="A1128" s="50" t="s">
        <v>212</v>
      </c>
      <c r="B1128" s="51" t="s">
        <v>243</v>
      </c>
      <c r="C1128" s="52" t="s">
        <v>155</v>
      </c>
      <c r="D1128" s="57" t="s">
        <v>167</v>
      </c>
      <c r="E1128" s="52"/>
      <c r="F1128" s="57" t="s">
        <v>1761</v>
      </c>
      <c r="G1128" s="57" t="s">
        <v>1216</v>
      </c>
      <c r="H1128" s="52"/>
      <c r="I1128" s="52"/>
      <c r="J1128" s="52"/>
      <c r="K1128" s="52"/>
      <c r="L1128" s="52"/>
      <c r="M1128" s="52"/>
    </row>
    <row r="1129" spans="1:13" hidden="1" outlineLevel="6" x14ac:dyDescent="0.25">
      <c r="A1129" s="50" t="s">
        <v>212</v>
      </c>
      <c r="B1129" s="51" t="s">
        <v>842</v>
      </c>
      <c r="C1129" s="52" t="s">
        <v>155</v>
      </c>
      <c r="D1129" s="57" t="s">
        <v>307</v>
      </c>
      <c r="E1129" s="52"/>
      <c r="F1129" s="57" t="s">
        <v>1216</v>
      </c>
      <c r="G1129" s="57" t="s">
        <v>1216</v>
      </c>
      <c r="H1129" s="52"/>
      <c r="I1129" s="52"/>
      <c r="J1129" s="52"/>
      <c r="K1129" s="52"/>
      <c r="L1129" s="52"/>
      <c r="M1129" s="52"/>
    </row>
    <row r="1130" spans="1:13" ht="25.5" hidden="1" outlineLevel="7" x14ac:dyDescent="0.25">
      <c r="A1130" s="50" t="s">
        <v>212</v>
      </c>
      <c r="B1130" s="51" t="s">
        <v>1967</v>
      </c>
      <c r="C1130" s="52"/>
      <c r="D1130" s="57" t="s">
        <v>324</v>
      </c>
      <c r="E1130" s="52"/>
      <c r="F1130" s="52"/>
      <c r="G1130" s="52"/>
      <c r="H1130" s="52"/>
      <c r="I1130" s="52"/>
      <c r="J1130" s="52"/>
      <c r="K1130" s="52"/>
      <c r="L1130" s="57" t="s">
        <v>1279</v>
      </c>
      <c r="M1130" s="52"/>
    </row>
    <row r="1131" spans="1:13" ht="25.5" hidden="1" outlineLevel="7" x14ac:dyDescent="0.25">
      <c r="A1131" s="50" t="s">
        <v>212</v>
      </c>
      <c r="B1131" s="51" t="s">
        <v>836</v>
      </c>
      <c r="C1131" s="52"/>
      <c r="D1131" s="57" t="s">
        <v>309</v>
      </c>
      <c r="E1131" s="52"/>
      <c r="F1131" s="52"/>
      <c r="G1131" s="52"/>
      <c r="H1131" s="52"/>
      <c r="I1131" s="52"/>
      <c r="J1131" s="52"/>
      <c r="K1131" s="52"/>
      <c r="L1131" s="57" t="s">
        <v>1280</v>
      </c>
      <c r="M1131" s="52"/>
    </row>
    <row r="1132" spans="1:13" ht="25.5" hidden="1" outlineLevel="7" x14ac:dyDescent="0.25">
      <c r="A1132" s="50" t="s">
        <v>212</v>
      </c>
      <c r="B1132" s="51" t="s">
        <v>838</v>
      </c>
      <c r="C1132" s="52"/>
      <c r="D1132" s="57" t="s">
        <v>313</v>
      </c>
      <c r="E1132" s="52"/>
      <c r="F1132" s="52"/>
      <c r="G1132" s="52"/>
      <c r="H1132" s="52"/>
      <c r="I1132" s="52"/>
      <c r="J1132" s="52"/>
      <c r="K1132" s="52"/>
      <c r="L1132" s="57" t="s">
        <v>1281</v>
      </c>
      <c r="M1132" s="52"/>
    </row>
    <row r="1133" spans="1:13" hidden="1" outlineLevel="6" x14ac:dyDescent="0.25">
      <c r="A1133" s="50" t="s">
        <v>212</v>
      </c>
      <c r="B1133" s="51" t="s">
        <v>788</v>
      </c>
      <c r="C1133" s="52" t="s">
        <v>155</v>
      </c>
      <c r="D1133" s="57" t="s">
        <v>326</v>
      </c>
      <c r="E1133" s="52"/>
      <c r="F1133" s="52"/>
      <c r="G1133" s="52"/>
      <c r="H1133" s="52"/>
      <c r="I1133" s="52"/>
      <c r="J1133" s="52"/>
      <c r="K1133" s="52"/>
      <c r="L1133" s="52"/>
      <c r="M1133" s="52"/>
    </row>
    <row r="1134" spans="1:13" hidden="1" outlineLevel="6" x14ac:dyDescent="0.25">
      <c r="A1134" s="50" t="s">
        <v>212</v>
      </c>
      <c r="B1134" s="51" t="s">
        <v>840</v>
      </c>
      <c r="C1134" s="52" t="s">
        <v>155</v>
      </c>
      <c r="D1134" s="57" t="s">
        <v>319</v>
      </c>
      <c r="E1134" s="52"/>
      <c r="F1134" s="52"/>
      <c r="G1134" s="52"/>
      <c r="H1134" s="52"/>
      <c r="I1134" s="52"/>
      <c r="J1134" s="52"/>
      <c r="K1134" s="52"/>
      <c r="L1134" s="52"/>
      <c r="M1134" s="52"/>
    </row>
    <row r="1135" spans="1:13" ht="140.25" hidden="1" outlineLevel="4" x14ac:dyDescent="0.25">
      <c r="A1135" s="50" t="s">
        <v>163</v>
      </c>
      <c r="B1135" s="51" t="s">
        <v>845</v>
      </c>
      <c r="C1135" s="52" t="s">
        <v>180</v>
      </c>
      <c r="D1135" s="52"/>
      <c r="E1135" s="52"/>
      <c r="F1135" s="52"/>
      <c r="G1135" s="52"/>
      <c r="H1135" s="57"/>
      <c r="I1135" s="57"/>
      <c r="J1135" s="57"/>
      <c r="K1135" s="52"/>
      <c r="L1135" s="57" t="s">
        <v>1968</v>
      </c>
      <c r="M1135" s="52"/>
    </row>
    <row r="1136" spans="1:13" hidden="1" outlineLevel="5" x14ac:dyDescent="0.25">
      <c r="A1136" s="50" t="s">
        <v>165</v>
      </c>
      <c r="B1136" s="51" t="s">
        <v>834</v>
      </c>
      <c r="C1136" s="52"/>
      <c r="D1136" s="57" t="s">
        <v>305</v>
      </c>
      <c r="E1136" s="52"/>
      <c r="F1136" s="52"/>
      <c r="G1136" s="52"/>
      <c r="H1136" s="52"/>
      <c r="I1136" s="52"/>
      <c r="J1136" s="52"/>
      <c r="K1136" s="52"/>
      <c r="L1136" s="52"/>
      <c r="M1136" s="52"/>
    </row>
    <row r="1137" spans="1:13" hidden="1" outlineLevel="6" x14ac:dyDescent="0.25">
      <c r="A1137" s="50" t="s">
        <v>212</v>
      </c>
      <c r="B1137" s="51" t="s">
        <v>243</v>
      </c>
      <c r="C1137" s="52" t="s">
        <v>155</v>
      </c>
      <c r="D1137" s="57" t="s">
        <v>167</v>
      </c>
      <c r="E1137" s="52"/>
      <c r="F1137" s="57" t="s">
        <v>1761</v>
      </c>
      <c r="G1137" s="57" t="s">
        <v>1216</v>
      </c>
      <c r="H1137" s="52"/>
      <c r="I1137" s="52"/>
      <c r="J1137" s="52"/>
      <c r="K1137" s="52"/>
      <c r="L1137" s="52"/>
      <c r="M1137" s="52"/>
    </row>
    <row r="1138" spans="1:13" hidden="1" outlineLevel="6" x14ac:dyDescent="0.25">
      <c r="A1138" s="50" t="s">
        <v>212</v>
      </c>
      <c r="B1138" s="51" t="s">
        <v>835</v>
      </c>
      <c r="C1138" s="52" t="s">
        <v>155</v>
      </c>
      <c r="D1138" s="57" t="s">
        <v>307</v>
      </c>
      <c r="E1138" s="52"/>
      <c r="F1138" s="57" t="s">
        <v>1216</v>
      </c>
      <c r="G1138" s="57" t="s">
        <v>1216</v>
      </c>
      <c r="H1138" s="52"/>
      <c r="I1138" s="52"/>
      <c r="J1138" s="52"/>
      <c r="K1138" s="52"/>
      <c r="L1138" s="52"/>
      <c r="M1138" s="52"/>
    </row>
    <row r="1139" spans="1:13" ht="51" hidden="1" outlineLevel="7" x14ac:dyDescent="0.25">
      <c r="A1139" s="50" t="s">
        <v>212</v>
      </c>
      <c r="B1139" s="51" t="s">
        <v>836</v>
      </c>
      <c r="C1139" s="52"/>
      <c r="D1139" s="57" t="s">
        <v>309</v>
      </c>
      <c r="E1139" s="52"/>
      <c r="F1139" s="52"/>
      <c r="G1139" s="52"/>
      <c r="H1139" s="52"/>
      <c r="I1139" s="52"/>
      <c r="J1139" s="52"/>
      <c r="K1139" s="52"/>
      <c r="L1139" s="57" t="s">
        <v>1275</v>
      </c>
      <c r="M1139" s="52"/>
    </row>
    <row r="1140" spans="1:13" ht="25.5" hidden="1" outlineLevel="7" x14ac:dyDescent="0.25">
      <c r="A1140" s="50" t="s">
        <v>212</v>
      </c>
      <c r="B1140" s="51" t="s">
        <v>837</v>
      </c>
      <c r="C1140" s="52"/>
      <c r="D1140" s="57" t="s">
        <v>311</v>
      </c>
      <c r="E1140" s="52"/>
      <c r="F1140" s="52"/>
      <c r="G1140" s="52"/>
      <c r="H1140" s="52"/>
      <c r="I1140" s="52"/>
      <c r="J1140" s="52"/>
      <c r="K1140" s="52"/>
      <c r="L1140" s="57" t="s">
        <v>1276</v>
      </c>
      <c r="M1140" s="52"/>
    </row>
    <row r="1141" spans="1:13" ht="51" hidden="1" outlineLevel="7" x14ac:dyDescent="0.25">
      <c r="A1141" s="50" t="s">
        <v>212</v>
      </c>
      <c r="B1141" s="51" t="s">
        <v>838</v>
      </c>
      <c r="C1141" s="52"/>
      <c r="D1141" s="57" t="s">
        <v>313</v>
      </c>
      <c r="E1141" s="52"/>
      <c r="F1141" s="52"/>
      <c r="G1141" s="52"/>
      <c r="H1141" s="52"/>
      <c r="I1141" s="52"/>
      <c r="J1141" s="52"/>
      <c r="K1141" s="52"/>
      <c r="L1141" s="57" t="s">
        <v>1277</v>
      </c>
      <c r="M1141" s="52"/>
    </row>
    <row r="1142" spans="1:13" ht="25.5" hidden="1" outlineLevel="7" x14ac:dyDescent="0.25">
      <c r="A1142" s="50" t="s">
        <v>212</v>
      </c>
      <c r="B1142" s="51" t="s">
        <v>839</v>
      </c>
      <c r="C1142" s="52"/>
      <c r="D1142" s="57" t="s">
        <v>315</v>
      </c>
      <c r="E1142" s="52"/>
      <c r="F1142" s="52"/>
      <c r="G1142" s="52"/>
      <c r="H1142" s="52"/>
      <c r="I1142" s="52"/>
      <c r="J1142" s="52"/>
      <c r="K1142" s="52"/>
      <c r="L1142" s="57" t="s">
        <v>1278</v>
      </c>
      <c r="M1142" s="52"/>
    </row>
    <row r="1143" spans="1:13" hidden="1" outlineLevel="6" x14ac:dyDescent="0.25">
      <c r="A1143" s="50" t="s">
        <v>212</v>
      </c>
      <c r="B1143" s="51" t="s">
        <v>804</v>
      </c>
      <c r="C1143" s="52" t="s">
        <v>180</v>
      </c>
      <c r="D1143" s="57" t="s">
        <v>317</v>
      </c>
      <c r="E1143" s="52"/>
      <c r="F1143" s="52"/>
      <c r="G1143" s="52"/>
      <c r="H1143" s="57"/>
      <c r="I1143" s="57"/>
      <c r="J1143" s="57"/>
      <c r="K1143" s="52"/>
      <c r="L1143" s="52"/>
      <c r="M1143" s="52"/>
    </row>
    <row r="1144" spans="1:13" hidden="1" outlineLevel="6" x14ac:dyDescent="0.25">
      <c r="A1144" s="50" t="s">
        <v>212</v>
      </c>
      <c r="B1144" s="51" t="s">
        <v>840</v>
      </c>
      <c r="C1144" s="52" t="s">
        <v>155</v>
      </c>
      <c r="D1144" s="57" t="s">
        <v>319</v>
      </c>
      <c r="E1144" s="52"/>
      <c r="F1144" s="52"/>
      <c r="G1144" s="52"/>
      <c r="H1144" s="52"/>
      <c r="I1144" s="52"/>
      <c r="J1144" s="52"/>
      <c r="K1144" s="52"/>
      <c r="L1144" s="52"/>
      <c r="M1144" s="52"/>
    </row>
    <row r="1145" spans="1:13" hidden="1" outlineLevel="5" x14ac:dyDescent="0.25">
      <c r="A1145" s="50" t="s">
        <v>165</v>
      </c>
      <c r="B1145" s="51" t="s">
        <v>841</v>
      </c>
      <c r="C1145" s="52"/>
      <c r="D1145" s="57" t="s">
        <v>321</v>
      </c>
      <c r="E1145" s="52"/>
      <c r="F1145" s="52"/>
      <c r="G1145" s="52"/>
      <c r="H1145" s="52"/>
      <c r="I1145" s="52"/>
      <c r="J1145" s="52"/>
      <c r="K1145" s="52"/>
      <c r="L1145" s="52"/>
      <c r="M1145" s="52"/>
    </row>
    <row r="1146" spans="1:13" hidden="1" outlineLevel="6" x14ac:dyDescent="0.25">
      <c r="A1146" s="50" t="s">
        <v>212</v>
      </c>
      <c r="B1146" s="51" t="s">
        <v>243</v>
      </c>
      <c r="C1146" s="52" t="s">
        <v>155</v>
      </c>
      <c r="D1146" s="57" t="s">
        <v>167</v>
      </c>
      <c r="E1146" s="52"/>
      <c r="F1146" s="57" t="s">
        <v>1761</v>
      </c>
      <c r="G1146" s="57" t="s">
        <v>1216</v>
      </c>
      <c r="H1146" s="52"/>
      <c r="I1146" s="52"/>
      <c r="J1146" s="52"/>
      <c r="K1146" s="52"/>
      <c r="L1146" s="52"/>
      <c r="M1146" s="52"/>
    </row>
    <row r="1147" spans="1:13" hidden="1" outlineLevel="6" x14ac:dyDescent="0.25">
      <c r="A1147" s="50" t="s">
        <v>212</v>
      </c>
      <c r="B1147" s="51" t="s">
        <v>842</v>
      </c>
      <c r="C1147" s="52" t="s">
        <v>155</v>
      </c>
      <c r="D1147" s="57" t="s">
        <v>307</v>
      </c>
      <c r="E1147" s="52"/>
      <c r="F1147" s="57" t="s">
        <v>1216</v>
      </c>
      <c r="G1147" s="57" t="s">
        <v>1216</v>
      </c>
      <c r="H1147" s="52"/>
      <c r="I1147" s="52"/>
      <c r="J1147" s="52"/>
      <c r="K1147" s="52"/>
      <c r="L1147" s="52"/>
      <c r="M1147" s="52"/>
    </row>
    <row r="1148" spans="1:13" ht="25.5" hidden="1" outlineLevel="7" x14ac:dyDescent="0.25">
      <c r="A1148" s="50" t="s">
        <v>212</v>
      </c>
      <c r="B1148" s="51" t="s">
        <v>1967</v>
      </c>
      <c r="C1148" s="52"/>
      <c r="D1148" s="57" t="s">
        <v>324</v>
      </c>
      <c r="E1148" s="52"/>
      <c r="F1148" s="52"/>
      <c r="G1148" s="52"/>
      <c r="H1148" s="52"/>
      <c r="I1148" s="52"/>
      <c r="J1148" s="52"/>
      <c r="K1148" s="52"/>
      <c r="L1148" s="57" t="s">
        <v>1279</v>
      </c>
      <c r="M1148" s="52"/>
    </row>
    <row r="1149" spans="1:13" ht="25.5" hidden="1" outlineLevel="7" x14ac:dyDescent="0.25">
      <c r="A1149" s="50" t="s">
        <v>212</v>
      </c>
      <c r="B1149" s="51" t="s">
        <v>836</v>
      </c>
      <c r="C1149" s="52"/>
      <c r="D1149" s="57" t="s">
        <v>309</v>
      </c>
      <c r="E1149" s="52"/>
      <c r="F1149" s="52"/>
      <c r="G1149" s="52"/>
      <c r="H1149" s="52"/>
      <c r="I1149" s="52"/>
      <c r="J1149" s="52"/>
      <c r="K1149" s="52"/>
      <c r="L1149" s="57" t="s">
        <v>1280</v>
      </c>
      <c r="M1149" s="52"/>
    </row>
    <row r="1150" spans="1:13" ht="25.5" hidden="1" outlineLevel="7" x14ac:dyDescent="0.25">
      <c r="A1150" s="50" t="s">
        <v>212</v>
      </c>
      <c r="B1150" s="51" t="s">
        <v>838</v>
      </c>
      <c r="C1150" s="52"/>
      <c r="D1150" s="57" t="s">
        <v>313</v>
      </c>
      <c r="E1150" s="52"/>
      <c r="F1150" s="52"/>
      <c r="G1150" s="52"/>
      <c r="H1150" s="52"/>
      <c r="I1150" s="52"/>
      <c r="J1150" s="52"/>
      <c r="K1150" s="52"/>
      <c r="L1150" s="57" t="s">
        <v>1281</v>
      </c>
      <c r="M1150" s="52"/>
    </row>
    <row r="1151" spans="1:13" hidden="1" outlineLevel="6" x14ac:dyDescent="0.25">
      <c r="A1151" s="50" t="s">
        <v>212</v>
      </c>
      <c r="B1151" s="51" t="s">
        <v>788</v>
      </c>
      <c r="C1151" s="52" t="s">
        <v>155</v>
      </c>
      <c r="D1151" s="57" t="s">
        <v>326</v>
      </c>
      <c r="E1151" s="52"/>
      <c r="F1151" s="52"/>
      <c r="G1151" s="52"/>
      <c r="H1151" s="57"/>
      <c r="I1151" s="57"/>
      <c r="J1151" s="57"/>
      <c r="K1151" s="52"/>
      <c r="L1151" s="52"/>
      <c r="M1151" s="52"/>
    </row>
    <row r="1152" spans="1:13" hidden="1" outlineLevel="6" x14ac:dyDescent="0.25">
      <c r="A1152" s="50" t="s">
        <v>212</v>
      </c>
      <c r="B1152" s="51" t="s">
        <v>840</v>
      </c>
      <c r="C1152" s="52" t="s">
        <v>155</v>
      </c>
      <c r="D1152" s="57" t="s">
        <v>319</v>
      </c>
      <c r="E1152" s="52"/>
      <c r="F1152" s="52"/>
      <c r="G1152" s="52"/>
      <c r="H1152" s="52"/>
      <c r="I1152" s="52"/>
      <c r="J1152" s="52"/>
      <c r="K1152" s="52"/>
      <c r="L1152" s="52"/>
      <c r="M1152" s="52"/>
    </row>
    <row r="1153" spans="1:13" ht="51" hidden="1" outlineLevel="4" x14ac:dyDescent="0.25">
      <c r="A1153" s="50" t="s">
        <v>163</v>
      </c>
      <c r="B1153" s="51" t="s">
        <v>1969</v>
      </c>
      <c r="C1153" s="52" t="s">
        <v>180</v>
      </c>
      <c r="D1153" s="57" t="s">
        <v>321</v>
      </c>
      <c r="E1153" s="52"/>
      <c r="F1153" s="52"/>
      <c r="G1153" s="52"/>
      <c r="H1153" s="52"/>
      <c r="I1153" s="52"/>
      <c r="J1153" s="52"/>
      <c r="K1153" s="52"/>
      <c r="L1153" s="57" t="s">
        <v>1970</v>
      </c>
      <c r="M1153" s="52"/>
    </row>
    <row r="1154" spans="1:13" hidden="1" outlineLevel="5" x14ac:dyDescent="0.25">
      <c r="A1154" s="50" t="s">
        <v>165</v>
      </c>
      <c r="B1154" s="51" t="s">
        <v>841</v>
      </c>
      <c r="C1154" s="52"/>
      <c r="D1154" s="57" t="s">
        <v>321</v>
      </c>
      <c r="E1154" s="52"/>
      <c r="F1154" s="52"/>
      <c r="G1154" s="52"/>
      <c r="H1154" s="52"/>
      <c r="I1154" s="52"/>
      <c r="J1154" s="52"/>
      <c r="K1154" s="52"/>
      <c r="L1154" s="52"/>
      <c r="M1154" s="52"/>
    </row>
    <row r="1155" spans="1:13" hidden="1" outlineLevel="6" x14ac:dyDescent="0.25">
      <c r="A1155" s="50" t="s">
        <v>212</v>
      </c>
      <c r="B1155" s="51" t="s">
        <v>243</v>
      </c>
      <c r="C1155" s="52" t="s">
        <v>155</v>
      </c>
      <c r="D1155" s="57" t="s">
        <v>167</v>
      </c>
      <c r="E1155" s="52"/>
      <c r="F1155" s="57" t="s">
        <v>1761</v>
      </c>
      <c r="G1155" s="57" t="s">
        <v>1216</v>
      </c>
      <c r="H1155" s="52"/>
      <c r="I1155" s="52"/>
      <c r="J1155" s="52"/>
      <c r="K1155" s="52"/>
      <c r="L1155" s="52"/>
      <c r="M1155" s="52"/>
    </row>
    <row r="1156" spans="1:13" hidden="1" outlineLevel="6" x14ac:dyDescent="0.25">
      <c r="A1156" s="50" t="s">
        <v>212</v>
      </c>
      <c r="B1156" s="51" t="s">
        <v>842</v>
      </c>
      <c r="C1156" s="52" t="s">
        <v>155</v>
      </c>
      <c r="D1156" s="57" t="s">
        <v>307</v>
      </c>
      <c r="E1156" s="52"/>
      <c r="F1156" s="57" t="s">
        <v>1216</v>
      </c>
      <c r="G1156" s="57" t="s">
        <v>1216</v>
      </c>
      <c r="H1156" s="52"/>
      <c r="I1156" s="52"/>
      <c r="J1156" s="52"/>
      <c r="K1156" s="52"/>
      <c r="L1156" s="52"/>
      <c r="M1156" s="52"/>
    </row>
    <row r="1157" spans="1:13" ht="25.5" hidden="1" outlineLevel="7" x14ac:dyDescent="0.25">
      <c r="A1157" s="50" t="s">
        <v>212</v>
      </c>
      <c r="B1157" s="51" t="s">
        <v>1967</v>
      </c>
      <c r="C1157" s="52"/>
      <c r="D1157" s="57" t="s">
        <v>324</v>
      </c>
      <c r="E1157" s="52"/>
      <c r="F1157" s="52"/>
      <c r="G1157" s="52"/>
      <c r="H1157" s="52"/>
      <c r="I1157" s="52"/>
      <c r="J1157" s="52"/>
      <c r="K1157" s="52"/>
      <c r="L1157" s="57" t="s">
        <v>1279</v>
      </c>
      <c r="M1157" s="52"/>
    </row>
    <row r="1158" spans="1:13" ht="25.5" hidden="1" outlineLevel="7" x14ac:dyDescent="0.25">
      <c r="A1158" s="50" t="s">
        <v>212</v>
      </c>
      <c r="B1158" s="51" t="s">
        <v>836</v>
      </c>
      <c r="C1158" s="52"/>
      <c r="D1158" s="57" t="s">
        <v>309</v>
      </c>
      <c r="E1158" s="52"/>
      <c r="F1158" s="52"/>
      <c r="G1158" s="52"/>
      <c r="H1158" s="57"/>
      <c r="I1158" s="57"/>
      <c r="J1158" s="57"/>
      <c r="K1158" s="52"/>
      <c r="L1158" s="57" t="s">
        <v>1280</v>
      </c>
      <c r="M1158" s="52"/>
    </row>
    <row r="1159" spans="1:13" ht="25.5" hidden="1" outlineLevel="7" x14ac:dyDescent="0.25">
      <c r="A1159" s="50" t="s">
        <v>212</v>
      </c>
      <c r="B1159" s="51" t="s">
        <v>838</v>
      </c>
      <c r="C1159" s="52"/>
      <c r="D1159" s="57" t="s">
        <v>313</v>
      </c>
      <c r="E1159" s="52"/>
      <c r="F1159" s="52"/>
      <c r="G1159" s="52"/>
      <c r="H1159" s="52"/>
      <c r="I1159" s="52"/>
      <c r="J1159" s="52"/>
      <c r="K1159" s="52"/>
      <c r="L1159" s="57" t="s">
        <v>1281</v>
      </c>
      <c r="M1159" s="52"/>
    </row>
    <row r="1160" spans="1:13" hidden="1" outlineLevel="6" x14ac:dyDescent="0.25">
      <c r="A1160" s="50" t="s">
        <v>212</v>
      </c>
      <c r="B1160" s="51" t="s">
        <v>788</v>
      </c>
      <c r="C1160" s="52" t="s">
        <v>155</v>
      </c>
      <c r="D1160" s="57" t="s">
        <v>326</v>
      </c>
      <c r="E1160" s="52"/>
      <c r="F1160" s="52"/>
      <c r="G1160" s="52"/>
      <c r="H1160" s="52"/>
      <c r="I1160" s="52"/>
      <c r="J1160" s="52"/>
      <c r="K1160" s="52"/>
      <c r="L1160" s="52"/>
      <c r="M1160" s="52"/>
    </row>
    <row r="1161" spans="1:13" hidden="1" outlineLevel="6" x14ac:dyDescent="0.25">
      <c r="A1161" s="50" t="s">
        <v>212</v>
      </c>
      <c r="B1161" s="51" t="s">
        <v>840</v>
      </c>
      <c r="C1161" s="52" t="s">
        <v>155</v>
      </c>
      <c r="D1161" s="57" t="s">
        <v>319</v>
      </c>
      <c r="E1161" s="52"/>
      <c r="F1161" s="52"/>
      <c r="G1161" s="52"/>
      <c r="H1161" s="52"/>
      <c r="I1161" s="52"/>
      <c r="J1161" s="52"/>
      <c r="K1161" s="52"/>
      <c r="L1161" s="52"/>
      <c r="M1161" s="52"/>
    </row>
    <row r="1162" spans="1:13" ht="63.75" hidden="1" outlineLevel="3" x14ac:dyDescent="0.25">
      <c r="A1162" s="50" t="s">
        <v>161</v>
      </c>
      <c r="B1162" s="51" t="s">
        <v>846</v>
      </c>
      <c r="C1162" s="52" t="s">
        <v>230</v>
      </c>
      <c r="D1162" s="52"/>
      <c r="E1162" s="52"/>
      <c r="F1162" s="52"/>
      <c r="G1162" s="52"/>
      <c r="H1162" s="52"/>
      <c r="I1162" s="52"/>
      <c r="J1162" s="52"/>
      <c r="K1162" s="57" t="s">
        <v>1455</v>
      </c>
      <c r="L1162" s="52"/>
      <c r="M1162" s="52"/>
    </row>
    <row r="1163" spans="1:13" ht="25.5" hidden="1" outlineLevel="4" x14ac:dyDescent="0.25">
      <c r="A1163" s="50" t="s">
        <v>163</v>
      </c>
      <c r="B1163" s="51" t="s">
        <v>847</v>
      </c>
      <c r="C1163" s="52" t="s">
        <v>180</v>
      </c>
      <c r="D1163" s="57" t="s">
        <v>684</v>
      </c>
      <c r="E1163" s="52"/>
      <c r="F1163" s="52"/>
      <c r="G1163" s="52"/>
      <c r="H1163" s="52"/>
      <c r="I1163" s="52"/>
      <c r="J1163" s="52"/>
      <c r="K1163" s="52"/>
      <c r="L1163" s="57" t="s">
        <v>1549</v>
      </c>
      <c r="M1163" s="52"/>
    </row>
    <row r="1164" spans="1:13" hidden="1" outlineLevel="5" x14ac:dyDescent="0.25">
      <c r="A1164" s="50" t="s">
        <v>165</v>
      </c>
      <c r="B1164" s="51" t="s">
        <v>848</v>
      </c>
      <c r="C1164" s="52"/>
      <c r="D1164" s="57" t="s">
        <v>684</v>
      </c>
      <c r="E1164" s="52"/>
      <c r="F1164" s="52"/>
      <c r="G1164" s="52"/>
      <c r="H1164" s="52"/>
      <c r="I1164" s="52"/>
      <c r="J1164" s="52"/>
      <c r="K1164" s="52"/>
      <c r="L1164" s="52"/>
      <c r="M1164" s="52"/>
    </row>
    <row r="1165" spans="1:13" hidden="1" outlineLevel="6" x14ac:dyDescent="0.25">
      <c r="A1165" s="50" t="s">
        <v>212</v>
      </c>
      <c r="B1165" s="51" t="s">
        <v>243</v>
      </c>
      <c r="C1165" s="52" t="s">
        <v>155</v>
      </c>
      <c r="D1165" s="57" t="s">
        <v>167</v>
      </c>
      <c r="E1165" s="52"/>
      <c r="F1165" s="57" t="s">
        <v>1761</v>
      </c>
      <c r="G1165" s="57" t="s">
        <v>1216</v>
      </c>
      <c r="H1165" s="57"/>
      <c r="I1165" s="57"/>
      <c r="J1165" s="57"/>
      <c r="K1165" s="52"/>
      <c r="L1165" s="52"/>
      <c r="M1165" s="52"/>
    </row>
    <row r="1166" spans="1:13" hidden="1" outlineLevel="6" x14ac:dyDescent="0.25">
      <c r="A1166" s="50" t="s">
        <v>212</v>
      </c>
      <c r="B1166" s="51" t="s">
        <v>849</v>
      </c>
      <c r="C1166" s="52" t="s">
        <v>155</v>
      </c>
      <c r="D1166" s="57" t="s">
        <v>307</v>
      </c>
      <c r="E1166" s="52"/>
      <c r="F1166" s="57" t="s">
        <v>1216</v>
      </c>
      <c r="G1166" s="57" t="s">
        <v>1216</v>
      </c>
      <c r="H1166" s="52"/>
      <c r="I1166" s="52"/>
      <c r="J1166" s="52"/>
      <c r="K1166" s="52"/>
      <c r="L1166" s="52"/>
      <c r="M1166" s="52"/>
    </row>
    <row r="1167" spans="1:13" ht="51" hidden="1" outlineLevel="7" x14ac:dyDescent="0.25">
      <c r="A1167" s="50" t="s">
        <v>212</v>
      </c>
      <c r="B1167" s="51" t="s">
        <v>850</v>
      </c>
      <c r="C1167" s="52"/>
      <c r="D1167" s="57" t="s">
        <v>688</v>
      </c>
      <c r="E1167" s="52"/>
      <c r="F1167" s="52"/>
      <c r="G1167" s="52"/>
      <c r="H1167" s="52"/>
      <c r="I1167" s="52"/>
      <c r="J1167" s="52"/>
      <c r="K1167" s="52"/>
      <c r="L1167" s="57" t="s">
        <v>1457</v>
      </c>
      <c r="M1167" s="52"/>
    </row>
    <row r="1168" spans="1:13" ht="38.25" hidden="1" outlineLevel="7" x14ac:dyDescent="0.25">
      <c r="A1168" s="50" t="s">
        <v>212</v>
      </c>
      <c r="B1168" s="51" t="s">
        <v>851</v>
      </c>
      <c r="C1168" s="52"/>
      <c r="D1168" s="57" t="s">
        <v>690</v>
      </c>
      <c r="E1168" s="52"/>
      <c r="F1168" s="52"/>
      <c r="G1168" s="52"/>
      <c r="H1168" s="52"/>
      <c r="I1168" s="52"/>
      <c r="J1168" s="52"/>
      <c r="K1168" s="52"/>
      <c r="L1168" s="57" t="s">
        <v>1458</v>
      </c>
      <c r="M1168" s="52"/>
    </row>
    <row r="1169" spans="1:13" ht="38.25" hidden="1" outlineLevel="7" x14ac:dyDescent="0.25">
      <c r="A1169" s="50" t="s">
        <v>212</v>
      </c>
      <c r="B1169" s="51" t="s">
        <v>852</v>
      </c>
      <c r="C1169" s="52"/>
      <c r="D1169" s="57" t="s">
        <v>692</v>
      </c>
      <c r="E1169" s="52"/>
      <c r="F1169" s="52"/>
      <c r="G1169" s="52"/>
      <c r="H1169" s="52"/>
      <c r="I1169" s="52"/>
      <c r="J1169" s="52"/>
      <c r="K1169" s="52"/>
      <c r="L1169" s="57" t="s">
        <v>1459</v>
      </c>
      <c r="M1169" s="52"/>
    </row>
    <row r="1170" spans="1:13" hidden="1" outlineLevel="6" x14ac:dyDescent="0.25">
      <c r="A1170" s="50" t="s">
        <v>212</v>
      </c>
      <c r="B1170" s="51" t="s">
        <v>853</v>
      </c>
      <c r="C1170" s="52" t="s">
        <v>155</v>
      </c>
      <c r="D1170" s="57" t="s">
        <v>319</v>
      </c>
      <c r="E1170" s="52"/>
      <c r="F1170" s="52"/>
      <c r="G1170" s="52"/>
      <c r="H1170" s="52"/>
      <c r="I1170" s="52"/>
      <c r="J1170" s="52"/>
      <c r="K1170" s="52"/>
      <c r="L1170" s="52"/>
      <c r="M1170" s="52"/>
    </row>
    <row r="1171" spans="1:13" ht="38.25" hidden="1" outlineLevel="4" x14ac:dyDescent="0.25">
      <c r="A1171" s="50" t="s">
        <v>163</v>
      </c>
      <c r="B1171" s="51" t="s">
        <v>854</v>
      </c>
      <c r="C1171" s="52" t="s">
        <v>180</v>
      </c>
      <c r="D1171" s="57" t="s">
        <v>684</v>
      </c>
      <c r="E1171" s="52"/>
      <c r="F1171" s="52"/>
      <c r="G1171" s="52"/>
      <c r="H1171" s="52"/>
      <c r="I1171" s="52"/>
      <c r="J1171" s="52"/>
      <c r="K1171" s="52"/>
      <c r="L1171" s="57" t="s">
        <v>1550</v>
      </c>
      <c r="M1171" s="52"/>
    </row>
    <row r="1172" spans="1:13" hidden="1" outlineLevel="5" x14ac:dyDescent="0.25">
      <c r="A1172" s="50" t="s">
        <v>165</v>
      </c>
      <c r="B1172" s="51" t="s">
        <v>848</v>
      </c>
      <c r="C1172" s="52"/>
      <c r="D1172" s="57" t="s">
        <v>684</v>
      </c>
      <c r="E1172" s="52"/>
      <c r="F1172" s="52"/>
      <c r="G1172" s="52"/>
      <c r="H1172" s="52"/>
      <c r="I1172" s="52"/>
      <c r="J1172" s="52"/>
      <c r="K1172" s="52"/>
      <c r="L1172" s="52"/>
      <c r="M1172" s="52"/>
    </row>
    <row r="1173" spans="1:13" hidden="1" outlineLevel="6" x14ac:dyDescent="0.25">
      <c r="A1173" s="50" t="s">
        <v>212</v>
      </c>
      <c r="B1173" s="51" t="s">
        <v>243</v>
      </c>
      <c r="C1173" s="52" t="s">
        <v>155</v>
      </c>
      <c r="D1173" s="57" t="s">
        <v>167</v>
      </c>
      <c r="E1173" s="52"/>
      <c r="F1173" s="57" t="s">
        <v>1761</v>
      </c>
      <c r="G1173" s="57" t="s">
        <v>1216</v>
      </c>
      <c r="H1173" s="52"/>
      <c r="I1173" s="52"/>
      <c r="J1173" s="52"/>
      <c r="K1173" s="52"/>
      <c r="L1173" s="52"/>
      <c r="M1173" s="52"/>
    </row>
    <row r="1174" spans="1:13" hidden="1" outlineLevel="6" x14ac:dyDescent="0.25">
      <c r="A1174" s="50" t="s">
        <v>212</v>
      </c>
      <c r="B1174" s="51" t="s">
        <v>849</v>
      </c>
      <c r="C1174" s="52" t="s">
        <v>155</v>
      </c>
      <c r="D1174" s="57" t="s">
        <v>307</v>
      </c>
      <c r="E1174" s="52"/>
      <c r="F1174" s="57" t="s">
        <v>1216</v>
      </c>
      <c r="G1174" s="57" t="s">
        <v>1216</v>
      </c>
      <c r="H1174" s="52"/>
      <c r="I1174" s="52"/>
      <c r="J1174" s="52"/>
      <c r="K1174" s="52"/>
      <c r="L1174" s="52"/>
      <c r="M1174" s="52"/>
    </row>
    <row r="1175" spans="1:13" ht="51" hidden="1" outlineLevel="7" x14ac:dyDescent="0.25">
      <c r="A1175" s="50" t="s">
        <v>212</v>
      </c>
      <c r="B1175" s="51" t="s">
        <v>850</v>
      </c>
      <c r="C1175" s="52"/>
      <c r="D1175" s="57" t="s">
        <v>688</v>
      </c>
      <c r="E1175" s="52"/>
      <c r="F1175" s="52"/>
      <c r="G1175" s="52"/>
      <c r="H1175" s="52"/>
      <c r="I1175" s="52"/>
      <c r="J1175" s="52"/>
      <c r="K1175" s="52"/>
      <c r="L1175" s="57" t="s">
        <v>1457</v>
      </c>
      <c r="M1175" s="52"/>
    </row>
    <row r="1176" spans="1:13" ht="38.25" hidden="1" outlineLevel="7" x14ac:dyDescent="0.25">
      <c r="A1176" s="50" t="s">
        <v>212</v>
      </c>
      <c r="B1176" s="51" t="s">
        <v>851</v>
      </c>
      <c r="C1176" s="52"/>
      <c r="D1176" s="57" t="s">
        <v>690</v>
      </c>
      <c r="E1176" s="52"/>
      <c r="F1176" s="52"/>
      <c r="G1176" s="52"/>
      <c r="H1176" s="52"/>
      <c r="I1176" s="52"/>
      <c r="J1176" s="52"/>
      <c r="K1176" s="52"/>
      <c r="L1176" s="57" t="s">
        <v>1458</v>
      </c>
      <c r="M1176" s="52"/>
    </row>
    <row r="1177" spans="1:13" ht="38.25" hidden="1" outlineLevel="7" x14ac:dyDescent="0.25">
      <c r="A1177" s="50" t="s">
        <v>212</v>
      </c>
      <c r="B1177" s="51" t="s">
        <v>852</v>
      </c>
      <c r="C1177" s="52"/>
      <c r="D1177" s="57" t="s">
        <v>692</v>
      </c>
      <c r="E1177" s="52"/>
      <c r="F1177" s="52"/>
      <c r="G1177" s="52"/>
      <c r="H1177" s="52"/>
      <c r="I1177" s="52"/>
      <c r="J1177" s="52"/>
      <c r="K1177" s="52"/>
      <c r="L1177" s="57" t="s">
        <v>1459</v>
      </c>
      <c r="M1177" s="52"/>
    </row>
    <row r="1178" spans="1:13" hidden="1" outlineLevel="6" x14ac:dyDescent="0.25">
      <c r="A1178" s="50" t="s">
        <v>212</v>
      </c>
      <c r="B1178" s="51" t="s">
        <v>853</v>
      </c>
      <c r="C1178" s="52" t="s">
        <v>155</v>
      </c>
      <c r="D1178" s="57" t="s">
        <v>319</v>
      </c>
      <c r="E1178" s="52"/>
      <c r="F1178" s="52"/>
      <c r="G1178" s="52"/>
      <c r="H1178" s="57"/>
      <c r="I1178" s="57"/>
      <c r="J1178" s="57"/>
      <c r="K1178" s="52"/>
      <c r="L1178" s="52"/>
      <c r="M1178" s="52"/>
    </row>
    <row r="1179" spans="1:13" ht="25.5" hidden="1" outlineLevel="4" x14ac:dyDescent="0.25">
      <c r="A1179" s="50" t="s">
        <v>163</v>
      </c>
      <c r="B1179" s="51" t="s">
        <v>855</v>
      </c>
      <c r="C1179" s="52" t="s">
        <v>180</v>
      </c>
      <c r="D1179" s="57" t="s">
        <v>684</v>
      </c>
      <c r="E1179" s="52"/>
      <c r="F1179" s="52"/>
      <c r="G1179" s="52"/>
      <c r="H1179" s="52"/>
      <c r="I1179" s="52"/>
      <c r="J1179" s="52"/>
      <c r="K1179" s="52"/>
      <c r="L1179" s="57" t="s">
        <v>1551</v>
      </c>
      <c r="M1179" s="52"/>
    </row>
    <row r="1180" spans="1:13" hidden="1" outlineLevel="5" x14ac:dyDescent="0.25">
      <c r="A1180" s="50" t="s">
        <v>165</v>
      </c>
      <c r="B1180" s="51" t="s">
        <v>848</v>
      </c>
      <c r="C1180" s="52"/>
      <c r="D1180" s="57" t="s">
        <v>684</v>
      </c>
      <c r="E1180" s="52"/>
      <c r="F1180" s="52"/>
      <c r="G1180" s="52"/>
      <c r="H1180" s="52"/>
      <c r="I1180" s="52"/>
      <c r="J1180" s="52"/>
      <c r="K1180" s="52"/>
      <c r="L1180" s="52"/>
      <c r="M1180" s="52"/>
    </row>
    <row r="1181" spans="1:13" hidden="1" outlineLevel="6" x14ac:dyDescent="0.25">
      <c r="A1181" s="50" t="s">
        <v>212</v>
      </c>
      <c r="B1181" s="51" t="s">
        <v>243</v>
      </c>
      <c r="C1181" s="52" t="s">
        <v>155</v>
      </c>
      <c r="D1181" s="57" t="s">
        <v>167</v>
      </c>
      <c r="E1181" s="52"/>
      <c r="F1181" s="57" t="s">
        <v>1761</v>
      </c>
      <c r="G1181" s="57" t="s">
        <v>1216</v>
      </c>
      <c r="H1181" s="52"/>
      <c r="I1181" s="52"/>
      <c r="J1181" s="52"/>
      <c r="K1181" s="52"/>
      <c r="L1181" s="52"/>
      <c r="M1181" s="52"/>
    </row>
    <row r="1182" spans="1:13" hidden="1" outlineLevel="6" x14ac:dyDescent="0.25">
      <c r="A1182" s="50" t="s">
        <v>212</v>
      </c>
      <c r="B1182" s="51" t="s">
        <v>849</v>
      </c>
      <c r="C1182" s="52" t="s">
        <v>155</v>
      </c>
      <c r="D1182" s="57" t="s">
        <v>307</v>
      </c>
      <c r="E1182" s="52"/>
      <c r="F1182" s="57" t="s">
        <v>1216</v>
      </c>
      <c r="G1182" s="57" t="s">
        <v>1216</v>
      </c>
      <c r="H1182" s="57"/>
      <c r="I1182" s="57"/>
      <c r="J1182" s="57"/>
      <c r="K1182" s="52"/>
      <c r="L1182" s="52"/>
      <c r="M1182" s="52"/>
    </row>
    <row r="1183" spans="1:13" ht="38.25" hidden="1" outlineLevel="7" x14ac:dyDescent="0.25">
      <c r="A1183" s="50" t="s">
        <v>212</v>
      </c>
      <c r="B1183" s="51" t="s">
        <v>851</v>
      </c>
      <c r="C1183" s="52"/>
      <c r="D1183" s="57" t="s">
        <v>690</v>
      </c>
      <c r="E1183" s="52"/>
      <c r="F1183" s="52"/>
      <c r="G1183" s="52"/>
      <c r="H1183" s="52"/>
      <c r="I1183" s="52"/>
      <c r="J1183" s="52"/>
      <c r="K1183" s="52"/>
      <c r="L1183" s="57" t="s">
        <v>1458</v>
      </c>
      <c r="M1183" s="52"/>
    </row>
    <row r="1184" spans="1:13" hidden="1" outlineLevel="6" x14ac:dyDescent="0.25">
      <c r="A1184" s="50" t="s">
        <v>212</v>
      </c>
      <c r="B1184" s="51" t="s">
        <v>853</v>
      </c>
      <c r="C1184" s="52" t="s">
        <v>155</v>
      </c>
      <c r="D1184" s="57" t="s">
        <v>319</v>
      </c>
      <c r="E1184" s="52"/>
      <c r="F1184" s="52"/>
      <c r="G1184" s="52"/>
      <c r="H1184" s="52"/>
      <c r="I1184" s="52"/>
      <c r="J1184" s="52"/>
      <c r="K1184" s="52"/>
      <c r="L1184" s="52"/>
      <c r="M1184" s="52"/>
    </row>
    <row r="1185" spans="1:13" ht="409.5" hidden="1" outlineLevel="3" x14ac:dyDescent="0.25">
      <c r="A1185" s="50" t="s">
        <v>161</v>
      </c>
      <c r="B1185" s="51" t="s">
        <v>856</v>
      </c>
      <c r="C1185" s="52" t="s">
        <v>230</v>
      </c>
      <c r="D1185" s="57" t="s">
        <v>696</v>
      </c>
      <c r="E1185" s="52"/>
      <c r="F1185" s="52"/>
      <c r="G1185" s="52"/>
      <c r="H1185" s="52"/>
      <c r="I1185" s="52"/>
      <c r="J1185" s="52"/>
      <c r="K1185" s="57" t="s">
        <v>1461</v>
      </c>
      <c r="L1185" s="57" t="s">
        <v>1552</v>
      </c>
      <c r="M1185" s="57" t="s">
        <v>1553</v>
      </c>
    </row>
    <row r="1186" spans="1:13" hidden="1" outlineLevel="4" x14ac:dyDescent="0.25">
      <c r="A1186" s="50" t="s">
        <v>163</v>
      </c>
      <c r="B1186" s="51" t="s">
        <v>857</v>
      </c>
      <c r="C1186" s="52"/>
      <c r="D1186" s="57" t="s">
        <v>696</v>
      </c>
      <c r="E1186" s="52"/>
      <c r="F1186" s="52"/>
      <c r="G1186" s="52"/>
      <c r="H1186" s="52"/>
      <c r="I1186" s="52"/>
      <c r="J1186" s="52"/>
      <c r="K1186" s="52"/>
      <c r="L1186" s="52"/>
      <c r="M1186" s="52"/>
    </row>
    <row r="1187" spans="1:13" hidden="1" outlineLevel="5" x14ac:dyDescent="0.25">
      <c r="A1187" s="50" t="s">
        <v>165</v>
      </c>
      <c r="B1187" s="51" t="s">
        <v>858</v>
      </c>
      <c r="C1187" s="52" t="s">
        <v>180</v>
      </c>
      <c r="D1187" s="57" t="s">
        <v>699</v>
      </c>
      <c r="E1187" s="52"/>
      <c r="F1187" s="52"/>
      <c r="G1187" s="52"/>
      <c r="H1187" s="52"/>
      <c r="I1187" s="52"/>
      <c r="J1187" s="52"/>
      <c r="K1187" s="52"/>
      <c r="L1187" s="52"/>
      <c r="M1187" s="52"/>
    </row>
    <row r="1188" spans="1:13" hidden="1" outlineLevel="5" x14ac:dyDescent="0.25">
      <c r="A1188" s="50" t="s">
        <v>165</v>
      </c>
      <c r="B1188" s="51" t="s">
        <v>859</v>
      </c>
      <c r="C1188" s="52" t="s">
        <v>180</v>
      </c>
      <c r="D1188" s="57" t="s">
        <v>701</v>
      </c>
      <c r="E1188" s="52"/>
      <c r="F1188" s="52"/>
      <c r="G1188" s="52"/>
      <c r="H1188" s="52"/>
      <c r="I1188" s="52"/>
      <c r="J1188" s="52"/>
      <c r="K1188" s="52"/>
      <c r="L1188" s="52"/>
      <c r="M1188" s="52"/>
    </row>
    <row r="1189" spans="1:13" hidden="1" outlineLevel="6" x14ac:dyDescent="0.25">
      <c r="A1189" s="50" t="s">
        <v>212</v>
      </c>
      <c r="B1189" s="51" t="s">
        <v>860</v>
      </c>
      <c r="C1189" s="52" t="s">
        <v>285</v>
      </c>
      <c r="D1189" s="57" t="s">
        <v>578</v>
      </c>
      <c r="E1189" s="52"/>
      <c r="F1189" s="52"/>
      <c r="G1189" s="52"/>
      <c r="H1189" s="57"/>
      <c r="I1189" s="57"/>
      <c r="J1189" s="57"/>
      <c r="K1189" s="52"/>
      <c r="L1189" s="52"/>
      <c r="M1189" s="52"/>
    </row>
    <row r="1190" spans="1:13" ht="63.75" hidden="1" outlineLevel="3" x14ac:dyDescent="0.25">
      <c r="A1190" s="50" t="s">
        <v>161</v>
      </c>
      <c r="B1190" s="51" t="s">
        <v>861</v>
      </c>
      <c r="C1190" s="52" t="s">
        <v>180</v>
      </c>
      <c r="D1190" s="57" t="s">
        <v>661</v>
      </c>
      <c r="E1190" s="52"/>
      <c r="F1190" s="52"/>
      <c r="G1190" s="52"/>
      <c r="H1190" s="52"/>
      <c r="I1190" s="52"/>
      <c r="J1190" s="52"/>
      <c r="K1190" s="52"/>
      <c r="L1190" s="52"/>
      <c r="M1190" s="57" t="s">
        <v>1443</v>
      </c>
    </row>
    <row r="1191" spans="1:13" ht="38.25" hidden="1" outlineLevel="4" x14ac:dyDescent="0.25">
      <c r="A1191" s="50" t="s">
        <v>163</v>
      </c>
      <c r="B1191" s="51" t="s">
        <v>862</v>
      </c>
      <c r="C1191" s="52" t="s">
        <v>180</v>
      </c>
      <c r="D1191" s="57" t="s">
        <v>661</v>
      </c>
      <c r="E1191" s="52"/>
      <c r="F1191" s="52"/>
      <c r="G1191" s="52"/>
      <c r="H1191" s="52"/>
      <c r="I1191" s="52"/>
      <c r="J1191" s="52"/>
      <c r="K1191" s="52"/>
      <c r="L1191" s="57" t="s">
        <v>1554</v>
      </c>
      <c r="M1191" s="52"/>
    </row>
    <row r="1192" spans="1:13" hidden="1" outlineLevel="5" x14ac:dyDescent="0.25">
      <c r="A1192" s="50" t="s">
        <v>165</v>
      </c>
      <c r="B1192" s="51" t="s">
        <v>662</v>
      </c>
      <c r="C1192" s="52"/>
      <c r="D1192" s="57" t="s">
        <v>661</v>
      </c>
      <c r="E1192" s="52"/>
      <c r="F1192" s="52"/>
      <c r="G1192" s="52"/>
      <c r="H1192" s="57"/>
      <c r="I1192" s="57"/>
      <c r="J1192" s="57"/>
      <c r="K1192" s="52"/>
      <c r="L1192" s="52"/>
      <c r="M1192" s="52"/>
    </row>
    <row r="1193" spans="1:13" hidden="1" outlineLevel="6" x14ac:dyDescent="0.25">
      <c r="A1193" s="50" t="s">
        <v>212</v>
      </c>
      <c r="B1193" s="51" t="s">
        <v>243</v>
      </c>
      <c r="C1193" s="52" t="s">
        <v>155</v>
      </c>
      <c r="D1193" s="57" t="s">
        <v>167</v>
      </c>
      <c r="E1193" s="52"/>
      <c r="F1193" s="57" t="s">
        <v>1761</v>
      </c>
      <c r="G1193" s="57" t="s">
        <v>1216</v>
      </c>
      <c r="H1193" s="52"/>
      <c r="I1193" s="52"/>
      <c r="J1193" s="52"/>
      <c r="K1193" s="52"/>
      <c r="L1193" s="52"/>
      <c r="M1193" s="52"/>
    </row>
    <row r="1194" spans="1:13" hidden="1" outlineLevel="6" x14ac:dyDescent="0.25">
      <c r="A1194" s="50" t="s">
        <v>212</v>
      </c>
      <c r="B1194" s="51" t="s">
        <v>659</v>
      </c>
      <c r="C1194" s="52" t="s">
        <v>155</v>
      </c>
      <c r="D1194" s="57" t="s">
        <v>663</v>
      </c>
      <c r="E1194" s="52"/>
      <c r="F1194" s="57" t="s">
        <v>1216</v>
      </c>
      <c r="G1194" s="52"/>
      <c r="H1194" s="52"/>
      <c r="I1194" s="52"/>
      <c r="J1194" s="52"/>
      <c r="K1194" s="52"/>
      <c r="L1194" s="52"/>
      <c r="M1194" s="52"/>
    </row>
    <row r="1195" spans="1:13" hidden="1" outlineLevel="7" x14ac:dyDescent="0.25">
      <c r="A1195" s="50" t="s">
        <v>246</v>
      </c>
      <c r="B1195" s="51" t="s">
        <v>577</v>
      </c>
      <c r="C1195" s="52" t="s">
        <v>285</v>
      </c>
      <c r="D1195" s="57" t="s">
        <v>664</v>
      </c>
      <c r="E1195" s="52"/>
      <c r="F1195" s="52"/>
      <c r="G1195" s="52"/>
      <c r="H1195" s="52"/>
      <c r="I1195" s="52"/>
      <c r="J1195" s="52"/>
      <c r="K1195" s="52"/>
      <c r="L1195" s="52"/>
      <c r="M1195" s="52"/>
    </row>
    <row r="1196" spans="1:13" ht="25.5" hidden="1" outlineLevel="3" x14ac:dyDescent="0.25">
      <c r="A1196" s="50" t="s">
        <v>161</v>
      </c>
      <c r="B1196" s="51" t="s">
        <v>281</v>
      </c>
      <c r="C1196" s="52" t="s">
        <v>155</v>
      </c>
      <c r="D1196" s="57" t="s">
        <v>704</v>
      </c>
      <c r="E1196" s="52"/>
      <c r="F1196" s="52"/>
      <c r="G1196" s="52"/>
      <c r="H1196" s="57"/>
      <c r="I1196" s="57"/>
      <c r="J1196" s="57"/>
      <c r="K1196" s="52"/>
      <c r="L1196" s="57" t="s">
        <v>1263</v>
      </c>
      <c r="M1196" s="52"/>
    </row>
    <row r="1197" spans="1:13" ht="51" hidden="1" outlineLevel="2" x14ac:dyDescent="0.25">
      <c r="A1197" s="58" t="s">
        <v>157</v>
      </c>
      <c r="B1197" s="59" t="s">
        <v>863</v>
      </c>
      <c r="C1197" s="60" t="s">
        <v>230</v>
      </c>
      <c r="D1197" s="61" t="s">
        <v>262</v>
      </c>
      <c r="E1197" s="52"/>
      <c r="F1197" s="52"/>
      <c r="G1197" s="52"/>
      <c r="H1197" s="57"/>
      <c r="I1197" s="57"/>
      <c r="J1197" s="57"/>
      <c r="K1197" s="57" t="s">
        <v>1247</v>
      </c>
      <c r="L1197" s="52"/>
      <c r="M1197" s="57" t="s">
        <v>1555</v>
      </c>
    </row>
    <row r="1198" spans="1:13" ht="38.25" hidden="1" outlineLevel="3" x14ac:dyDescent="0.25">
      <c r="A1198" s="50" t="s">
        <v>161</v>
      </c>
      <c r="B1198" s="51" t="s">
        <v>864</v>
      </c>
      <c r="C1198" s="52" t="s">
        <v>230</v>
      </c>
      <c r="D1198" s="57" t="s">
        <v>262</v>
      </c>
      <c r="E1198" s="52"/>
      <c r="F1198" s="52"/>
      <c r="G1198" s="52"/>
      <c r="H1198" s="52"/>
      <c r="I1198" s="52"/>
      <c r="J1198" s="52"/>
      <c r="K1198" s="52"/>
      <c r="L1198" s="57" t="s">
        <v>1556</v>
      </c>
      <c r="M1198" s="52"/>
    </row>
    <row r="1199" spans="1:13" hidden="1" outlineLevel="4" x14ac:dyDescent="0.25">
      <c r="A1199" s="50" t="s">
        <v>163</v>
      </c>
      <c r="B1199" s="51" t="s">
        <v>865</v>
      </c>
      <c r="C1199" s="52"/>
      <c r="D1199" s="57" t="s">
        <v>262</v>
      </c>
      <c r="E1199" s="52"/>
      <c r="F1199" s="52"/>
      <c r="G1199" s="52"/>
      <c r="H1199" s="52"/>
      <c r="I1199" s="52"/>
      <c r="J1199" s="52"/>
      <c r="K1199" s="52"/>
      <c r="L1199" s="52"/>
      <c r="M1199" s="52"/>
    </row>
    <row r="1200" spans="1:13" hidden="1" outlineLevel="5" x14ac:dyDescent="0.25">
      <c r="A1200" s="50" t="s">
        <v>165</v>
      </c>
      <c r="B1200" s="51" t="s">
        <v>166</v>
      </c>
      <c r="C1200" s="52" t="s">
        <v>155</v>
      </c>
      <c r="D1200" s="57" t="s">
        <v>167</v>
      </c>
      <c r="E1200" s="52"/>
      <c r="F1200" s="57" t="s">
        <v>1761</v>
      </c>
      <c r="G1200" s="57" t="s">
        <v>1216</v>
      </c>
      <c r="H1200" s="52"/>
      <c r="I1200" s="52"/>
      <c r="J1200" s="52"/>
      <c r="K1200" s="52"/>
      <c r="L1200" s="52"/>
      <c r="M1200" s="52"/>
    </row>
    <row r="1201" spans="1:13" hidden="1" outlineLevel="5" x14ac:dyDescent="0.25">
      <c r="A1201" s="50" t="s">
        <v>165</v>
      </c>
      <c r="B1201" s="51" t="s">
        <v>208</v>
      </c>
      <c r="C1201" s="52" t="s">
        <v>180</v>
      </c>
      <c r="D1201" s="57" t="s">
        <v>209</v>
      </c>
      <c r="E1201" s="52"/>
      <c r="F1201" s="52"/>
      <c r="G1201" s="52"/>
      <c r="H1201" s="57"/>
      <c r="I1201" s="57"/>
      <c r="J1201" s="57"/>
      <c r="K1201" s="52"/>
      <c r="L1201" s="52"/>
      <c r="M1201" s="52"/>
    </row>
    <row r="1202" spans="1:13" hidden="1" outlineLevel="5" x14ac:dyDescent="0.25">
      <c r="A1202" s="50" t="s">
        <v>165</v>
      </c>
      <c r="B1202" s="51" t="s">
        <v>234</v>
      </c>
      <c r="C1202" s="52" t="s">
        <v>155</v>
      </c>
      <c r="D1202" s="57" t="s">
        <v>264</v>
      </c>
      <c r="E1202" s="52"/>
      <c r="F1202" s="57" t="s">
        <v>1216</v>
      </c>
      <c r="G1202" s="52"/>
      <c r="H1202" s="52"/>
      <c r="I1202" s="52"/>
      <c r="J1202" s="52"/>
      <c r="K1202" s="52"/>
      <c r="L1202" s="52"/>
      <c r="M1202" s="52"/>
    </row>
    <row r="1203" spans="1:13" ht="63.75" hidden="1" outlineLevel="2" x14ac:dyDescent="0.25">
      <c r="A1203" s="58" t="s">
        <v>157</v>
      </c>
      <c r="B1203" s="59" t="s">
        <v>866</v>
      </c>
      <c r="C1203" s="60" t="s">
        <v>230</v>
      </c>
      <c r="D1203" s="60"/>
      <c r="E1203" s="52"/>
      <c r="F1203" s="52"/>
      <c r="G1203" s="52"/>
      <c r="H1203" s="52"/>
      <c r="I1203" s="52"/>
      <c r="J1203" s="52"/>
      <c r="K1203" s="52"/>
      <c r="L1203" s="52"/>
      <c r="M1203" s="57" t="s">
        <v>1443</v>
      </c>
    </row>
    <row r="1204" spans="1:13" ht="38.25" hidden="1" outlineLevel="3" x14ac:dyDescent="0.25">
      <c r="A1204" s="50" t="s">
        <v>161</v>
      </c>
      <c r="B1204" s="51" t="s">
        <v>867</v>
      </c>
      <c r="C1204" s="52" t="s">
        <v>180</v>
      </c>
      <c r="D1204" s="57" t="s">
        <v>661</v>
      </c>
      <c r="E1204" s="52"/>
      <c r="F1204" s="52"/>
      <c r="G1204" s="52"/>
      <c r="H1204" s="57"/>
      <c r="I1204" s="57"/>
      <c r="J1204" s="57"/>
      <c r="K1204" s="52"/>
      <c r="L1204" s="57" t="s">
        <v>1557</v>
      </c>
      <c r="M1204" s="52"/>
    </row>
    <row r="1205" spans="1:13" hidden="1" outlineLevel="4" x14ac:dyDescent="0.25">
      <c r="A1205" s="50" t="s">
        <v>163</v>
      </c>
      <c r="B1205" s="51" t="s">
        <v>868</v>
      </c>
      <c r="C1205" s="52"/>
      <c r="D1205" s="57" t="s">
        <v>661</v>
      </c>
      <c r="E1205" s="52"/>
      <c r="F1205" s="52"/>
      <c r="G1205" s="52"/>
      <c r="H1205" s="52"/>
      <c r="I1205" s="52"/>
      <c r="J1205" s="52"/>
      <c r="K1205" s="52"/>
      <c r="L1205" s="52"/>
      <c r="M1205" s="52"/>
    </row>
    <row r="1206" spans="1:13" hidden="1" outlineLevel="5" x14ac:dyDescent="0.25">
      <c r="A1206" s="50" t="s">
        <v>165</v>
      </c>
      <c r="B1206" s="51" t="s">
        <v>166</v>
      </c>
      <c r="C1206" s="52" t="s">
        <v>155</v>
      </c>
      <c r="D1206" s="57" t="s">
        <v>167</v>
      </c>
      <c r="E1206" s="52"/>
      <c r="F1206" s="57" t="s">
        <v>1761</v>
      </c>
      <c r="G1206" s="57" t="s">
        <v>1216</v>
      </c>
      <c r="H1206" s="52"/>
      <c r="I1206" s="52"/>
      <c r="J1206" s="52"/>
      <c r="K1206" s="52"/>
      <c r="L1206" s="52"/>
      <c r="M1206" s="52"/>
    </row>
    <row r="1207" spans="1:13" hidden="1" outlineLevel="5" x14ac:dyDescent="0.25">
      <c r="A1207" s="50" t="s">
        <v>165</v>
      </c>
      <c r="B1207" s="51" t="s">
        <v>355</v>
      </c>
      <c r="C1207" s="52" t="s">
        <v>155</v>
      </c>
      <c r="D1207" s="57" t="s">
        <v>663</v>
      </c>
      <c r="E1207" s="52"/>
      <c r="F1207" s="57" t="s">
        <v>1216</v>
      </c>
      <c r="G1207" s="52"/>
      <c r="H1207" s="52"/>
      <c r="I1207" s="52"/>
      <c r="J1207" s="52"/>
      <c r="K1207" s="52"/>
      <c r="L1207" s="52"/>
      <c r="M1207" s="52"/>
    </row>
    <row r="1208" spans="1:13" hidden="1" outlineLevel="6" x14ac:dyDescent="0.25">
      <c r="A1208" s="50" t="s">
        <v>212</v>
      </c>
      <c r="B1208" s="51" t="s">
        <v>860</v>
      </c>
      <c r="C1208" s="52" t="s">
        <v>285</v>
      </c>
      <c r="D1208" s="57" t="s">
        <v>664</v>
      </c>
      <c r="E1208" s="52"/>
      <c r="F1208" s="52"/>
      <c r="G1208" s="52"/>
      <c r="H1208" s="57"/>
      <c r="I1208" s="57"/>
      <c r="J1208" s="57"/>
      <c r="K1208" s="52"/>
      <c r="L1208" s="52"/>
      <c r="M1208" s="52"/>
    </row>
    <row r="1209" spans="1:13" ht="38.25" hidden="1" outlineLevel="3" x14ac:dyDescent="0.25">
      <c r="A1209" s="50" t="s">
        <v>161</v>
      </c>
      <c r="B1209" s="51" t="s">
        <v>1971</v>
      </c>
      <c r="C1209" s="52" t="s">
        <v>180</v>
      </c>
      <c r="D1209" s="57" t="s">
        <v>661</v>
      </c>
      <c r="E1209" s="52"/>
      <c r="F1209" s="52"/>
      <c r="G1209" s="52"/>
      <c r="H1209" s="57"/>
      <c r="I1209" s="57"/>
      <c r="J1209" s="57"/>
      <c r="K1209" s="52"/>
      <c r="L1209" s="57" t="s">
        <v>1972</v>
      </c>
      <c r="M1209" s="52"/>
    </row>
    <row r="1210" spans="1:13" hidden="1" outlineLevel="4" x14ac:dyDescent="0.25">
      <c r="A1210" s="50" t="s">
        <v>163</v>
      </c>
      <c r="B1210" s="51" t="s">
        <v>868</v>
      </c>
      <c r="C1210" s="52"/>
      <c r="D1210" s="57" t="s">
        <v>661</v>
      </c>
      <c r="E1210" s="52"/>
      <c r="F1210" s="52"/>
      <c r="G1210" s="52"/>
      <c r="H1210" s="52"/>
      <c r="I1210" s="52"/>
      <c r="J1210" s="52"/>
      <c r="K1210" s="52"/>
      <c r="L1210" s="52"/>
      <c r="M1210" s="52"/>
    </row>
    <row r="1211" spans="1:13" hidden="1" outlineLevel="5" x14ac:dyDescent="0.25">
      <c r="A1211" s="50" t="s">
        <v>165</v>
      </c>
      <c r="B1211" s="51" t="s">
        <v>166</v>
      </c>
      <c r="C1211" s="52" t="s">
        <v>155</v>
      </c>
      <c r="D1211" s="57" t="s">
        <v>167</v>
      </c>
      <c r="E1211" s="52"/>
      <c r="F1211" s="57" t="s">
        <v>1761</v>
      </c>
      <c r="G1211" s="57" t="s">
        <v>1216</v>
      </c>
      <c r="H1211" s="52"/>
      <c r="I1211" s="52"/>
      <c r="J1211" s="52"/>
      <c r="K1211" s="52"/>
      <c r="L1211" s="52"/>
      <c r="M1211" s="52"/>
    </row>
    <row r="1212" spans="1:13" hidden="1" outlineLevel="5" x14ac:dyDescent="0.25">
      <c r="A1212" s="50" t="s">
        <v>165</v>
      </c>
      <c r="B1212" s="51" t="s">
        <v>355</v>
      </c>
      <c r="C1212" s="52" t="s">
        <v>155</v>
      </c>
      <c r="D1212" s="57" t="s">
        <v>663</v>
      </c>
      <c r="E1212" s="52"/>
      <c r="F1212" s="57" t="s">
        <v>1216</v>
      </c>
      <c r="G1212" s="52"/>
      <c r="H1212" s="52"/>
      <c r="I1212" s="52"/>
      <c r="J1212" s="52"/>
      <c r="K1212" s="52"/>
      <c r="L1212" s="52"/>
      <c r="M1212" s="52"/>
    </row>
    <row r="1213" spans="1:13" hidden="1" outlineLevel="6" x14ac:dyDescent="0.25">
      <c r="A1213" s="50" t="s">
        <v>212</v>
      </c>
      <c r="B1213" s="51" t="s">
        <v>860</v>
      </c>
      <c r="C1213" s="52" t="s">
        <v>285</v>
      </c>
      <c r="D1213" s="57" t="s">
        <v>664</v>
      </c>
      <c r="E1213" s="52"/>
      <c r="F1213" s="52"/>
      <c r="G1213" s="52"/>
      <c r="H1213" s="57"/>
      <c r="I1213" s="57"/>
      <c r="J1213" s="57"/>
      <c r="K1213" s="52"/>
      <c r="L1213" s="52"/>
      <c r="M1213" s="52"/>
    </row>
    <row r="1214" spans="1:13" ht="25.5" hidden="1" outlineLevel="2" x14ac:dyDescent="0.25">
      <c r="A1214" s="50" t="s">
        <v>157</v>
      </c>
      <c r="B1214" s="51" t="s">
        <v>282</v>
      </c>
      <c r="C1214" s="52" t="s">
        <v>155</v>
      </c>
      <c r="D1214" s="57" t="s">
        <v>284</v>
      </c>
      <c r="E1214" s="52" t="s">
        <v>152</v>
      </c>
      <c r="F1214" s="52"/>
      <c r="G1214" s="52"/>
      <c r="H1214" s="52"/>
      <c r="I1214" s="52"/>
      <c r="J1214" s="52"/>
      <c r="K1214" s="52"/>
      <c r="L1214" s="57" t="s">
        <v>1263</v>
      </c>
      <c r="M1214" s="52"/>
    </row>
    <row r="1215" spans="1:13" hidden="1" outlineLevel="1" x14ac:dyDescent="0.25">
      <c r="A1215" s="53" t="s">
        <v>153</v>
      </c>
      <c r="B1215" s="54" t="s">
        <v>1973</v>
      </c>
      <c r="C1215" s="55" t="s">
        <v>180</v>
      </c>
      <c r="D1215" s="56" t="s">
        <v>870</v>
      </c>
      <c r="E1215" s="52"/>
      <c r="F1215" s="52"/>
      <c r="G1215" s="52"/>
      <c r="H1215" s="52"/>
      <c r="I1215" s="52"/>
      <c r="J1215" s="52"/>
      <c r="K1215" s="52"/>
      <c r="L1215" s="52"/>
      <c r="M1215" s="52"/>
    </row>
    <row r="1216" spans="1:13" ht="25.5" hidden="1" outlineLevel="2" x14ac:dyDescent="0.25">
      <c r="A1216" s="50" t="s">
        <v>157</v>
      </c>
      <c r="B1216" s="51" t="s">
        <v>158</v>
      </c>
      <c r="C1216" s="52" t="s">
        <v>155</v>
      </c>
      <c r="D1216" s="57" t="s">
        <v>870</v>
      </c>
      <c r="E1216" s="52"/>
      <c r="F1216" s="52"/>
      <c r="G1216" s="52"/>
      <c r="H1216" s="57"/>
      <c r="I1216" s="57"/>
      <c r="J1216" s="57"/>
      <c r="K1216" s="52"/>
      <c r="L1216" s="57" t="s">
        <v>1213</v>
      </c>
      <c r="M1216" s="52"/>
    </row>
    <row r="1217" spans="1:13" ht="255" hidden="1" outlineLevel="2" x14ac:dyDescent="0.25">
      <c r="A1217" s="58" t="s">
        <v>157</v>
      </c>
      <c r="B1217" s="59" t="s">
        <v>204</v>
      </c>
      <c r="C1217" s="60" t="s">
        <v>285</v>
      </c>
      <c r="D1217" s="60"/>
      <c r="E1217" s="52"/>
      <c r="F1217" s="52"/>
      <c r="G1217" s="52"/>
      <c r="H1217" s="52"/>
      <c r="I1217" s="52"/>
      <c r="J1217" s="52"/>
      <c r="K1217" s="52"/>
      <c r="L1217" s="52"/>
      <c r="M1217" s="57" t="s">
        <v>1974</v>
      </c>
    </row>
    <row r="1218" spans="1:13" ht="38.25" hidden="1" outlineLevel="3" x14ac:dyDescent="0.25">
      <c r="A1218" s="50" t="s">
        <v>161</v>
      </c>
      <c r="B1218" s="51" t="s">
        <v>871</v>
      </c>
      <c r="C1218" s="52" t="s">
        <v>155</v>
      </c>
      <c r="D1218" s="57" t="s">
        <v>205</v>
      </c>
      <c r="E1218" s="52"/>
      <c r="F1218" s="52"/>
      <c r="G1218" s="52"/>
      <c r="H1218" s="52"/>
      <c r="I1218" s="52"/>
      <c r="J1218" s="52"/>
      <c r="K1218" s="52"/>
      <c r="L1218" s="57" t="s">
        <v>1559</v>
      </c>
      <c r="M1218" s="52"/>
    </row>
    <row r="1219" spans="1:13" hidden="1" outlineLevel="4" x14ac:dyDescent="0.25">
      <c r="A1219" s="50" t="s">
        <v>163</v>
      </c>
      <c r="B1219" s="51" t="s">
        <v>207</v>
      </c>
      <c r="C1219" s="52"/>
      <c r="D1219" s="57" t="s">
        <v>205</v>
      </c>
      <c r="E1219" s="52"/>
      <c r="F1219" s="52"/>
      <c r="G1219" s="52"/>
      <c r="H1219" s="52"/>
      <c r="I1219" s="52"/>
      <c r="J1219" s="52"/>
      <c r="K1219" s="52"/>
      <c r="L1219" s="52"/>
      <c r="M1219" s="52"/>
    </row>
    <row r="1220" spans="1:13" hidden="1" outlineLevel="5" x14ac:dyDescent="0.25">
      <c r="A1220" s="50" t="s">
        <v>165</v>
      </c>
      <c r="B1220" s="51" t="s">
        <v>166</v>
      </c>
      <c r="C1220" s="52" t="s">
        <v>155</v>
      </c>
      <c r="D1220" s="57" t="s">
        <v>167</v>
      </c>
      <c r="E1220" s="52"/>
      <c r="F1220" s="57" t="s">
        <v>1761</v>
      </c>
      <c r="G1220" s="57" t="s">
        <v>1216</v>
      </c>
      <c r="H1220" s="57"/>
      <c r="I1220" s="57"/>
      <c r="J1220" s="57"/>
      <c r="K1220" s="52"/>
      <c r="L1220" s="52"/>
      <c r="M1220" s="52"/>
    </row>
    <row r="1221" spans="1:13" hidden="1" outlineLevel="5" x14ac:dyDescent="0.25">
      <c r="A1221" s="50" t="s">
        <v>165</v>
      </c>
      <c r="B1221" s="51" t="s">
        <v>208</v>
      </c>
      <c r="C1221" s="52" t="s">
        <v>180</v>
      </c>
      <c r="D1221" s="57" t="s">
        <v>209</v>
      </c>
      <c r="E1221" s="52"/>
      <c r="F1221" s="52"/>
      <c r="G1221" s="52"/>
      <c r="H1221" s="57"/>
      <c r="I1221" s="57"/>
      <c r="J1221" s="57"/>
      <c r="K1221" s="52"/>
      <c r="L1221" s="52"/>
      <c r="M1221" s="52"/>
    </row>
    <row r="1222" spans="1:13" hidden="1" outlineLevel="5" x14ac:dyDescent="0.25">
      <c r="A1222" s="50" t="s">
        <v>165</v>
      </c>
      <c r="B1222" s="51" t="s">
        <v>210</v>
      </c>
      <c r="C1222" s="52" t="s">
        <v>155</v>
      </c>
      <c r="D1222" s="57" t="s">
        <v>211</v>
      </c>
      <c r="E1222" s="52"/>
      <c r="F1222" s="57" t="s">
        <v>1216</v>
      </c>
      <c r="G1222" s="52"/>
      <c r="H1222" s="52"/>
      <c r="I1222" s="52"/>
      <c r="J1222" s="52"/>
      <c r="K1222" s="52"/>
      <c r="L1222" s="52"/>
      <c r="M1222" s="52"/>
    </row>
    <row r="1223" spans="1:13" ht="25.5" hidden="1" outlineLevel="6" x14ac:dyDescent="0.25">
      <c r="A1223" s="50" t="s">
        <v>212</v>
      </c>
      <c r="B1223" s="51" t="s">
        <v>872</v>
      </c>
      <c r="C1223" s="52"/>
      <c r="D1223" s="57" t="s">
        <v>873</v>
      </c>
      <c r="E1223" s="52"/>
      <c r="F1223" s="52"/>
      <c r="G1223" s="52"/>
      <c r="H1223" s="52"/>
      <c r="I1223" s="52"/>
      <c r="J1223" s="52"/>
      <c r="K1223" s="52"/>
      <c r="L1223" s="57" t="s">
        <v>1560</v>
      </c>
      <c r="M1223" s="52"/>
    </row>
    <row r="1224" spans="1:13" ht="38.25" hidden="1" outlineLevel="6" x14ac:dyDescent="0.25">
      <c r="A1224" s="50" t="s">
        <v>212</v>
      </c>
      <c r="B1224" s="51" t="s">
        <v>874</v>
      </c>
      <c r="C1224" s="52"/>
      <c r="D1224" s="57" t="s">
        <v>875</v>
      </c>
      <c r="E1224" s="52"/>
      <c r="F1224" s="52"/>
      <c r="G1224" s="52"/>
      <c r="H1224" s="52"/>
      <c r="I1224" s="52"/>
      <c r="J1224" s="52"/>
      <c r="K1224" s="52"/>
      <c r="L1224" s="57" t="s">
        <v>1561</v>
      </c>
      <c r="M1224" s="52"/>
    </row>
    <row r="1225" spans="1:13" ht="38.25" hidden="1" outlineLevel="6" x14ac:dyDescent="0.25">
      <c r="A1225" s="50" t="s">
        <v>212</v>
      </c>
      <c r="B1225" s="51" t="s">
        <v>876</v>
      </c>
      <c r="C1225" s="52"/>
      <c r="D1225" s="57" t="s">
        <v>877</v>
      </c>
      <c r="E1225" s="52"/>
      <c r="F1225" s="52"/>
      <c r="G1225" s="52"/>
      <c r="H1225" s="57"/>
      <c r="I1225" s="57"/>
      <c r="J1225" s="57"/>
      <c r="K1225" s="52"/>
      <c r="L1225" s="57" t="s">
        <v>1562</v>
      </c>
      <c r="M1225" s="52"/>
    </row>
    <row r="1226" spans="1:13" ht="25.5" hidden="1" outlineLevel="6" x14ac:dyDescent="0.25">
      <c r="A1226" s="50" t="s">
        <v>212</v>
      </c>
      <c r="B1226" s="51" t="s">
        <v>878</v>
      </c>
      <c r="C1226" s="52"/>
      <c r="D1226" s="57" t="s">
        <v>879</v>
      </c>
      <c r="E1226" s="52"/>
      <c r="F1226" s="52"/>
      <c r="G1226" s="52"/>
      <c r="H1226" s="52"/>
      <c r="I1226" s="52"/>
      <c r="J1226" s="52"/>
      <c r="K1226" s="52"/>
      <c r="L1226" s="57" t="s">
        <v>1563</v>
      </c>
      <c r="M1226" s="52"/>
    </row>
    <row r="1227" spans="1:13" ht="38.25" hidden="1" outlineLevel="6" x14ac:dyDescent="0.25">
      <c r="A1227" s="50" t="s">
        <v>212</v>
      </c>
      <c r="B1227" s="51" t="s">
        <v>880</v>
      </c>
      <c r="C1227" s="52"/>
      <c r="D1227" s="57" t="s">
        <v>881</v>
      </c>
      <c r="E1227" s="52"/>
      <c r="F1227" s="52"/>
      <c r="G1227" s="52"/>
      <c r="H1227" s="52"/>
      <c r="I1227" s="52"/>
      <c r="J1227" s="52"/>
      <c r="K1227" s="52"/>
      <c r="L1227" s="57" t="s">
        <v>1564</v>
      </c>
      <c r="M1227" s="52"/>
    </row>
    <row r="1228" spans="1:13" ht="25.5" hidden="1" outlineLevel="6" x14ac:dyDescent="0.25">
      <c r="A1228" s="50" t="s">
        <v>212</v>
      </c>
      <c r="B1228" s="51" t="s">
        <v>882</v>
      </c>
      <c r="C1228" s="52"/>
      <c r="D1228" s="57" t="s">
        <v>883</v>
      </c>
      <c r="E1228" s="52"/>
      <c r="F1228" s="52"/>
      <c r="G1228" s="52"/>
      <c r="H1228" s="57"/>
      <c r="I1228" s="57"/>
      <c r="J1228" s="57"/>
      <c r="K1228" s="52"/>
      <c r="L1228" s="57" t="s">
        <v>1565</v>
      </c>
      <c r="M1228" s="52"/>
    </row>
    <row r="1229" spans="1:13" ht="25.5" hidden="1" outlineLevel="6" x14ac:dyDescent="0.25">
      <c r="A1229" s="50" t="s">
        <v>212</v>
      </c>
      <c r="B1229" s="51" t="s">
        <v>884</v>
      </c>
      <c r="C1229" s="52"/>
      <c r="D1229" s="57" t="s">
        <v>885</v>
      </c>
      <c r="E1229" s="52"/>
      <c r="F1229" s="52"/>
      <c r="G1229" s="52"/>
      <c r="H1229" s="52"/>
      <c r="I1229" s="52"/>
      <c r="J1229" s="52"/>
      <c r="K1229" s="52"/>
      <c r="L1229" s="57" t="s">
        <v>1566</v>
      </c>
      <c r="M1229" s="52"/>
    </row>
    <row r="1230" spans="1:13" ht="38.25" hidden="1" outlineLevel="6" x14ac:dyDescent="0.25">
      <c r="A1230" s="50" t="s">
        <v>212</v>
      </c>
      <c r="B1230" s="51" t="s">
        <v>886</v>
      </c>
      <c r="C1230" s="52"/>
      <c r="D1230" s="57" t="s">
        <v>887</v>
      </c>
      <c r="E1230" s="52"/>
      <c r="F1230" s="52"/>
      <c r="G1230" s="52"/>
      <c r="H1230" s="52"/>
      <c r="I1230" s="52"/>
      <c r="J1230" s="52"/>
      <c r="K1230" s="52"/>
      <c r="L1230" s="57" t="s">
        <v>1567</v>
      </c>
      <c r="M1230" s="52"/>
    </row>
    <row r="1231" spans="1:13" ht="51" hidden="1" outlineLevel="6" x14ac:dyDescent="0.25">
      <c r="A1231" s="50" t="s">
        <v>212</v>
      </c>
      <c r="B1231" s="51" t="s">
        <v>888</v>
      </c>
      <c r="C1231" s="52"/>
      <c r="D1231" s="57" t="s">
        <v>889</v>
      </c>
      <c r="E1231" s="52"/>
      <c r="F1231" s="52"/>
      <c r="G1231" s="52"/>
      <c r="H1231" s="52"/>
      <c r="I1231" s="52"/>
      <c r="J1231" s="52"/>
      <c r="K1231" s="52"/>
      <c r="L1231" s="57" t="s">
        <v>1568</v>
      </c>
      <c r="M1231" s="52"/>
    </row>
    <row r="1232" spans="1:13" ht="51" hidden="1" outlineLevel="6" x14ac:dyDescent="0.25">
      <c r="A1232" s="50" t="s">
        <v>212</v>
      </c>
      <c r="B1232" s="51" t="s">
        <v>890</v>
      </c>
      <c r="C1232" s="52"/>
      <c r="D1232" s="57" t="s">
        <v>891</v>
      </c>
      <c r="E1232" s="52"/>
      <c r="F1232" s="52"/>
      <c r="G1232" s="52"/>
      <c r="H1232" s="57"/>
      <c r="I1232" s="57"/>
      <c r="J1232" s="57"/>
      <c r="K1232" s="52"/>
      <c r="L1232" s="57" t="s">
        <v>1569</v>
      </c>
      <c r="M1232" s="52"/>
    </row>
    <row r="1233" spans="1:13" ht="25.5" hidden="1" outlineLevel="6" x14ac:dyDescent="0.25">
      <c r="A1233" s="50" t="s">
        <v>212</v>
      </c>
      <c r="B1233" s="51" t="s">
        <v>892</v>
      </c>
      <c r="C1233" s="52"/>
      <c r="D1233" s="57" t="s">
        <v>893</v>
      </c>
      <c r="E1233" s="52"/>
      <c r="F1233" s="52"/>
      <c r="G1233" s="52"/>
      <c r="H1233" s="57"/>
      <c r="I1233" s="57"/>
      <c r="J1233" s="57"/>
      <c r="K1233" s="52"/>
      <c r="L1233" s="57" t="s">
        <v>1570</v>
      </c>
      <c r="M1233" s="52"/>
    </row>
    <row r="1234" spans="1:13" ht="51" hidden="1" outlineLevel="6" x14ac:dyDescent="0.25">
      <c r="A1234" s="50" t="s">
        <v>212</v>
      </c>
      <c r="B1234" s="51" t="s">
        <v>894</v>
      </c>
      <c r="C1234" s="52"/>
      <c r="D1234" s="57" t="s">
        <v>895</v>
      </c>
      <c r="E1234" s="52"/>
      <c r="F1234" s="52"/>
      <c r="G1234" s="52"/>
      <c r="H1234" s="52"/>
      <c r="I1234" s="52"/>
      <c r="J1234" s="52"/>
      <c r="K1234" s="52"/>
      <c r="L1234" s="57" t="s">
        <v>1571</v>
      </c>
      <c r="M1234" s="52"/>
    </row>
    <row r="1235" spans="1:13" ht="51" hidden="1" outlineLevel="6" x14ac:dyDescent="0.25">
      <c r="A1235" s="50" t="s">
        <v>212</v>
      </c>
      <c r="B1235" s="51" t="s">
        <v>896</v>
      </c>
      <c r="C1235" s="52"/>
      <c r="D1235" s="57" t="s">
        <v>897</v>
      </c>
      <c r="E1235" s="52"/>
      <c r="F1235" s="52"/>
      <c r="G1235" s="52"/>
      <c r="H1235" s="52"/>
      <c r="I1235" s="52"/>
      <c r="J1235" s="52"/>
      <c r="K1235" s="52"/>
      <c r="L1235" s="57" t="s">
        <v>1572</v>
      </c>
      <c r="M1235" s="52"/>
    </row>
    <row r="1236" spans="1:13" ht="38.25" hidden="1" outlineLevel="6" x14ac:dyDescent="0.25">
      <c r="A1236" s="50" t="s">
        <v>212</v>
      </c>
      <c r="B1236" s="51" t="s">
        <v>898</v>
      </c>
      <c r="C1236" s="52"/>
      <c r="D1236" s="57" t="s">
        <v>899</v>
      </c>
      <c r="E1236" s="52"/>
      <c r="F1236" s="52"/>
      <c r="G1236" s="52"/>
      <c r="H1236" s="52"/>
      <c r="I1236" s="52"/>
      <c r="J1236" s="52"/>
      <c r="K1236" s="52"/>
      <c r="L1236" s="57" t="s">
        <v>1573</v>
      </c>
      <c r="M1236" s="52"/>
    </row>
    <row r="1237" spans="1:13" ht="38.25" hidden="1" outlineLevel="6" x14ac:dyDescent="0.25">
      <c r="A1237" s="50" t="s">
        <v>212</v>
      </c>
      <c r="B1237" s="51" t="s">
        <v>900</v>
      </c>
      <c r="C1237" s="52"/>
      <c r="D1237" s="57" t="s">
        <v>901</v>
      </c>
      <c r="E1237" s="52"/>
      <c r="F1237" s="52"/>
      <c r="G1237" s="52"/>
      <c r="H1237" s="57"/>
      <c r="I1237" s="57"/>
      <c r="J1237" s="57"/>
      <c r="K1237" s="52"/>
      <c r="L1237" s="57" t="s">
        <v>1574</v>
      </c>
      <c r="M1237" s="52"/>
    </row>
    <row r="1238" spans="1:13" ht="25.5" hidden="1" outlineLevel="6" x14ac:dyDescent="0.25">
      <c r="A1238" s="50" t="s">
        <v>212</v>
      </c>
      <c r="B1238" s="51" t="s">
        <v>902</v>
      </c>
      <c r="C1238" s="52"/>
      <c r="D1238" s="57" t="s">
        <v>903</v>
      </c>
      <c r="E1238" s="52"/>
      <c r="F1238" s="52"/>
      <c r="G1238" s="52"/>
      <c r="H1238" s="52"/>
      <c r="I1238" s="52"/>
      <c r="J1238" s="52"/>
      <c r="K1238" s="52"/>
      <c r="L1238" s="57" t="s">
        <v>1575</v>
      </c>
      <c r="M1238" s="52"/>
    </row>
    <row r="1239" spans="1:13" ht="76.5" hidden="1" outlineLevel="6" x14ac:dyDescent="0.25">
      <c r="A1239" s="50" t="s">
        <v>212</v>
      </c>
      <c r="B1239" s="51" t="s">
        <v>904</v>
      </c>
      <c r="C1239" s="52"/>
      <c r="D1239" s="57" t="s">
        <v>905</v>
      </c>
      <c r="E1239" s="52"/>
      <c r="F1239" s="52"/>
      <c r="G1239" s="52"/>
      <c r="H1239" s="52"/>
      <c r="I1239" s="52"/>
      <c r="J1239" s="52"/>
      <c r="K1239" s="52"/>
      <c r="L1239" s="57" t="s">
        <v>1576</v>
      </c>
      <c r="M1239" s="52"/>
    </row>
    <row r="1240" spans="1:13" ht="25.5" hidden="1" outlineLevel="6" x14ac:dyDescent="0.25">
      <c r="A1240" s="50" t="s">
        <v>212</v>
      </c>
      <c r="B1240" s="51" t="s">
        <v>906</v>
      </c>
      <c r="C1240" s="52"/>
      <c r="D1240" s="57" t="s">
        <v>907</v>
      </c>
      <c r="E1240" s="52"/>
      <c r="F1240" s="52"/>
      <c r="G1240" s="52"/>
      <c r="H1240" s="57"/>
      <c r="I1240" s="57"/>
      <c r="J1240" s="57"/>
      <c r="K1240" s="52"/>
      <c r="L1240" s="57" t="s">
        <v>1577</v>
      </c>
      <c r="M1240" s="52"/>
    </row>
    <row r="1241" spans="1:13" ht="38.25" hidden="1" outlineLevel="6" x14ac:dyDescent="0.25">
      <c r="A1241" s="50" t="s">
        <v>212</v>
      </c>
      <c r="B1241" s="51" t="s">
        <v>908</v>
      </c>
      <c r="C1241" s="52"/>
      <c r="D1241" s="57" t="s">
        <v>909</v>
      </c>
      <c r="E1241" s="52"/>
      <c r="F1241" s="52"/>
      <c r="G1241" s="52"/>
      <c r="H1241" s="52"/>
      <c r="I1241" s="52"/>
      <c r="J1241" s="52"/>
      <c r="K1241" s="52"/>
      <c r="L1241" s="57" t="s">
        <v>1578</v>
      </c>
      <c r="M1241" s="52"/>
    </row>
    <row r="1242" spans="1:13" ht="25.5" hidden="1" outlineLevel="6" x14ac:dyDescent="0.25">
      <c r="A1242" s="50" t="s">
        <v>212</v>
      </c>
      <c r="B1242" s="51" t="s">
        <v>910</v>
      </c>
      <c r="C1242" s="52"/>
      <c r="D1242" s="57" t="s">
        <v>400</v>
      </c>
      <c r="E1242" s="52"/>
      <c r="F1242" s="52"/>
      <c r="G1242" s="52"/>
      <c r="H1242" s="52"/>
      <c r="I1242" s="52"/>
      <c r="J1242" s="52"/>
      <c r="K1242" s="52"/>
      <c r="L1242" s="57" t="s">
        <v>1579</v>
      </c>
      <c r="M1242" s="52"/>
    </row>
    <row r="1243" spans="1:13" ht="38.25" hidden="1" outlineLevel="6" x14ac:dyDescent="0.25">
      <c r="A1243" s="50" t="s">
        <v>212</v>
      </c>
      <c r="B1243" s="51" t="s">
        <v>911</v>
      </c>
      <c r="C1243" s="52"/>
      <c r="D1243" s="57" t="s">
        <v>912</v>
      </c>
      <c r="E1243" s="52"/>
      <c r="F1243" s="52"/>
      <c r="G1243" s="52"/>
      <c r="H1243" s="52"/>
      <c r="I1243" s="52"/>
      <c r="J1243" s="52"/>
      <c r="K1243" s="52"/>
      <c r="L1243" s="57" t="s">
        <v>1580</v>
      </c>
      <c r="M1243" s="52"/>
    </row>
    <row r="1244" spans="1:13" ht="25.5" hidden="1" outlineLevel="6" x14ac:dyDescent="0.25">
      <c r="A1244" s="50" t="s">
        <v>212</v>
      </c>
      <c r="B1244" s="51" t="s">
        <v>913</v>
      </c>
      <c r="C1244" s="52"/>
      <c r="D1244" s="57" t="s">
        <v>914</v>
      </c>
      <c r="E1244" s="52"/>
      <c r="F1244" s="52"/>
      <c r="G1244" s="52"/>
      <c r="H1244" s="57"/>
      <c r="I1244" s="57"/>
      <c r="J1244" s="57"/>
      <c r="K1244" s="52"/>
      <c r="L1244" s="57" t="s">
        <v>1581</v>
      </c>
      <c r="M1244" s="52"/>
    </row>
    <row r="1245" spans="1:13" ht="38.25" hidden="1" outlineLevel="6" x14ac:dyDescent="0.25">
      <c r="A1245" s="50" t="s">
        <v>212</v>
      </c>
      <c r="B1245" s="51" t="s">
        <v>915</v>
      </c>
      <c r="C1245" s="52"/>
      <c r="D1245" s="57" t="s">
        <v>916</v>
      </c>
      <c r="E1245" s="52"/>
      <c r="F1245" s="52"/>
      <c r="G1245" s="52"/>
      <c r="H1245" s="57"/>
      <c r="I1245" s="57"/>
      <c r="J1245" s="57"/>
      <c r="K1245" s="52"/>
      <c r="L1245" s="57" t="s">
        <v>1582</v>
      </c>
      <c r="M1245" s="52"/>
    </row>
    <row r="1246" spans="1:13" ht="25.5" hidden="1" outlineLevel="6" x14ac:dyDescent="0.25">
      <c r="A1246" s="50" t="s">
        <v>212</v>
      </c>
      <c r="B1246" s="51" t="s">
        <v>917</v>
      </c>
      <c r="C1246" s="52"/>
      <c r="D1246" s="57" t="s">
        <v>918</v>
      </c>
      <c r="E1246" s="52"/>
      <c r="F1246" s="52"/>
      <c r="G1246" s="52"/>
      <c r="H1246" s="52"/>
      <c r="I1246" s="52"/>
      <c r="J1246" s="52"/>
      <c r="K1246" s="52"/>
      <c r="L1246" s="57" t="s">
        <v>1583</v>
      </c>
      <c r="M1246" s="52"/>
    </row>
    <row r="1247" spans="1:13" ht="25.5" hidden="1" outlineLevel="6" x14ac:dyDescent="0.25">
      <c r="A1247" s="50" t="s">
        <v>212</v>
      </c>
      <c r="B1247" s="51" t="s">
        <v>919</v>
      </c>
      <c r="C1247" s="52"/>
      <c r="D1247" s="57" t="s">
        <v>920</v>
      </c>
      <c r="E1247" s="52"/>
      <c r="F1247" s="52"/>
      <c r="G1247" s="52"/>
      <c r="H1247" s="52"/>
      <c r="I1247" s="52"/>
      <c r="J1247" s="52"/>
      <c r="K1247" s="52"/>
      <c r="L1247" s="57" t="s">
        <v>1584</v>
      </c>
      <c r="M1247" s="52"/>
    </row>
    <row r="1248" spans="1:13" ht="25.5" hidden="1" outlineLevel="6" x14ac:dyDescent="0.25">
      <c r="A1248" s="50" t="s">
        <v>212</v>
      </c>
      <c r="B1248" s="51" t="s">
        <v>921</v>
      </c>
      <c r="C1248" s="52"/>
      <c r="D1248" s="57" t="s">
        <v>922</v>
      </c>
      <c r="E1248" s="52"/>
      <c r="F1248" s="52"/>
      <c r="G1248" s="52"/>
      <c r="H1248" s="52"/>
      <c r="I1248" s="52"/>
      <c r="J1248" s="52"/>
      <c r="K1248" s="52"/>
      <c r="L1248" s="57" t="s">
        <v>1585</v>
      </c>
      <c r="M1248" s="52"/>
    </row>
    <row r="1249" spans="1:13" ht="25.5" hidden="1" outlineLevel="6" x14ac:dyDescent="0.25">
      <c r="A1249" s="50" t="s">
        <v>212</v>
      </c>
      <c r="B1249" s="51" t="s">
        <v>923</v>
      </c>
      <c r="C1249" s="52"/>
      <c r="D1249" s="57" t="s">
        <v>924</v>
      </c>
      <c r="E1249" s="52"/>
      <c r="F1249" s="52"/>
      <c r="G1249" s="52"/>
      <c r="H1249" s="57"/>
      <c r="I1249" s="57"/>
      <c r="J1249" s="57"/>
      <c r="K1249" s="52"/>
      <c r="L1249" s="57" t="s">
        <v>1586</v>
      </c>
      <c r="M1249" s="52"/>
    </row>
    <row r="1250" spans="1:13" ht="25.5" hidden="1" outlineLevel="6" x14ac:dyDescent="0.25">
      <c r="A1250" s="50" t="s">
        <v>212</v>
      </c>
      <c r="B1250" s="51" t="s">
        <v>925</v>
      </c>
      <c r="C1250" s="52"/>
      <c r="D1250" s="57" t="s">
        <v>404</v>
      </c>
      <c r="E1250" s="52"/>
      <c r="F1250" s="52"/>
      <c r="G1250" s="52"/>
      <c r="H1250" s="52"/>
      <c r="I1250" s="52"/>
      <c r="J1250" s="52"/>
      <c r="K1250" s="52"/>
      <c r="L1250" s="57" t="s">
        <v>1587</v>
      </c>
      <c r="M1250" s="52"/>
    </row>
    <row r="1251" spans="1:13" ht="38.25" hidden="1" outlineLevel="6" x14ac:dyDescent="0.25">
      <c r="A1251" s="50" t="s">
        <v>212</v>
      </c>
      <c r="B1251" s="51" t="s">
        <v>926</v>
      </c>
      <c r="C1251" s="52"/>
      <c r="D1251" s="57" t="s">
        <v>927</v>
      </c>
      <c r="E1251" s="52"/>
      <c r="F1251" s="52"/>
      <c r="G1251" s="52"/>
      <c r="H1251" s="52"/>
      <c r="I1251" s="52"/>
      <c r="J1251" s="52"/>
      <c r="K1251" s="52"/>
      <c r="L1251" s="57" t="s">
        <v>1588</v>
      </c>
      <c r="M1251" s="52"/>
    </row>
    <row r="1252" spans="1:13" ht="25.5" hidden="1" outlineLevel="6" x14ac:dyDescent="0.25">
      <c r="A1252" s="50" t="s">
        <v>212</v>
      </c>
      <c r="B1252" s="51" t="s">
        <v>928</v>
      </c>
      <c r="C1252" s="52"/>
      <c r="D1252" s="57" t="s">
        <v>929</v>
      </c>
      <c r="E1252" s="52"/>
      <c r="F1252" s="52"/>
      <c r="G1252" s="52"/>
      <c r="H1252" s="57"/>
      <c r="I1252" s="57"/>
      <c r="J1252" s="57"/>
      <c r="K1252" s="52"/>
      <c r="L1252" s="57" t="s">
        <v>1589</v>
      </c>
      <c r="M1252" s="52"/>
    </row>
    <row r="1253" spans="1:13" ht="25.5" hidden="1" outlineLevel="6" x14ac:dyDescent="0.25">
      <c r="A1253" s="50" t="s">
        <v>212</v>
      </c>
      <c r="B1253" s="51" t="s">
        <v>227</v>
      </c>
      <c r="C1253" s="52"/>
      <c r="D1253" s="57" t="s">
        <v>228</v>
      </c>
      <c r="E1253" s="52"/>
      <c r="F1253" s="52"/>
      <c r="G1253" s="52"/>
      <c r="H1253" s="52"/>
      <c r="I1253" s="52"/>
      <c r="J1253" s="52"/>
      <c r="K1253" s="52"/>
      <c r="L1253" s="57" t="s">
        <v>1590</v>
      </c>
      <c r="M1253" s="52"/>
    </row>
    <row r="1254" spans="1:13" ht="25.5" hidden="1" outlineLevel="6" x14ac:dyDescent="0.25">
      <c r="A1254" s="50" t="s">
        <v>212</v>
      </c>
      <c r="B1254" s="51" t="s">
        <v>930</v>
      </c>
      <c r="C1254" s="52"/>
      <c r="D1254" s="57" t="s">
        <v>931</v>
      </c>
      <c r="E1254" s="52"/>
      <c r="F1254" s="52"/>
      <c r="G1254" s="52"/>
      <c r="H1254" s="52"/>
      <c r="I1254" s="52"/>
      <c r="J1254" s="52"/>
      <c r="K1254" s="52"/>
      <c r="L1254" s="57" t="s">
        <v>1591</v>
      </c>
      <c r="M1254" s="52"/>
    </row>
    <row r="1255" spans="1:13" ht="25.5" hidden="1" outlineLevel="6" x14ac:dyDescent="0.25">
      <c r="A1255" s="50" t="s">
        <v>212</v>
      </c>
      <c r="B1255" s="51" t="s">
        <v>932</v>
      </c>
      <c r="C1255" s="52"/>
      <c r="D1255" s="57" t="s">
        <v>933</v>
      </c>
      <c r="E1255" s="52"/>
      <c r="F1255" s="52"/>
      <c r="G1255" s="52"/>
      <c r="H1255" s="57"/>
      <c r="I1255" s="57"/>
      <c r="J1255" s="57"/>
      <c r="K1255" s="52"/>
      <c r="L1255" s="57" t="s">
        <v>1592</v>
      </c>
      <c r="M1255" s="52"/>
    </row>
    <row r="1256" spans="1:13" ht="38.25" hidden="1" outlineLevel="6" x14ac:dyDescent="0.25">
      <c r="A1256" s="50" t="s">
        <v>212</v>
      </c>
      <c r="B1256" s="51" t="s">
        <v>934</v>
      </c>
      <c r="C1256" s="52"/>
      <c r="D1256" s="57" t="s">
        <v>935</v>
      </c>
      <c r="E1256" s="52"/>
      <c r="F1256" s="52"/>
      <c r="G1256" s="52"/>
      <c r="H1256" s="52"/>
      <c r="I1256" s="52"/>
      <c r="J1256" s="52"/>
      <c r="K1256" s="52"/>
      <c r="L1256" s="57" t="s">
        <v>1593</v>
      </c>
      <c r="M1256" s="52"/>
    </row>
    <row r="1257" spans="1:13" ht="38.25" hidden="1" outlineLevel="3" x14ac:dyDescent="0.25">
      <c r="A1257" s="50" t="s">
        <v>161</v>
      </c>
      <c r="B1257" s="51" t="s">
        <v>936</v>
      </c>
      <c r="C1257" s="52" t="s">
        <v>230</v>
      </c>
      <c r="D1257" s="57" t="s">
        <v>205</v>
      </c>
      <c r="E1257" s="52"/>
      <c r="F1257" s="52"/>
      <c r="G1257" s="52"/>
      <c r="H1257" s="52"/>
      <c r="I1257" s="52"/>
      <c r="J1257" s="52"/>
      <c r="K1257" s="52"/>
      <c r="L1257" s="57" t="s">
        <v>1594</v>
      </c>
      <c r="M1257" s="52"/>
    </row>
    <row r="1258" spans="1:13" hidden="1" outlineLevel="4" x14ac:dyDescent="0.25">
      <c r="A1258" s="50" t="s">
        <v>163</v>
      </c>
      <c r="B1258" s="51" t="s">
        <v>207</v>
      </c>
      <c r="C1258" s="52"/>
      <c r="D1258" s="57" t="s">
        <v>205</v>
      </c>
      <c r="E1258" s="52"/>
      <c r="F1258" s="52"/>
      <c r="G1258" s="52"/>
      <c r="H1258" s="52"/>
      <c r="I1258" s="52"/>
      <c r="J1258" s="52"/>
      <c r="K1258" s="52"/>
      <c r="L1258" s="52"/>
      <c r="M1258" s="52"/>
    </row>
    <row r="1259" spans="1:13" hidden="1" outlineLevel="5" x14ac:dyDescent="0.25">
      <c r="A1259" s="50" t="s">
        <v>165</v>
      </c>
      <c r="B1259" s="51" t="s">
        <v>166</v>
      </c>
      <c r="C1259" s="52" t="s">
        <v>155</v>
      </c>
      <c r="D1259" s="57" t="s">
        <v>167</v>
      </c>
      <c r="E1259" s="52"/>
      <c r="F1259" s="57" t="s">
        <v>1761</v>
      </c>
      <c r="G1259" s="57" t="s">
        <v>1216</v>
      </c>
      <c r="H1259" s="52"/>
      <c r="I1259" s="52"/>
      <c r="J1259" s="52"/>
      <c r="K1259" s="52"/>
      <c r="L1259" s="52"/>
      <c r="M1259" s="52"/>
    </row>
    <row r="1260" spans="1:13" hidden="1" outlineLevel="5" x14ac:dyDescent="0.25">
      <c r="A1260" s="50" t="s">
        <v>165</v>
      </c>
      <c r="B1260" s="51" t="s">
        <v>208</v>
      </c>
      <c r="C1260" s="52" t="s">
        <v>180</v>
      </c>
      <c r="D1260" s="57" t="s">
        <v>209</v>
      </c>
      <c r="E1260" s="52"/>
      <c r="F1260" s="52"/>
      <c r="G1260" s="52"/>
      <c r="H1260" s="57"/>
      <c r="I1260" s="57"/>
      <c r="J1260" s="57"/>
      <c r="K1260" s="52"/>
      <c r="L1260" s="52"/>
      <c r="M1260" s="52"/>
    </row>
    <row r="1261" spans="1:13" hidden="1" outlineLevel="5" x14ac:dyDescent="0.25">
      <c r="A1261" s="50" t="s">
        <v>165</v>
      </c>
      <c r="B1261" s="51" t="s">
        <v>210</v>
      </c>
      <c r="C1261" s="52" t="s">
        <v>155</v>
      </c>
      <c r="D1261" s="57" t="s">
        <v>211</v>
      </c>
      <c r="E1261" s="52"/>
      <c r="F1261" s="57" t="s">
        <v>1216</v>
      </c>
      <c r="G1261" s="52"/>
      <c r="H1261" s="52"/>
      <c r="I1261" s="52"/>
      <c r="J1261" s="52"/>
      <c r="K1261" s="52"/>
      <c r="L1261" s="52"/>
      <c r="M1261" s="52"/>
    </row>
    <row r="1262" spans="1:13" ht="38.25" hidden="1" outlineLevel="6" x14ac:dyDescent="0.25">
      <c r="A1262" s="50" t="s">
        <v>212</v>
      </c>
      <c r="B1262" s="51" t="s">
        <v>937</v>
      </c>
      <c r="C1262" s="52"/>
      <c r="D1262" s="57" t="s">
        <v>938</v>
      </c>
      <c r="E1262" s="52"/>
      <c r="F1262" s="52"/>
      <c r="G1262" s="52"/>
      <c r="H1262" s="52"/>
      <c r="I1262" s="52"/>
      <c r="J1262" s="52"/>
      <c r="K1262" s="52"/>
      <c r="L1262" s="57" t="s">
        <v>1595</v>
      </c>
      <c r="M1262" s="52"/>
    </row>
    <row r="1263" spans="1:13" ht="25.5" hidden="1" outlineLevel="6" x14ac:dyDescent="0.25">
      <c r="A1263" s="50" t="s">
        <v>212</v>
      </c>
      <c r="B1263" s="51" t="s">
        <v>475</v>
      </c>
      <c r="C1263" s="52"/>
      <c r="D1263" s="57" t="s">
        <v>476</v>
      </c>
      <c r="E1263" s="52"/>
      <c r="F1263" s="52"/>
      <c r="G1263" s="52"/>
      <c r="H1263" s="57"/>
      <c r="I1263" s="57"/>
      <c r="J1263" s="57"/>
      <c r="K1263" s="52"/>
      <c r="L1263" s="57" t="s">
        <v>1596</v>
      </c>
      <c r="M1263" s="52"/>
    </row>
    <row r="1264" spans="1:13" ht="25.5" hidden="1" outlineLevel="6" x14ac:dyDescent="0.25">
      <c r="A1264" s="50" t="s">
        <v>212</v>
      </c>
      <c r="B1264" s="51" t="s">
        <v>485</v>
      </c>
      <c r="C1264" s="52"/>
      <c r="D1264" s="57" t="s">
        <v>486</v>
      </c>
      <c r="E1264" s="52"/>
      <c r="F1264" s="52"/>
      <c r="G1264" s="52"/>
      <c r="H1264" s="52"/>
      <c r="I1264" s="52"/>
      <c r="J1264" s="52"/>
      <c r="K1264" s="52"/>
      <c r="L1264" s="57" t="s">
        <v>1597</v>
      </c>
      <c r="M1264" s="52"/>
    </row>
    <row r="1265" spans="1:13" ht="38.25" hidden="1" outlineLevel="6" x14ac:dyDescent="0.25">
      <c r="A1265" s="50" t="s">
        <v>212</v>
      </c>
      <c r="B1265" s="51" t="s">
        <v>939</v>
      </c>
      <c r="C1265" s="52"/>
      <c r="D1265" s="57" t="s">
        <v>940</v>
      </c>
      <c r="E1265" s="52"/>
      <c r="F1265" s="52"/>
      <c r="G1265" s="52"/>
      <c r="H1265" s="52"/>
      <c r="I1265" s="52"/>
      <c r="J1265" s="52"/>
      <c r="K1265" s="52"/>
      <c r="L1265" s="57" t="s">
        <v>1598</v>
      </c>
      <c r="M1265" s="52"/>
    </row>
    <row r="1266" spans="1:13" ht="25.5" hidden="1" outlineLevel="6" x14ac:dyDescent="0.25">
      <c r="A1266" s="50" t="s">
        <v>212</v>
      </c>
      <c r="B1266" s="51" t="s">
        <v>941</v>
      </c>
      <c r="C1266" s="52"/>
      <c r="D1266" s="57" t="s">
        <v>942</v>
      </c>
      <c r="E1266" s="52"/>
      <c r="F1266" s="52"/>
      <c r="G1266" s="52"/>
      <c r="H1266" s="52"/>
      <c r="I1266" s="52"/>
      <c r="J1266" s="52"/>
      <c r="K1266" s="52"/>
      <c r="L1266" s="57" t="s">
        <v>1599</v>
      </c>
      <c r="M1266" s="52"/>
    </row>
    <row r="1267" spans="1:13" ht="38.25" hidden="1" outlineLevel="6" x14ac:dyDescent="0.25">
      <c r="A1267" s="50" t="s">
        <v>212</v>
      </c>
      <c r="B1267" s="51" t="s">
        <v>943</v>
      </c>
      <c r="C1267" s="52"/>
      <c r="D1267" s="57" t="s">
        <v>944</v>
      </c>
      <c r="E1267" s="52"/>
      <c r="F1267" s="52"/>
      <c r="G1267" s="52"/>
      <c r="H1267" s="57"/>
      <c r="I1267" s="57"/>
      <c r="J1267" s="57"/>
      <c r="K1267" s="52"/>
      <c r="L1267" s="57" t="s">
        <v>1600</v>
      </c>
      <c r="M1267" s="52"/>
    </row>
    <row r="1268" spans="1:13" ht="38.25" hidden="1" outlineLevel="6" x14ac:dyDescent="0.25">
      <c r="A1268" s="50" t="s">
        <v>212</v>
      </c>
      <c r="B1268" s="51" t="s">
        <v>945</v>
      </c>
      <c r="C1268" s="52"/>
      <c r="D1268" s="57" t="s">
        <v>946</v>
      </c>
      <c r="E1268" s="52"/>
      <c r="F1268" s="52"/>
      <c r="G1268" s="52"/>
      <c r="H1268" s="57"/>
      <c r="I1268" s="57"/>
      <c r="J1268" s="57"/>
      <c r="K1268" s="52"/>
      <c r="L1268" s="57" t="s">
        <v>1601</v>
      </c>
      <c r="M1268" s="52"/>
    </row>
    <row r="1269" spans="1:13" ht="38.25" hidden="1" outlineLevel="6" x14ac:dyDescent="0.25">
      <c r="A1269" s="50" t="s">
        <v>212</v>
      </c>
      <c r="B1269" s="51" t="s">
        <v>947</v>
      </c>
      <c r="C1269" s="52"/>
      <c r="D1269" s="57" t="s">
        <v>948</v>
      </c>
      <c r="E1269" s="52"/>
      <c r="F1269" s="52"/>
      <c r="G1269" s="52"/>
      <c r="H1269" s="52"/>
      <c r="I1269" s="52"/>
      <c r="J1269" s="52"/>
      <c r="K1269" s="52"/>
      <c r="L1269" s="57" t="s">
        <v>1602</v>
      </c>
      <c r="M1269" s="52"/>
    </row>
    <row r="1270" spans="1:13" ht="38.25" hidden="1" outlineLevel="6" x14ac:dyDescent="0.25">
      <c r="A1270" s="50" t="s">
        <v>212</v>
      </c>
      <c r="B1270" s="51" t="s">
        <v>949</v>
      </c>
      <c r="C1270" s="52"/>
      <c r="D1270" s="57" t="s">
        <v>950</v>
      </c>
      <c r="E1270" s="52"/>
      <c r="F1270" s="52"/>
      <c r="G1270" s="52"/>
      <c r="H1270" s="52"/>
      <c r="I1270" s="52"/>
      <c r="J1270" s="52"/>
      <c r="K1270" s="52"/>
      <c r="L1270" s="57" t="s">
        <v>1603</v>
      </c>
      <c r="M1270" s="52"/>
    </row>
    <row r="1271" spans="1:13" ht="25.5" hidden="1" outlineLevel="6" x14ac:dyDescent="0.25">
      <c r="A1271" s="50" t="s">
        <v>212</v>
      </c>
      <c r="B1271" s="51" t="s">
        <v>951</v>
      </c>
      <c r="C1271" s="52"/>
      <c r="D1271" s="57" t="s">
        <v>952</v>
      </c>
      <c r="E1271" s="52"/>
      <c r="F1271" s="52"/>
      <c r="G1271" s="52"/>
      <c r="H1271" s="52"/>
      <c r="I1271" s="52"/>
      <c r="J1271" s="52"/>
      <c r="K1271" s="52"/>
      <c r="L1271" s="57" t="s">
        <v>1604</v>
      </c>
      <c r="M1271" s="52"/>
    </row>
    <row r="1272" spans="1:13" ht="25.5" hidden="1" outlineLevel="6" x14ac:dyDescent="0.25">
      <c r="A1272" s="50" t="s">
        <v>212</v>
      </c>
      <c r="B1272" s="51" t="s">
        <v>953</v>
      </c>
      <c r="C1272" s="52"/>
      <c r="D1272" s="57" t="s">
        <v>764</v>
      </c>
      <c r="E1272" s="52"/>
      <c r="F1272" s="52"/>
      <c r="G1272" s="52"/>
      <c r="H1272" s="57"/>
      <c r="I1272" s="57"/>
      <c r="J1272" s="57"/>
      <c r="K1272" s="52"/>
      <c r="L1272" s="57" t="s">
        <v>1605</v>
      </c>
      <c r="M1272" s="52"/>
    </row>
    <row r="1273" spans="1:13" ht="25.5" hidden="1" outlineLevel="6" x14ac:dyDescent="0.25">
      <c r="A1273" s="50" t="s">
        <v>212</v>
      </c>
      <c r="B1273" s="51" t="s">
        <v>954</v>
      </c>
      <c r="C1273" s="52"/>
      <c r="D1273" s="57" t="s">
        <v>640</v>
      </c>
      <c r="E1273" s="52"/>
      <c r="F1273" s="52"/>
      <c r="G1273" s="52"/>
      <c r="H1273" s="52"/>
      <c r="I1273" s="52"/>
      <c r="J1273" s="52"/>
      <c r="K1273" s="52"/>
      <c r="L1273" s="57" t="s">
        <v>1606</v>
      </c>
      <c r="M1273" s="52"/>
    </row>
    <row r="1274" spans="1:13" ht="51" hidden="1" outlineLevel="6" x14ac:dyDescent="0.25">
      <c r="A1274" s="50" t="s">
        <v>212</v>
      </c>
      <c r="B1274" s="51" t="s">
        <v>955</v>
      </c>
      <c r="C1274" s="52"/>
      <c r="D1274" s="57" t="s">
        <v>956</v>
      </c>
      <c r="E1274" s="52"/>
      <c r="F1274" s="52"/>
      <c r="G1274" s="52"/>
      <c r="H1274" s="52"/>
      <c r="I1274" s="52"/>
      <c r="J1274" s="52"/>
      <c r="K1274" s="52"/>
      <c r="L1274" s="57" t="s">
        <v>1607</v>
      </c>
      <c r="M1274" s="52"/>
    </row>
    <row r="1275" spans="1:13" ht="25.5" hidden="1" outlineLevel="6" x14ac:dyDescent="0.25">
      <c r="A1275" s="50" t="s">
        <v>212</v>
      </c>
      <c r="B1275" s="51" t="s">
        <v>957</v>
      </c>
      <c r="C1275" s="52"/>
      <c r="D1275" s="57" t="s">
        <v>958</v>
      </c>
      <c r="E1275" s="52"/>
      <c r="F1275" s="52"/>
      <c r="G1275" s="52"/>
      <c r="H1275" s="57"/>
      <c r="I1275" s="57"/>
      <c r="J1275" s="57"/>
      <c r="K1275" s="52"/>
      <c r="L1275" s="57" t="s">
        <v>1608</v>
      </c>
      <c r="M1275" s="52"/>
    </row>
    <row r="1276" spans="1:13" ht="25.5" hidden="1" outlineLevel="6" x14ac:dyDescent="0.25">
      <c r="A1276" s="50" t="s">
        <v>212</v>
      </c>
      <c r="B1276" s="51" t="s">
        <v>959</v>
      </c>
      <c r="C1276" s="52"/>
      <c r="D1276" s="57" t="s">
        <v>960</v>
      </c>
      <c r="E1276" s="52"/>
      <c r="F1276" s="52"/>
      <c r="G1276" s="52"/>
      <c r="H1276" s="52"/>
      <c r="I1276" s="52"/>
      <c r="J1276" s="52"/>
      <c r="K1276" s="52"/>
      <c r="L1276" s="57" t="s">
        <v>1609</v>
      </c>
      <c r="M1276" s="52"/>
    </row>
    <row r="1277" spans="1:13" ht="25.5" hidden="1" outlineLevel="6" x14ac:dyDescent="0.25">
      <c r="A1277" s="50" t="s">
        <v>212</v>
      </c>
      <c r="B1277" s="51" t="s">
        <v>961</v>
      </c>
      <c r="C1277" s="52"/>
      <c r="D1277" s="57" t="s">
        <v>962</v>
      </c>
      <c r="E1277" s="52"/>
      <c r="F1277" s="52"/>
      <c r="G1277" s="52"/>
      <c r="H1277" s="52"/>
      <c r="I1277" s="52"/>
      <c r="J1277" s="52"/>
      <c r="K1277" s="52"/>
      <c r="L1277" s="57" t="s">
        <v>1610</v>
      </c>
      <c r="M1277" s="52"/>
    </row>
    <row r="1278" spans="1:13" ht="25.5" hidden="1" outlineLevel="6" x14ac:dyDescent="0.25">
      <c r="A1278" s="50" t="s">
        <v>212</v>
      </c>
      <c r="B1278" s="51" t="s">
        <v>963</v>
      </c>
      <c r="C1278" s="52"/>
      <c r="D1278" s="57" t="s">
        <v>964</v>
      </c>
      <c r="E1278" s="52"/>
      <c r="F1278" s="52"/>
      <c r="G1278" s="52"/>
      <c r="H1278" s="52"/>
      <c r="I1278" s="52"/>
      <c r="J1278" s="52"/>
      <c r="K1278" s="52"/>
      <c r="L1278" s="57" t="s">
        <v>1611</v>
      </c>
      <c r="M1278" s="52"/>
    </row>
    <row r="1279" spans="1:13" ht="38.25" hidden="1" outlineLevel="3" x14ac:dyDescent="0.25">
      <c r="A1279" s="50" t="s">
        <v>161</v>
      </c>
      <c r="B1279" s="51" t="s">
        <v>965</v>
      </c>
      <c r="C1279" s="52" t="s">
        <v>180</v>
      </c>
      <c r="D1279" s="57" t="s">
        <v>205</v>
      </c>
      <c r="E1279" s="52"/>
      <c r="F1279" s="52"/>
      <c r="G1279" s="52"/>
      <c r="H1279" s="57"/>
      <c r="I1279" s="57"/>
      <c r="J1279" s="57"/>
      <c r="K1279" s="52"/>
      <c r="L1279" s="57" t="s">
        <v>1612</v>
      </c>
      <c r="M1279" s="52"/>
    </row>
    <row r="1280" spans="1:13" hidden="1" outlineLevel="4" x14ac:dyDescent="0.25">
      <c r="A1280" s="50" t="s">
        <v>163</v>
      </c>
      <c r="B1280" s="51" t="s">
        <v>207</v>
      </c>
      <c r="C1280" s="52"/>
      <c r="D1280" s="57" t="s">
        <v>205</v>
      </c>
      <c r="E1280" s="52"/>
      <c r="F1280" s="52"/>
      <c r="G1280" s="52"/>
      <c r="H1280" s="57"/>
      <c r="I1280" s="57"/>
      <c r="J1280" s="57"/>
      <c r="K1280" s="52"/>
      <c r="L1280" s="52"/>
      <c r="M1280" s="52"/>
    </row>
    <row r="1281" spans="1:13" hidden="1" outlineLevel="5" x14ac:dyDescent="0.25">
      <c r="A1281" s="50" t="s">
        <v>165</v>
      </c>
      <c r="B1281" s="51" t="s">
        <v>166</v>
      </c>
      <c r="C1281" s="52" t="s">
        <v>155</v>
      </c>
      <c r="D1281" s="57" t="s">
        <v>167</v>
      </c>
      <c r="E1281" s="52"/>
      <c r="F1281" s="57" t="s">
        <v>1761</v>
      </c>
      <c r="G1281" s="57" t="s">
        <v>1216</v>
      </c>
      <c r="H1281" s="52"/>
      <c r="I1281" s="52"/>
      <c r="J1281" s="52"/>
      <c r="K1281" s="52"/>
      <c r="L1281" s="52"/>
      <c r="M1281" s="52"/>
    </row>
    <row r="1282" spans="1:13" hidden="1" outlineLevel="5" x14ac:dyDescent="0.25">
      <c r="A1282" s="50" t="s">
        <v>165</v>
      </c>
      <c r="B1282" s="51" t="s">
        <v>208</v>
      </c>
      <c r="C1282" s="52" t="s">
        <v>180</v>
      </c>
      <c r="D1282" s="57" t="s">
        <v>209</v>
      </c>
      <c r="E1282" s="52"/>
      <c r="F1282" s="52"/>
      <c r="G1282" s="52"/>
      <c r="H1282" s="52"/>
      <c r="I1282" s="52"/>
      <c r="J1282" s="52"/>
      <c r="K1282" s="52"/>
      <c r="L1282" s="52"/>
      <c r="M1282" s="52"/>
    </row>
    <row r="1283" spans="1:13" hidden="1" outlineLevel="5" x14ac:dyDescent="0.25">
      <c r="A1283" s="50" t="s">
        <v>165</v>
      </c>
      <c r="B1283" s="51" t="s">
        <v>210</v>
      </c>
      <c r="C1283" s="52" t="s">
        <v>155</v>
      </c>
      <c r="D1283" s="57" t="s">
        <v>211</v>
      </c>
      <c r="E1283" s="52"/>
      <c r="F1283" s="57" t="s">
        <v>1216</v>
      </c>
      <c r="G1283" s="52"/>
      <c r="H1283" s="52"/>
      <c r="I1283" s="52"/>
      <c r="J1283" s="52"/>
      <c r="K1283" s="52"/>
      <c r="L1283" s="52"/>
      <c r="M1283" s="52"/>
    </row>
    <row r="1284" spans="1:13" ht="38.25" hidden="1" outlineLevel="3" x14ac:dyDescent="0.25">
      <c r="A1284" s="50" t="s">
        <v>161</v>
      </c>
      <c r="B1284" s="51" t="s">
        <v>966</v>
      </c>
      <c r="C1284" s="52" t="s">
        <v>180</v>
      </c>
      <c r="D1284" s="57" t="s">
        <v>205</v>
      </c>
      <c r="E1284" s="52"/>
      <c r="F1284" s="52"/>
      <c r="G1284" s="52"/>
      <c r="H1284" s="57"/>
      <c r="I1284" s="57"/>
      <c r="J1284" s="57"/>
      <c r="K1284" s="52"/>
      <c r="L1284" s="57" t="s">
        <v>1613</v>
      </c>
      <c r="M1284" s="52"/>
    </row>
    <row r="1285" spans="1:13" hidden="1" outlineLevel="4" x14ac:dyDescent="0.25">
      <c r="A1285" s="50" t="s">
        <v>163</v>
      </c>
      <c r="B1285" s="51" t="s">
        <v>207</v>
      </c>
      <c r="C1285" s="52"/>
      <c r="D1285" s="57" t="s">
        <v>205</v>
      </c>
      <c r="E1285" s="52"/>
      <c r="F1285" s="52"/>
      <c r="G1285" s="52"/>
      <c r="H1285" s="52"/>
      <c r="I1285" s="52"/>
      <c r="J1285" s="52"/>
      <c r="K1285" s="52"/>
      <c r="L1285" s="52"/>
      <c r="M1285" s="52"/>
    </row>
    <row r="1286" spans="1:13" hidden="1" outlineLevel="5" x14ac:dyDescent="0.25">
      <c r="A1286" s="50" t="s">
        <v>165</v>
      </c>
      <c r="B1286" s="51" t="s">
        <v>166</v>
      </c>
      <c r="C1286" s="52" t="s">
        <v>155</v>
      </c>
      <c r="D1286" s="57" t="s">
        <v>167</v>
      </c>
      <c r="E1286" s="52"/>
      <c r="F1286" s="57" t="s">
        <v>1761</v>
      </c>
      <c r="G1286" s="57" t="s">
        <v>1216</v>
      </c>
      <c r="H1286" s="52"/>
      <c r="I1286" s="52"/>
      <c r="J1286" s="52"/>
      <c r="K1286" s="52"/>
      <c r="L1286" s="52"/>
      <c r="M1286" s="52"/>
    </row>
    <row r="1287" spans="1:13" hidden="1" outlineLevel="5" x14ac:dyDescent="0.25">
      <c r="A1287" s="50" t="s">
        <v>165</v>
      </c>
      <c r="B1287" s="51" t="s">
        <v>208</v>
      </c>
      <c r="C1287" s="52" t="s">
        <v>180</v>
      </c>
      <c r="D1287" s="57" t="s">
        <v>209</v>
      </c>
      <c r="E1287" s="52"/>
      <c r="F1287" s="52"/>
      <c r="G1287" s="52"/>
      <c r="H1287" s="57"/>
      <c r="I1287" s="57"/>
      <c r="J1287" s="57"/>
      <c r="K1287" s="52"/>
      <c r="L1287" s="52"/>
      <c r="M1287" s="52"/>
    </row>
    <row r="1288" spans="1:13" hidden="1" outlineLevel="5" x14ac:dyDescent="0.25">
      <c r="A1288" s="50" t="s">
        <v>165</v>
      </c>
      <c r="B1288" s="51" t="s">
        <v>210</v>
      </c>
      <c r="C1288" s="52" t="s">
        <v>155</v>
      </c>
      <c r="D1288" s="57" t="s">
        <v>211</v>
      </c>
      <c r="E1288" s="52"/>
      <c r="F1288" s="57" t="s">
        <v>1216</v>
      </c>
      <c r="G1288" s="52"/>
      <c r="H1288" s="52"/>
      <c r="I1288" s="52"/>
      <c r="J1288" s="52"/>
      <c r="K1288" s="52"/>
      <c r="L1288" s="52"/>
      <c r="M1288" s="52"/>
    </row>
    <row r="1289" spans="1:13" ht="51" hidden="1" outlineLevel="6" x14ac:dyDescent="0.25">
      <c r="A1289" s="50" t="s">
        <v>212</v>
      </c>
      <c r="B1289" s="51" t="s">
        <v>967</v>
      </c>
      <c r="C1289" s="52"/>
      <c r="D1289" s="57" t="s">
        <v>968</v>
      </c>
      <c r="E1289" s="52"/>
      <c r="F1289" s="52"/>
      <c r="G1289" s="52"/>
      <c r="H1289" s="52"/>
      <c r="I1289" s="52"/>
      <c r="J1289" s="52"/>
      <c r="K1289" s="52"/>
      <c r="L1289" s="57" t="s">
        <v>1614</v>
      </c>
      <c r="M1289" s="52"/>
    </row>
    <row r="1290" spans="1:13" ht="51" hidden="1" outlineLevel="6" x14ac:dyDescent="0.25">
      <c r="A1290" s="50" t="s">
        <v>212</v>
      </c>
      <c r="B1290" s="51" t="s">
        <v>969</v>
      </c>
      <c r="C1290" s="52"/>
      <c r="D1290" s="57" t="s">
        <v>970</v>
      </c>
      <c r="E1290" s="52"/>
      <c r="F1290" s="52"/>
      <c r="G1290" s="52"/>
      <c r="H1290" s="52"/>
      <c r="I1290" s="52"/>
      <c r="J1290" s="52"/>
      <c r="K1290" s="52"/>
      <c r="L1290" s="57" t="s">
        <v>1615</v>
      </c>
      <c r="M1290" s="52"/>
    </row>
    <row r="1291" spans="1:13" ht="25.5" hidden="1" outlineLevel="3" x14ac:dyDescent="0.25">
      <c r="A1291" s="50" t="s">
        <v>161</v>
      </c>
      <c r="B1291" s="51" t="s">
        <v>971</v>
      </c>
      <c r="C1291" s="52" t="s">
        <v>180</v>
      </c>
      <c r="D1291" s="57" t="s">
        <v>205</v>
      </c>
      <c r="E1291" s="52"/>
      <c r="F1291" s="52"/>
      <c r="G1291" s="52"/>
      <c r="H1291" s="57"/>
      <c r="I1291" s="57"/>
      <c r="J1291" s="57"/>
      <c r="K1291" s="52"/>
      <c r="L1291" s="57" t="s">
        <v>1616</v>
      </c>
      <c r="M1291" s="52"/>
    </row>
    <row r="1292" spans="1:13" hidden="1" outlineLevel="4" x14ac:dyDescent="0.25">
      <c r="A1292" s="50" t="s">
        <v>163</v>
      </c>
      <c r="B1292" s="51" t="s">
        <v>207</v>
      </c>
      <c r="C1292" s="52"/>
      <c r="D1292" s="57" t="s">
        <v>205</v>
      </c>
      <c r="E1292" s="52"/>
      <c r="F1292" s="52"/>
      <c r="G1292" s="52"/>
      <c r="H1292" s="57"/>
      <c r="I1292" s="57"/>
      <c r="J1292" s="57"/>
      <c r="K1292" s="52"/>
      <c r="L1292" s="52"/>
      <c r="M1292" s="52"/>
    </row>
    <row r="1293" spans="1:13" hidden="1" outlineLevel="5" x14ac:dyDescent="0.25">
      <c r="A1293" s="50" t="s">
        <v>165</v>
      </c>
      <c r="B1293" s="51" t="s">
        <v>166</v>
      </c>
      <c r="C1293" s="52" t="s">
        <v>155</v>
      </c>
      <c r="D1293" s="57" t="s">
        <v>167</v>
      </c>
      <c r="E1293" s="52"/>
      <c r="F1293" s="57" t="s">
        <v>1761</v>
      </c>
      <c r="G1293" s="57" t="s">
        <v>1216</v>
      </c>
      <c r="H1293" s="52"/>
      <c r="I1293" s="52"/>
      <c r="J1293" s="52"/>
      <c r="K1293" s="52"/>
      <c r="L1293" s="52"/>
      <c r="M1293" s="52"/>
    </row>
    <row r="1294" spans="1:13" hidden="1" outlineLevel="5" x14ac:dyDescent="0.25">
      <c r="A1294" s="50" t="s">
        <v>165</v>
      </c>
      <c r="B1294" s="51" t="s">
        <v>208</v>
      </c>
      <c r="C1294" s="52" t="s">
        <v>180</v>
      </c>
      <c r="D1294" s="57" t="s">
        <v>209</v>
      </c>
      <c r="E1294" s="52"/>
      <c r="F1294" s="52"/>
      <c r="G1294" s="52"/>
      <c r="H1294" s="52"/>
      <c r="I1294" s="52"/>
      <c r="J1294" s="52"/>
      <c r="K1294" s="52"/>
      <c r="L1294" s="52"/>
      <c r="M1294" s="52"/>
    </row>
    <row r="1295" spans="1:13" hidden="1" outlineLevel="5" x14ac:dyDescent="0.25">
      <c r="A1295" s="50" t="s">
        <v>165</v>
      </c>
      <c r="B1295" s="51" t="s">
        <v>210</v>
      </c>
      <c r="C1295" s="52" t="s">
        <v>155</v>
      </c>
      <c r="D1295" s="57" t="s">
        <v>211</v>
      </c>
      <c r="E1295" s="52"/>
      <c r="F1295" s="57" t="s">
        <v>1216</v>
      </c>
      <c r="G1295" s="52"/>
      <c r="H1295" s="52"/>
      <c r="I1295" s="52"/>
      <c r="J1295" s="52"/>
      <c r="K1295" s="52"/>
      <c r="L1295" s="52"/>
      <c r="M1295" s="52"/>
    </row>
    <row r="1296" spans="1:13" ht="51" hidden="1" outlineLevel="6" x14ac:dyDescent="0.25">
      <c r="A1296" s="50" t="s">
        <v>212</v>
      </c>
      <c r="B1296" s="51" t="s">
        <v>972</v>
      </c>
      <c r="C1296" s="52"/>
      <c r="D1296" s="57" t="s">
        <v>973</v>
      </c>
      <c r="E1296" s="52"/>
      <c r="F1296" s="52"/>
      <c r="G1296" s="52"/>
      <c r="H1296" s="57"/>
      <c r="I1296" s="57"/>
      <c r="J1296" s="57"/>
      <c r="K1296" s="52"/>
      <c r="L1296" s="57" t="s">
        <v>1617</v>
      </c>
      <c r="M1296" s="52"/>
    </row>
    <row r="1297" spans="1:13" ht="51" hidden="1" outlineLevel="6" x14ac:dyDescent="0.25">
      <c r="A1297" s="50" t="s">
        <v>212</v>
      </c>
      <c r="B1297" s="51" t="s">
        <v>974</v>
      </c>
      <c r="C1297" s="52"/>
      <c r="D1297" s="57" t="s">
        <v>975</v>
      </c>
      <c r="E1297" s="52"/>
      <c r="F1297" s="52"/>
      <c r="G1297" s="52"/>
      <c r="H1297" s="52"/>
      <c r="I1297" s="52"/>
      <c r="J1297" s="52"/>
      <c r="K1297" s="52"/>
      <c r="L1297" s="57" t="s">
        <v>1618</v>
      </c>
      <c r="M1297" s="52"/>
    </row>
    <row r="1298" spans="1:13" ht="25.5" hidden="1" outlineLevel="3" x14ac:dyDescent="0.25">
      <c r="A1298" s="50" t="s">
        <v>161</v>
      </c>
      <c r="B1298" s="51" t="s">
        <v>976</v>
      </c>
      <c r="C1298" s="52" t="s">
        <v>180</v>
      </c>
      <c r="D1298" s="57" t="s">
        <v>205</v>
      </c>
      <c r="E1298" s="52"/>
      <c r="F1298" s="52"/>
      <c r="G1298" s="52"/>
      <c r="H1298" s="52"/>
      <c r="I1298" s="52"/>
      <c r="J1298" s="52"/>
      <c r="K1298" s="52"/>
      <c r="L1298" s="57" t="s">
        <v>1619</v>
      </c>
      <c r="M1298" s="52"/>
    </row>
    <row r="1299" spans="1:13" hidden="1" outlineLevel="4" x14ac:dyDescent="0.25">
      <c r="A1299" s="50" t="s">
        <v>163</v>
      </c>
      <c r="B1299" s="51" t="s">
        <v>207</v>
      </c>
      <c r="C1299" s="52"/>
      <c r="D1299" s="57" t="s">
        <v>205</v>
      </c>
      <c r="E1299" s="52"/>
      <c r="F1299" s="52"/>
      <c r="G1299" s="52"/>
      <c r="H1299" s="57"/>
      <c r="I1299" s="57"/>
      <c r="J1299" s="57"/>
      <c r="K1299" s="52"/>
      <c r="L1299" s="52"/>
      <c r="M1299" s="52"/>
    </row>
    <row r="1300" spans="1:13" hidden="1" outlineLevel="5" x14ac:dyDescent="0.25">
      <c r="A1300" s="50" t="s">
        <v>165</v>
      </c>
      <c r="B1300" s="51" t="s">
        <v>166</v>
      </c>
      <c r="C1300" s="52" t="s">
        <v>155</v>
      </c>
      <c r="D1300" s="57" t="s">
        <v>167</v>
      </c>
      <c r="E1300" s="52"/>
      <c r="F1300" s="57" t="s">
        <v>1761</v>
      </c>
      <c r="G1300" s="57" t="s">
        <v>1216</v>
      </c>
      <c r="H1300" s="52"/>
      <c r="I1300" s="52"/>
      <c r="J1300" s="52"/>
      <c r="K1300" s="52"/>
      <c r="L1300" s="52"/>
      <c r="M1300" s="52"/>
    </row>
    <row r="1301" spans="1:13" hidden="1" outlineLevel="5" x14ac:dyDescent="0.25">
      <c r="A1301" s="50" t="s">
        <v>165</v>
      </c>
      <c r="B1301" s="51" t="s">
        <v>208</v>
      </c>
      <c r="C1301" s="52" t="s">
        <v>180</v>
      </c>
      <c r="D1301" s="57" t="s">
        <v>209</v>
      </c>
      <c r="E1301" s="52"/>
      <c r="F1301" s="52"/>
      <c r="G1301" s="52"/>
      <c r="H1301" s="52"/>
      <c r="I1301" s="52"/>
      <c r="J1301" s="52"/>
      <c r="K1301" s="52"/>
      <c r="L1301" s="52"/>
      <c r="M1301" s="52"/>
    </row>
    <row r="1302" spans="1:13" hidden="1" outlineLevel="5" x14ac:dyDescent="0.25">
      <c r="A1302" s="50" t="s">
        <v>165</v>
      </c>
      <c r="B1302" s="51" t="s">
        <v>210</v>
      </c>
      <c r="C1302" s="52" t="s">
        <v>155</v>
      </c>
      <c r="D1302" s="57" t="s">
        <v>211</v>
      </c>
      <c r="E1302" s="52"/>
      <c r="F1302" s="57" t="s">
        <v>1216</v>
      </c>
      <c r="G1302" s="52"/>
      <c r="H1302" s="52"/>
      <c r="I1302" s="52"/>
      <c r="J1302" s="52"/>
      <c r="K1302" s="52"/>
      <c r="L1302" s="52"/>
      <c r="M1302" s="52"/>
    </row>
    <row r="1303" spans="1:13" ht="51" hidden="1" outlineLevel="6" x14ac:dyDescent="0.25">
      <c r="A1303" s="50" t="s">
        <v>212</v>
      </c>
      <c r="B1303" s="51" t="s">
        <v>977</v>
      </c>
      <c r="C1303" s="52"/>
      <c r="D1303" s="57" t="s">
        <v>978</v>
      </c>
      <c r="E1303" s="52"/>
      <c r="F1303" s="52"/>
      <c r="G1303" s="52"/>
      <c r="H1303" s="57"/>
      <c r="I1303" s="57"/>
      <c r="J1303" s="57"/>
      <c r="K1303" s="52"/>
      <c r="L1303" s="57" t="s">
        <v>1620</v>
      </c>
      <c r="M1303" s="52"/>
    </row>
    <row r="1304" spans="1:13" ht="51" hidden="1" outlineLevel="6" x14ac:dyDescent="0.25">
      <c r="A1304" s="50" t="s">
        <v>212</v>
      </c>
      <c r="B1304" s="51" t="s">
        <v>979</v>
      </c>
      <c r="C1304" s="52"/>
      <c r="D1304" s="57" t="s">
        <v>980</v>
      </c>
      <c r="E1304" s="52"/>
      <c r="F1304" s="52"/>
      <c r="G1304" s="52"/>
      <c r="H1304" s="57"/>
      <c r="I1304" s="57"/>
      <c r="J1304" s="57"/>
      <c r="K1304" s="52"/>
      <c r="L1304" s="57" t="s">
        <v>1621</v>
      </c>
      <c r="M1304" s="52"/>
    </row>
    <row r="1305" spans="1:13" ht="25.5" hidden="1" outlineLevel="3" x14ac:dyDescent="0.25">
      <c r="A1305" s="50" t="s">
        <v>161</v>
      </c>
      <c r="B1305" s="51" t="s">
        <v>981</v>
      </c>
      <c r="C1305" s="52" t="s">
        <v>180</v>
      </c>
      <c r="D1305" s="57" t="s">
        <v>205</v>
      </c>
      <c r="E1305" s="52"/>
      <c r="F1305" s="52"/>
      <c r="G1305" s="52"/>
      <c r="H1305" s="52"/>
      <c r="I1305" s="52"/>
      <c r="J1305" s="52"/>
      <c r="K1305" s="52"/>
      <c r="L1305" s="57" t="s">
        <v>1622</v>
      </c>
      <c r="M1305" s="52"/>
    </row>
    <row r="1306" spans="1:13" hidden="1" outlineLevel="4" x14ac:dyDescent="0.25">
      <c r="A1306" s="50" t="s">
        <v>163</v>
      </c>
      <c r="B1306" s="51" t="s">
        <v>207</v>
      </c>
      <c r="C1306" s="52"/>
      <c r="D1306" s="57" t="s">
        <v>205</v>
      </c>
      <c r="E1306" s="52"/>
      <c r="F1306" s="52"/>
      <c r="G1306" s="52"/>
      <c r="H1306" s="52"/>
      <c r="I1306" s="52"/>
      <c r="J1306" s="52"/>
      <c r="K1306" s="52"/>
      <c r="L1306" s="52"/>
      <c r="M1306" s="52"/>
    </row>
    <row r="1307" spans="1:13" hidden="1" outlineLevel="5" x14ac:dyDescent="0.25">
      <c r="A1307" s="50" t="s">
        <v>165</v>
      </c>
      <c r="B1307" s="51" t="s">
        <v>166</v>
      </c>
      <c r="C1307" s="52" t="s">
        <v>155</v>
      </c>
      <c r="D1307" s="57" t="s">
        <v>167</v>
      </c>
      <c r="E1307" s="52"/>
      <c r="F1307" s="57" t="s">
        <v>1761</v>
      </c>
      <c r="G1307" s="57" t="s">
        <v>1216</v>
      </c>
      <c r="H1307" s="52"/>
      <c r="I1307" s="52"/>
      <c r="J1307" s="52"/>
      <c r="K1307" s="52"/>
      <c r="L1307" s="52"/>
      <c r="M1307" s="52"/>
    </row>
    <row r="1308" spans="1:13" hidden="1" outlineLevel="5" x14ac:dyDescent="0.25">
      <c r="A1308" s="50" t="s">
        <v>165</v>
      </c>
      <c r="B1308" s="51" t="s">
        <v>208</v>
      </c>
      <c r="C1308" s="52" t="s">
        <v>180</v>
      </c>
      <c r="D1308" s="57" t="s">
        <v>209</v>
      </c>
      <c r="E1308" s="52"/>
      <c r="F1308" s="52"/>
      <c r="G1308" s="52"/>
      <c r="H1308" s="57"/>
      <c r="I1308" s="57"/>
      <c r="J1308" s="57"/>
      <c r="K1308" s="52"/>
      <c r="L1308" s="52"/>
      <c r="M1308" s="52"/>
    </row>
    <row r="1309" spans="1:13" hidden="1" outlineLevel="5" x14ac:dyDescent="0.25">
      <c r="A1309" s="50" t="s">
        <v>165</v>
      </c>
      <c r="B1309" s="51" t="s">
        <v>210</v>
      </c>
      <c r="C1309" s="52" t="s">
        <v>155</v>
      </c>
      <c r="D1309" s="57" t="s">
        <v>211</v>
      </c>
      <c r="E1309" s="52"/>
      <c r="F1309" s="57" t="s">
        <v>1216</v>
      </c>
      <c r="G1309" s="52"/>
      <c r="H1309" s="52"/>
      <c r="I1309" s="52"/>
      <c r="J1309" s="52"/>
      <c r="K1309" s="52"/>
      <c r="L1309" s="52"/>
      <c r="M1309" s="52"/>
    </row>
    <row r="1310" spans="1:13" ht="25.5" hidden="1" outlineLevel="6" x14ac:dyDescent="0.25">
      <c r="A1310" s="50" t="s">
        <v>212</v>
      </c>
      <c r="B1310" s="51" t="s">
        <v>982</v>
      </c>
      <c r="C1310" s="52"/>
      <c r="D1310" s="57" t="s">
        <v>983</v>
      </c>
      <c r="E1310" s="52"/>
      <c r="F1310" s="52"/>
      <c r="G1310" s="52"/>
      <c r="H1310" s="52"/>
      <c r="I1310" s="52"/>
      <c r="J1310" s="52"/>
      <c r="K1310" s="52"/>
      <c r="L1310" s="57" t="s">
        <v>1623</v>
      </c>
      <c r="M1310" s="52"/>
    </row>
    <row r="1311" spans="1:13" ht="25.5" hidden="1" outlineLevel="6" x14ac:dyDescent="0.25">
      <c r="A1311" s="50" t="s">
        <v>212</v>
      </c>
      <c r="B1311" s="51" t="s">
        <v>984</v>
      </c>
      <c r="C1311" s="52"/>
      <c r="D1311" s="57" t="s">
        <v>985</v>
      </c>
      <c r="E1311" s="52"/>
      <c r="F1311" s="52"/>
      <c r="G1311" s="52"/>
      <c r="H1311" s="57"/>
      <c r="I1311" s="57"/>
      <c r="J1311" s="57"/>
      <c r="K1311" s="52"/>
      <c r="L1311" s="57" t="s">
        <v>1624</v>
      </c>
      <c r="M1311" s="52"/>
    </row>
    <row r="1312" spans="1:13" ht="25.5" hidden="1" outlineLevel="6" x14ac:dyDescent="0.25">
      <c r="A1312" s="50" t="s">
        <v>212</v>
      </c>
      <c r="B1312" s="51" t="s">
        <v>986</v>
      </c>
      <c r="C1312" s="52"/>
      <c r="D1312" s="57" t="s">
        <v>987</v>
      </c>
      <c r="E1312" s="52"/>
      <c r="F1312" s="52"/>
      <c r="G1312" s="52"/>
      <c r="H1312" s="52"/>
      <c r="I1312" s="52"/>
      <c r="J1312" s="52"/>
      <c r="K1312" s="52"/>
      <c r="L1312" s="57" t="s">
        <v>1625</v>
      </c>
      <c r="M1312" s="52"/>
    </row>
    <row r="1313" spans="1:13" ht="25.5" hidden="1" outlineLevel="6" x14ac:dyDescent="0.25">
      <c r="A1313" s="50" t="s">
        <v>212</v>
      </c>
      <c r="B1313" s="51" t="s">
        <v>988</v>
      </c>
      <c r="C1313" s="52"/>
      <c r="D1313" s="57" t="s">
        <v>989</v>
      </c>
      <c r="E1313" s="52"/>
      <c r="F1313" s="52"/>
      <c r="G1313" s="52"/>
      <c r="H1313" s="52"/>
      <c r="I1313" s="52"/>
      <c r="J1313" s="52"/>
      <c r="K1313" s="52"/>
      <c r="L1313" s="57" t="s">
        <v>1626</v>
      </c>
      <c r="M1313" s="52"/>
    </row>
    <row r="1314" spans="1:13" ht="25.5" hidden="1" outlineLevel="6" x14ac:dyDescent="0.25">
      <c r="A1314" s="50" t="s">
        <v>212</v>
      </c>
      <c r="B1314" s="51" t="s">
        <v>990</v>
      </c>
      <c r="C1314" s="52"/>
      <c r="D1314" s="57" t="s">
        <v>991</v>
      </c>
      <c r="E1314" s="52"/>
      <c r="F1314" s="52"/>
      <c r="G1314" s="52"/>
      <c r="H1314" s="52"/>
      <c r="I1314" s="52"/>
      <c r="J1314" s="52"/>
      <c r="K1314" s="52"/>
      <c r="L1314" s="57" t="s">
        <v>1627</v>
      </c>
      <c r="M1314" s="52"/>
    </row>
    <row r="1315" spans="1:13" ht="25.5" hidden="1" outlineLevel="6" x14ac:dyDescent="0.25">
      <c r="A1315" s="50" t="s">
        <v>212</v>
      </c>
      <c r="B1315" s="51" t="s">
        <v>992</v>
      </c>
      <c r="C1315" s="52"/>
      <c r="D1315" s="57" t="s">
        <v>993</v>
      </c>
      <c r="E1315" s="52"/>
      <c r="F1315" s="52"/>
      <c r="G1315" s="52"/>
      <c r="H1315" s="57"/>
      <c r="I1315" s="57"/>
      <c r="J1315" s="57"/>
      <c r="K1315" s="52"/>
      <c r="L1315" s="57" t="s">
        <v>1628</v>
      </c>
      <c r="M1315" s="52"/>
    </row>
    <row r="1316" spans="1:13" ht="25.5" hidden="1" outlineLevel="6" x14ac:dyDescent="0.25">
      <c r="A1316" s="50" t="s">
        <v>212</v>
      </c>
      <c r="B1316" s="51" t="s">
        <v>994</v>
      </c>
      <c r="C1316" s="52"/>
      <c r="D1316" s="57" t="s">
        <v>995</v>
      </c>
      <c r="E1316" s="52"/>
      <c r="F1316" s="52"/>
      <c r="G1316" s="52"/>
      <c r="H1316" s="57"/>
      <c r="I1316" s="57"/>
      <c r="J1316" s="57"/>
      <c r="K1316" s="52"/>
      <c r="L1316" s="57" t="s">
        <v>1629</v>
      </c>
      <c r="M1316" s="52"/>
    </row>
    <row r="1317" spans="1:13" ht="38.25" hidden="1" outlineLevel="3" x14ac:dyDescent="0.25">
      <c r="A1317" s="50" t="s">
        <v>161</v>
      </c>
      <c r="B1317" s="51" t="s">
        <v>996</v>
      </c>
      <c r="C1317" s="52" t="s">
        <v>180</v>
      </c>
      <c r="D1317" s="57" t="s">
        <v>205</v>
      </c>
      <c r="E1317" s="52"/>
      <c r="F1317" s="52"/>
      <c r="G1317" s="52"/>
      <c r="H1317" s="52"/>
      <c r="I1317" s="52"/>
      <c r="J1317" s="52"/>
      <c r="K1317" s="52"/>
      <c r="L1317" s="57" t="s">
        <v>1630</v>
      </c>
      <c r="M1317" s="52"/>
    </row>
    <row r="1318" spans="1:13" hidden="1" outlineLevel="4" x14ac:dyDescent="0.25">
      <c r="A1318" s="50" t="s">
        <v>163</v>
      </c>
      <c r="B1318" s="51" t="s">
        <v>207</v>
      </c>
      <c r="C1318" s="52"/>
      <c r="D1318" s="57" t="s">
        <v>205</v>
      </c>
      <c r="E1318" s="52"/>
      <c r="F1318" s="52"/>
      <c r="G1318" s="52"/>
      <c r="H1318" s="52"/>
      <c r="I1318" s="52"/>
      <c r="J1318" s="52"/>
      <c r="K1318" s="52"/>
      <c r="L1318" s="52"/>
      <c r="M1318" s="52"/>
    </row>
    <row r="1319" spans="1:13" hidden="1" outlineLevel="5" x14ac:dyDescent="0.25">
      <c r="A1319" s="50" t="s">
        <v>165</v>
      </c>
      <c r="B1319" s="51" t="s">
        <v>166</v>
      </c>
      <c r="C1319" s="52" t="s">
        <v>155</v>
      </c>
      <c r="D1319" s="57" t="s">
        <v>167</v>
      </c>
      <c r="E1319" s="52"/>
      <c r="F1319" s="57" t="s">
        <v>1761</v>
      </c>
      <c r="G1319" s="57" t="s">
        <v>1216</v>
      </c>
      <c r="H1319" s="52"/>
      <c r="I1319" s="52"/>
      <c r="J1319" s="52"/>
      <c r="K1319" s="52"/>
      <c r="L1319" s="52"/>
      <c r="M1319" s="52"/>
    </row>
    <row r="1320" spans="1:13" hidden="1" outlineLevel="5" x14ac:dyDescent="0.25">
      <c r="A1320" s="50" t="s">
        <v>165</v>
      </c>
      <c r="B1320" s="51" t="s">
        <v>208</v>
      </c>
      <c r="C1320" s="52" t="s">
        <v>180</v>
      </c>
      <c r="D1320" s="57" t="s">
        <v>209</v>
      </c>
      <c r="E1320" s="52"/>
      <c r="F1320" s="52"/>
      <c r="G1320" s="52"/>
      <c r="H1320" s="57"/>
      <c r="I1320" s="57"/>
      <c r="J1320" s="57"/>
      <c r="K1320" s="52"/>
      <c r="L1320" s="52"/>
      <c r="M1320" s="52"/>
    </row>
    <row r="1321" spans="1:13" hidden="1" outlineLevel="5" x14ac:dyDescent="0.25">
      <c r="A1321" s="50" t="s">
        <v>165</v>
      </c>
      <c r="B1321" s="51" t="s">
        <v>210</v>
      </c>
      <c r="C1321" s="52" t="s">
        <v>155</v>
      </c>
      <c r="D1321" s="57" t="s">
        <v>211</v>
      </c>
      <c r="E1321" s="52"/>
      <c r="F1321" s="57" t="s">
        <v>1216</v>
      </c>
      <c r="G1321" s="52"/>
      <c r="H1321" s="52"/>
      <c r="I1321" s="52"/>
      <c r="J1321" s="52"/>
      <c r="K1321" s="52"/>
      <c r="L1321" s="52"/>
      <c r="M1321" s="52"/>
    </row>
    <row r="1322" spans="1:13" ht="38.25" hidden="1" outlineLevel="6" x14ac:dyDescent="0.25">
      <c r="A1322" s="50" t="s">
        <v>212</v>
      </c>
      <c r="B1322" s="51" t="s">
        <v>997</v>
      </c>
      <c r="C1322" s="52"/>
      <c r="D1322" s="57" t="s">
        <v>216</v>
      </c>
      <c r="E1322" s="52"/>
      <c r="F1322" s="52"/>
      <c r="G1322" s="52"/>
      <c r="H1322" s="52"/>
      <c r="I1322" s="52"/>
      <c r="J1322" s="52"/>
      <c r="K1322" s="52"/>
      <c r="L1322" s="57" t="s">
        <v>1631</v>
      </c>
      <c r="M1322" s="52"/>
    </row>
    <row r="1323" spans="1:13" ht="38.25" hidden="1" outlineLevel="6" x14ac:dyDescent="0.25">
      <c r="A1323" s="50" t="s">
        <v>212</v>
      </c>
      <c r="B1323" s="51" t="s">
        <v>998</v>
      </c>
      <c r="C1323" s="52"/>
      <c r="D1323" s="57" t="s">
        <v>999</v>
      </c>
      <c r="E1323" s="52"/>
      <c r="F1323" s="52"/>
      <c r="G1323" s="52"/>
      <c r="H1323" s="57"/>
      <c r="I1323" s="57"/>
      <c r="J1323" s="57"/>
      <c r="K1323" s="52"/>
      <c r="L1323" s="57" t="s">
        <v>1632</v>
      </c>
      <c r="M1323" s="52"/>
    </row>
    <row r="1324" spans="1:13" ht="38.25" hidden="1" outlineLevel="6" x14ac:dyDescent="0.25">
      <c r="A1324" s="50" t="s">
        <v>212</v>
      </c>
      <c r="B1324" s="51" t="s">
        <v>1000</v>
      </c>
      <c r="C1324" s="52"/>
      <c r="D1324" s="57" t="s">
        <v>1001</v>
      </c>
      <c r="E1324" s="52"/>
      <c r="F1324" s="52"/>
      <c r="G1324" s="52"/>
      <c r="H1324" s="52"/>
      <c r="I1324" s="52"/>
      <c r="J1324" s="52"/>
      <c r="K1324" s="52"/>
      <c r="L1324" s="57" t="s">
        <v>1633</v>
      </c>
      <c r="M1324" s="52"/>
    </row>
    <row r="1325" spans="1:13" ht="38.25" hidden="1" outlineLevel="3" x14ac:dyDescent="0.25">
      <c r="A1325" s="50" t="s">
        <v>161</v>
      </c>
      <c r="B1325" s="51" t="s">
        <v>1002</v>
      </c>
      <c r="C1325" s="52" t="s">
        <v>180</v>
      </c>
      <c r="D1325" s="57" t="s">
        <v>205</v>
      </c>
      <c r="E1325" s="52"/>
      <c r="F1325" s="52"/>
      <c r="G1325" s="52"/>
      <c r="H1325" s="57"/>
      <c r="I1325" s="57"/>
      <c r="J1325" s="57"/>
      <c r="K1325" s="52"/>
      <c r="L1325" s="57" t="s">
        <v>1634</v>
      </c>
      <c r="M1325" s="52"/>
    </row>
    <row r="1326" spans="1:13" hidden="1" outlineLevel="4" x14ac:dyDescent="0.25">
      <c r="A1326" s="50" t="s">
        <v>163</v>
      </c>
      <c r="B1326" s="51" t="s">
        <v>207</v>
      </c>
      <c r="C1326" s="52"/>
      <c r="D1326" s="57" t="s">
        <v>205</v>
      </c>
      <c r="E1326" s="52"/>
      <c r="F1326" s="52"/>
      <c r="G1326" s="52"/>
      <c r="H1326" s="52"/>
      <c r="I1326" s="52"/>
      <c r="J1326" s="52"/>
      <c r="K1326" s="52"/>
      <c r="L1326" s="52"/>
      <c r="M1326" s="52"/>
    </row>
    <row r="1327" spans="1:13" hidden="1" outlineLevel="5" x14ac:dyDescent="0.25">
      <c r="A1327" s="50" t="s">
        <v>165</v>
      </c>
      <c r="B1327" s="51" t="s">
        <v>166</v>
      </c>
      <c r="C1327" s="52" t="s">
        <v>155</v>
      </c>
      <c r="D1327" s="57" t="s">
        <v>167</v>
      </c>
      <c r="E1327" s="52"/>
      <c r="F1327" s="57" t="s">
        <v>1761</v>
      </c>
      <c r="G1327" s="57" t="s">
        <v>1216</v>
      </c>
      <c r="H1327" s="52"/>
      <c r="I1327" s="52"/>
      <c r="J1327" s="52"/>
      <c r="K1327" s="52"/>
      <c r="L1327" s="52"/>
      <c r="M1327" s="52"/>
    </row>
    <row r="1328" spans="1:13" hidden="1" outlineLevel="5" x14ac:dyDescent="0.25">
      <c r="A1328" s="50" t="s">
        <v>165</v>
      </c>
      <c r="B1328" s="51" t="s">
        <v>208</v>
      </c>
      <c r="C1328" s="52" t="s">
        <v>180</v>
      </c>
      <c r="D1328" s="57" t="s">
        <v>209</v>
      </c>
      <c r="E1328" s="52"/>
      <c r="F1328" s="52"/>
      <c r="G1328" s="52"/>
      <c r="H1328" s="52"/>
      <c r="I1328" s="52"/>
      <c r="J1328" s="52"/>
      <c r="K1328" s="52"/>
      <c r="L1328" s="52"/>
      <c r="M1328" s="52"/>
    </row>
    <row r="1329" spans="1:13" hidden="1" outlineLevel="5" x14ac:dyDescent="0.25">
      <c r="A1329" s="50" t="s">
        <v>165</v>
      </c>
      <c r="B1329" s="51" t="s">
        <v>210</v>
      </c>
      <c r="C1329" s="52" t="s">
        <v>155</v>
      </c>
      <c r="D1329" s="57" t="s">
        <v>211</v>
      </c>
      <c r="E1329" s="52"/>
      <c r="F1329" s="57" t="s">
        <v>1216</v>
      </c>
      <c r="G1329" s="52"/>
      <c r="H1329" s="52"/>
      <c r="I1329" s="52"/>
      <c r="J1329" s="52"/>
      <c r="K1329" s="52"/>
      <c r="L1329" s="52"/>
      <c r="M1329" s="52"/>
    </row>
    <row r="1330" spans="1:13" ht="38.25" hidden="1" outlineLevel="6" x14ac:dyDescent="0.25">
      <c r="A1330" s="50" t="s">
        <v>212</v>
      </c>
      <c r="B1330" s="51" t="s">
        <v>1003</v>
      </c>
      <c r="C1330" s="52"/>
      <c r="D1330" s="57" t="s">
        <v>1004</v>
      </c>
      <c r="E1330" s="52"/>
      <c r="F1330" s="52"/>
      <c r="G1330" s="52"/>
      <c r="H1330" s="52"/>
      <c r="I1330" s="52"/>
      <c r="J1330" s="52"/>
      <c r="K1330" s="52"/>
      <c r="L1330" s="57" t="s">
        <v>1635</v>
      </c>
      <c r="M1330" s="52"/>
    </row>
    <row r="1331" spans="1:13" ht="38.25" hidden="1" outlineLevel="6" x14ac:dyDescent="0.25">
      <c r="A1331" s="50" t="s">
        <v>212</v>
      </c>
      <c r="B1331" s="51" t="s">
        <v>1005</v>
      </c>
      <c r="C1331" s="52"/>
      <c r="D1331" s="57" t="s">
        <v>1006</v>
      </c>
      <c r="E1331" s="52"/>
      <c r="F1331" s="52"/>
      <c r="G1331" s="52"/>
      <c r="H1331" s="52"/>
      <c r="I1331" s="52"/>
      <c r="J1331" s="52"/>
      <c r="K1331" s="52"/>
      <c r="L1331" s="57" t="s">
        <v>1636</v>
      </c>
      <c r="M1331" s="52"/>
    </row>
    <row r="1332" spans="1:13" ht="38.25" hidden="1" outlineLevel="6" x14ac:dyDescent="0.25">
      <c r="A1332" s="50" t="s">
        <v>212</v>
      </c>
      <c r="B1332" s="51" t="s">
        <v>1007</v>
      </c>
      <c r="C1332" s="52"/>
      <c r="D1332" s="57" t="s">
        <v>1008</v>
      </c>
      <c r="E1332" s="52"/>
      <c r="F1332" s="52"/>
      <c r="G1332" s="52"/>
      <c r="H1332" s="52"/>
      <c r="I1332" s="52"/>
      <c r="J1332" s="52"/>
      <c r="K1332" s="52"/>
      <c r="L1332" s="57" t="s">
        <v>1637</v>
      </c>
      <c r="M1332" s="52"/>
    </row>
    <row r="1333" spans="1:13" ht="38.25" hidden="1" outlineLevel="3" x14ac:dyDescent="0.25">
      <c r="A1333" s="50" t="s">
        <v>161</v>
      </c>
      <c r="B1333" s="51" t="s">
        <v>1009</v>
      </c>
      <c r="C1333" s="52" t="s">
        <v>180</v>
      </c>
      <c r="D1333" s="57" t="s">
        <v>205</v>
      </c>
      <c r="E1333" s="52"/>
      <c r="F1333" s="52"/>
      <c r="G1333" s="52"/>
      <c r="H1333" s="57"/>
      <c r="I1333" s="57"/>
      <c r="J1333" s="57"/>
      <c r="K1333" s="52"/>
      <c r="L1333" s="57" t="s">
        <v>1638</v>
      </c>
      <c r="M1333" s="52"/>
    </row>
    <row r="1334" spans="1:13" hidden="1" outlineLevel="4" x14ac:dyDescent="0.25">
      <c r="A1334" s="50" t="s">
        <v>163</v>
      </c>
      <c r="B1334" s="51" t="s">
        <v>207</v>
      </c>
      <c r="C1334" s="52"/>
      <c r="D1334" s="57" t="s">
        <v>205</v>
      </c>
      <c r="E1334" s="52"/>
      <c r="F1334" s="52"/>
      <c r="G1334" s="52"/>
      <c r="H1334" s="52"/>
      <c r="I1334" s="52"/>
      <c r="J1334" s="52"/>
      <c r="K1334" s="52"/>
      <c r="L1334" s="52"/>
      <c r="M1334" s="52"/>
    </row>
    <row r="1335" spans="1:13" hidden="1" outlineLevel="5" x14ac:dyDescent="0.25">
      <c r="A1335" s="50" t="s">
        <v>165</v>
      </c>
      <c r="B1335" s="51" t="s">
        <v>166</v>
      </c>
      <c r="C1335" s="52" t="s">
        <v>155</v>
      </c>
      <c r="D1335" s="57" t="s">
        <v>167</v>
      </c>
      <c r="E1335" s="52"/>
      <c r="F1335" s="57" t="s">
        <v>1761</v>
      </c>
      <c r="G1335" s="57" t="s">
        <v>1216</v>
      </c>
      <c r="H1335" s="52"/>
      <c r="I1335" s="52"/>
      <c r="J1335" s="52"/>
      <c r="K1335" s="52"/>
      <c r="L1335" s="52"/>
      <c r="M1335" s="52"/>
    </row>
    <row r="1336" spans="1:13" hidden="1" outlineLevel="5" x14ac:dyDescent="0.25">
      <c r="A1336" s="50" t="s">
        <v>165</v>
      </c>
      <c r="B1336" s="51" t="s">
        <v>208</v>
      </c>
      <c r="C1336" s="52" t="s">
        <v>180</v>
      </c>
      <c r="D1336" s="57" t="s">
        <v>209</v>
      </c>
      <c r="E1336" s="52"/>
      <c r="F1336" s="52"/>
      <c r="G1336" s="52"/>
      <c r="H1336" s="52"/>
      <c r="I1336" s="52"/>
      <c r="J1336" s="52"/>
      <c r="K1336" s="52"/>
      <c r="L1336" s="52"/>
      <c r="M1336" s="52"/>
    </row>
    <row r="1337" spans="1:13" hidden="1" outlineLevel="5" x14ac:dyDescent="0.25">
      <c r="A1337" s="50" t="s">
        <v>165</v>
      </c>
      <c r="B1337" s="51" t="s">
        <v>210</v>
      </c>
      <c r="C1337" s="52" t="s">
        <v>155</v>
      </c>
      <c r="D1337" s="57" t="s">
        <v>211</v>
      </c>
      <c r="E1337" s="52"/>
      <c r="F1337" s="57" t="s">
        <v>1216</v>
      </c>
      <c r="G1337" s="52"/>
      <c r="H1337" s="52"/>
      <c r="I1337" s="52"/>
      <c r="J1337" s="52"/>
      <c r="K1337" s="52"/>
      <c r="L1337" s="52"/>
      <c r="M1337" s="52"/>
    </row>
    <row r="1338" spans="1:13" ht="51" hidden="1" outlineLevel="6" x14ac:dyDescent="0.25">
      <c r="A1338" s="50" t="s">
        <v>212</v>
      </c>
      <c r="B1338" s="51" t="s">
        <v>1010</v>
      </c>
      <c r="C1338" s="52"/>
      <c r="D1338" s="57" t="s">
        <v>1011</v>
      </c>
      <c r="E1338" s="52"/>
      <c r="F1338" s="52"/>
      <c r="G1338" s="52"/>
      <c r="H1338" s="57"/>
      <c r="I1338" s="57"/>
      <c r="J1338" s="57"/>
      <c r="K1338" s="52"/>
      <c r="L1338" s="57" t="s">
        <v>1639</v>
      </c>
      <c r="M1338" s="52"/>
    </row>
    <row r="1339" spans="1:13" ht="51" hidden="1" outlineLevel="6" x14ac:dyDescent="0.25">
      <c r="A1339" s="50" t="s">
        <v>212</v>
      </c>
      <c r="B1339" s="51" t="s">
        <v>1012</v>
      </c>
      <c r="C1339" s="52"/>
      <c r="D1339" s="57" t="s">
        <v>1013</v>
      </c>
      <c r="E1339" s="52"/>
      <c r="F1339" s="52"/>
      <c r="G1339" s="52"/>
      <c r="H1339" s="52"/>
      <c r="I1339" s="52"/>
      <c r="J1339" s="52"/>
      <c r="K1339" s="52"/>
      <c r="L1339" s="57" t="s">
        <v>1640</v>
      </c>
      <c r="M1339" s="52"/>
    </row>
    <row r="1340" spans="1:13" ht="38.25" hidden="1" outlineLevel="3" x14ac:dyDescent="0.25">
      <c r="A1340" s="50" t="s">
        <v>161</v>
      </c>
      <c r="B1340" s="51" t="s">
        <v>1014</v>
      </c>
      <c r="C1340" s="52" t="s">
        <v>180</v>
      </c>
      <c r="D1340" s="57" t="s">
        <v>205</v>
      </c>
      <c r="E1340" s="52"/>
      <c r="F1340" s="52"/>
      <c r="G1340" s="52"/>
      <c r="H1340" s="52"/>
      <c r="I1340" s="52"/>
      <c r="J1340" s="52"/>
      <c r="K1340" s="52"/>
      <c r="L1340" s="57" t="s">
        <v>1641</v>
      </c>
      <c r="M1340" s="52"/>
    </row>
    <row r="1341" spans="1:13" hidden="1" outlineLevel="4" x14ac:dyDescent="0.25">
      <c r="A1341" s="50" t="s">
        <v>163</v>
      </c>
      <c r="B1341" s="51" t="s">
        <v>207</v>
      </c>
      <c r="C1341" s="52"/>
      <c r="D1341" s="57" t="s">
        <v>205</v>
      </c>
      <c r="E1341" s="52"/>
      <c r="F1341" s="52"/>
      <c r="G1341" s="52"/>
      <c r="H1341" s="57"/>
      <c r="I1341" s="57"/>
      <c r="J1341" s="57"/>
      <c r="K1341" s="52"/>
      <c r="L1341" s="52"/>
      <c r="M1341" s="52"/>
    </row>
    <row r="1342" spans="1:13" hidden="1" outlineLevel="5" x14ac:dyDescent="0.25">
      <c r="A1342" s="50" t="s">
        <v>165</v>
      </c>
      <c r="B1342" s="51" t="s">
        <v>166</v>
      </c>
      <c r="C1342" s="52" t="s">
        <v>155</v>
      </c>
      <c r="D1342" s="57" t="s">
        <v>167</v>
      </c>
      <c r="E1342" s="52"/>
      <c r="F1342" s="57" t="s">
        <v>1761</v>
      </c>
      <c r="G1342" s="57" t="s">
        <v>1216</v>
      </c>
      <c r="H1342" s="52"/>
      <c r="I1342" s="52"/>
      <c r="J1342" s="52"/>
      <c r="K1342" s="52"/>
      <c r="L1342" s="52"/>
      <c r="M1342" s="52"/>
    </row>
    <row r="1343" spans="1:13" hidden="1" outlineLevel="5" x14ac:dyDescent="0.25">
      <c r="A1343" s="50" t="s">
        <v>165</v>
      </c>
      <c r="B1343" s="51" t="s">
        <v>208</v>
      </c>
      <c r="C1343" s="52" t="s">
        <v>180</v>
      </c>
      <c r="D1343" s="57" t="s">
        <v>209</v>
      </c>
      <c r="E1343" s="52"/>
      <c r="F1343" s="52"/>
      <c r="G1343" s="52"/>
      <c r="H1343" s="57"/>
      <c r="I1343" s="57"/>
      <c r="J1343" s="57"/>
      <c r="K1343" s="52"/>
      <c r="L1343" s="52"/>
      <c r="M1343" s="52"/>
    </row>
    <row r="1344" spans="1:13" hidden="1" outlineLevel="5" x14ac:dyDescent="0.25">
      <c r="A1344" s="50" t="s">
        <v>165</v>
      </c>
      <c r="B1344" s="51" t="s">
        <v>210</v>
      </c>
      <c r="C1344" s="52" t="s">
        <v>155</v>
      </c>
      <c r="D1344" s="57" t="s">
        <v>211</v>
      </c>
      <c r="E1344" s="52"/>
      <c r="F1344" s="57" t="s">
        <v>1216</v>
      </c>
      <c r="G1344" s="52"/>
      <c r="H1344" s="52"/>
      <c r="I1344" s="52"/>
      <c r="J1344" s="52"/>
      <c r="K1344" s="52"/>
      <c r="L1344" s="52"/>
      <c r="M1344" s="52"/>
    </row>
    <row r="1345" spans="1:13" ht="63.75" hidden="1" outlineLevel="6" x14ac:dyDescent="0.25">
      <c r="A1345" s="50" t="s">
        <v>212</v>
      </c>
      <c r="B1345" s="51" t="s">
        <v>1015</v>
      </c>
      <c r="C1345" s="52"/>
      <c r="D1345" s="57" t="s">
        <v>1016</v>
      </c>
      <c r="E1345" s="52"/>
      <c r="F1345" s="52"/>
      <c r="G1345" s="52"/>
      <c r="H1345" s="52"/>
      <c r="I1345" s="52"/>
      <c r="J1345" s="52"/>
      <c r="K1345" s="52"/>
      <c r="L1345" s="57" t="s">
        <v>1642</v>
      </c>
      <c r="M1345" s="52"/>
    </row>
    <row r="1346" spans="1:13" ht="63.75" hidden="1" outlineLevel="6" x14ac:dyDescent="0.25">
      <c r="A1346" s="50" t="s">
        <v>212</v>
      </c>
      <c r="B1346" s="51" t="s">
        <v>1017</v>
      </c>
      <c r="C1346" s="52"/>
      <c r="D1346" s="57" t="s">
        <v>1018</v>
      </c>
      <c r="E1346" s="52"/>
      <c r="F1346" s="52"/>
      <c r="G1346" s="52"/>
      <c r="H1346" s="52"/>
      <c r="I1346" s="52"/>
      <c r="J1346" s="52"/>
      <c r="K1346" s="52"/>
      <c r="L1346" s="57" t="s">
        <v>1643</v>
      </c>
      <c r="M1346" s="52"/>
    </row>
    <row r="1347" spans="1:13" ht="25.5" hidden="1" outlineLevel="3" x14ac:dyDescent="0.25">
      <c r="A1347" s="50" t="s">
        <v>161</v>
      </c>
      <c r="B1347" s="51" t="s">
        <v>1019</v>
      </c>
      <c r="C1347" s="52" t="s">
        <v>180</v>
      </c>
      <c r="D1347" s="57" t="s">
        <v>205</v>
      </c>
      <c r="E1347" s="52"/>
      <c r="F1347" s="52"/>
      <c r="G1347" s="52"/>
      <c r="H1347" s="52"/>
      <c r="I1347" s="52"/>
      <c r="J1347" s="52"/>
      <c r="K1347" s="52"/>
      <c r="L1347" s="57" t="s">
        <v>1644</v>
      </c>
      <c r="M1347" s="52"/>
    </row>
    <row r="1348" spans="1:13" hidden="1" outlineLevel="4" x14ac:dyDescent="0.25">
      <c r="A1348" s="50" t="s">
        <v>163</v>
      </c>
      <c r="B1348" s="51" t="s">
        <v>207</v>
      </c>
      <c r="C1348" s="52"/>
      <c r="D1348" s="57" t="s">
        <v>205</v>
      </c>
      <c r="E1348" s="52"/>
      <c r="F1348" s="52"/>
      <c r="G1348" s="52"/>
      <c r="H1348" s="52"/>
      <c r="I1348" s="52"/>
      <c r="J1348" s="52"/>
      <c r="K1348" s="52"/>
      <c r="L1348" s="52"/>
      <c r="M1348" s="52"/>
    </row>
    <row r="1349" spans="1:13" hidden="1" outlineLevel="5" x14ac:dyDescent="0.25">
      <c r="A1349" s="50" t="s">
        <v>165</v>
      </c>
      <c r="B1349" s="51" t="s">
        <v>166</v>
      </c>
      <c r="C1349" s="52" t="s">
        <v>155</v>
      </c>
      <c r="D1349" s="57" t="s">
        <v>167</v>
      </c>
      <c r="E1349" s="52"/>
      <c r="F1349" s="57" t="s">
        <v>1761</v>
      </c>
      <c r="G1349" s="57" t="s">
        <v>1216</v>
      </c>
      <c r="H1349" s="52"/>
      <c r="I1349" s="52"/>
      <c r="J1349" s="52"/>
      <c r="K1349" s="52"/>
      <c r="L1349" s="52"/>
      <c r="M1349" s="52"/>
    </row>
    <row r="1350" spans="1:13" hidden="1" outlineLevel="5" x14ac:dyDescent="0.25">
      <c r="A1350" s="50" t="s">
        <v>165</v>
      </c>
      <c r="B1350" s="51" t="s">
        <v>208</v>
      </c>
      <c r="C1350" s="52" t="s">
        <v>180</v>
      </c>
      <c r="D1350" s="57" t="s">
        <v>209</v>
      </c>
      <c r="E1350" s="52"/>
      <c r="F1350" s="52"/>
      <c r="G1350" s="52"/>
      <c r="H1350" s="52"/>
      <c r="I1350" s="52"/>
      <c r="J1350" s="52"/>
      <c r="K1350" s="52"/>
      <c r="L1350" s="52"/>
      <c r="M1350" s="52"/>
    </row>
    <row r="1351" spans="1:13" hidden="1" outlineLevel="5" x14ac:dyDescent="0.25">
      <c r="A1351" s="50" t="s">
        <v>165</v>
      </c>
      <c r="B1351" s="51" t="s">
        <v>210</v>
      </c>
      <c r="C1351" s="52" t="s">
        <v>155</v>
      </c>
      <c r="D1351" s="57" t="s">
        <v>211</v>
      </c>
      <c r="E1351" s="52"/>
      <c r="F1351" s="57" t="s">
        <v>1216</v>
      </c>
      <c r="G1351" s="52"/>
      <c r="H1351" s="52"/>
      <c r="I1351" s="52"/>
      <c r="J1351" s="52"/>
      <c r="K1351" s="52"/>
      <c r="L1351" s="52"/>
      <c r="M1351" s="52"/>
    </row>
    <row r="1352" spans="1:13" ht="25.5" hidden="1" outlineLevel="6" x14ac:dyDescent="0.25">
      <c r="A1352" s="50" t="s">
        <v>212</v>
      </c>
      <c r="B1352" s="51" t="s">
        <v>1020</v>
      </c>
      <c r="C1352" s="52"/>
      <c r="D1352" s="57" t="s">
        <v>1021</v>
      </c>
      <c r="E1352" s="52"/>
      <c r="F1352" s="52"/>
      <c r="G1352" s="52"/>
      <c r="H1352" s="52"/>
      <c r="I1352" s="52"/>
      <c r="J1352" s="52"/>
      <c r="K1352" s="52"/>
      <c r="L1352" s="57" t="s">
        <v>1645</v>
      </c>
      <c r="M1352" s="52"/>
    </row>
    <row r="1353" spans="1:13" ht="38.25" hidden="1" outlineLevel="6" x14ac:dyDescent="0.25">
      <c r="A1353" s="50" t="s">
        <v>212</v>
      </c>
      <c r="B1353" s="51" t="s">
        <v>1022</v>
      </c>
      <c r="C1353" s="52"/>
      <c r="D1353" s="57" t="s">
        <v>466</v>
      </c>
      <c r="E1353" s="52"/>
      <c r="F1353" s="52"/>
      <c r="G1353" s="52"/>
      <c r="H1353" s="52"/>
      <c r="I1353" s="52"/>
      <c r="J1353" s="52"/>
      <c r="K1353" s="52"/>
      <c r="L1353" s="57" t="s">
        <v>1646</v>
      </c>
      <c r="M1353" s="52"/>
    </row>
    <row r="1354" spans="1:13" ht="25.5" hidden="1" outlineLevel="6" x14ac:dyDescent="0.25">
      <c r="A1354" s="50" t="s">
        <v>212</v>
      </c>
      <c r="B1354" s="51" t="s">
        <v>900</v>
      </c>
      <c r="C1354" s="52"/>
      <c r="D1354" s="57" t="s">
        <v>901</v>
      </c>
      <c r="E1354" s="52"/>
      <c r="F1354" s="52"/>
      <c r="G1354" s="52"/>
      <c r="H1354" s="52"/>
      <c r="I1354" s="52"/>
      <c r="J1354" s="52"/>
      <c r="K1354" s="52"/>
      <c r="L1354" s="57" t="s">
        <v>1647</v>
      </c>
      <c r="M1354" s="52"/>
    </row>
    <row r="1355" spans="1:13" ht="25.5" hidden="1" outlineLevel="6" x14ac:dyDescent="0.25">
      <c r="A1355" s="50" t="s">
        <v>212</v>
      </c>
      <c r="B1355" s="51" t="s">
        <v>1023</v>
      </c>
      <c r="C1355" s="52"/>
      <c r="D1355" s="57" t="s">
        <v>1024</v>
      </c>
      <c r="E1355" s="52"/>
      <c r="F1355" s="52"/>
      <c r="G1355" s="52"/>
      <c r="H1355" s="52"/>
      <c r="I1355" s="52"/>
      <c r="J1355" s="52"/>
      <c r="K1355" s="52"/>
      <c r="L1355" s="57" t="s">
        <v>1648</v>
      </c>
      <c r="M1355" s="52"/>
    </row>
    <row r="1356" spans="1:13" ht="38.25" hidden="1" outlineLevel="6" x14ac:dyDescent="0.25">
      <c r="A1356" s="50" t="s">
        <v>212</v>
      </c>
      <c r="B1356" s="51" t="s">
        <v>1025</v>
      </c>
      <c r="C1356" s="52"/>
      <c r="D1356" s="57" t="s">
        <v>1026</v>
      </c>
      <c r="E1356" s="52"/>
      <c r="F1356" s="52"/>
      <c r="G1356" s="52"/>
      <c r="H1356" s="57"/>
      <c r="I1356" s="57"/>
      <c r="J1356" s="57"/>
      <c r="K1356" s="52"/>
      <c r="L1356" s="57" t="s">
        <v>1649</v>
      </c>
      <c r="M1356" s="52"/>
    </row>
    <row r="1357" spans="1:13" ht="38.25" hidden="1" outlineLevel="6" x14ac:dyDescent="0.25">
      <c r="A1357" s="50" t="s">
        <v>212</v>
      </c>
      <c r="B1357" s="51" t="s">
        <v>1027</v>
      </c>
      <c r="C1357" s="52"/>
      <c r="D1357" s="57" t="s">
        <v>1028</v>
      </c>
      <c r="E1357" s="52"/>
      <c r="F1357" s="52"/>
      <c r="G1357" s="52"/>
      <c r="H1357" s="52"/>
      <c r="I1357" s="52"/>
      <c r="J1357" s="52"/>
      <c r="K1357" s="52"/>
      <c r="L1357" s="57" t="s">
        <v>1650</v>
      </c>
      <c r="M1357" s="52"/>
    </row>
    <row r="1358" spans="1:13" ht="38.25" hidden="1" outlineLevel="6" x14ac:dyDescent="0.25">
      <c r="A1358" s="50" t="s">
        <v>212</v>
      </c>
      <c r="B1358" s="51" t="s">
        <v>908</v>
      </c>
      <c r="C1358" s="52"/>
      <c r="D1358" s="57" t="s">
        <v>1029</v>
      </c>
      <c r="E1358" s="52"/>
      <c r="F1358" s="52"/>
      <c r="G1358" s="52"/>
      <c r="H1358" s="52"/>
      <c r="I1358" s="52"/>
      <c r="J1358" s="52"/>
      <c r="K1358" s="52"/>
      <c r="L1358" s="57" t="s">
        <v>1651</v>
      </c>
      <c r="M1358" s="52"/>
    </row>
    <row r="1359" spans="1:13" ht="38.25" hidden="1" outlineLevel="2" x14ac:dyDescent="0.25">
      <c r="A1359" s="58" t="s">
        <v>157</v>
      </c>
      <c r="B1359" s="59" t="s">
        <v>559</v>
      </c>
      <c r="C1359" s="60" t="s">
        <v>180</v>
      </c>
      <c r="D1359" s="60"/>
      <c r="E1359" s="52"/>
      <c r="F1359" s="52"/>
      <c r="G1359" s="52"/>
      <c r="H1359" s="57"/>
      <c r="I1359" s="57"/>
      <c r="J1359" s="57"/>
      <c r="K1359" s="57" t="s">
        <v>1402</v>
      </c>
      <c r="L1359" s="52"/>
      <c r="M1359" s="52"/>
    </row>
    <row r="1360" spans="1:13" ht="25.5" hidden="1" outlineLevel="3" x14ac:dyDescent="0.25">
      <c r="A1360" s="50" t="s">
        <v>161</v>
      </c>
      <c r="B1360" s="51" t="s">
        <v>560</v>
      </c>
      <c r="C1360" s="52" t="s">
        <v>180</v>
      </c>
      <c r="D1360" s="57" t="s">
        <v>561</v>
      </c>
      <c r="E1360" s="52"/>
      <c r="F1360" s="52"/>
      <c r="G1360" s="52"/>
      <c r="H1360" s="52"/>
      <c r="I1360" s="52"/>
      <c r="J1360" s="52"/>
      <c r="K1360" s="52"/>
      <c r="L1360" s="57" t="s">
        <v>1403</v>
      </c>
      <c r="M1360" s="52"/>
    </row>
    <row r="1361" spans="1:13" hidden="1" outlineLevel="4" x14ac:dyDescent="0.25">
      <c r="A1361" s="50" t="s">
        <v>163</v>
      </c>
      <c r="B1361" s="51" t="s">
        <v>562</v>
      </c>
      <c r="C1361" s="52"/>
      <c r="D1361" s="57" t="s">
        <v>561</v>
      </c>
      <c r="E1361" s="52"/>
      <c r="F1361" s="52"/>
      <c r="G1361" s="52"/>
      <c r="H1361" s="52"/>
      <c r="I1361" s="52"/>
      <c r="J1361" s="52"/>
      <c r="K1361" s="52"/>
      <c r="L1361" s="52"/>
      <c r="M1361" s="52"/>
    </row>
    <row r="1362" spans="1:13" hidden="1" outlineLevel="5" x14ac:dyDescent="0.25">
      <c r="A1362" s="50" t="s">
        <v>165</v>
      </c>
      <c r="B1362" s="51" t="s">
        <v>166</v>
      </c>
      <c r="C1362" s="52" t="s">
        <v>155</v>
      </c>
      <c r="D1362" s="57" t="s">
        <v>167</v>
      </c>
      <c r="E1362" s="52"/>
      <c r="F1362" s="57" t="s">
        <v>1761</v>
      </c>
      <c r="G1362" s="57" t="s">
        <v>1216</v>
      </c>
      <c r="H1362" s="52"/>
      <c r="I1362" s="52"/>
      <c r="J1362" s="52"/>
      <c r="K1362" s="52"/>
      <c r="L1362" s="52"/>
      <c r="M1362" s="52"/>
    </row>
    <row r="1363" spans="1:13" hidden="1" outlineLevel="5" x14ac:dyDescent="0.25">
      <c r="A1363" s="50" t="s">
        <v>165</v>
      </c>
      <c r="B1363" s="51" t="s">
        <v>325</v>
      </c>
      <c r="C1363" s="52" t="s">
        <v>155</v>
      </c>
      <c r="D1363" s="57" t="s">
        <v>563</v>
      </c>
      <c r="E1363" s="52"/>
      <c r="F1363" s="57" t="s">
        <v>1216</v>
      </c>
      <c r="G1363" s="52"/>
      <c r="H1363" s="52"/>
      <c r="I1363" s="52"/>
      <c r="J1363" s="52"/>
      <c r="K1363" s="52"/>
      <c r="L1363" s="52"/>
      <c r="M1363" s="52"/>
    </row>
    <row r="1364" spans="1:13" ht="25.5" hidden="1" outlineLevel="3" x14ac:dyDescent="0.25">
      <c r="A1364" s="50" t="s">
        <v>161</v>
      </c>
      <c r="B1364" s="51" t="s">
        <v>564</v>
      </c>
      <c r="C1364" s="52" t="s">
        <v>155</v>
      </c>
      <c r="D1364" s="57" t="s">
        <v>561</v>
      </c>
      <c r="E1364" s="52"/>
      <c r="F1364" s="52"/>
      <c r="G1364" s="52"/>
      <c r="H1364" s="52"/>
      <c r="I1364" s="52"/>
      <c r="J1364" s="52"/>
      <c r="K1364" s="52"/>
      <c r="L1364" s="57" t="s">
        <v>1404</v>
      </c>
      <c r="M1364" s="52"/>
    </row>
    <row r="1365" spans="1:13" hidden="1" outlineLevel="4" x14ac:dyDescent="0.25">
      <c r="A1365" s="50" t="s">
        <v>163</v>
      </c>
      <c r="B1365" s="51" t="s">
        <v>562</v>
      </c>
      <c r="C1365" s="52"/>
      <c r="D1365" s="57" t="s">
        <v>561</v>
      </c>
      <c r="E1365" s="52"/>
      <c r="F1365" s="52"/>
      <c r="G1365" s="52"/>
      <c r="H1365" s="57"/>
      <c r="I1365" s="57"/>
      <c r="J1365" s="57"/>
      <c r="K1365" s="52"/>
      <c r="L1365" s="52"/>
      <c r="M1365" s="52"/>
    </row>
    <row r="1366" spans="1:13" hidden="1" outlineLevel="5" x14ac:dyDescent="0.25">
      <c r="A1366" s="50" t="s">
        <v>165</v>
      </c>
      <c r="B1366" s="51" t="s">
        <v>166</v>
      </c>
      <c r="C1366" s="52" t="s">
        <v>155</v>
      </c>
      <c r="D1366" s="57" t="s">
        <v>167</v>
      </c>
      <c r="E1366" s="52"/>
      <c r="F1366" s="57" t="s">
        <v>1761</v>
      </c>
      <c r="G1366" s="57" t="s">
        <v>1216</v>
      </c>
      <c r="H1366" s="52"/>
      <c r="I1366" s="52"/>
      <c r="J1366" s="52"/>
      <c r="K1366" s="52"/>
      <c r="L1366" s="52"/>
      <c r="M1366" s="52"/>
    </row>
    <row r="1367" spans="1:13" hidden="1" outlineLevel="5" x14ac:dyDescent="0.25">
      <c r="A1367" s="50" t="s">
        <v>165</v>
      </c>
      <c r="B1367" s="51" t="s">
        <v>325</v>
      </c>
      <c r="C1367" s="52" t="s">
        <v>155</v>
      </c>
      <c r="D1367" s="57" t="s">
        <v>563</v>
      </c>
      <c r="E1367" s="52"/>
      <c r="F1367" s="57" t="s">
        <v>1216</v>
      </c>
      <c r="G1367" s="52"/>
      <c r="H1367" s="52"/>
      <c r="I1367" s="52"/>
      <c r="J1367" s="52"/>
      <c r="K1367" s="52"/>
      <c r="L1367" s="52"/>
      <c r="M1367" s="52"/>
    </row>
    <row r="1368" spans="1:13" hidden="1" outlineLevel="2" x14ac:dyDescent="0.25">
      <c r="A1368" s="58" t="s">
        <v>157</v>
      </c>
      <c r="B1368" s="59" t="s">
        <v>1975</v>
      </c>
      <c r="C1368" s="60" t="s">
        <v>230</v>
      </c>
      <c r="D1368" s="61" t="s">
        <v>1031</v>
      </c>
      <c r="E1368" s="52"/>
      <c r="F1368" s="52"/>
      <c r="G1368" s="52"/>
      <c r="H1368" s="52"/>
      <c r="I1368" s="52"/>
      <c r="J1368" s="52"/>
      <c r="K1368" s="52"/>
      <c r="L1368" s="52"/>
      <c r="M1368" s="52"/>
    </row>
    <row r="1369" spans="1:13" ht="25.5" hidden="1" outlineLevel="3" x14ac:dyDescent="0.25">
      <c r="A1369" s="50" t="s">
        <v>161</v>
      </c>
      <c r="B1369" s="51" t="s">
        <v>239</v>
      </c>
      <c r="C1369" s="52" t="s">
        <v>155</v>
      </c>
      <c r="D1369" s="57" t="s">
        <v>1031</v>
      </c>
      <c r="E1369" s="52"/>
      <c r="F1369" s="52"/>
      <c r="G1369" s="52"/>
      <c r="H1369" s="52"/>
      <c r="I1369" s="52"/>
      <c r="J1369" s="52"/>
      <c r="K1369" s="52"/>
      <c r="L1369" s="57" t="s">
        <v>1976</v>
      </c>
      <c r="M1369" s="52"/>
    </row>
    <row r="1370" spans="1:13" ht="153" hidden="1" outlineLevel="3" x14ac:dyDescent="0.25">
      <c r="A1370" s="50" t="s">
        <v>161</v>
      </c>
      <c r="B1370" s="51" t="s">
        <v>567</v>
      </c>
      <c r="C1370" s="52" t="s">
        <v>285</v>
      </c>
      <c r="D1370" s="52"/>
      <c r="E1370" s="52"/>
      <c r="F1370" s="52"/>
      <c r="G1370" s="52"/>
      <c r="H1370" s="57"/>
      <c r="I1370" s="57"/>
      <c r="J1370" s="57"/>
      <c r="K1370" s="57" t="s">
        <v>1406</v>
      </c>
      <c r="L1370" s="52"/>
      <c r="M1370" s="57" t="s">
        <v>1653</v>
      </c>
    </row>
    <row r="1371" spans="1:13" ht="25.5" hidden="1" outlineLevel="4" x14ac:dyDescent="0.25">
      <c r="A1371" s="50" t="s">
        <v>163</v>
      </c>
      <c r="B1371" s="51" t="s">
        <v>586</v>
      </c>
      <c r="C1371" s="52" t="s">
        <v>155</v>
      </c>
      <c r="D1371" s="52"/>
      <c r="E1371" s="52"/>
      <c r="F1371" s="52"/>
      <c r="G1371" s="52"/>
      <c r="H1371" s="52"/>
      <c r="I1371" s="52"/>
      <c r="J1371" s="52"/>
      <c r="K1371" s="52"/>
      <c r="L1371" s="57" t="s">
        <v>1412</v>
      </c>
      <c r="M1371" s="52"/>
    </row>
    <row r="1372" spans="1:13" ht="38.25" hidden="1" outlineLevel="5" x14ac:dyDescent="0.25">
      <c r="A1372" s="50" t="s">
        <v>165</v>
      </c>
      <c r="B1372" s="51" t="s">
        <v>569</v>
      </c>
      <c r="C1372" s="52"/>
      <c r="D1372" s="57" t="s">
        <v>570</v>
      </c>
      <c r="E1372" s="52"/>
      <c r="F1372" s="52"/>
      <c r="G1372" s="52"/>
      <c r="H1372" s="52"/>
      <c r="I1372" s="52"/>
      <c r="J1372" s="52"/>
      <c r="K1372" s="52"/>
      <c r="L1372" s="57" t="s">
        <v>1408</v>
      </c>
      <c r="M1372" s="52"/>
    </row>
    <row r="1373" spans="1:13" hidden="1" outlineLevel="6" x14ac:dyDescent="0.25">
      <c r="A1373" s="50" t="s">
        <v>212</v>
      </c>
      <c r="B1373" s="51" t="s">
        <v>243</v>
      </c>
      <c r="C1373" s="52" t="s">
        <v>155</v>
      </c>
      <c r="D1373" s="57" t="s">
        <v>167</v>
      </c>
      <c r="E1373" s="52"/>
      <c r="F1373" s="57" t="s">
        <v>1761</v>
      </c>
      <c r="G1373" s="57" t="s">
        <v>1216</v>
      </c>
      <c r="H1373" s="52"/>
      <c r="I1373" s="52"/>
      <c r="J1373" s="52"/>
      <c r="K1373" s="52"/>
      <c r="L1373" s="52"/>
      <c r="M1373" s="52"/>
    </row>
    <row r="1374" spans="1:13" hidden="1" outlineLevel="6" x14ac:dyDescent="0.25">
      <c r="A1374" s="50" t="s">
        <v>212</v>
      </c>
      <c r="B1374" s="51" t="s">
        <v>571</v>
      </c>
      <c r="C1374" s="52" t="s">
        <v>155</v>
      </c>
      <c r="D1374" s="57" t="s">
        <v>572</v>
      </c>
      <c r="E1374" s="52"/>
      <c r="F1374" s="57" t="s">
        <v>1216</v>
      </c>
      <c r="G1374" s="52"/>
      <c r="H1374" s="52"/>
      <c r="I1374" s="52"/>
      <c r="J1374" s="52"/>
      <c r="K1374" s="52"/>
      <c r="L1374" s="52"/>
      <c r="M1374" s="52"/>
    </row>
    <row r="1375" spans="1:13" hidden="1" outlineLevel="5" x14ac:dyDescent="0.25">
      <c r="A1375" s="50" t="s">
        <v>165</v>
      </c>
      <c r="B1375" s="51" t="s">
        <v>573</v>
      </c>
      <c r="C1375" s="52"/>
      <c r="D1375" s="57" t="s">
        <v>574</v>
      </c>
      <c r="E1375" s="52"/>
      <c r="F1375" s="52"/>
      <c r="G1375" s="52"/>
      <c r="H1375" s="57"/>
      <c r="I1375" s="57"/>
      <c r="J1375" s="57"/>
      <c r="K1375" s="52"/>
      <c r="L1375" s="52"/>
      <c r="M1375" s="52"/>
    </row>
    <row r="1376" spans="1:13" hidden="1" outlineLevel="6" x14ac:dyDescent="0.25">
      <c r="A1376" s="50" t="s">
        <v>212</v>
      </c>
      <c r="B1376" s="51" t="s">
        <v>243</v>
      </c>
      <c r="C1376" s="52" t="s">
        <v>155</v>
      </c>
      <c r="D1376" s="57" t="s">
        <v>167</v>
      </c>
      <c r="E1376" s="52"/>
      <c r="F1376" s="57" t="s">
        <v>1761</v>
      </c>
      <c r="G1376" s="57" t="s">
        <v>1216</v>
      </c>
      <c r="H1376" s="52"/>
      <c r="I1376" s="52"/>
      <c r="J1376" s="52"/>
      <c r="K1376" s="52"/>
      <c r="L1376" s="52"/>
      <c r="M1376" s="52"/>
    </row>
    <row r="1377" spans="1:13" hidden="1" outlineLevel="6" x14ac:dyDescent="0.25">
      <c r="A1377" s="50" t="s">
        <v>212</v>
      </c>
      <c r="B1377" s="51" t="s">
        <v>575</v>
      </c>
      <c r="C1377" s="52" t="s">
        <v>155</v>
      </c>
      <c r="D1377" s="57" t="s">
        <v>576</v>
      </c>
      <c r="E1377" s="52"/>
      <c r="F1377" s="57" t="s">
        <v>1216</v>
      </c>
      <c r="G1377" s="52"/>
      <c r="H1377" s="52"/>
      <c r="I1377" s="52"/>
      <c r="J1377" s="52"/>
      <c r="K1377" s="52"/>
      <c r="L1377" s="52"/>
      <c r="M1377" s="52"/>
    </row>
    <row r="1378" spans="1:13" hidden="1" outlineLevel="7" x14ac:dyDescent="0.25">
      <c r="A1378" s="50" t="s">
        <v>246</v>
      </c>
      <c r="B1378" s="51" t="s">
        <v>577</v>
      </c>
      <c r="C1378" s="52" t="s">
        <v>285</v>
      </c>
      <c r="D1378" s="57" t="s">
        <v>578</v>
      </c>
      <c r="E1378" s="52"/>
      <c r="F1378" s="52"/>
      <c r="G1378" s="52"/>
      <c r="H1378" s="52"/>
      <c r="I1378" s="52"/>
      <c r="J1378" s="52"/>
      <c r="K1378" s="52"/>
      <c r="L1378" s="52"/>
      <c r="M1378" s="52"/>
    </row>
    <row r="1379" spans="1:13" ht="38.25" hidden="1" outlineLevel="5" x14ac:dyDescent="0.25">
      <c r="A1379" s="50" t="s">
        <v>165</v>
      </c>
      <c r="B1379" s="51" t="s">
        <v>579</v>
      </c>
      <c r="C1379" s="52"/>
      <c r="D1379" s="57" t="s">
        <v>580</v>
      </c>
      <c r="E1379" s="52"/>
      <c r="F1379" s="52"/>
      <c r="G1379" s="52"/>
      <c r="H1379" s="52"/>
      <c r="I1379" s="52"/>
      <c r="J1379" s="52"/>
      <c r="K1379" s="52"/>
      <c r="L1379" s="57" t="s">
        <v>1409</v>
      </c>
      <c r="M1379" s="52"/>
    </row>
    <row r="1380" spans="1:13" hidden="1" outlineLevel="6" x14ac:dyDescent="0.25">
      <c r="A1380" s="50" t="s">
        <v>212</v>
      </c>
      <c r="B1380" s="51" t="s">
        <v>243</v>
      </c>
      <c r="C1380" s="52" t="s">
        <v>155</v>
      </c>
      <c r="D1380" s="57" t="s">
        <v>167</v>
      </c>
      <c r="E1380" s="52"/>
      <c r="F1380" s="57" t="s">
        <v>1761</v>
      </c>
      <c r="G1380" s="57" t="s">
        <v>1216</v>
      </c>
      <c r="H1380" s="52"/>
      <c r="I1380" s="52"/>
      <c r="J1380" s="52"/>
      <c r="K1380" s="52"/>
      <c r="L1380" s="52"/>
      <c r="M1380" s="52"/>
    </row>
    <row r="1381" spans="1:13" hidden="1" outlineLevel="6" x14ac:dyDescent="0.25">
      <c r="A1381" s="50" t="s">
        <v>212</v>
      </c>
      <c r="B1381" s="51" t="s">
        <v>244</v>
      </c>
      <c r="C1381" s="52" t="s">
        <v>155</v>
      </c>
      <c r="D1381" s="57" t="s">
        <v>581</v>
      </c>
      <c r="E1381" s="52"/>
      <c r="F1381" s="52"/>
      <c r="G1381" s="57" t="s">
        <v>1216</v>
      </c>
      <c r="H1381" s="52"/>
      <c r="I1381" s="52"/>
      <c r="J1381" s="52"/>
      <c r="K1381" s="52"/>
      <c r="L1381" s="52"/>
      <c r="M1381" s="52"/>
    </row>
    <row r="1382" spans="1:13" hidden="1" outlineLevel="6" x14ac:dyDescent="0.25">
      <c r="A1382" s="50" t="s">
        <v>212</v>
      </c>
      <c r="B1382" s="51" t="s">
        <v>582</v>
      </c>
      <c r="C1382" s="52" t="s">
        <v>155</v>
      </c>
      <c r="D1382" s="57" t="s">
        <v>583</v>
      </c>
      <c r="E1382" s="52"/>
      <c r="F1382" s="52"/>
      <c r="G1382" s="52"/>
      <c r="H1382" s="52"/>
      <c r="I1382" s="52"/>
      <c r="J1382" s="52"/>
      <c r="K1382" s="52"/>
      <c r="L1382" s="52"/>
      <c r="M1382" s="52"/>
    </row>
    <row r="1383" spans="1:13" ht="38.25" hidden="1" outlineLevel="4" x14ac:dyDescent="0.25">
      <c r="A1383" s="50" t="s">
        <v>163</v>
      </c>
      <c r="B1383" s="51" t="s">
        <v>1033</v>
      </c>
      <c r="C1383" s="52" t="s">
        <v>155</v>
      </c>
      <c r="D1383" s="52"/>
      <c r="E1383" s="52"/>
      <c r="F1383" s="52"/>
      <c r="G1383" s="52"/>
      <c r="H1383" s="52"/>
      <c r="I1383" s="52"/>
      <c r="J1383" s="52"/>
      <c r="K1383" s="52"/>
      <c r="L1383" s="57" t="s">
        <v>1654</v>
      </c>
      <c r="M1383" s="52"/>
    </row>
    <row r="1384" spans="1:13" ht="38.25" hidden="1" outlineLevel="5" x14ac:dyDescent="0.25">
      <c r="A1384" s="50" t="s">
        <v>165</v>
      </c>
      <c r="B1384" s="51" t="s">
        <v>569</v>
      </c>
      <c r="C1384" s="52"/>
      <c r="D1384" s="57" t="s">
        <v>570</v>
      </c>
      <c r="E1384" s="52"/>
      <c r="F1384" s="52"/>
      <c r="G1384" s="52"/>
      <c r="H1384" s="57"/>
      <c r="I1384" s="57"/>
      <c r="J1384" s="57"/>
      <c r="K1384" s="52"/>
      <c r="L1384" s="57" t="s">
        <v>1408</v>
      </c>
      <c r="M1384" s="52"/>
    </row>
    <row r="1385" spans="1:13" hidden="1" outlineLevel="6" x14ac:dyDescent="0.25">
      <c r="A1385" s="50" t="s">
        <v>212</v>
      </c>
      <c r="B1385" s="51" t="s">
        <v>243</v>
      </c>
      <c r="C1385" s="52" t="s">
        <v>155</v>
      </c>
      <c r="D1385" s="57" t="s">
        <v>167</v>
      </c>
      <c r="E1385" s="52"/>
      <c r="F1385" s="57" t="s">
        <v>1761</v>
      </c>
      <c r="G1385" s="57" t="s">
        <v>1216</v>
      </c>
      <c r="H1385" s="52"/>
      <c r="I1385" s="52"/>
      <c r="J1385" s="52"/>
      <c r="K1385" s="52"/>
      <c r="L1385" s="52"/>
      <c r="M1385" s="52"/>
    </row>
    <row r="1386" spans="1:13" hidden="1" outlineLevel="6" x14ac:dyDescent="0.25">
      <c r="A1386" s="50" t="s">
        <v>212</v>
      </c>
      <c r="B1386" s="51" t="s">
        <v>571</v>
      </c>
      <c r="C1386" s="52" t="s">
        <v>155</v>
      </c>
      <c r="D1386" s="57" t="s">
        <v>572</v>
      </c>
      <c r="E1386" s="52"/>
      <c r="F1386" s="57" t="s">
        <v>1216</v>
      </c>
      <c r="G1386" s="52"/>
      <c r="H1386" s="52"/>
      <c r="I1386" s="52"/>
      <c r="J1386" s="52"/>
      <c r="K1386" s="52"/>
      <c r="L1386" s="52"/>
      <c r="M1386" s="52"/>
    </row>
    <row r="1387" spans="1:13" hidden="1" outlineLevel="5" x14ac:dyDescent="0.25">
      <c r="A1387" s="50" t="s">
        <v>165</v>
      </c>
      <c r="B1387" s="51" t="s">
        <v>573</v>
      </c>
      <c r="C1387" s="52"/>
      <c r="D1387" s="57" t="s">
        <v>574</v>
      </c>
      <c r="E1387" s="52"/>
      <c r="F1387" s="52"/>
      <c r="G1387" s="52"/>
      <c r="H1387" s="57"/>
      <c r="I1387" s="57"/>
      <c r="J1387" s="57"/>
      <c r="K1387" s="52"/>
      <c r="L1387" s="52"/>
      <c r="M1387" s="52"/>
    </row>
    <row r="1388" spans="1:13" hidden="1" outlineLevel="6" x14ac:dyDescent="0.25">
      <c r="A1388" s="50" t="s">
        <v>212</v>
      </c>
      <c r="B1388" s="51" t="s">
        <v>243</v>
      </c>
      <c r="C1388" s="52" t="s">
        <v>155</v>
      </c>
      <c r="D1388" s="57" t="s">
        <v>167</v>
      </c>
      <c r="E1388" s="52"/>
      <c r="F1388" s="57" t="s">
        <v>1761</v>
      </c>
      <c r="G1388" s="57" t="s">
        <v>1216</v>
      </c>
      <c r="H1388" s="52"/>
      <c r="I1388" s="52"/>
      <c r="J1388" s="52"/>
      <c r="K1388" s="52"/>
      <c r="L1388" s="52"/>
      <c r="M1388" s="52"/>
    </row>
    <row r="1389" spans="1:13" hidden="1" outlineLevel="6" x14ac:dyDescent="0.25">
      <c r="A1389" s="50" t="s">
        <v>212</v>
      </c>
      <c r="B1389" s="51" t="s">
        <v>575</v>
      </c>
      <c r="C1389" s="52" t="s">
        <v>155</v>
      </c>
      <c r="D1389" s="57" t="s">
        <v>576</v>
      </c>
      <c r="E1389" s="52"/>
      <c r="F1389" s="57" t="s">
        <v>1216</v>
      </c>
      <c r="G1389" s="52"/>
      <c r="H1389" s="52"/>
      <c r="I1389" s="52"/>
      <c r="J1389" s="52"/>
      <c r="K1389" s="52"/>
      <c r="L1389" s="52"/>
      <c r="M1389" s="52"/>
    </row>
    <row r="1390" spans="1:13" hidden="1" outlineLevel="7" x14ac:dyDescent="0.25">
      <c r="A1390" s="50" t="s">
        <v>246</v>
      </c>
      <c r="B1390" s="51" t="s">
        <v>577</v>
      </c>
      <c r="C1390" s="52" t="s">
        <v>285</v>
      </c>
      <c r="D1390" s="57" t="s">
        <v>578</v>
      </c>
      <c r="E1390" s="52"/>
      <c r="F1390" s="52"/>
      <c r="G1390" s="52"/>
      <c r="H1390" s="52"/>
      <c r="I1390" s="52"/>
      <c r="J1390" s="52"/>
      <c r="K1390" s="52"/>
      <c r="L1390" s="52"/>
      <c r="M1390" s="52"/>
    </row>
    <row r="1391" spans="1:13" ht="38.25" hidden="1" outlineLevel="5" x14ac:dyDescent="0.25">
      <c r="A1391" s="50" t="s">
        <v>165</v>
      </c>
      <c r="B1391" s="51" t="s">
        <v>579</v>
      </c>
      <c r="C1391" s="52"/>
      <c r="D1391" s="57" t="s">
        <v>580</v>
      </c>
      <c r="E1391" s="52"/>
      <c r="F1391" s="52"/>
      <c r="G1391" s="52"/>
      <c r="H1391" s="57"/>
      <c r="I1391" s="57"/>
      <c r="J1391" s="57"/>
      <c r="K1391" s="52"/>
      <c r="L1391" s="57" t="s">
        <v>1409</v>
      </c>
      <c r="M1391" s="52"/>
    </row>
    <row r="1392" spans="1:13" hidden="1" outlineLevel="6" x14ac:dyDescent="0.25">
      <c r="A1392" s="50" t="s">
        <v>212</v>
      </c>
      <c r="B1392" s="51" t="s">
        <v>243</v>
      </c>
      <c r="C1392" s="52" t="s">
        <v>155</v>
      </c>
      <c r="D1392" s="57" t="s">
        <v>167</v>
      </c>
      <c r="E1392" s="52"/>
      <c r="F1392" s="57" t="s">
        <v>1761</v>
      </c>
      <c r="G1392" s="57" t="s">
        <v>1216</v>
      </c>
      <c r="H1392" s="57"/>
      <c r="I1392" s="57"/>
      <c r="J1392" s="57"/>
      <c r="K1392" s="52"/>
      <c r="L1392" s="52"/>
      <c r="M1392" s="52"/>
    </row>
    <row r="1393" spans="1:13" hidden="1" outlineLevel="6" x14ac:dyDescent="0.25">
      <c r="A1393" s="50" t="s">
        <v>212</v>
      </c>
      <c r="B1393" s="51" t="s">
        <v>244</v>
      </c>
      <c r="C1393" s="52" t="s">
        <v>155</v>
      </c>
      <c r="D1393" s="57" t="s">
        <v>581</v>
      </c>
      <c r="E1393" s="52"/>
      <c r="F1393" s="52"/>
      <c r="G1393" s="57" t="s">
        <v>1216</v>
      </c>
      <c r="H1393" s="52"/>
      <c r="I1393" s="52"/>
      <c r="J1393" s="52"/>
      <c r="K1393" s="52"/>
      <c r="L1393" s="52"/>
      <c r="M1393" s="52"/>
    </row>
    <row r="1394" spans="1:13" hidden="1" outlineLevel="6" x14ac:dyDescent="0.25">
      <c r="A1394" s="50" t="s">
        <v>212</v>
      </c>
      <c r="B1394" s="51" t="s">
        <v>582</v>
      </c>
      <c r="C1394" s="52" t="s">
        <v>155</v>
      </c>
      <c r="D1394" s="57" t="s">
        <v>583</v>
      </c>
      <c r="E1394" s="52"/>
      <c r="F1394" s="52"/>
      <c r="G1394" s="52"/>
      <c r="H1394" s="52"/>
      <c r="I1394" s="52"/>
      <c r="J1394" s="52"/>
      <c r="K1394" s="52"/>
      <c r="L1394" s="52"/>
      <c r="M1394" s="52"/>
    </row>
    <row r="1395" spans="1:13" ht="51" hidden="1" outlineLevel="4" x14ac:dyDescent="0.25">
      <c r="A1395" s="50" t="s">
        <v>163</v>
      </c>
      <c r="B1395" s="51" t="s">
        <v>1034</v>
      </c>
      <c r="C1395" s="52" t="s">
        <v>155</v>
      </c>
      <c r="D1395" s="52"/>
      <c r="E1395" s="52"/>
      <c r="F1395" s="52"/>
      <c r="G1395" s="52"/>
      <c r="H1395" s="52"/>
      <c r="I1395" s="52"/>
      <c r="J1395" s="52"/>
      <c r="K1395" s="52"/>
      <c r="L1395" s="57" t="s">
        <v>1655</v>
      </c>
      <c r="M1395" s="52"/>
    </row>
    <row r="1396" spans="1:13" ht="38.25" hidden="1" outlineLevel="5" x14ac:dyDescent="0.25">
      <c r="A1396" s="50" t="s">
        <v>165</v>
      </c>
      <c r="B1396" s="51" t="s">
        <v>569</v>
      </c>
      <c r="C1396" s="52"/>
      <c r="D1396" s="57" t="s">
        <v>570</v>
      </c>
      <c r="E1396" s="52"/>
      <c r="F1396" s="52"/>
      <c r="G1396" s="52"/>
      <c r="H1396" s="57"/>
      <c r="I1396" s="57"/>
      <c r="J1396" s="57"/>
      <c r="K1396" s="52"/>
      <c r="L1396" s="57" t="s">
        <v>1408</v>
      </c>
      <c r="M1396" s="52"/>
    </row>
    <row r="1397" spans="1:13" hidden="1" outlineLevel="6" x14ac:dyDescent="0.25">
      <c r="A1397" s="50" t="s">
        <v>212</v>
      </c>
      <c r="B1397" s="51" t="s">
        <v>243</v>
      </c>
      <c r="C1397" s="52" t="s">
        <v>155</v>
      </c>
      <c r="D1397" s="57" t="s">
        <v>167</v>
      </c>
      <c r="E1397" s="52"/>
      <c r="F1397" s="57" t="s">
        <v>1761</v>
      </c>
      <c r="G1397" s="57" t="s">
        <v>1216</v>
      </c>
      <c r="H1397" s="52"/>
      <c r="I1397" s="52"/>
      <c r="J1397" s="52"/>
      <c r="K1397" s="52"/>
      <c r="L1397" s="52"/>
      <c r="M1397" s="52"/>
    </row>
    <row r="1398" spans="1:13" hidden="1" outlineLevel="6" x14ac:dyDescent="0.25">
      <c r="A1398" s="50" t="s">
        <v>212</v>
      </c>
      <c r="B1398" s="51" t="s">
        <v>571</v>
      </c>
      <c r="C1398" s="52" t="s">
        <v>155</v>
      </c>
      <c r="D1398" s="57" t="s">
        <v>572</v>
      </c>
      <c r="E1398" s="52"/>
      <c r="F1398" s="57" t="s">
        <v>1216</v>
      </c>
      <c r="G1398" s="52"/>
      <c r="H1398" s="52"/>
      <c r="I1398" s="52"/>
      <c r="J1398" s="52"/>
      <c r="K1398" s="52"/>
      <c r="L1398" s="52"/>
      <c r="M1398" s="52"/>
    </row>
    <row r="1399" spans="1:13" hidden="1" outlineLevel="5" x14ac:dyDescent="0.25">
      <c r="A1399" s="50" t="s">
        <v>165</v>
      </c>
      <c r="B1399" s="51" t="s">
        <v>573</v>
      </c>
      <c r="C1399" s="52"/>
      <c r="D1399" s="57" t="s">
        <v>574</v>
      </c>
      <c r="E1399" s="52"/>
      <c r="F1399" s="52"/>
      <c r="G1399" s="52"/>
      <c r="H1399" s="57"/>
      <c r="I1399" s="57"/>
      <c r="J1399" s="57"/>
      <c r="K1399" s="52"/>
      <c r="L1399" s="52"/>
      <c r="M1399" s="52"/>
    </row>
    <row r="1400" spans="1:13" hidden="1" outlineLevel="6" x14ac:dyDescent="0.25">
      <c r="A1400" s="50" t="s">
        <v>212</v>
      </c>
      <c r="B1400" s="51" t="s">
        <v>243</v>
      </c>
      <c r="C1400" s="52" t="s">
        <v>155</v>
      </c>
      <c r="D1400" s="57" t="s">
        <v>167</v>
      </c>
      <c r="E1400" s="52"/>
      <c r="F1400" s="57" t="s">
        <v>1761</v>
      </c>
      <c r="G1400" s="57" t="s">
        <v>1216</v>
      </c>
      <c r="H1400" s="52"/>
      <c r="I1400" s="52"/>
      <c r="J1400" s="52"/>
      <c r="K1400" s="52"/>
      <c r="L1400" s="52"/>
      <c r="M1400" s="52"/>
    </row>
    <row r="1401" spans="1:13" hidden="1" outlineLevel="6" x14ac:dyDescent="0.25">
      <c r="A1401" s="50" t="s">
        <v>212</v>
      </c>
      <c r="B1401" s="51" t="s">
        <v>575</v>
      </c>
      <c r="C1401" s="52" t="s">
        <v>155</v>
      </c>
      <c r="D1401" s="57" t="s">
        <v>576</v>
      </c>
      <c r="E1401" s="52"/>
      <c r="F1401" s="57" t="s">
        <v>1216</v>
      </c>
      <c r="G1401" s="52"/>
      <c r="H1401" s="52"/>
      <c r="I1401" s="52"/>
      <c r="J1401" s="52"/>
      <c r="K1401" s="52"/>
      <c r="L1401" s="52"/>
      <c r="M1401" s="52"/>
    </row>
    <row r="1402" spans="1:13" hidden="1" outlineLevel="7" x14ac:dyDescent="0.25">
      <c r="A1402" s="50" t="s">
        <v>246</v>
      </c>
      <c r="B1402" s="51" t="s">
        <v>577</v>
      </c>
      <c r="C1402" s="52" t="s">
        <v>285</v>
      </c>
      <c r="D1402" s="57" t="s">
        <v>578</v>
      </c>
      <c r="E1402" s="52"/>
      <c r="F1402" s="52"/>
      <c r="G1402" s="52"/>
      <c r="H1402" s="52"/>
      <c r="I1402" s="52"/>
      <c r="J1402" s="52"/>
      <c r="K1402" s="52"/>
      <c r="L1402" s="52"/>
      <c r="M1402" s="52"/>
    </row>
    <row r="1403" spans="1:13" ht="38.25" hidden="1" outlineLevel="5" x14ac:dyDescent="0.25">
      <c r="A1403" s="50" t="s">
        <v>165</v>
      </c>
      <c r="B1403" s="51" t="s">
        <v>579</v>
      </c>
      <c r="C1403" s="52"/>
      <c r="D1403" s="57" t="s">
        <v>580</v>
      </c>
      <c r="E1403" s="52"/>
      <c r="F1403" s="52"/>
      <c r="G1403" s="52"/>
      <c r="H1403" s="57"/>
      <c r="I1403" s="57"/>
      <c r="J1403" s="57"/>
      <c r="K1403" s="52"/>
      <c r="L1403" s="57" t="s">
        <v>1409</v>
      </c>
      <c r="M1403" s="52"/>
    </row>
    <row r="1404" spans="1:13" hidden="1" outlineLevel="6" x14ac:dyDescent="0.25">
      <c r="A1404" s="50" t="s">
        <v>212</v>
      </c>
      <c r="B1404" s="51" t="s">
        <v>243</v>
      </c>
      <c r="C1404" s="52" t="s">
        <v>155</v>
      </c>
      <c r="D1404" s="57" t="s">
        <v>167</v>
      </c>
      <c r="E1404" s="52"/>
      <c r="F1404" s="57" t="s">
        <v>1761</v>
      </c>
      <c r="G1404" s="57" t="s">
        <v>1216</v>
      </c>
      <c r="H1404" s="57"/>
      <c r="I1404" s="57"/>
      <c r="J1404" s="57"/>
      <c r="K1404" s="52"/>
      <c r="L1404" s="52"/>
      <c r="M1404" s="52"/>
    </row>
    <row r="1405" spans="1:13" hidden="1" outlineLevel="6" x14ac:dyDescent="0.25">
      <c r="A1405" s="50" t="s">
        <v>212</v>
      </c>
      <c r="B1405" s="51" t="s">
        <v>244</v>
      </c>
      <c r="C1405" s="52" t="s">
        <v>155</v>
      </c>
      <c r="D1405" s="57" t="s">
        <v>581</v>
      </c>
      <c r="E1405" s="52"/>
      <c r="F1405" s="52"/>
      <c r="G1405" s="57" t="s">
        <v>1216</v>
      </c>
      <c r="H1405" s="52"/>
      <c r="I1405" s="52"/>
      <c r="J1405" s="52"/>
      <c r="K1405" s="52"/>
      <c r="L1405" s="52"/>
      <c r="M1405" s="52"/>
    </row>
    <row r="1406" spans="1:13" hidden="1" outlineLevel="6" x14ac:dyDescent="0.25">
      <c r="A1406" s="50" t="s">
        <v>212</v>
      </c>
      <c r="B1406" s="51" t="s">
        <v>582</v>
      </c>
      <c r="C1406" s="52" t="s">
        <v>155</v>
      </c>
      <c r="D1406" s="57" t="s">
        <v>583</v>
      </c>
      <c r="E1406" s="52"/>
      <c r="F1406" s="52"/>
      <c r="G1406" s="52"/>
      <c r="H1406" s="52"/>
      <c r="I1406" s="52"/>
      <c r="J1406" s="52"/>
      <c r="K1406" s="52"/>
      <c r="L1406" s="52"/>
      <c r="M1406" s="52"/>
    </row>
    <row r="1407" spans="1:13" ht="25.5" hidden="1" outlineLevel="4" x14ac:dyDescent="0.25">
      <c r="A1407" s="50" t="s">
        <v>163</v>
      </c>
      <c r="B1407" s="51" t="s">
        <v>1035</v>
      </c>
      <c r="C1407" s="52" t="s">
        <v>155</v>
      </c>
      <c r="D1407" s="52"/>
      <c r="E1407" s="52"/>
      <c r="F1407" s="52"/>
      <c r="G1407" s="52"/>
      <c r="H1407" s="52"/>
      <c r="I1407" s="52"/>
      <c r="J1407" s="52"/>
      <c r="K1407" s="52"/>
      <c r="L1407" s="57" t="s">
        <v>1656</v>
      </c>
      <c r="M1407" s="52"/>
    </row>
    <row r="1408" spans="1:13" ht="38.25" hidden="1" outlineLevel="5" x14ac:dyDescent="0.25">
      <c r="A1408" s="50" t="s">
        <v>165</v>
      </c>
      <c r="B1408" s="51" t="s">
        <v>569</v>
      </c>
      <c r="C1408" s="52"/>
      <c r="D1408" s="57" t="s">
        <v>570</v>
      </c>
      <c r="E1408" s="52"/>
      <c r="F1408" s="52"/>
      <c r="G1408" s="52"/>
      <c r="H1408" s="57"/>
      <c r="I1408" s="57"/>
      <c r="J1408" s="57"/>
      <c r="K1408" s="52"/>
      <c r="L1408" s="57" t="s">
        <v>1408</v>
      </c>
      <c r="M1408" s="52"/>
    </row>
    <row r="1409" spans="1:13" hidden="1" outlineLevel="6" x14ac:dyDescent="0.25">
      <c r="A1409" s="50" t="s">
        <v>212</v>
      </c>
      <c r="B1409" s="51" t="s">
        <v>243</v>
      </c>
      <c r="C1409" s="52" t="s">
        <v>155</v>
      </c>
      <c r="D1409" s="57" t="s">
        <v>167</v>
      </c>
      <c r="E1409" s="52"/>
      <c r="F1409" s="57" t="s">
        <v>1761</v>
      </c>
      <c r="G1409" s="57" t="s">
        <v>1216</v>
      </c>
      <c r="H1409" s="52"/>
      <c r="I1409" s="52"/>
      <c r="J1409" s="52"/>
      <c r="K1409" s="52"/>
      <c r="L1409" s="52"/>
      <c r="M1409" s="52"/>
    </row>
    <row r="1410" spans="1:13" hidden="1" outlineLevel="6" x14ac:dyDescent="0.25">
      <c r="A1410" s="50" t="s">
        <v>212</v>
      </c>
      <c r="B1410" s="51" t="s">
        <v>571</v>
      </c>
      <c r="C1410" s="52" t="s">
        <v>155</v>
      </c>
      <c r="D1410" s="57" t="s">
        <v>572</v>
      </c>
      <c r="E1410" s="52"/>
      <c r="F1410" s="57" t="s">
        <v>1216</v>
      </c>
      <c r="G1410" s="52"/>
      <c r="H1410" s="52"/>
      <c r="I1410" s="52"/>
      <c r="J1410" s="52"/>
      <c r="K1410" s="52"/>
      <c r="L1410" s="52"/>
      <c r="M1410" s="52"/>
    </row>
    <row r="1411" spans="1:13" hidden="1" outlineLevel="5" x14ac:dyDescent="0.25">
      <c r="A1411" s="50" t="s">
        <v>165</v>
      </c>
      <c r="B1411" s="51" t="s">
        <v>573</v>
      </c>
      <c r="C1411" s="52"/>
      <c r="D1411" s="57" t="s">
        <v>574</v>
      </c>
      <c r="E1411" s="52"/>
      <c r="F1411" s="52"/>
      <c r="G1411" s="52"/>
      <c r="H1411" s="57"/>
      <c r="I1411" s="57"/>
      <c r="J1411" s="57"/>
      <c r="K1411" s="52"/>
      <c r="L1411" s="52"/>
      <c r="M1411" s="52"/>
    </row>
    <row r="1412" spans="1:13" hidden="1" outlineLevel="6" x14ac:dyDescent="0.25">
      <c r="A1412" s="50" t="s">
        <v>212</v>
      </c>
      <c r="B1412" s="51" t="s">
        <v>243</v>
      </c>
      <c r="C1412" s="52" t="s">
        <v>155</v>
      </c>
      <c r="D1412" s="57" t="s">
        <v>167</v>
      </c>
      <c r="E1412" s="52"/>
      <c r="F1412" s="57" t="s">
        <v>1761</v>
      </c>
      <c r="G1412" s="57" t="s">
        <v>1216</v>
      </c>
      <c r="H1412" s="52"/>
      <c r="I1412" s="52"/>
      <c r="J1412" s="52"/>
      <c r="K1412" s="52"/>
      <c r="L1412" s="52"/>
      <c r="M1412" s="52"/>
    </row>
    <row r="1413" spans="1:13" hidden="1" outlineLevel="6" x14ac:dyDescent="0.25">
      <c r="A1413" s="50" t="s">
        <v>212</v>
      </c>
      <c r="B1413" s="51" t="s">
        <v>575</v>
      </c>
      <c r="C1413" s="52" t="s">
        <v>155</v>
      </c>
      <c r="D1413" s="57" t="s">
        <v>576</v>
      </c>
      <c r="E1413" s="52"/>
      <c r="F1413" s="57" t="s">
        <v>1216</v>
      </c>
      <c r="G1413" s="52"/>
      <c r="H1413" s="52"/>
      <c r="I1413" s="52"/>
      <c r="J1413" s="52"/>
      <c r="K1413" s="52"/>
      <c r="L1413" s="52"/>
      <c r="M1413" s="52"/>
    </row>
    <row r="1414" spans="1:13" hidden="1" outlineLevel="7" x14ac:dyDescent="0.25">
      <c r="A1414" s="50" t="s">
        <v>246</v>
      </c>
      <c r="B1414" s="51" t="s">
        <v>577</v>
      </c>
      <c r="C1414" s="52" t="s">
        <v>285</v>
      </c>
      <c r="D1414" s="57" t="s">
        <v>578</v>
      </c>
      <c r="E1414" s="52"/>
      <c r="F1414" s="52"/>
      <c r="G1414" s="52"/>
      <c r="H1414" s="52"/>
      <c r="I1414" s="52"/>
      <c r="J1414" s="52"/>
      <c r="K1414" s="52"/>
      <c r="L1414" s="52"/>
      <c r="M1414" s="52"/>
    </row>
    <row r="1415" spans="1:13" ht="38.25" hidden="1" outlineLevel="5" x14ac:dyDescent="0.25">
      <c r="A1415" s="50" t="s">
        <v>165</v>
      </c>
      <c r="B1415" s="51" t="s">
        <v>579</v>
      </c>
      <c r="C1415" s="52"/>
      <c r="D1415" s="57" t="s">
        <v>580</v>
      </c>
      <c r="E1415" s="52"/>
      <c r="F1415" s="52"/>
      <c r="G1415" s="52"/>
      <c r="H1415" s="57"/>
      <c r="I1415" s="57"/>
      <c r="J1415" s="57"/>
      <c r="K1415" s="52"/>
      <c r="L1415" s="57" t="s">
        <v>1409</v>
      </c>
      <c r="M1415" s="52"/>
    </row>
    <row r="1416" spans="1:13" hidden="1" outlineLevel="6" x14ac:dyDescent="0.25">
      <c r="A1416" s="50" t="s">
        <v>212</v>
      </c>
      <c r="B1416" s="51" t="s">
        <v>243</v>
      </c>
      <c r="C1416" s="52" t="s">
        <v>155</v>
      </c>
      <c r="D1416" s="57" t="s">
        <v>167</v>
      </c>
      <c r="E1416" s="52"/>
      <c r="F1416" s="57" t="s">
        <v>1761</v>
      </c>
      <c r="G1416" s="57" t="s">
        <v>1216</v>
      </c>
      <c r="H1416" s="57"/>
      <c r="I1416" s="57"/>
      <c r="J1416" s="57"/>
      <c r="K1416" s="52"/>
      <c r="L1416" s="52"/>
      <c r="M1416" s="52"/>
    </row>
    <row r="1417" spans="1:13" hidden="1" outlineLevel="6" x14ac:dyDescent="0.25">
      <c r="A1417" s="50" t="s">
        <v>212</v>
      </c>
      <c r="B1417" s="51" t="s">
        <v>244</v>
      </c>
      <c r="C1417" s="52" t="s">
        <v>155</v>
      </c>
      <c r="D1417" s="57" t="s">
        <v>581</v>
      </c>
      <c r="E1417" s="52"/>
      <c r="F1417" s="52"/>
      <c r="G1417" s="57" t="s">
        <v>1216</v>
      </c>
      <c r="H1417" s="52"/>
      <c r="I1417" s="52"/>
      <c r="J1417" s="52"/>
      <c r="K1417" s="52"/>
      <c r="L1417" s="52"/>
      <c r="M1417" s="52"/>
    </row>
    <row r="1418" spans="1:13" hidden="1" outlineLevel="6" x14ac:dyDescent="0.25">
      <c r="A1418" s="50" t="s">
        <v>212</v>
      </c>
      <c r="B1418" s="51" t="s">
        <v>582</v>
      </c>
      <c r="C1418" s="52" t="s">
        <v>155</v>
      </c>
      <c r="D1418" s="57" t="s">
        <v>583</v>
      </c>
      <c r="E1418" s="52"/>
      <c r="F1418" s="52"/>
      <c r="G1418" s="52"/>
      <c r="H1418" s="52"/>
      <c r="I1418" s="52"/>
      <c r="J1418" s="52"/>
      <c r="K1418" s="52"/>
      <c r="L1418" s="52"/>
      <c r="M1418" s="52"/>
    </row>
    <row r="1419" spans="1:13" ht="25.5" hidden="1" outlineLevel="4" x14ac:dyDescent="0.25">
      <c r="A1419" s="50" t="s">
        <v>163</v>
      </c>
      <c r="B1419" s="51" t="s">
        <v>1036</v>
      </c>
      <c r="C1419" s="52" t="s">
        <v>155</v>
      </c>
      <c r="D1419" s="52"/>
      <c r="E1419" s="52"/>
      <c r="F1419" s="52"/>
      <c r="G1419" s="52"/>
      <c r="H1419" s="52"/>
      <c r="I1419" s="52"/>
      <c r="J1419" s="52"/>
      <c r="K1419" s="52"/>
      <c r="L1419" s="57" t="s">
        <v>1657</v>
      </c>
      <c r="M1419" s="52"/>
    </row>
    <row r="1420" spans="1:13" ht="38.25" hidden="1" outlineLevel="5" x14ac:dyDescent="0.25">
      <c r="A1420" s="50" t="s">
        <v>165</v>
      </c>
      <c r="B1420" s="51" t="s">
        <v>569</v>
      </c>
      <c r="C1420" s="52"/>
      <c r="D1420" s="57" t="s">
        <v>570</v>
      </c>
      <c r="E1420" s="52"/>
      <c r="F1420" s="52"/>
      <c r="G1420" s="52"/>
      <c r="H1420" s="57"/>
      <c r="I1420" s="57"/>
      <c r="J1420" s="57"/>
      <c r="K1420" s="52"/>
      <c r="L1420" s="57" t="s">
        <v>1408</v>
      </c>
      <c r="M1420" s="52"/>
    </row>
    <row r="1421" spans="1:13" hidden="1" outlineLevel="6" x14ac:dyDescent="0.25">
      <c r="A1421" s="50" t="s">
        <v>212</v>
      </c>
      <c r="B1421" s="51" t="s">
        <v>243</v>
      </c>
      <c r="C1421" s="52" t="s">
        <v>155</v>
      </c>
      <c r="D1421" s="57" t="s">
        <v>167</v>
      </c>
      <c r="E1421" s="52"/>
      <c r="F1421" s="57" t="s">
        <v>1761</v>
      </c>
      <c r="G1421" s="57" t="s">
        <v>1216</v>
      </c>
      <c r="H1421" s="52"/>
      <c r="I1421" s="52"/>
      <c r="J1421" s="52"/>
      <c r="K1421" s="52"/>
      <c r="L1421" s="52"/>
      <c r="M1421" s="52"/>
    </row>
    <row r="1422" spans="1:13" hidden="1" outlineLevel="6" x14ac:dyDescent="0.25">
      <c r="A1422" s="50" t="s">
        <v>212</v>
      </c>
      <c r="B1422" s="51" t="s">
        <v>571</v>
      </c>
      <c r="C1422" s="52" t="s">
        <v>155</v>
      </c>
      <c r="D1422" s="57" t="s">
        <v>572</v>
      </c>
      <c r="E1422" s="52"/>
      <c r="F1422" s="57" t="s">
        <v>1216</v>
      </c>
      <c r="G1422" s="52"/>
      <c r="H1422" s="52"/>
      <c r="I1422" s="52"/>
      <c r="J1422" s="52"/>
      <c r="K1422" s="52"/>
      <c r="L1422" s="52"/>
      <c r="M1422" s="52"/>
    </row>
    <row r="1423" spans="1:13" hidden="1" outlineLevel="5" x14ac:dyDescent="0.25">
      <c r="A1423" s="50" t="s">
        <v>165</v>
      </c>
      <c r="B1423" s="51" t="s">
        <v>573</v>
      </c>
      <c r="C1423" s="52"/>
      <c r="D1423" s="57" t="s">
        <v>574</v>
      </c>
      <c r="E1423" s="52"/>
      <c r="F1423" s="52"/>
      <c r="G1423" s="52"/>
      <c r="H1423" s="57"/>
      <c r="I1423" s="57"/>
      <c r="J1423" s="57"/>
      <c r="K1423" s="52"/>
      <c r="L1423" s="52"/>
      <c r="M1423" s="52"/>
    </row>
    <row r="1424" spans="1:13" hidden="1" outlineLevel="6" x14ac:dyDescent="0.25">
      <c r="A1424" s="50" t="s">
        <v>212</v>
      </c>
      <c r="B1424" s="51" t="s">
        <v>243</v>
      </c>
      <c r="C1424" s="52" t="s">
        <v>155</v>
      </c>
      <c r="D1424" s="57" t="s">
        <v>167</v>
      </c>
      <c r="E1424" s="52"/>
      <c r="F1424" s="57" t="s">
        <v>1761</v>
      </c>
      <c r="G1424" s="57" t="s">
        <v>1216</v>
      </c>
      <c r="H1424" s="52"/>
      <c r="I1424" s="52"/>
      <c r="J1424" s="52"/>
      <c r="K1424" s="52"/>
      <c r="L1424" s="52"/>
      <c r="M1424" s="52"/>
    </row>
    <row r="1425" spans="1:13" hidden="1" outlineLevel="6" x14ac:dyDescent="0.25">
      <c r="A1425" s="50" t="s">
        <v>212</v>
      </c>
      <c r="B1425" s="51" t="s">
        <v>575</v>
      </c>
      <c r="C1425" s="52" t="s">
        <v>155</v>
      </c>
      <c r="D1425" s="57" t="s">
        <v>576</v>
      </c>
      <c r="E1425" s="52"/>
      <c r="F1425" s="57" t="s">
        <v>1216</v>
      </c>
      <c r="G1425" s="52"/>
      <c r="H1425" s="52"/>
      <c r="I1425" s="52"/>
      <c r="J1425" s="52"/>
      <c r="K1425" s="52"/>
      <c r="L1425" s="52"/>
      <c r="M1425" s="52"/>
    </row>
    <row r="1426" spans="1:13" hidden="1" outlineLevel="7" x14ac:dyDescent="0.25">
      <c r="A1426" s="50" t="s">
        <v>246</v>
      </c>
      <c r="B1426" s="51" t="s">
        <v>577</v>
      </c>
      <c r="C1426" s="52" t="s">
        <v>285</v>
      </c>
      <c r="D1426" s="57" t="s">
        <v>578</v>
      </c>
      <c r="E1426" s="52"/>
      <c r="F1426" s="52"/>
      <c r="G1426" s="52"/>
      <c r="H1426" s="52"/>
      <c r="I1426" s="52"/>
      <c r="J1426" s="52"/>
      <c r="K1426" s="52"/>
      <c r="L1426" s="52"/>
      <c r="M1426" s="52"/>
    </row>
    <row r="1427" spans="1:13" ht="38.25" hidden="1" outlineLevel="5" x14ac:dyDescent="0.25">
      <c r="A1427" s="50" t="s">
        <v>165</v>
      </c>
      <c r="B1427" s="51" t="s">
        <v>579</v>
      </c>
      <c r="C1427" s="52"/>
      <c r="D1427" s="57" t="s">
        <v>580</v>
      </c>
      <c r="E1427" s="52"/>
      <c r="F1427" s="52"/>
      <c r="G1427" s="52"/>
      <c r="H1427" s="57"/>
      <c r="I1427" s="57"/>
      <c r="J1427" s="57"/>
      <c r="K1427" s="52"/>
      <c r="L1427" s="57" t="s">
        <v>1409</v>
      </c>
      <c r="M1427" s="52"/>
    </row>
    <row r="1428" spans="1:13" hidden="1" outlineLevel="6" x14ac:dyDescent="0.25">
      <c r="A1428" s="50" t="s">
        <v>212</v>
      </c>
      <c r="B1428" s="51" t="s">
        <v>243</v>
      </c>
      <c r="C1428" s="52" t="s">
        <v>155</v>
      </c>
      <c r="D1428" s="57" t="s">
        <v>167</v>
      </c>
      <c r="E1428" s="52"/>
      <c r="F1428" s="57" t="s">
        <v>1761</v>
      </c>
      <c r="G1428" s="57" t="s">
        <v>1216</v>
      </c>
      <c r="H1428" s="57"/>
      <c r="I1428" s="57"/>
      <c r="J1428" s="57"/>
      <c r="K1428" s="52"/>
      <c r="L1428" s="52"/>
      <c r="M1428" s="52"/>
    </row>
    <row r="1429" spans="1:13" hidden="1" outlineLevel="6" x14ac:dyDescent="0.25">
      <c r="A1429" s="50" t="s">
        <v>212</v>
      </c>
      <c r="B1429" s="51" t="s">
        <v>244</v>
      </c>
      <c r="C1429" s="52" t="s">
        <v>155</v>
      </c>
      <c r="D1429" s="57" t="s">
        <v>581</v>
      </c>
      <c r="E1429" s="52"/>
      <c r="F1429" s="52"/>
      <c r="G1429" s="57" t="s">
        <v>1216</v>
      </c>
      <c r="H1429" s="52"/>
      <c r="I1429" s="52"/>
      <c r="J1429" s="52"/>
      <c r="K1429" s="52"/>
      <c r="L1429" s="52"/>
      <c r="M1429" s="52"/>
    </row>
    <row r="1430" spans="1:13" hidden="1" outlineLevel="6" x14ac:dyDescent="0.25">
      <c r="A1430" s="50" t="s">
        <v>212</v>
      </c>
      <c r="B1430" s="51" t="s">
        <v>582</v>
      </c>
      <c r="C1430" s="52" t="s">
        <v>155</v>
      </c>
      <c r="D1430" s="57" t="s">
        <v>583</v>
      </c>
      <c r="E1430" s="52"/>
      <c r="F1430" s="52"/>
      <c r="G1430" s="52"/>
      <c r="H1430" s="52"/>
      <c r="I1430" s="52"/>
      <c r="J1430" s="52"/>
      <c r="K1430" s="52"/>
      <c r="L1430" s="52"/>
      <c r="M1430" s="52"/>
    </row>
    <row r="1431" spans="1:13" ht="25.5" hidden="1" outlineLevel="4" x14ac:dyDescent="0.25">
      <c r="A1431" s="50" t="s">
        <v>163</v>
      </c>
      <c r="B1431" s="51" t="s">
        <v>1037</v>
      </c>
      <c r="C1431" s="52" t="s">
        <v>155</v>
      </c>
      <c r="D1431" s="52"/>
      <c r="E1431" s="52"/>
      <c r="F1431" s="52"/>
      <c r="G1431" s="52"/>
      <c r="H1431" s="52"/>
      <c r="I1431" s="52"/>
      <c r="J1431" s="52"/>
      <c r="K1431" s="52"/>
      <c r="L1431" s="57" t="s">
        <v>1658</v>
      </c>
      <c r="M1431" s="52"/>
    </row>
    <row r="1432" spans="1:13" ht="51" hidden="1" outlineLevel="5" x14ac:dyDescent="0.25">
      <c r="A1432" s="50" t="s">
        <v>165</v>
      </c>
      <c r="B1432" s="51" t="s">
        <v>1038</v>
      </c>
      <c r="C1432" s="52"/>
      <c r="D1432" s="57" t="s">
        <v>365</v>
      </c>
      <c r="E1432" s="52"/>
      <c r="F1432" s="52"/>
      <c r="G1432" s="52"/>
      <c r="H1432" s="57"/>
      <c r="I1432" s="57"/>
      <c r="J1432" s="57"/>
      <c r="K1432" s="52"/>
      <c r="L1432" s="57" t="s">
        <v>1659</v>
      </c>
      <c r="M1432" s="52"/>
    </row>
    <row r="1433" spans="1:13" hidden="1" outlineLevel="6" x14ac:dyDescent="0.25">
      <c r="A1433" s="50" t="s">
        <v>212</v>
      </c>
      <c r="B1433" s="51" t="s">
        <v>243</v>
      </c>
      <c r="C1433" s="52" t="s">
        <v>155</v>
      </c>
      <c r="D1433" s="57" t="s">
        <v>167</v>
      </c>
      <c r="E1433" s="52"/>
      <c r="F1433" s="57" t="s">
        <v>1761</v>
      </c>
      <c r="G1433" s="57" t="s">
        <v>1216</v>
      </c>
      <c r="H1433" s="52"/>
      <c r="I1433" s="52"/>
      <c r="J1433" s="52"/>
      <c r="K1433" s="52"/>
      <c r="L1433" s="52"/>
      <c r="M1433" s="52"/>
    </row>
    <row r="1434" spans="1:13" hidden="1" outlineLevel="6" x14ac:dyDescent="0.25">
      <c r="A1434" s="50" t="s">
        <v>212</v>
      </c>
      <c r="B1434" s="51" t="s">
        <v>614</v>
      </c>
      <c r="C1434" s="52" t="s">
        <v>155</v>
      </c>
      <c r="D1434" s="57" t="s">
        <v>367</v>
      </c>
      <c r="E1434" s="52"/>
      <c r="F1434" s="57" t="s">
        <v>1216</v>
      </c>
      <c r="G1434" s="52"/>
      <c r="H1434" s="52"/>
      <c r="I1434" s="52"/>
      <c r="J1434" s="52"/>
      <c r="K1434" s="52"/>
      <c r="L1434" s="52"/>
      <c r="M1434" s="52"/>
    </row>
    <row r="1435" spans="1:13" ht="38.25" hidden="1" outlineLevel="5" x14ac:dyDescent="0.25">
      <c r="A1435" s="50" t="s">
        <v>165</v>
      </c>
      <c r="B1435" s="51" t="s">
        <v>569</v>
      </c>
      <c r="C1435" s="52"/>
      <c r="D1435" s="57" t="s">
        <v>570</v>
      </c>
      <c r="E1435" s="52"/>
      <c r="F1435" s="52"/>
      <c r="G1435" s="52"/>
      <c r="H1435" s="57"/>
      <c r="I1435" s="57"/>
      <c r="J1435" s="57"/>
      <c r="K1435" s="52"/>
      <c r="L1435" s="57" t="s">
        <v>1408</v>
      </c>
      <c r="M1435" s="52"/>
    </row>
    <row r="1436" spans="1:13" hidden="1" outlineLevel="6" x14ac:dyDescent="0.25">
      <c r="A1436" s="50" t="s">
        <v>212</v>
      </c>
      <c r="B1436" s="51" t="s">
        <v>243</v>
      </c>
      <c r="C1436" s="52" t="s">
        <v>155</v>
      </c>
      <c r="D1436" s="57" t="s">
        <v>167</v>
      </c>
      <c r="E1436" s="52"/>
      <c r="F1436" s="57" t="s">
        <v>1761</v>
      </c>
      <c r="G1436" s="57" t="s">
        <v>1216</v>
      </c>
      <c r="H1436" s="52"/>
      <c r="I1436" s="52"/>
      <c r="J1436" s="52"/>
      <c r="K1436" s="52"/>
      <c r="L1436" s="52"/>
      <c r="M1436" s="52"/>
    </row>
    <row r="1437" spans="1:13" hidden="1" outlineLevel="6" x14ac:dyDescent="0.25">
      <c r="A1437" s="50" t="s">
        <v>212</v>
      </c>
      <c r="B1437" s="51" t="s">
        <v>571</v>
      </c>
      <c r="C1437" s="52" t="s">
        <v>155</v>
      </c>
      <c r="D1437" s="57" t="s">
        <v>572</v>
      </c>
      <c r="E1437" s="52"/>
      <c r="F1437" s="57" t="s">
        <v>1216</v>
      </c>
      <c r="G1437" s="52"/>
      <c r="H1437" s="52"/>
      <c r="I1437" s="52"/>
      <c r="J1437" s="52"/>
      <c r="K1437" s="52"/>
      <c r="L1437" s="52"/>
      <c r="M1437" s="52"/>
    </row>
    <row r="1438" spans="1:13" hidden="1" outlineLevel="5" x14ac:dyDescent="0.25">
      <c r="A1438" s="50" t="s">
        <v>165</v>
      </c>
      <c r="B1438" s="51" t="s">
        <v>573</v>
      </c>
      <c r="C1438" s="52"/>
      <c r="D1438" s="57" t="s">
        <v>574</v>
      </c>
      <c r="E1438" s="52"/>
      <c r="F1438" s="52"/>
      <c r="G1438" s="52"/>
      <c r="H1438" s="52"/>
      <c r="I1438" s="52"/>
      <c r="J1438" s="52"/>
      <c r="K1438" s="52"/>
      <c r="L1438" s="52"/>
      <c r="M1438" s="52"/>
    </row>
    <row r="1439" spans="1:13" hidden="1" outlineLevel="6" x14ac:dyDescent="0.25">
      <c r="A1439" s="50" t="s">
        <v>212</v>
      </c>
      <c r="B1439" s="51" t="s">
        <v>243</v>
      </c>
      <c r="C1439" s="52" t="s">
        <v>155</v>
      </c>
      <c r="D1439" s="57" t="s">
        <v>167</v>
      </c>
      <c r="E1439" s="52"/>
      <c r="F1439" s="57" t="s">
        <v>1761</v>
      </c>
      <c r="G1439" s="57" t="s">
        <v>1216</v>
      </c>
      <c r="H1439" s="57"/>
      <c r="I1439" s="57"/>
      <c r="J1439" s="57"/>
      <c r="K1439" s="52"/>
      <c r="L1439" s="52"/>
      <c r="M1439" s="52"/>
    </row>
    <row r="1440" spans="1:13" hidden="1" outlineLevel="6" x14ac:dyDescent="0.25">
      <c r="A1440" s="50" t="s">
        <v>212</v>
      </c>
      <c r="B1440" s="51" t="s">
        <v>575</v>
      </c>
      <c r="C1440" s="52" t="s">
        <v>155</v>
      </c>
      <c r="D1440" s="57" t="s">
        <v>576</v>
      </c>
      <c r="E1440" s="52"/>
      <c r="F1440" s="57" t="s">
        <v>1216</v>
      </c>
      <c r="G1440" s="52"/>
      <c r="H1440" s="57"/>
      <c r="I1440" s="57"/>
      <c r="J1440" s="57"/>
      <c r="K1440" s="52"/>
      <c r="L1440" s="52"/>
      <c r="M1440" s="52"/>
    </row>
    <row r="1441" spans="1:13" hidden="1" outlineLevel="7" x14ac:dyDescent="0.25">
      <c r="A1441" s="50" t="s">
        <v>246</v>
      </c>
      <c r="B1441" s="51" t="s">
        <v>577</v>
      </c>
      <c r="C1441" s="52" t="s">
        <v>285</v>
      </c>
      <c r="D1441" s="57" t="s">
        <v>578</v>
      </c>
      <c r="E1441" s="52"/>
      <c r="F1441" s="52"/>
      <c r="G1441" s="52"/>
      <c r="H1441" s="52"/>
      <c r="I1441" s="52"/>
      <c r="J1441" s="52"/>
      <c r="K1441" s="52"/>
      <c r="L1441" s="52"/>
      <c r="M1441" s="52"/>
    </row>
    <row r="1442" spans="1:13" ht="25.5" hidden="1" outlineLevel="4" x14ac:dyDescent="0.25">
      <c r="A1442" s="50" t="s">
        <v>163</v>
      </c>
      <c r="B1442" s="51" t="s">
        <v>1039</v>
      </c>
      <c r="C1442" s="52" t="s">
        <v>155</v>
      </c>
      <c r="D1442" s="52"/>
      <c r="E1442" s="52"/>
      <c r="F1442" s="52"/>
      <c r="G1442" s="52"/>
      <c r="H1442" s="52"/>
      <c r="I1442" s="52"/>
      <c r="J1442" s="52"/>
      <c r="K1442" s="52"/>
      <c r="L1442" s="57" t="s">
        <v>1977</v>
      </c>
      <c r="M1442" s="52"/>
    </row>
    <row r="1443" spans="1:13" ht="38.25" hidden="1" outlineLevel="5" x14ac:dyDescent="0.25">
      <c r="A1443" s="50" t="s">
        <v>165</v>
      </c>
      <c r="B1443" s="51" t="s">
        <v>569</v>
      </c>
      <c r="C1443" s="52"/>
      <c r="D1443" s="57" t="s">
        <v>570</v>
      </c>
      <c r="E1443" s="52"/>
      <c r="F1443" s="52"/>
      <c r="G1443" s="52"/>
      <c r="H1443" s="52"/>
      <c r="I1443" s="52"/>
      <c r="J1443" s="52"/>
      <c r="K1443" s="52"/>
      <c r="L1443" s="57" t="s">
        <v>1408</v>
      </c>
      <c r="M1443" s="52"/>
    </row>
    <row r="1444" spans="1:13" hidden="1" outlineLevel="6" x14ac:dyDescent="0.25">
      <c r="A1444" s="50" t="s">
        <v>212</v>
      </c>
      <c r="B1444" s="51" t="s">
        <v>243</v>
      </c>
      <c r="C1444" s="52" t="s">
        <v>155</v>
      </c>
      <c r="D1444" s="57" t="s">
        <v>167</v>
      </c>
      <c r="E1444" s="52"/>
      <c r="F1444" s="57" t="s">
        <v>1761</v>
      </c>
      <c r="G1444" s="57" t="s">
        <v>1216</v>
      </c>
      <c r="H1444" s="57"/>
      <c r="I1444" s="57"/>
      <c r="J1444" s="57"/>
      <c r="K1444" s="52"/>
      <c r="L1444" s="52"/>
      <c r="M1444" s="52"/>
    </row>
    <row r="1445" spans="1:13" hidden="1" outlineLevel="6" x14ac:dyDescent="0.25">
      <c r="A1445" s="50" t="s">
        <v>212</v>
      </c>
      <c r="B1445" s="51" t="s">
        <v>571</v>
      </c>
      <c r="C1445" s="52" t="s">
        <v>155</v>
      </c>
      <c r="D1445" s="57" t="s">
        <v>572</v>
      </c>
      <c r="E1445" s="52"/>
      <c r="F1445" s="57" t="s">
        <v>1216</v>
      </c>
      <c r="G1445" s="52"/>
      <c r="H1445" s="52"/>
      <c r="I1445" s="52"/>
      <c r="J1445" s="52"/>
      <c r="K1445" s="52"/>
      <c r="L1445" s="52"/>
      <c r="M1445" s="52"/>
    </row>
    <row r="1446" spans="1:13" hidden="1" outlineLevel="5" x14ac:dyDescent="0.25">
      <c r="A1446" s="50" t="s">
        <v>165</v>
      </c>
      <c r="B1446" s="51" t="s">
        <v>573</v>
      </c>
      <c r="C1446" s="52"/>
      <c r="D1446" s="57" t="s">
        <v>574</v>
      </c>
      <c r="E1446" s="52"/>
      <c r="F1446" s="52"/>
      <c r="G1446" s="52"/>
      <c r="H1446" s="52"/>
      <c r="I1446" s="52"/>
      <c r="J1446" s="52"/>
      <c r="K1446" s="52"/>
      <c r="L1446" s="52"/>
      <c r="M1446" s="52"/>
    </row>
    <row r="1447" spans="1:13" hidden="1" outlineLevel="6" x14ac:dyDescent="0.25">
      <c r="A1447" s="50" t="s">
        <v>212</v>
      </c>
      <c r="B1447" s="51" t="s">
        <v>243</v>
      </c>
      <c r="C1447" s="52" t="s">
        <v>155</v>
      </c>
      <c r="D1447" s="57" t="s">
        <v>167</v>
      </c>
      <c r="E1447" s="52"/>
      <c r="F1447" s="57" t="s">
        <v>1761</v>
      </c>
      <c r="G1447" s="57" t="s">
        <v>1216</v>
      </c>
      <c r="H1447" s="57"/>
      <c r="I1447" s="57"/>
      <c r="J1447" s="57"/>
      <c r="K1447" s="52"/>
      <c r="L1447" s="52"/>
      <c r="M1447" s="52"/>
    </row>
    <row r="1448" spans="1:13" hidden="1" outlineLevel="6" x14ac:dyDescent="0.25">
      <c r="A1448" s="50" t="s">
        <v>212</v>
      </c>
      <c r="B1448" s="51" t="s">
        <v>575</v>
      </c>
      <c r="C1448" s="52" t="s">
        <v>155</v>
      </c>
      <c r="D1448" s="57" t="s">
        <v>576</v>
      </c>
      <c r="E1448" s="52"/>
      <c r="F1448" s="57" t="s">
        <v>1216</v>
      </c>
      <c r="G1448" s="52"/>
      <c r="H1448" s="52"/>
      <c r="I1448" s="52"/>
      <c r="J1448" s="52"/>
      <c r="K1448" s="52"/>
      <c r="L1448" s="52"/>
      <c r="M1448" s="52"/>
    </row>
    <row r="1449" spans="1:13" hidden="1" outlineLevel="7" x14ac:dyDescent="0.25">
      <c r="A1449" s="50" t="s">
        <v>246</v>
      </c>
      <c r="B1449" s="51" t="s">
        <v>577</v>
      </c>
      <c r="C1449" s="52" t="s">
        <v>285</v>
      </c>
      <c r="D1449" s="57" t="s">
        <v>578</v>
      </c>
      <c r="E1449" s="52"/>
      <c r="F1449" s="52"/>
      <c r="G1449" s="52"/>
      <c r="H1449" s="57"/>
      <c r="I1449" s="57"/>
      <c r="J1449" s="57"/>
      <c r="K1449" s="52"/>
      <c r="L1449" s="52"/>
      <c r="M1449" s="52"/>
    </row>
    <row r="1450" spans="1:13" ht="38.25" hidden="1" outlineLevel="5" x14ac:dyDescent="0.25">
      <c r="A1450" s="50" t="s">
        <v>165</v>
      </c>
      <c r="B1450" s="51" t="s">
        <v>579</v>
      </c>
      <c r="C1450" s="52"/>
      <c r="D1450" s="57" t="s">
        <v>580</v>
      </c>
      <c r="E1450" s="52"/>
      <c r="F1450" s="52"/>
      <c r="G1450" s="52"/>
      <c r="H1450" s="52"/>
      <c r="I1450" s="52"/>
      <c r="J1450" s="52"/>
      <c r="K1450" s="52"/>
      <c r="L1450" s="57" t="s">
        <v>1409</v>
      </c>
      <c r="M1450" s="52"/>
    </row>
    <row r="1451" spans="1:13" hidden="1" outlineLevel="6" x14ac:dyDescent="0.25">
      <c r="A1451" s="50" t="s">
        <v>212</v>
      </c>
      <c r="B1451" s="51" t="s">
        <v>243</v>
      </c>
      <c r="C1451" s="52" t="s">
        <v>155</v>
      </c>
      <c r="D1451" s="57" t="s">
        <v>167</v>
      </c>
      <c r="E1451" s="52"/>
      <c r="F1451" s="57" t="s">
        <v>1761</v>
      </c>
      <c r="G1451" s="57" t="s">
        <v>1216</v>
      </c>
      <c r="H1451" s="52"/>
      <c r="I1451" s="52"/>
      <c r="J1451" s="52"/>
      <c r="K1451" s="52"/>
      <c r="L1451" s="52"/>
      <c r="M1451" s="52"/>
    </row>
    <row r="1452" spans="1:13" hidden="1" outlineLevel="6" x14ac:dyDescent="0.25">
      <c r="A1452" s="50" t="s">
        <v>212</v>
      </c>
      <c r="B1452" s="51" t="s">
        <v>244</v>
      </c>
      <c r="C1452" s="52" t="s">
        <v>155</v>
      </c>
      <c r="D1452" s="57" t="s">
        <v>581</v>
      </c>
      <c r="E1452" s="52"/>
      <c r="F1452" s="52"/>
      <c r="G1452" s="57" t="s">
        <v>1216</v>
      </c>
      <c r="H1452" s="52"/>
      <c r="I1452" s="52"/>
      <c r="J1452" s="52"/>
      <c r="K1452" s="52"/>
      <c r="L1452" s="52"/>
      <c r="M1452" s="52"/>
    </row>
    <row r="1453" spans="1:13" hidden="1" outlineLevel="6" x14ac:dyDescent="0.25">
      <c r="A1453" s="50" t="s">
        <v>212</v>
      </c>
      <c r="B1453" s="51" t="s">
        <v>582</v>
      </c>
      <c r="C1453" s="52" t="s">
        <v>155</v>
      </c>
      <c r="D1453" s="57" t="s">
        <v>583</v>
      </c>
      <c r="E1453" s="52"/>
      <c r="F1453" s="52"/>
      <c r="G1453" s="52"/>
      <c r="H1453" s="52"/>
      <c r="I1453" s="52"/>
      <c r="J1453" s="52"/>
      <c r="K1453" s="52"/>
      <c r="L1453" s="52"/>
      <c r="M1453" s="52"/>
    </row>
    <row r="1454" spans="1:13" ht="51" hidden="1" outlineLevel="4" x14ac:dyDescent="0.25">
      <c r="A1454" s="50" t="s">
        <v>163</v>
      </c>
      <c r="B1454" s="51" t="s">
        <v>1040</v>
      </c>
      <c r="C1454" s="52" t="s">
        <v>155</v>
      </c>
      <c r="D1454" s="52"/>
      <c r="E1454" s="52"/>
      <c r="F1454" s="52"/>
      <c r="G1454" s="52"/>
      <c r="H1454" s="52"/>
      <c r="I1454" s="52"/>
      <c r="J1454" s="52"/>
      <c r="K1454" s="52"/>
      <c r="L1454" s="57" t="s">
        <v>1661</v>
      </c>
      <c r="M1454" s="52"/>
    </row>
    <row r="1455" spans="1:13" ht="38.25" hidden="1" outlineLevel="5" x14ac:dyDescent="0.25">
      <c r="A1455" s="50" t="s">
        <v>165</v>
      </c>
      <c r="B1455" s="51" t="s">
        <v>569</v>
      </c>
      <c r="C1455" s="52"/>
      <c r="D1455" s="57" t="s">
        <v>570</v>
      </c>
      <c r="E1455" s="52"/>
      <c r="F1455" s="52"/>
      <c r="G1455" s="52"/>
      <c r="H1455" s="52"/>
      <c r="I1455" s="52"/>
      <c r="J1455" s="52"/>
      <c r="K1455" s="52"/>
      <c r="L1455" s="57" t="s">
        <v>1408</v>
      </c>
      <c r="M1455" s="52"/>
    </row>
    <row r="1456" spans="1:13" hidden="1" outlineLevel="6" x14ac:dyDescent="0.25">
      <c r="A1456" s="50" t="s">
        <v>212</v>
      </c>
      <c r="B1456" s="51" t="s">
        <v>243</v>
      </c>
      <c r="C1456" s="52" t="s">
        <v>155</v>
      </c>
      <c r="D1456" s="57" t="s">
        <v>167</v>
      </c>
      <c r="E1456" s="52"/>
      <c r="F1456" s="57" t="s">
        <v>1761</v>
      </c>
      <c r="G1456" s="57" t="s">
        <v>1216</v>
      </c>
      <c r="H1456" s="52"/>
      <c r="I1456" s="52"/>
      <c r="J1456" s="52"/>
      <c r="K1456" s="52"/>
      <c r="L1456" s="52"/>
      <c r="M1456" s="52"/>
    </row>
    <row r="1457" spans="1:13" hidden="1" outlineLevel="6" x14ac:dyDescent="0.25">
      <c r="A1457" s="50" t="s">
        <v>212</v>
      </c>
      <c r="B1457" s="51" t="s">
        <v>571</v>
      </c>
      <c r="C1457" s="52" t="s">
        <v>155</v>
      </c>
      <c r="D1457" s="57" t="s">
        <v>572</v>
      </c>
      <c r="E1457" s="52"/>
      <c r="F1457" s="57" t="s">
        <v>1216</v>
      </c>
      <c r="G1457" s="52"/>
      <c r="H1457" s="57"/>
      <c r="I1457" s="57"/>
      <c r="J1457" s="57"/>
      <c r="K1457" s="52"/>
      <c r="L1457" s="52"/>
      <c r="M1457" s="52"/>
    </row>
    <row r="1458" spans="1:13" hidden="1" outlineLevel="5" x14ac:dyDescent="0.25">
      <c r="A1458" s="50" t="s">
        <v>165</v>
      </c>
      <c r="B1458" s="51" t="s">
        <v>573</v>
      </c>
      <c r="C1458" s="52"/>
      <c r="D1458" s="57" t="s">
        <v>574</v>
      </c>
      <c r="E1458" s="52"/>
      <c r="F1458" s="52"/>
      <c r="G1458" s="52"/>
      <c r="H1458" s="52"/>
      <c r="I1458" s="52"/>
      <c r="J1458" s="52"/>
      <c r="K1458" s="52"/>
      <c r="L1458" s="52"/>
      <c r="M1458" s="52"/>
    </row>
    <row r="1459" spans="1:13" hidden="1" outlineLevel="6" x14ac:dyDescent="0.25">
      <c r="A1459" s="50" t="s">
        <v>212</v>
      </c>
      <c r="B1459" s="51" t="s">
        <v>243</v>
      </c>
      <c r="C1459" s="52" t="s">
        <v>155</v>
      </c>
      <c r="D1459" s="57" t="s">
        <v>167</v>
      </c>
      <c r="E1459" s="52"/>
      <c r="F1459" s="57" t="s">
        <v>1761</v>
      </c>
      <c r="G1459" s="57" t="s">
        <v>1216</v>
      </c>
      <c r="H1459" s="52"/>
      <c r="I1459" s="52"/>
      <c r="J1459" s="52"/>
      <c r="K1459" s="52"/>
      <c r="L1459" s="52"/>
      <c r="M1459" s="52"/>
    </row>
    <row r="1460" spans="1:13" hidden="1" outlineLevel="6" x14ac:dyDescent="0.25">
      <c r="A1460" s="50" t="s">
        <v>212</v>
      </c>
      <c r="B1460" s="51" t="s">
        <v>575</v>
      </c>
      <c r="C1460" s="52" t="s">
        <v>155</v>
      </c>
      <c r="D1460" s="57" t="s">
        <v>576</v>
      </c>
      <c r="E1460" s="52"/>
      <c r="F1460" s="57" t="s">
        <v>1216</v>
      </c>
      <c r="G1460" s="52"/>
      <c r="H1460" s="52"/>
      <c r="I1460" s="52"/>
      <c r="J1460" s="52"/>
      <c r="K1460" s="52"/>
      <c r="L1460" s="52"/>
      <c r="M1460" s="52"/>
    </row>
    <row r="1461" spans="1:13" hidden="1" outlineLevel="7" x14ac:dyDescent="0.25">
      <c r="A1461" s="50" t="s">
        <v>246</v>
      </c>
      <c r="B1461" s="51" t="s">
        <v>577</v>
      </c>
      <c r="C1461" s="52" t="s">
        <v>285</v>
      </c>
      <c r="D1461" s="57" t="s">
        <v>578</v>
      </c>
      <c r="E1461" s="52"/>
      <c r="F1461" s="52"/>
      <c r="G1461" s="52"/>
      <c r="H1461" s="52"/>
      <c r="I1461" s="52"/>
      <c r="J1461" s="52"/>
      <c r="K1461" s="52"/>
      <c r="L1461" s="52"/>
      <c r="M1461" s="52"/>
    </row>
    <row r="1462" spans="1:13" ht="38.25" hidden="1" outlineLevel="5" x14ac:dyDescent="0.25">
      <c r="A1462" s="50" t="s">
        <v>165</v>
      </c>
      <c r="B1462" s="51" t="s">
        <v>579</v>
      </c>
      <c r="C1462" s="52"/>
      <c r="D1462" s="57" t="s">
        <v>580</v>
      </c>
      <c r="E1462" s="52"/>
      <c r="F1462" s="52"/>
      <c r="G1462" s="52"/>
      <c r="H1462" s="57"/>
      <c r="I1462" s="57"/>
      <c r="J1462" s="57"/>
      <c r="K1462" s="52"/>
      <c r="L1462" s="57" t="s">
        <v>1409</v>
      </c>
      <c r="M1462" s="52"/>
    </row>
    <row r="1463" spans="1:13" hidden="1" outlineLevel="6" x14ac:dyDescent="0.25">
      <c r="A1463" s="50" t="s">
        <v>212</v>
      </c>
      <c r="B1463" s="51" t="s">
        <v>243</v>
      </c>
      <c r="C1463" s="52" t="s">
        <v>155</v>
      </c>
      <c r="D1463" s="57" t="s">
        <v>167</v>
      </c>
      <c r="E1463" s="52"/>
      <c r="F1463" s="57" t="s">
        <v>1761</v>
      </c>
      <c r="G1463" s="57" t="s">
        <v>1216</v>
      </c>
      <c r="H1463" s="52"/>
      <c r="I1463" s="52"/>
      <c r="J1463" s="52"/>
      <c r="K1463" s="52"/>
      <c r="L1463" s="52"/>
      <c r="M1463" s="52"/>
    </row>
    <row r="1464" spans="1:13" hidden="1" outlineLevel="6" x14ac:dyDescent="0.25">
      <c r="A1464" s="50" t="s">
        <v>212</v>
      </c>
      <c r="B1464" s="51" t="s">
        <v>244</v>
      </c>
      <c r="C1464" s="52" t="s">
        <v>155</v>
      </c>
      <c r="D1464" s="57" t="s">
        <v>581</v>
      </c>
      <c r="E1464" s="52"/>
      <c r="F1464" s="52"/>
      <c r="G1464" s="57" t="s">
        <v>1216</v>
      </c>
      <c r="H1464" s="52"/>
      <c r="I1464" s="52"/>
      <c r="J1464" s="52"/>
      <c r="K1464" s="52"/>
      <c r="L1464" s="52"/>
      <c r="M1464" s="52"/>
    </row>
    <row r="1465" spans="1:13" hidden="1" outlineLevel="6" x14ac:dyDescent="0.25">
      <c r="A1465" s="50" t="s">
        <v>212</v>
      </c>
      <c r="B1465" s="51" t="s">
        <v>582</v>
      </c>
      <c r="C1465" s="52" t="s">
        <v>155</v>
      </c>
      <c r="D1465" s="57" t="s">
        <v>583</v>
      </c>
      <c r="E1465" s="52"/>
      <c r="F1465" s="52"/>
      <c r="G1465" s="52"/>
      <c r="H1465" s="57"/>
      <c r="I1465" s="57"/>
      <c r="J1465" s="57"/>
      <c r="K1465" s="52"/>
      <c r="L1465" s="52"/>
      <c r="M1465" s="52"/>
    </row>
    <row r="1466" spans="1:13" ht="25.5" hidden="1" outlineLevel="4" x14ac:dyDescent="0.25">
      <c r="A1466" s="50" t="s">
        <v>163</v>
      </c>
      <c r="B1466" s="51" t="s">
        <v>1041</v>
      </c>
      <c r="C1466" s="52" t="s">
        <v>155</v>
      </c>
      <c r="D1466" s="52"/>
      <c r="E1466" s="52"/>
      <c r="F1466" s="52"/>
      <c r="G1466" s="52"/>
      <c r="H1466" s="52"/>
      <c r="I1466" s="52"/>
      <c r="J1466" s="52"/>
      <c r="K1466" s="52"/>
      <c r="L1466" s="57" t="s">
        <v>1662</v>
      </c>
      <c r="M1466" s="52"/>
    </row>
    <row r="1467" spans="1:13" ht="38.25" hidden="1" outlineLevel="5" x14ac:dyDescent="0.25">
      <c r="A1467" s="50" t="s">
        <v>165</v>
      </c>
      <c r="B1467" s="51" t="s">
        <v>569</v>
      </c>
      <c r="C1467" s="52"/>
      <c r="D1467" s="57" t="s">
        <v>570</v>
      </c>
      <c r="E1467" s="52"/>
      <c r="F1467" s="52"/>
      <c r="G1467" s="52"/>
      <c r="H1467" s="52"/>
      <c r="I1467" s="52"/>
      <c r="J1467" s="52"/>
      <c r="K1467" s="52"/>
      <c r="L1467" s="57" t="s">
        <v>1408</v>
      </c>
      <c r="M1467" s="52"/>
    </row>
    <row r="1468" spans="1:13" hidden="1" outlineLevel="6" x14ac:dyDescent="0.25">
      <c r="A1468" s="50" t="s">
        <v>212</v>
      </c>
      <c r="B1468" s="51" t="s">
        <v>243</v>
      </c>
      <c r="C1468" s="52" t="s">
        <v>155</v>
      </c>
      <c r="D1468" s="57" t="s">
        <v>167</v>
      </c>
      <c r="E1468" s="52"/>
      <c r="F1468" s="57" t="s">
        <v>1761</v>
      </c>
      <c r="G1468" s="57" t="s">
        <v>1216</v>
      </c>
      <c r="H1468" s="52"/>
      <c r="I1468" s="52"/>
      <c r="J1468" s="52"/>
      <c r="K1468" s="52"/>
      <c r="L1468" s="52"/>
      <c r="M1468" s="52"/>
    </row>
    <row r="1469" spans="1:13" hidden="1" outlineLevel="6" x14ac:dyDescent="0.25">
      <c r="A1469" s="50" t="s">
        <v>212</v>
      </c>
      <c r="B1469" s="51" t="s">
        <v>571</v>
      </c>
      <c r="C1469" s="52" t="s">
        <v>155</v>
      </c>
      <c r="D1469" s="57" t="s">
        <v>572</v>
      </c>
      <c r="E1469" s="52"/>
      <c r="F1469" s="57" t="s">
        <v>1216</v>
      </c>
      <c r="G1469" s="52"/>
      <c r="H1469" s="57"/>
      <c r="I1469" s="57"/>
      <c r="J1469" s="57"/>
      <c r="K1469" s="52"/>
      <c r="L1469" s="52"/>
      <c r="M1469" s="52"/>
    </row>
    <row r="1470" spans="1:13" hidden="1" outlineLevel="5" x14ac:dyDescent="0.25">
      <c r="A1470" s="50" t="s">
        <v>165</v>
      </c>
      <c r="B1470" s="51" t="s">
        <v>573</v>
      </c>
      <c r="C1470" s="52"/>
      <c r="D1470" s="57" t="s">
        <v>574</v>
      </c>
      <c r="E1470" s="52"/>
      <c r="F1470" s="52"/>
      <c r="G1470" s="52"/>
      <c r="H1470" s="52"/>
      <c r="I1470" s="52"/>
      <c r="J1470" s="52"/>
      <c r="K1470" s="52"/>
      <c r="L1470" s="52"/>
      <c r="M1470" s="52"/>
    </row>
    <row r="1471" spans="1:13" hidden="1" outlineLevel="6" x14ac:dyDescent="0.25">
      <c r="A1471" s="50" t="s">
        <v>212</v>
      </c>
      <c r="B1471" s="51" t="s">
        <v>243</v>
      </c>
      <c r="C1471" s="52" t="s">
        <v>155</v>
      </c>
      <c r="D1471" s="57" t="s">
        <v>167</v>
      </c>
      <c r="E1471" s="52"/>
      <c r="F1471" s="57" t="s">
        <v>1761</v>
      </c>
      <c r="G1471" s="57" t="s">
        <v>1216</v>
      </c>
      <c r="H1471" s="52"/>
      <c r="I1471" s="52"/>
      <c r="J1471" s="52"/>
      <c r="K1471" s="52"/>
      <c r="L1471" s="52"/>
      <c r="M1471" s="52"/>
    </row>
    <row r="1472" spans="1:13" hidden="1" outlineLevel="6" x14ac:dyDescent="0.25">
      <c r="A1472" s="50" t="s">
        <v>212</v>
      </c>
      <c r="B1472" s="51" t="s">
        <v>575</v>
      </c>
      <c r="C1472" s="52" t="s">
        <v>155</v>
      </c>
      <c r="D1472" s="57" t="s">
        <v>576</v>
      </c>
      <c r="E1472" s="52"/>
      <c r="F1472" s="57" t="s">
        <v>1216</v>
      </c>
      <c r="G1472" s="52"/>
      <c r="H1472" s="57"/>
      <c r="I1472" s="57"/>
      <c r="J1472" s="57"/>
      <c r="K1472" s="52"/>
      <c r="L1472" s="52"/>
      <c r="M1472" s="52"/>
    </row>
    <row r="1473" spans="1:13" hidden="1" outlineLevel="7" x14ac:dyDescent="0.25">
      <c r="A1473" s="50" t="s">
        <v>246</v>
      </c>
      <c r="B1473" s="51" t="s">
        <v>577</v>
      </c>
      <c r="C1473" s="52" t="s">
        <v>285</v>
      </c>
      <c r="D1473" s="57" t="s">
        <v>578</v>
      </c>
      <c r="E1473" s="52"/>
      <c r="F1473" s="52"/>
      <c r="G1473" s="52"/>
      <c r="H1473" s="52"/>
      <c r="I1473" s="52"/>
      <c r="J1473" s="52"/>
      <c r="K1473" s="52"/>
      <c r="L1473" s="52"/>
      <c r="M1473" s="52"/>
    </row>
    <row r="1474" spans="1:13" ht="38.25" hidden="1" outlineLevel="5" x14ac:dyDescent="0.25">
      <c r="A1474" s="50" t="s">
        <v>165</v>
      </c>
      <c r="B1474" s="51" t="s">
        <v>579</v>
      </c>
      <c r="C1474" s="52"/>
      <c r="D1474" s="57" t="s">
        <v>580</v>
      </c>
      <c r="E1474" s="52"/>
      <c r="F1474" s="52"/>
      <c r="G1474" s="52"/>
      <c r="H1474" s="52"/>
      <c r="I1474" s="52"/>
      <c r="J1474" s="52"/>
      <c r="K1474" s="52"/>
      <c r="L1474" s="57" t="s">
        <v>1409</v>
      </c>
      <c r="M1474" s="52"/>
    </row>
    <row r="1475" spans="1:13" hidden="1" outlineLevel="6" x14ac:dyDescent="0.25">
      <c r="A1475" s="50" t="s">
        <v>212</v>
      </c>
      <c r="B1475" s="51" t="s">
        <v>243</v>
      </c>
      <c r="C1475" s="52" t="s">
        <v>155</v>
      </c>
      <c r="D1475" s="57" t="s">
        <v>167</v>
      </c>
      <c r="E1475" s="52"/>
      <c r="F1475" s="57" t="s">
        <v>1761</v>
      </c>
      <c r="G1475" s="57" t="s">
        <v>1216</v>
      </c>
      <c r="H1475" s="52"/>
      <c r="I1475" s="52"/>
      <c r="J1475" s="52"/>
      <c r="K1475" s="52"/>
      <c r="L1475" s="52"/>
      <c r="M1475" s="52"/>
    </row>
    <row r="1476" spans="1:13" hidden="1" outlineLevel="6" x14ac:dyDescent="0.25">
      <c r="A1476" s="50" t="s">
        <v>212</v>
      </c>
      <c r="B1476" s="51" t="s">
        <v>244</v>
      </c>
      <c r="C1476" s="52" t="s">
        <v>155</v>
      </c>
      <c r="D1476" s="57" t="s">
        <v>581</v>
      </c>
      <c r="E1476" s="52"/>
      <c r="F1476" s="52"/>
      <c r="G1476" s="57" t="s">
        <v>1216</v>
      </c>
      <c r="H1476" s="57"/>
      <c r="I1476" s="57"/>
      <c r="J1476" s="57"/>
      <c r="K1476" s="52"/>
      <c r="L1476" s="52"/>
      <c r="M1476" s="52"/>
    </row>
    <row r="1477" spans="1:13" hidden="1" outlineLevel="6" x14ac:dyDescent="0.25">
      <c r="A1477" s="50" t="s">
        <v>212</v>
      </c>
      <c r="B1477" s="51" t="s">
        <v>582</v>
      </c>
      <c r="C1477" s="52" t="s">
        <v>155</v>
      </c>
      <c r="D1477" s="57" t="s">
        <v>583</v>
      </c>
      <c r="E1477" s="52"/>
      <c r="F1477" s="52"/>
      <c r="G1477" s="52"/>
      <c r="H1477" s="52"/>
      <c r="I1477" s="52"/>
      <c r="J1477" s="52"/>
      <c r="K1477" s="52"/>
      <c r="L1477" s="52"/>
      <c r="M1477" s="52"/>
    </row>
    <row r="1478" spans="1:13" ht="38.25" hidden="1" outlineLevel="4" x14ac:dyDescent="0.25">
      <c r="A1478" s="50" t="s">
        <v>163</v>
      </c>
      <c r="B1478" s="51" t="s">
        <v>1042</v>
      </c>
      <c r="C1478" s="52" t="s">
        <v>155</v>
      </c>
      <c r="D1478" s="52"/>
      <c r="E1478" s="52"/>
      <c r="F1478" s="52"/>
      <c r="G1478" s="52"/>
      <c r="H1478" s="52"/>
      <c r="I1478" s="52"/>
      <c r="J1478" s="52"/>
      <c r="K1478" s="52"/>
      <c r="L1478" s="57" t="s">
        <v>1663</v>
      </c>
      <c r="M1478" s="52"/>
    </row>
    <row r="1479" spans="1:13" ht="38.25" hidden="1" outlineLevel="5" x14ac:dyDescent="0.25">
      <c r="A1479" s="50" t="s">
        <v>165</v>
      </c>
      <c r="B1479" s="51" t="s">
        <v>569</v>
      </c>
      <c r="C1479" s="52"/>
      <c r="D1479" s="57" t="s">
        <v>570</v>
      </c>
      <c r="E1479" s="52"/>
      <c r="F1479" s="52"/>
      <c r="G1479" s="52"/>
      <c r="H1479" s="57"/>
      <c r="I1479" s="57"/>
      <c r="J1479" s="57"/>
      <c r="K1479" s="52"/>
      <c r="L1479" s="57" t="s">
        <v>1408</v>
      </c>
      <c r="M1479" s="52"/>
    </row>
    <row r="1480" spans="1:13" hidden="1" outlineLevel="6" x14ac:dyDescent="0.25">
      <c r="A1480" s="50" t="s">
        <v>212</v>
      </c>
      <c r="B1480" s="51" t="s">
        <v>243</v>
      </c>
      <c r="C1480" s="52" t="s">
        <v>155</v>
      </c>
      <c r="D1480" s="57" t="s">
        <v>167</v>
      </c>
      <c r="E1480" s="52"/>
      <c r="F1480" s="57" t="s">
        <v>1761</v>
      </c>
      <c r="G1480" s="57" t="s">
        <v>1216</v>
      </c>
      <c r="H1480" s="52"/>
      <c r="I1480" s="52"/>
      <c r="J1480" s="52"/>
      <c r="K1480" s="52"/>
      <c r="L1480" s="52"/>
      <c r="M1480" s="52"/>
    </row>
    <row r="1481" spans="1:13" hidden="1" outlineLevel="6" x14ac:dyDescent="0.25">
      <c r="A1481" s="50" t="s">
        <v>212</v>
      </c>
      <c r="B1481" s="51" t="s">
        <v>571</v>
      </c>
      <c r="C1481" s="52" t="s">
        <v>155</v>
      </c>
      <c r="D1481" s="57" t="s">
        <v>572</v>
      </c>
      <c r="E1481" s="52"/>
      <c r="F1481" s="57" t="s">
        <v>1216</v>
      </c>
      <c r="G1481" s="52"/>
      <c r="H1481" s="52"/>
      <c r="I1481" s="52"/>
      <c r="J1481" s="52"/>
      <c r="K1481" s="52"/>
      <c r="L1481" s="52"/>
      <c r="M1481" s="52"/>
    </row>
    <row r="1482" spans="1:13" hidden="1" outlineLevel="5" x14ac:dyDescent="0.25">
      <c r="A1482" s="50" t="s">
        <v>165</v>
      </c>
      <c r="B1482" s="51" t="s">
        <v>573</v>
      </c>
      <c r="C1482" s="52"/>
      <c r="D1482" s="57" t="s">
        <v>574</v>
      </c>
      <c r="E1482" s="52"/>
      <c r="F1482" s="52"/>
      <c r="G1482" s="52"/>
      <c r="H1482" s="52"/>
      <c r="I1482" s="52"/>
      <c r="J1482" s="52"/>
      <c r="K1482" s="52"/>
      <c r="L1482" s="52"/>
      <c r="M1482" s="52"/>
    </row>
    <row r="1483" spans="1:13" hidden="1" outlineLevel="6" x14ac:dyDescent="0.25">
      <c r="A1483" s="50" t="s">
        <v>212</v>
      </c>
      <c r="B1483" s="51" t="s">
        <v>243</v>
      </c>
      <c r="C1483" s="52" t="s">
        <v>155</v>
      </c>
      <c r="D1483" s="57" t="s">
        <v>167</v>
      </c>
      <c r="E1483" s="52"/>
      <c r="F1483" s="57" t="s">
        <v>1761</v>
      </c>
      <c r="G1483" s="57" t="s">
        <v>1216</v>
      </c>
      <c r="H1483" s="57"/>
      <c r="I1483" s="57"/>
      <c r="J1483" s="57"/>
      <c r="K1483" s="52"/>
      <c r="L1483" s="52"/>
      <c r="M1483" s="52"/>
    </row>
    <row r="1484" spans="1:13" hidden="1" outlineLevel="6" x14ac:dyDescent="0.25">
      <c r="A1484" s="50" t="s">
        <v>212</v>
      </c>
      <c r="B1484" s="51" t="s">
        <v>575</v>
      </c>
      <c r="C1484" s="52" t="s">
        <v>155</v>
      </c>
      <c r="D1484" s="57" t="s">
        <v>576</v>
      </c>
      <c r="E1484" s="52"/>
      <c r="F1484" s="57" t="s">
        <v>1216</v>
      </c>
      <c r="G1484" s="52"/>
      <c r="H1484" s="52"/>
      <c r="I1484" s="52"/>
      <c r="J1484" s="52"/>
      <c r="K1484" s="52"/>
      <c r="L1484" s="52"/>
      <c r="M1484" s="52"/>
    </row>
    <row r="1485" spans="1:13" hidden="1" outlineLevel="7" x14ac:dyDescent="0.25">
      <c r="A1485" s="50" t="s">
        <v>246</v>
      </c>
      <c r="B1485" s="51" t="s">
        <v>577</v>
      </c>
      <c r="C1485" s="52" t="s">
        <v>285</v>
      </c>
      <c r="D1485" s="57" t="s">
        <v>578</v>
      </c>
      <c r="E1485" s="52"/>
      <c r="F1485" s="52"/>
      <c r="G1485" s="52"/>
      <c r="H1485" s="52"/>
      <c r="I1485" s="52"/>
      <c r="J1485" s="52"/>
      <c r="K1485" s="52"/>
      <c r="L1485" s="52"/>
      <c r="M1485" s="52"/>
    </row>
    <row r="1486" spans="1:13" ht="38.25" hidden="1" outlineLevel="5" x14ac:dyDescent="0.25">
      <c r="A1486" s="50" t="s">
        <v>165</v>
      </c>
      <c r="B1486" s="51" t="s">
        <v>579</v>
      </c>
      <c r="C1486" s="52"/>
      <c r="D1486" s="57" t="s">
        <v>580</v>
      </c>
      <c r="E1486" s="52"/>
      <c r="F1486" s="52"/>
      <c r="G1486" s="52"/>
      <c r="H1486" s="57"/>
      <c r="I1486" s="57"/>
      <c r="J1486" s="57"/>
      <c r="K1486" s="52"/>
      <c r="L1486" s="57" t="s">
        <v>1409</v>
      </c>
      <c r="M1486" s="52"/>
    </row>
    <row r="1487" spans="1:13" hidden="1" outlineLevel="6" x14ac:dyDescent="0.25">
      <c r="A1487" s="50" t="s">
        <v>212</v>
      </c>
      <c r="B1487" s="51" t="s">
        <v>243</v>
      </c>
      <c r="C1487" s="52" t="s">
        <v>155</v>
      </c>
      <c r="D1487" s="57" t="s">
        <v>167</v>
      </c>
      <c r="E1487" s="52"/>
      <c r="F1487" s="57" t="s">
        <v>1761</v>
      </c>
      <c r="G1487" s="57" t="s">
        <v>1216</v>
      </c>
      <c r="H1487" s="52"/>
      <c r="I1487" s="52"/>
      <c r="J1487" s="52"/>
      <c r="K1487" s="52"/>
      <c r="L1487" s="52"/>
      <c r="M1487" s="52"/>
    </row>
    <row r="1488" spans="1:13" hidden="1" outlineLevel="6" x14ac:dyDescent="0.25">
      <c r="A1488" s="50" t="s">
        <v>212</v>
      </c>
      <c r="B1488" s="51" t="s">
        <v>244</v>
      </c>
      <c r="C1488" s="52" t="s">
        <v>155</v>
      </c>
      <c r="D1488" s="57" t="s">
        <v>581</v>
      </c>
      <c r="E1488" s="52"/>
      <c r="F1488" s="52"/>
      <c r="G1488" s="57" t="s">
        <v>1216</v>
      </c>
      <c r="H1488" s="52"/>
      <c r="I1488" s="52"/>
      <c r="J1488" s="52"/>
      <c r="K1488" s="52"/>
      <c r="L1488" s="52"/>
      <c r="M1488" s="52"/>
    </row>
    <row r="1489" spans="1:13" hidden="1" outlineLevel="6" x14ac:dyDescent="0.25">
      <c r="A1489" s="50" t="s">
        <v>212</v>
      </c>
      <c r="B1489" s="51" t="s">
        <v>582</v>
      </c>
      <c r="C1489" s="52" t="s">
        <v>155</v>
      </c>
      <c r="D1489" s="57" t="s">
        <v>583</v>
      </c>
      <c r="E1489" s="52"/>
      <c r="F1489" s="52"/>
      <c r="G1489" s="52"/>
      <c r="H1489" s="52"/>
      <c r="I1489" s="52"/>
      <c r="J1489" s="52"/>
      <c r="K1489" s="52"/>
      <c r="L1489" s="52"/>
      <c r="M1489" s="52"/>
    </row>
    <row r="1490" spans="1:13" ht="25.5" hidden="1" outlineLevel="4" x14ac:dyDescent="0.25">
      <c r="A1490" s="50" t="s">
        <v>163</v>
      </c>
      <c r="B1490" s="51" t="s">
        <v>584</v>
      </c>
      <c r="C1490" s="52" t="s">
        <v>155</v>
      </c>
      <c r="D1490" s="52"/>
      <c r="E1490" s="52"/>
      <c r="F1490" s="52"/>
      <c r="G1490" s="52"/>
      <c r="H1490" s="52"/>
      <c r="I1490" s="52"/>
      <c r="J1490" s="52"/>
      <c r="K1490" s="52"/>
      <c r="L1490" s="57" t="s">
        <v>1410</v>
      </c>
      <c r="M1490" s="52"/>
    </row>
    <row r="1491" spans="1:13" ht="38.25" hidden="1" outlineLevel="5" x14ac:dyDescent="0.25">
      <c r="A1491" s="50" t="s">
        <v>165</v>
      </c>
      <c r="B1491" s="51" t="s">
        <v>569</v>
      </c>
      <c r="C1491" s="52"/>
      <c r="D1491" s="57" t="s">
        <v>570</v>
      </c>
      <c r="E1491" s="52"/>
      <c r="F1491" s="52"/>
      <c r="G1491" s="52"/>
      <c r="H1491" s="57"/>
      <c r="I1491" s="57"/>
      <c r="J1491" s="57"/>
      <c r="K1491" s="52"/>
      <c r="L1491" s="57" t="s">
        <v>1408</v>
      </c>
      <c r="M1491" s="52"/>
    </row>
    <row r="1492" spans="1:13" hidden="1" outlineLevel="6" x14ac:dyDescent="0.25">
      <c r="A1492" s="50" t="s">
        <v>212</v>
      </c>
      <c r="B1492" s="51" t="s">
        <v>243</v>
      </c>
      <c r="C1492" s="52" t="s">
        <v>155</v>
      </c>
      <c r="D1492" s="57" t="s">
        <v>167</v>
      </c>
      <c r="E1492" s="52"/>
      <c r="F1492" s="57" t="s">
        <v>1761</v>
      </c>
      <c r="G1492" s="57" t="s">
        <v>1216</v>
      </c>
      <c r="H1492" s="52"/>
      <c r="I1492" s="52"/>
      <c r="J1492" s="52"/>
      <c r="K1492" s="52"/>
      <c r="L1492" s="52"/>
      <c r="M1492" s="52"/>
    </row>
    <row r="1493" spans="1:13" hidden="1" outlineLevel="6" x14ac:dyDescent="0.25">
      <c r="A1493" s="50" t="s">
        <v>212</v>
      </c>
      <c r="B1493" s="51" t="s">
        <v>571</v>
      </c>
      <c r="C1493" s="52" t="s">
        <v>155</v>
      </c>
      <c r="D1493" s="57" t="s">
        <v>572</v>
      </c>
      <c r="E1493" s="52"/>
      <c r="F1493" s="57" t="s">
        <v>1216</v>
      </c>
      <c r="G1493" s="52"/>
      <c r="H1493" s="52"/>
      <c r="I1493" s="52"/>
      <c r="J1493" s="52"/>
      <c r="K1493" s="52"/>
      <c r="L1493" s="52"/>
      <c r="M1493" s="52"/>
    </row>
    <row r="1494" spans="1:13" hidden="1" outlineLevel="5" x14ac:dyDescent="0.25">
      <c r="A1494" s="50" t="s">
        <v>165</v>
      </c>
      <c r="B1494" s="51" t="s">
        <v>573</v>
      </c>
      <c r="C1494" s="52"/>
      <c r="D1494" s="57" t="s">
        <v>574</v>
      </c>
      <c r="E1494" s="52"/>
      <c r="F1494" s="52"/>
      <c r="G1494" s="52"/>
      <c r="H1494" s="57"/>
      <c r="I1494" s="57"/>
      <c r="J1494" s="57"/>
      <c r="K1494" s="52"/>
      <c r="L1494" s="52"/>
      <c r="M1494" s="52"/>
    </row>
    <row r="1495" spans="1:13" hidden="1" outlineLevel="6" x14ac:dyDescent="0.25">
      <c r="A1495" s="50" t="s">
        <v>212</v>
      </c>
      <c r="B1495" s="51" t="s">
        <v>243</v>
      </c>
      <c r="C1495" s="52" t="s">
        <v>155</v>
      </c>
      <c r="D1495" s="57" t="s">
        <v>167</v>
      </c>
      <c r="E1495" s="52"/>
      <c r="F1495" s="57" t="s">
        <v>1761</v>
      </c>
      <c r="G1495" s="57" t="s">
        <v>1216</v>
      </c>
      <c r="H1495" s="52"/>
      <c r="I1495" s="52"/>
      <c r="J1495" s="52"/>
      <c r="K1495" s="52"/>
      <c r="L1495" s="52"/>
      <c r="M1495" s="52"/>
    </row>
    <row r="1496" spans="1:13" hidden="1" outlineLevel="6" x14ac:dyDescent="0.25">
      <c r="A1496" s="50" t="s">
        <v>212</v>
      </c>
      <c r="B1496" s="51" t="s">
        <v>575</v>
      </c>
      <c r="C1496" s="52" t="s">
        <v>155</v>
      </c>
      <c r="D1496" s="57" t="s">
        <v>576</v>
      </c>
      <c r="E1496" s="52"/>
      <c r="F1496" s="57" t="s">
        <v>1216</v>
      </c>
      <c r="G1496" s="52"/>
      <c r="H1496" s="52"/>
      <c r="I1496" s="52"/>
      <c r="J1496" s="52"/>
      <c r="K1496" s="52"/>
      <c r="L1496" s="52"/>
      <c r="M1496" s="52"/>
    </row>
    <row r="1497" spans="1:13" hidden="1" outlineLevel="7" x14ac:dyDescent="0.25">
      <c r="A1497" s="50" t="s">
        <v>246</v>
      </c>
      <c r="B1497" s="51" t="s">
        <v>577</v>
      </c>
      <c r="C1497" s="52" t="s">
        <v>285</v>
      </c>
      <c r="D1497" s="57" t="s">
        <v>578</v>
      </c>
      <c r="E1497" s="52"/>
      <c r="F1497" s="52"/>
      <c r="G1497" s="52"/>
      <c r="H1497" s="52"/>
      <c r="I1497" s="52"/>
      <c r="J1497" s="52"/>
      <c r="K1497" s="52"/>
      <c r="L1497" s="52"/>
      <c r="M1497" s="52"/>
    </row>
    <row r="1498" spans="1:13" ht="38.25" hidden="1" outlineLevel="5" x14ac:dyDescent="0.25">
      <c r="A1498" s="50" t="s">
        <v>165</v>
      </c>
      <c r="B1498" s="51" t="s">
        <v>579</v>
      </c>
      <c r="C1498" s="52"/>
      <c r="D1498" s="57" t="s">
        <v>580</v>
      </c>
      <c r="E1498" s="52"/>
      <c r="F1498" s="52"/>
      <c r="G1498" s="52"/>
      <c r="H1498" s="52"/>
      <c r="I1498" s="52"/>
      <c r="J1498" s="52"/>
      <c r="K1498" s="52"/>
      <c r="L1498" s="57" t="s">
        <v>1409</v>
      </c>
      <c r="M1498" s="52"/>
    </row>
    <row r="1499" spans="1:13" hidden="1" outlineLevel="6" x14ac:dyDescent="0.25">
      <c r="A1499" s="50" t="s">
        <v>212</v>
      </c>
      <c r="B1499" s="51" t="s">
        <v>243</v>
      </c>
      <c r="C1499" s="52" t="s">
        <v>155</v>
      </c>
      <c r="D1499" s="57" t="s">
        <v>167</v>
      </c>
      <c r="E1499" s="52"/>
      <c r="F1499" s="57" t="s">
        <v>1761</v>
      </c>
      <c r="G1499" s="57" t="s">
        <v>1216</v>
      </c>
      <c r="H1499" s="52"/>
      <c r="I1499" s="52"/>
      <c r="J1499" s="52"/>
      <c r="K1499" s="52"/>
      <c r="L1499" s="52"/>
      <c r="M1499" s="52"/>
    </row>
    <row r="1500" spans="1:13" hidden="1" outlineLevel="6" x14ac:dyDescent="0.25">
      <c r="A1500" s="50" t="s">
        <v>212</v>
      </c>
      <c r="B1500" s="51" t="s">
        <v>244</v>
      </c>
      <c r="C1500" s="52" t="s">
        <v>155</v>
      </c>
      <c r="D1500" s="57" t="s">
        <v>581</v>
      </c>
      <c r="E1500" s="52"/>
      <c r="F1500" s="52"/>
      <c r="G1500" s="57" t="s">
        <v>1216</v>
      </c>
      <c r="H1500" s="57"/>
      <c r="I1500" s="57"/>
      <c r="J1500" s="57"/>
      <c r="K1500" s="52"/>
      <c r="L1500" s="52"/>
      <c r="M1500" s="52"/>
    </row>
    <row r="1501" spans="1:13" hidden="1" outlineLevel="6" x14ac:dyDescent="0.25">
      <c r="A1501" s="50" t="s">
        <v>212</v>
      </c>
      <c r="B1501" s="51" t="s">
        <v>582</v>
      </c>
      <c r="C1501" s="52" t="s">
        <v>155</v>
      </c>
      <c r="D1501" s="57" t="s">
        <v>583</v>
      </c>
      <c r="E1501" s="52"/>
      <c r="F1501" s="52"/>
      <c r="G1501" s="52"/>
      <c r="H1501" s="52"/>
      <c r="I1501" s="52"/>
      <c r="J1501" s="52"/>
      <c r="K1501" s="52"/>
      <c r="L1501" s="52"/>
      <c r="M1501" s="52"/>
    </row>
    <row r="1502" spans="1:13" ht="25.5" hidden="1" outlineLevel="4" x14ac:dyDescent="0.25">
      <c r="A1502" s="50" t="s">
        <v>163</v>
      </c>
      <c r="B1502" s="51" t="s">
        <v>594</v>
      </c>
      <c r="C1502" s="52" t="s">
        <v>230</v>
      </c>
      <c r="D1502" s="52"/>
      <c r="E1502" s="52"/>
      <c r="F1502" s="52"/>
      <c r="G1502" s="52"/>
      <c r="H1502" s="52"/>
      <c r="I1502" s="52"/>
      <c r="J1502" s="52"/>
      <c r="K1502" s="52"/>
      <c r="L1502" s="57" t="s">
        <v>1420</v>
      </c>
      <c r="M1502" s="52"/>
    </row>
    <row r="1503" spans="1:13" hidden="1" outlineLevel="5" x14ac:dyDescent="0.25">
      <c r="A1503" s="50" t="s">
        <v>165</v>
      </c>
      <c r="B1503" s="51" t="s">
        <v>595</v>
      </c>
      <c r="C1503" s="52"/>
      <c r="D1503" s="57" t="s">
        <v>358</v>
      </c>
      <c r="E1503" s="52"/>
      <c r="F1503" s="52"/>
      <c r="G1503" s="52"/>
      <c r="H1503" s="52"/>
      <c r="I1503" s="52"/>
      <c r="J1503" s="52"/>
      <c r="K1503" s="52"/>
      <c r="L1503" s="52"/>
      <c r="M1503" s="52"/>
    </row>
    <row r="1504" spans="1:13" hidden="1" outlineLevel="6" x14ac:dyDescent="0.25">
      <c r="A1504" s="50" t="s">
        <v>212</v>
      </c>
      <c r="B1504" s="51" t="s">
        <v>243</v>
      </c>
      <c r="C1504" s="52" t="s">
        <v>155</v>
      </c>
      <c r="D1504" s="57" t="s">
        <v>167</v>
      </c>
      <c r="E1504" s="52"/>
      <c r="F1504" s="57" t="s">
        <v>1761</v>
      </c>
      <c r="G1504" s="57" t="s">
        <v>1216</v>
      </c>
      <c r="H1504" s="52"/>
      <c r="I1504" s="52"/>
      <c r="J1504" s="52"/>
      <c r="K1504" s="52"/>
      <c r="L1504" s="52"/>
      <c r="M1504" s="52"/>
    </row>
    <row r="1505" spans="1:13" hidden="1" outlineLevel="6" x14ac:dyDescent="0.25">
      <c r="A1505" s="50" t="s">
        <v>212</v>
      </c>
      <c r="B1505" s="51" t="s">
        <v>596</v>
      </c>
      <c r="C1505" s="52" t="s">
        <v>155</v>
      </c>
      <c r="D1505" s="57" t="s">
        <v>360</v>
      </c>
      <c r="E1505" s="52"/>
      <c r="F1505" s="57" t="s">
        <v>1216</v>
      </c>
      <c r="G1505" s="52"/>
      <c r="H1505" s="57"/>
      <c r="I1505" s="57"/>
      <c r="J1505" s="57"/>
      <c r="K1505" s="52"/>
      <c r="L1505" s="52"/>
      <c r="M1505" s="52"/>
    </row>
    <row r="1506" spans="1:13" ht="102" hidden="1" outlineLevel="5" x14ac:dyDescent="0.25">
      <c r="A1506" s="50" t="s">
        <v>165</v>
      </c>
      <c r="B1506" s="51" t="s">
        <v>597</v>
      </c>
      <c r="C1506" s="52"/>
      <c r="D1506" s="57" t="s">
        <v>598</v>
      </c>
      <c r="E1506" s="52"/>
      <c r="F1506" s="52"/>
      <c r="G1506" s="52"/>
      <c r="H1506" s="52"/>
      <c r="I1506" s="52"/>
      <c r="J1506" s="52"/>
      <c r="K1506" s="52"/>
      <c r="L1506" s="57" t="s">
        <v>1421</v>
      </c>
      <c r="M1506" s="52"/>
    </row>
    <row r="1507" spans="1:13" hidden="1" outlineLevel="6" x14ac:dyDescent="0.25">
      <c r="A1507" s="50" t="s">
        <v>212</v>
      </c>
      <c r="B1507" s="51" t="s">
        <v>243</v>
      </c>
      <c r="C1507" s="52" t="s">
        <v>155</v>
      </c>
      <c r="D1507" s="57" t="s">
        <v>167</v>
      </c>
      <c r="E1507" s="52"/>
      <c r="F1507" s="57" t="s">
        <v>1761</v>
      </c>
      <c r="G1507" s="57" t="s">
        <v>1216</v>
      </c>
      <c r="H1507" s="52"/>
      <c r="I1507" s="52"/>
      <c r="J1507" s="52"/>
      <c r="K1507" s="52"/>
      <c r="L1507" s="52"/>
      <c r="M1507" s="52"/>
    </row>
    <row r="1508" spans="1:13" hidden="1" outlineLevel="6" x14ac:dyDescent="0.25">
      <c r="A1508" s="50" t="s">
        <v>212</v>
      </c>
      <c r="B1508" s="51" t="s">
        <v>244</v>
      </c>
      <c r="C1508" s="52" t="s">
        <v>180</v>
      </c>
      <c r="D1508" s="57" t="s">
        <v>209</v>
      </c>
      <c r="E1508" s="52"/>
      <c r="F1508" s="52"/>
      <c r="G1508" s="52"/>
      <c r="H1508" s="52"/>
      <c r="I1508" s="52"/>
      <c r="J1508" s="52"/>
      <c r="K1508" s="52"/>
      <c r="L1508" s="52"/>
      <c r="M1508" s="52"/>
    </row>
    <row r="1509" spans="1:13" hidden="1" outlineLevel="6" x14ac:dyDescent="0.25">
      <c r="A1509" s="50" t="s">
        <v>212</v>
      </c>
      <c r="B1509" s="51" t="s">
        <v>599</v>
      </c>
      <c r="C1509" s="52" t="s">
        <v>155</v>
      </c>
      <c r="D1509" s="57" t="s">
        <v>307</v>
      </c>
      <c r="E1509" s="52"/>
      <c r="F1509" s="57" t="s">
        <v>1216</v>
      </c>
      <c r="G1509" s="57" t="s">
        <v>1216</v>
      </c>
      <c r="H1509" s="52"/>
      <c r="I1509" s="52"/>
      <c r="J1509" s="52"/>
      <c r="K1509" s="52"/>
      <c r="L1509" s="52"/>
      <c r="M1509" s="52"/>
    </row>
    <row r="1510" spans="1:13" ht="38.25" hidden="1" outlineLevel="7" x14ac:dyDescent="0.25">
      <c r="A1510" s="50" t="s">
        <v>246</v>
      </c>
      <c r="B1510" s="51" t="s">
        <v>600</v>
      </c>
      <c r="C1510" s="52"/>
      <c r="D1510" s="57" t="s">
        <v>601</v>
      </c>
      <c r="E1510" s="52"/>
      <c r="F1510" s="52"/>
      <c r="G1510" s="52"/>
      <c r="H1510" s="52"/>
      <c r="I1510" s="52"/>
      <c r="J1510" s="52"/>
      <c r="K1510" s="52"/>
      <c r="L1510" s="57" t="s">
        <v>1422</v>
      </c>
      <c r="M1510" s="52"/>
    </row>
    <row r="1511" spans="1:13" ht="25.5" hidden="1" outlineLevel="7" x14ac:dyDescent="0.25">
      <c r="A1511" s="50" t="s">
        <v>246</v>
      </c>
      <c r="B1511" s="51" t="s">
        <v>602</v>
      </c>
      <c r="C1511" s="52"/>
      <c r="D1511" s="57" t="s">
        <v>603</v>
      </c>
      <c r="E1511" s="52"/>
      <c r="F1511" s="52"/>
      <c r="G1511" s="52"/>
      <c r="H1511" s="52"/>
      <c r="I1511" s="52"/>
      <c r="J1511" s="52"/>
      <c r="K1511" s="52"/>
      <c r="L1511" s="57" t="s">
        <v>1423</v>
      </c>
      <c r="M1511" s="52"/>
    </row>
    <row r="1512" spans="1:13" ht="25.5" hidden="1" outlineLevel="7" x14ac:dyDescent="0.25">
      <c r="A1512" s="50" t="s">
        <v>246</v>
      </c>
      <c r="B1512" s="51" t="s">
        <v>604</v>
      </c>
      <c r="C1512" s="52"/>
      <c r="D1512" s="57" t="s">
        <v>605</v>
      </c>
      <c r="E1512" s="52"/>
      <c r="F1512" s="52"/>
      <c r="G1512" s="52"/>
      <c r="H1512" s="52"/>
      <c r="I1512" s="52"/>
      <c r="J1512" s="52"/>
      <c r="K1512" s="52"/>
      <c r="L1512" s="57" t="s">
        <v>1424</v>
      </c>
      <c r="M1512" s="52"/>
    </row>
    <row r="1513" spans="1:13" ht="25.5" hidden="1" outlineLevel="7" x14ac:dyDescent="0.25">
      <c r="A1513" s="50" t="s">
        <v>246</v>
      </c>
      <c r="B1513" s="51" t="s">
        <v>606</v>
      </c>
      <c r="C1513" s="52"/>
      <c r="D1513" s="57" t="s">
        <v>607</v>
      </c>
      <c r="E1513" s="52"/>
      <c r="F1513" s="52"/>
      <c r="G1513" s="52"/>
      <c r="H1513" s="52"/>
      <c r="I1513" s="52"/>
      <c r="J1513" s="52"/>
      <c r="K1513" s="52"/>
      <c r="L1513" s="57" t="s">
        <v>1425</v>
      </c>
      <c r="M1513" s="52"/>
    </row>
    <row r="1514" spans="1:13" ht="25.5" hidden="1" outlineLevel="7" x14ac:dyDescent="0.25">
      <c r="A1514" s="50" t="s">
        <v>246</v>
      </c>
      <c r="B1514" s="51" t="s">
        <v>608</v>
      </c>
      <c r="C1514" s="52"/>
      <c r="D1514" s="57" t="s">
        <v>609</v>
      </c>
      <c r="E1514" s="52"/>
      <c r="F1514" s="52"/>
      <c r="G1514" s="52"/>
      <c r="H1514" s="57"/>
      <c r="I1514" s="57"/>
      <c r="J1514" s="57"/>
      <c r="K1514" s="52"/>
      <c r="L1514" s="57" t="s">
        <v>1426</v>
      </c>
      <c r="M1514" s="52"/>
    </row>
    <row r="1515" spans="1:13" ht="38.25" hidden="1" outlineLevel="7" x14ac:dyDescent="0.25">
      <c r="A1515" s="50" t="s">
        <v>246</v>
      </c>
      <c r="B1515" s="51" t="s">
        <v>610</v>
      </c>
      <c r="C1515" s="52"/>
      <c r="D1515" s="57" t="s">
        <v>611</v>
      </c>
      <c r="E1515" s="52"/>
      <c r="F1515" s="52"/>
      <c r="G1515" s="52"/>
      <c r="H1515" s="52"/>
      <c r="I1515" s="52"/>
      <c r="J1515" s="52"/>
      <c r="K1515" s="52"/>
      <c r="L1515" s="57" t="s">
        <v>1427</v>
      </c>
      <c r="M1515" s="52"/>
    </row>
    <row r="1516" spans="1:13" ht="25.5" hidden="1" outlineLevel="7" x14ac:dyDescent="0.25">
      <c r="A1516" s="50" t="s">
        <v>246</v>
      </c>
      <c r="B1516" s="51" t="s">
        <v>612</v>
      </c>
      <c r="C1516" s="52"/>
      <c r="D1516" s="57" t="s">
        <v>613</v>
      </c>
      <c r="E1516" s="52"/>
      <c r="F1516" s="52"/>
      <c r="G1516" s="52"/>
      <c r="H1516" s="52"/>
      <c r="I1516" s="52"/>
      <c r="J1516" s="52"/>
      <c r="K1516" s="52"/>
      <c r="L1516" s="57" t="s">
        <v>1428</v>
      </c>
      <c r="M1516" s="52"/>
    </row>
    <row r="1517" spans="1:13" hidden="1" outlineLevel="6" x14ac:dyDescent="0.25">
      <c r="A1517" s="50" t="s">
        <v>212</v>
      </c>
      <c r="B1517" s="51" t="s">
        <v>614</v>
      </c>
      <c r="C1517" s="52" t="s">
        <v>155</v>
      </c>
      <c r="D1517" s="57" t="s">
        <v>615</v>
      </c>
      <c r="E1517" s="52"/>
      <c r="F1517" s="52"/>
      <c r="G1517" s="57" t="s">
        <v>1216</v>
      </c>
      <c r="H1517" s="52"/>
      <c r="I1517" s="52"/>
      <c r="J1517" s="52"/>
      <c r="K1517" s="52"/>
      <c r="L1517" s="52"/>
      <c r="M1517" s="52"/>
    </row>
    <row r="1518" spans="1:13" hidden="1" outlineLevel="6" x14ac:dyDescent="0.25">
      <c r="A1518" s="50" t="s">
        <v>212</v>
      </c>
      <c r="B1518" s="51" t="s">
        <v>616</v>
      </c>
      <c r="C1518" s="52" t="s">
        <v>155</v>
      </c>
      <c r="D1518" s="57" t="s">
        <v>617</v>
      </c>
      <c r="E1518" s="52"/>
      <c r="F1518" s="52"/>
      <c r="G1518" s="52"/>
      <c r="H1518" s="52"/>
      <c r="I1518" s="52"/>
      <c r="J1518" s="52"/>
      <c r="K1518" s="52"/>
      <c r="L1518" s="52"/>
      <c r="M1518" s="52"/>
    </row>
    <row r="1519" spans="1:13" ht="38.25" hidden="1" outlineLevel="3" x14ac:dyDescent="0.25">
      <c r="A1519" s="50" t="s">
        <v>161</v>
      </c>
      <c r="B1519" s="51" t="s">
        <v>618</v>
      </c>
      <c r="C1519" s="52" t="s">
        <v>180</v>
      </c>
      <c r="D1519" s="52"/>
      <c r="E1519" s="52"/>
      <c r="F1519" s="52"/>
      <c r="G1519" s="52"/>
      <c r="H1519" s="52"/>
      <c r="I1519" s="52"/>
      <c r="J1519" s="52"/>
      <c r="K1519" s="52"/>
      <c r="L1519" s="52"/>
      <c r="M1519" s="57" t="s">
        <v>1429</v>
      </c>
    </row>
    <row r="1520" spans="1:13" ht="25.5" hidden="1" outlineLevel="4" x14ac:dyDescent="0.25">
      <c r="A1520" s="50" t="s">
        <v>163</v>
      </c>
      <c r="B1520" s="51" t="s">
        <v>619</v>
      </c>
      <c r="C1520" s="52" t="s">
        <v>180</v>
      </c>
      <c r="D1520" s="52"/>
      <c r="E1520" s="52"/>
      <c r="F1520" s="52"/>
      <c r="G1520" s="52"/>
      <c r="H1520" s="57"/>
      <c r="I1520" s="57"/>
      <c r="J1520" s="57"/>
      <c r="K1520" s="52"/>
      <c r="L1520" s="57" t="s">
        <v>1430</v>
      </c>
      <c r="M1520" s="52"/>
    </row>
    <row r="1521" spans="1:13" hidden="1" outlineLevel="5" x14ac:dyDescent="0.25">
      <c r="A1521" s="50" t="s">
        <v>165</v>
      </c>
      <c r="B1521" s="51" t="s">
        <v>620</v>
      </c>
      <c r="C1521" s="52"/>
      <c r="D1521" s="57" t="s">
        <v>621</v>
      </c>
      <c r="E1521" s="52"/>
      <c r="F1521" s="52"/>
      <c r="G1521" s="52"/>
      <c r="H1521" s="52"/>
      <c r="I1521" s="52"/>
      <c r="J1521" s="52"/>
      <c r="K1521" s="52"/>
      <c r="L1521" s="52"/>
      <c r="M1521" s="52"/>
    </row>
    <row r="1522" spans="1:13" hidden="1" outlineLevel="6" x14ac:dyDescent="0.25">
      <c r="A1522" s="50" t="s">
        <v>212</v>
      </c>
      <c r="B1522" s="51" t="s">
        <v>243</v>
      </c>
      <c r="C1522" s="52" t="s">
        <v>155</v>
      </c>
      <c r="D1522" s="57" t="s">
        <v>167</v>
      </c>
      <c r="E1522" s="52"/>
      <c r="F1522" s="57" t="s">
        <v>1761</v>
      </c>
      <c r="G1522" s="57" t="s">
        <v>1216</v>
      </c>
      <c r="H1522" s="52"/>
      <c r="I1522" s="52"/>
      <c r="J1522" s="52"/>
      <c r="K1522" s="52"/>
      <c r="L1522" s="52"/>
      <c r="M1522" s="52"/>
    </row>
    <row r="1523" spans="1:13" hidden="1" outlineLevel="6" x14ac:dyDescent="0.25">
      <c r="A1523" s="50" t="s">
        <v>212</v>
      </c>
      <c r="B1523" s="51" t="s">
        <v>622</v>
      </c>
      <c r="C1523" s="52" t="s">
        <v>155</v>
      </c>
      <c r="D1523" s="57" t="s">
        <v>623</v>
      </c>
      <c r="E1523" s="52"/>
      <c r="F1523" s="57" t="s">
        <v>1216</v>
      </c>
      <c r="G1523" s="52"/>
      <c r="H1523" s="52"/>
      <c r="I1523" s="52"/>
      <c r="J1523" s="52"/>
      <c r="K1523" s="52"/>
      <c r="L1523" s="52"/>
      <c r="M1523" s="52"/>
    </row>
    <row r="1524" spans="1:13" hidden="1" outlineLevel="5" x14ac:dyDescent="0.25">
      <c r="A1524" s="50" t="s">
        <v>165</v>
      </c>
      <c r="B1524" s="51" t="s">
        <v>624</v>
      </c>
      <c r="C1524" s="52"/>
      <c r="D1524" s="57" t="s">
        <v>625</v>
      </c>
      <c r="E1524" s="52"/>
      <c r="F1524" s="52"/>
      <c r="G1524" s="52"/>
      <c r="H1524" s="52"/>
      <c r="I1524" s="52"/>
      <c r="J1524" s="52"/>
      <c r="K1524" s="52"/>
      <c r="L1524" s="52"/>
      <c r="M1524" s="52"/>
    </row>
    <row r="1525" spans="1:13" hidden="1" outlineLevel="6" x14ac:dyDescent="0.25">
      <c r="A1525" s="50" t="s">
        <v>212</v>
      </c>
      <c r="B1525" s="51" t="s">
        <v>243</v>
      </c>
      <c r="C1525" s="52" t="s">
        <v>155</v>
      </c>
      <c r="D1525" s="57" t="s">
        <v>167</v>
      </c>
      <c r="E1525" s="52"/>
      <c r="F1525" s="57" t="s">
        <v>1761</v>
      </c>
      <c r="G1525" s="57" t="s">
        <v>1216</v>
      </c>
      <c r="H1525" s="52"/>
      <c r="I1525" s="52"/>
      <c r="J1525" s="52"/>
      <c r="K1525" s="52"/>
      <c r="L1525" s="52"/>
      <c r="M1525" s="52"/>
    </row>
    <row r="1526" spans="1:13" hidden="1" outlineLevel="6" x14ac:dyDescent="0.25">
      <c r="A1526" s="50" t="s">
        <v>212</v>
      </c>
      <c r="B1526" s="51" t="s">
        <v>244</v>
      </c>
      <c r="C1526" s="52" t="s">
        <v>180</v>
      </c>
      <c r="D1526" s="57" t="s">
        <v>209</v>
      </c>
      <c r="E1526" s="52"/>
      <c r="F1526" s="52"/>
      <c r="G1526" s="52"/>
      <c r="H1526" s="57"/>
      <c r="I1526" s="57"/>
      <c r="J1526" s="57"/>
      <c r="K1526" s="52"/>
      <c r="L1526" s="52"/>
      <c r="M1526" s="52"/>
    </row>
    <row r="1527" spans="1:13" hidden="1" outlineLevel="6" x14ac:dyDescent="0.25">
      <c r="A1527" s="50" t="s">
        <v>212</v>
      </c>
      <c r="B1527" s="51" t="s">
        <v>626</v>
      </c>
      <c r="C1527" s="52" t="s">
        <v>155</v>
      </c>
      <c r="D1527" s="57" t="s">
        <v>307</v>
      </c>
      <c r="E1527" s="52"/>
      <c r="F1527" s="57" t="s">
        <v>1216</v>
      </c>
      <c r="G1527" s="57" t="s">
        <v>1216</v>
      </c>
      <c r="H1527" s="52"/>
      <c r="I1527" s="52"/>
      <c r="J1527" s="52"/>
      <c r="K1527" s="52"/>
      <c r="L1527" s="52"/>
      <c r="M1527" s="52"/>
    </row>
    <row r="1528" spans="1:13" ht="25.5" hidden="1" outlineLevel="7" x14ac:dyDescent="0.25">
      <c r="A1528" s="50" t="s">
        <v>246</v>
      </c>
      <c r="B1528" s="51" t="s">
        <v>627</v>
      </c>
      <c r="C1528" s="52"/>
      <c r="D1528" s="57" t="s">
        <v>628</v>
      </c>
      <c r="E1528" s="52"/>
      <c r="F1528" s="52"/>
      <c r="G1528" s="52"/>
      <c r="H1528" s="52"/>
      <c r="I1528" s="52"/>
      <c r="J1528" s="52"/>
      <c r="K1528" s="52"/>
      <c r="L1528" s="57" t="s">
        <v>1431</v>
      </c>
      <c r="M1528" s="52"/>
    </row>
    <row r="1529" spans="1:13" ht="38.25" hidden="1" outlineLevel="7" x14ac:dyDescent="0.25">
      <c r="A1529" s="50" t="s">
        <v>246</v>
      </c>
      <c r="B1529" s="51" t="s">
        <v>629</v>
      </c>
      <c r="C1529" s="52"/>
      <c r="D1529" s="57" t="s">
        <v>630</v>
      </c>
      <c r="E1529" s="52"/>
      <c r="F1529" s="52"/>
      <c r="G1529" s="52"/>
      <c r="H1529" s="52"/>
      <c r="I1529" s="52"/>
      <c r="J1529" s="52"/>
      <c r="K1529" s="52"/>
      <c r="L1529" s="57" t="s">
        <v>1432</v>
      </c>
      <c r="M1529" s="52"/>
    </row>
    <row r="1530" spans="1:13" ht="38.25" hidden="1" outlineLevel="7" x14ac:dyDescent="0.25">
      <c r="A1530" s="50" t="s">
        <v>246</v>
      </c>
      <c r="B1530" s="51" t="s">
        <v>631</v>
      </c>
      <c r="C1530" s="52"/>
      <c r="D1530" s="57" t="s">
        <v>632</v>
      </c>
      <c r="E1530" s="52"/>
      <c r="F1530" s="52"/>
      <c r="G1530" s="52"/>
      <c r="H1530" s="52"/>
      <c r="I1530" s="52"/>
      <c r="J1530" s="52"/>
      <c r="K1530" s="52"/>
      <c r="L1530" s="57" t="s">
        <v>1433</v>
      </c>
      <c r="M1530" s="52"/>
    </row>
    <row r="1531" spans="1:13" ht="25.5" hidden="1" outlineLevel="7" x14ac:dyDescent="0.25">
      <c r="A1531" s="50" t="s">
        <v>246</v>
      </c>
      <c r="B1531" s="51" t="s">
        <v>633</v>
      </c>
      <c r="C1531" s="52"/>
      <c r="D1531" s="57" t="s">
        <v>634</v>
      </c>
      <c r="E1531" s="52"/>
      <c r="F1531" s="52"/>
      <c r="G1531" s="52"/>
      <c r="H1531" s="52"/>
      <c r="I1531" s="52"/>
      <c r="J1531" s="52"/>
      <c r="K1531" s="52"/>
      <c r="L1531" s="57" t="s">
        <v>1434</v>
      </c>
      <c r="M1531" s="52"/>
    </row>
    <row r="1532" spans="1:13" ht="25.5" hidden="1" outlineLevel="7" x14ac:dyDescent="0.25">
      <c r="A1532" s="50" t="s">
        <v>246</v>
      </c>
      <c r="B1532" s="51" t="s">
        <v>635</v>
      </c>
      <c r="C1532" s="52"/>
      <c r="D1532" s="57" t="s">
        <v>636</v>
      </c>
      <c r="E1532" s="52"/>
      <c r="F1532" s="52"/>
      <c r="G1532" s="52"/>
      <c r="H1532" s="52"/>
      <c r="I1532" s="52"/>
      <c r="J1532" s="52"/>
      <c r="K1532" s="52"/>
      <c r="L1532" s="57" t="s">
        <v>1435</v>
      </c>
      <c r="M1532" s="52"/>
    </row>
    <row r="1533" spans="1:13" ht="38.25" hidden="1" outlineLevel="7" x14ac:dyDescent="0.25">
      <c r="A1533" s="50" t="s">
        <v>246</v>
      </c>
      <c r="B1533" s="51" t="s">
        <v>637</v>
      </c>
      <c r="C1533" s="52"/>
      <c r="D1533" s="57" t="s">
        <v>638</v>
      </c>
      <c r="E1533" s="52"/>
      <c r="F1533" s="52"/>
      <c r="G1533" s="52"/>
      <c r="H1533" s="57"/>
      <c r="I1533" s="57"/>
      <c r="J1533" s="57"/>
      <c r="K1533" s="52"/>
      <c r="L1533" s="57" t="s">
        <v>1436</v>
      </c>
      <c r="M1533" s="52"/>
    </row>
    <row r="1534" spans="1:13" ht="38.25" hidden="1" outlineLevel="7" x14ac:dyDescent="0.25">
      <c r="A1534" s="50" t="s">
        <v>246</v>
      </c>
      <c r="B1534" s="51" t="s">
        <v>639</v>
      </c>
      <c r="C1534" s="52"/>
      <c r="D1534" s="57" t="s">
        <v>640</v>
      </c>
      <c r="E1534" s="52"/>
      <c r="F1534" s="52"/>
      <c r="G1534" s="52"/>
      <c r="H1534" s="52"/>
      <c r="I1534" s="52"/>
      <c r="J1534" s="52"/>
      <c r="K1534" s="52"/>
      <c r="L1534" s="57" t="s">
        <v>1437</v>
      </c>
      <c r="M1534" s="52"/>
    </row>
    <row r="1535" spans="1:13" ht="25.5" hidden="1" outlineLevel="7" x14ac:dyDescent="0.25">
      <c r="A1535" s="50" t="s">
        <v>246</v>
      </c>
      <c r="B1535" s="51" t="s">
        <v>641</v>
      </c>
      <c r="C1535" s="52"/>
      <c r="D1535" s="57" t="s">
        <v>642</v>
      </c>
      <c r="E1535" s="52"/>
      <c r="F1535" s="52"/>
      <c r="G1535" s="52"/>
      <c r="H1535" s="52"/>
      <c r="I1535" s="52"/>
      <c r="J1535" s="52"/>
      <c r="K1535" s="52"/>
      <c r="L1535" s="57" t="s">
        <v>1438</v>
      </c>
      <c r="M1535" s="52"/>
    </row>
    <row r="1536" spans="1:13" hidden="1" outlineLevel="6" x14ac:dyDescent="0.25">
      <c r="A1536" s="50" t="s">
        <v>212</v>
      </c>
      <c r="B1536" s="51" t="s">
        <v>622</v>
      </c>
      <c r="C1536" s="52" t="s">
        <v>155</v>
      </c>
      <c r="D1536" s="57" t="s">
        <v>643</v>
      </c>
      <c r="E1536" s="52"/>
      <c r="F1536" s="52"/>
      <c r="G1536" s="52"/>
      <c r="H1536" s="52"/>
      <c r="I1536" s="52"/>
      <c r="J1536" s="52"/>
      <c r="K1536" s="52"/>
      <c r="L1536" s="52"/>
      <c r="M1536" s="52"/>
    </row>
    <row r="1537" spans="1:13" ht="63.75" hidden="1" outlineLevel="3" x14ac:dyDescent="0.25">
      <c r="A1537" s="50" t="s">
        <v>161</v>
      </c>
      <c r="B1537" s="51" t="s">
        <v>649</v>
      </c>
      <c r="C1537" s="52" t="s">
        <v>180</v>
      </c>
      <c r="D1537" s="52"/>
      <c r="E1537" s="52"/>
      <c r="F1537" s="52"/>
      <c r="G1537" s="52"/>
      <c r="H1537" s="52"/>
      <c r="I1537" s="52"/>
      <c r="J1537" s="52"/>
      <c r="K1537" s="57" t="s">
        <v>1440</v>
      </c>
      <c r="L1537" s="52"/>
      <c r="M1537" s="52"/>
    </row>
    <row r="1538" spans="1:13" ht="38.25" hidden="1" outlineLevel="4" x14ac:dyDescent="0.25">
      <c r="A1538" s="50" t="s">
        <v>163</v>
      </c>
      <c r="B1538" s="51" t="s">
        <v>650</v>
      </c>
      <c r="C1538" s="52" t="s">
        <v>180</v>
      </c>
      <c r="D1538" s="52"/>
      <c r="E1538" s="52"/>
      <c r="F1538" s="52"/>
      <c r="G1538" s="52"/>
      <c r="H1538" s="52"/>
      <c r="I1538" s="52"/>
      <c r="J1538" s="52"/>
      <c r="K1538" s="52"/>
      <c r="L1538" s="57" t="s">
        <v>1441</v>
      </c>
      <c r="M1538" s="52"/>
    </row>
    <row r="1539" spans="1:13" hidden="1" outlineLevel="5" x14ac:dyDescent="0.25">
      <c r="A1539" s="50" t="s">
        <v>165</v>
      </c>
      <c r="B1539" s="51" t="s">
        <v>651</v>
      </c>
      <c r="C1539" s="52"/>
      <c r="D1539" s="57" t="s">
        <v>191</v>
      </c>
      <c r="E1539" s="52"/>
      <c r="F1539" s="52"/>
      <c r="G1539" s="52"/>
      <c r="H1539" s="57"/>
      <c r="I1539" s="57"/>
      <c r="J1539" s="57"/>
      <c r="K1539" s="52"/>
      <c r="L1539" s="52"/>
      <c r="M1539" s="52"/>
    </row>
    <row r="1540" spans="1:13" hidden="1" outlineLevel="6" x14ac:dyDescent="0.25">
      <c r="A1540" s="50" t="s">
        <v>212</v>
      </c>
      <c r="B1540" s="51" t="s">
        <v>243</v>
      </c>
      <c r="C1540" s="52" t="s">
        <v>155</v>
      </c>
      <c r="D1540" s="57" t="s">
        <v>167</v>
      </c>
      <c r="E1540" s="52"/>
      <c r="F1540" s="57" t="s">
        <v>1761</v>
      </c>
      <c r="G1540" s="57" t="s">
        <v>1216</v>
      </c>
      <c r="H1540" s="52"/>
      <c r="I1540" s="52"/>
      <c r="J1540" s="52"/>
      <c r="K1540" s="52"/>
      <c r="L1540" s="52"/>
      <c r="M1540" s="52"/>
    </row>
    <row r="1541" spans="1:13" hidden="1" outlineLevel="6" x14ac:dyDescent="0.25">
      <c r="A1541" s="50" t="s">
        <v>212</v>
      </c>
      <c r="B1541" s="51" t="s">
        <v>652</v>
      </c>
      <c r="C1541" s="52" t="s">
        <v>155</v>
      </c>
      <c r="D1541" s="57" t="s">
        <v>193</v>
      </c>
      <c r="E1541" s="52"/>
      <c r="F1541" s="57" t="s">
        <v>1216</v>
      </c>
      <c r="G1541" s="52"/>
      <c r="H1541" s="52"/>
      <c r="I1541" s="52"/>
      <c r="J1541" s="52"/>
      <c r="K1541" s="52"/>
      <c r="L1541" s="52"/>
      <c r="M1541" s="52"/>
    </row>
    <row r="1542" spans="1:13" ht="25.5" hidden="1" outlineLevel="5" x14ac:dyDescent="0.25">
      <c r="A1542" s="50" t="s">
        <v>165</v>
      </c>
      <c r="B1542" s="51" t="s">
        <v>653</v>
      </c>
      <c r="C1542" s="52"/>
      <c r="D1542" s="57" t="s">
        <v>195</v>
      </c>
      <c r="E1542" s="52"/>
      <c r="F1542" s="52"/>
      <c r="G1542" s="52"/>
      <c r="H1542" s="52"/>
      <c r="I1542" s="52"/>
      <c r="J1542" s="52"/>
      <c r="K1542" s="52"/>
      <c r="L1542" s="52"/>
      <c r="M1542" s="52"/>
    </row>
    <row r="1543" spans="1:13" hidden="1" outlineLevel="6" x14ac:dyDescent="0.25">
      <c r="A1543" s="50" t="s">
        <v>212</v>
      </c>
      <c r="B1543" s="51" t="s">
        <v>243</v>
      </c>
      <c r="C1543" s="52" t="s">
        <v>155</v>
      </c>
      <c r="D1543" s="57" t="s">
        <v>167</v>
      </c>
      <c r="E1543" s="52"/>
      <c r="F1543" s="57" t="s">
        <v>1761</v>
      </c>
      <c r="G1543" s="57" t="s">
        <v>1216</v>
      </c>
      <c r="H1543" s="52"/>
      <c r="I1543" s="52"/>
      <c r="J1543" s="52"/>
      <c r="K1543" s="52"/>
      <c r="L1543" s="52"/>
      <c r="M1543" s="52"/>
    </row>
    <row r="1544" spans="1:13" hidden="1" outlineLevel="6" x14ac:dyDescent="0.25">
      <c r="A1544" s="50" t="s">
        <v>212</v>
      </c>
      <c r="B1544" s="51" t="s">
        <v>652</v>
      </c>
      <c r="C1544" s="52" t="s">
        <v>155</v>
      </c>
      <c r="D1544" s="57" t="s">
        <v>193</v>
      </c>
      <c r="E1544" s="52"/>
      <c r="F1544" s="57" t="s">
        <v>1216</v>
      </c>
      <c r="G1544" s="52"/>
      <c r="H1544" s="52"/>
      <c r="I1544" s="52"/>
      <c r="J1544" s="52"/>
      <c r="K1544" s="52"/>
      <c r="L1544" s="52"/>
      <c r="M1544" s="52"/>
    </row>
    <row r="1545" spans="1:13" hidden="1" outlineLevel="6" x14ac:dyDescent="0.25">
      <c r="A1545" s="50" t="s">
        <v>212</v>
      </c>
      <c r="B1545" s="51" t="s">
        <v>654</v>
      </c>
      <c r="C1545" s="52" t="s">
        <v>155</v>
      </c>
      <c r="D1545" s="57" t="s">
        <v>197</v>
      </c>
      <c r="E1545" s="52"/>
      <c r="F1545" s="52"/>
      <c r="G1545" s="52"/>
      <c r="H1545" s="57"/>
      <c r="I1545" s="57"/>
      <c r="J1545" s="57"/>
      <c r="K1545" s="52"/>
      <c r="L1545" s="52"/>
      <c r="M1545" s="52"/>
    </row>
    <row r="1546" spans="1:13" ht="51" hidden="1" outlineLevel="3" x14ac:dyDescent="0.25">
      <c r="A1546" s="50" t="s">
        <v>161</v>
      </c>
      <c r="B1546" s="51" t="s">
        <v>265</v>
      </c>
      <c r="C1546" s="52" t="s">
        <v>180</v>
      </c>
      <c r="D1546" s="57" t="s">
        <v>160</v>
      </c>
      <c r="E1546" s="52"/>
      <c r="F1546" s="52"/>
      <c r="G1546" s="52"/>
      <c r="H1546" s="52"/>
      <c r="I1546" s="52"/>
      <c r="J1546" s="52"/>
      <c r="K1546" s="57" t="s">
        <v>1214</v>
      </c>
      <c r="L1546" s="52"/>
      <c r="M1546" s="52"/>
    </row>
    <row r="1547" spans="1:13" ht="25.5" hidden="1" outlineLevel="4" x14ac:dyDescent="0.25">
      <c r="A1547" s="50" t="s">
        <v>163</v>
      </c>
      <c r="B1547" s="51" t="s">
        <v>655</v>
      </c>
      <c r="C1547" s="52" t="s">
        <v>180</v>
      </c>
      <c r="D1547" s="57" t="s">
        <v>160</v>
      </c>
      <c r="E1547" s="52"/>
      <c r="F1547" s="52"/>
      <c r="G1547" s="52"/>
      <c r="H1547" s="52"/>
      <c r="I1547" s="52"/>
      <c r="J1547" s="52"/>
      <c r="K1547" s="52"/>
      <c r="L1547" s="57" t="s">
        <v>1442</v>
      </c>
      <c r="M1547" s="52"/>
    </row>
    <row r="1548" spans="1:13" hidden="1" outlineLevel="5" x14ac:dyDescent="0.25">
      <c r="A1548" s="50" t="s">
        <v>165</v>
      </c>
      <c r="B1548" s="51" t="s">
        <v>267</v>
      </c>
      <c r="C1548" s="52"/>
      <c r="D1548" s="57" t="s">
        <v>160</v>
      </c>
      <c r="E1548" s="52"/>
      <c r="F1548" s="52"/>
      <c r="G1548" s="52"/>
      <c r="H1548" s="52"/>
      <c r="I1548" s="52"/>
      <c r="J1548" s="52"/>
      <c r="K1548" s="52"/>
      <c r="L1548" s="52"/>
      <c r="M1548" s="52"/>
    </row>
    <row r="1549" spans="1:13" hidden="1" outlineLevel="6" x14ac:dyDescent="0.25">
      <c r="A1549" s="50" t="s">
        <v>212</v>
      </c>
      <c r="B1549" s="51" t="s">
        <v>243</v>
      </c>
      <c r="C1549" s="52" t="s">
        <v>155</v>
      </c>
      <c r="D1549" s="57" t="s">
        <v>167</v>
      </c>
      <c r="E1549" s="52"/>
      <c r="F1549" s="57" t="s">
        <v>1761</v>
      </c>
      <c r="G1549" s="57" t="s">
        <v>1216</v>
      </c>
      <c r="H1549" s="52"/>
      <c r="I1549" s="52"/>
      <c r="J1549" s="52"/>
      <c r="K1549" s="52"/>
      <c r="L1549" s="52"/>
      <c r="M1549" s="52"/>
    </row>
    <row r="1550" spans="1:13" hidden="1" outlineLevel="6" x14ac:dyDescent="0.25">
      <c r="A1550" s="50" t="s">
        <v>212</v>
      </c>
      <c r="B1550" s="51" t="s">
        <v>268</v>
      </c>
      <c r="C1550" s="52" t="s">
        <v>155</v>
      </c>
      <c r="D1550" s="57" t="s">
        <v>169</v>
      </c>
      <c r="E1550" s="52"/>
      <c r="F1550" s="57" t="s">
        <v>1216</v>
      </c>
      <c r="G1550" s="52"/>
      <c r="H1550" s="52"/>
      <c r="I1550" s="52"/>
      <c r="J1550" s="52"/>
      <c r="K1550" s="52"/>
      <c r="L1550" s="52"/>
      <c r="M1550" s="52"/>
    </row>
    <row r="1551" spans="1:13" ht="63.75" hidden="1" outlineLevel="3" x14ac:dyDescent="0.25">
      <c r="A1551" s="50" t="s">
        <v>161</v>
      </c>
      <c r="B1551" s="51" t="s">
        <v>656</v>
      </c>
      <c r="C1551" s="52" t="s">
        <v>230</v>
      </c>
      <c r="D1551" s="52"/>
      <c r="E1551" s="52"/>
      <c r="F1551" s="52"/>
      <c r="G1551" s="52"/>
      <c r="H1551" s="57"/>
      <c r="I1551" s="57"/>
      <c r="J1551" s="57"/>
      <c r="K1551" s="52"/>
      <c r="L1551" s="52"/>
      <c r="M1551" s="57" t="s">
        <v>1443</v>
      </c>
    </row>
    <row r="1552" spans="1:13" ht="25.5" hidden="1" outlineLevel="4" x14ac:dyDescent="0.25">
      <c r="A1552" s="50" t="s">
        <v>163</v>
      </c>
      <c r="B1552" s="51" t="s">
        <v>1044</v>
      </c>
      <c r="C1552" s="52" t="s">
        <v>180</v>
      </c>
      <c r="D1552" s="57" t="s">
        <v>1045</v>
      </c>
      <c r="E1552" s="52"/>
      <c r="F1552" s="52"/>
      <c r="G1552" s="52"/>
      <c r="H1552" s="52"/>
      <c r="I1552" s="52"/>
      <c r="J1552" s="52"/>
      <c r="K1552" s="52"/>
      <c r="L1552" s="57" t="s">
        <v>1664</v>
      </c>
      <c r="M1552" s="52"/>
    </row>
    <row r="1553" spans="1:13" hidden="1" outlineLevel="5" x14ac:dyDescent="0.25">
      <c r="A1553" s="50" t="s">
        <v>165</v>
      </c>
      <c r="B1553" s="51" t="s">
        <v>1046</v>
      </c>
      <c r="C1553" s="52"/>
      <c r="D1553" s="57" t="s">
        <v>1045</v>
      </c>
      <c r="E1553" s="52"/>
      <c r="F1553" s="52"/>
      <c r="G1553" s="52"/>
      <c r="H1553" s="52"/>
      <c r="I1553" s="52"/>
      <c r="J1553" s="52"/>
      <c r="K1553" s="52"/>
      <c r="L1553" s="52"/>
      <c r="M1553" s="52"/>
    </row>
    <row r="1554" spans="1:13" hidden="1" outlineLevel="6" x14ac:dyDescent="0.25">
      <c r="A1554" s="50" t="s">
        <v>212</v>
      </c>
      <c r="B1554" s="51" t="s">
        <v>243</v>
      </c>
      <c r="C1554" s="52" t="s">
        <v>155</v>
      </c>
      <c r="D1554" s="57" t="s">
        <v>167</v>
      </c>
      <c r="E1554" s="52"/>
      <c r="F1554" s="57" t="s">
        <v>1761</v>
      </c>
      <c r="G1554" s="57" t="s">
        <v>1216</v>
      </c>
      <c r="H1554" s="52"/>
      <c r="I1554" s="52"/>
      <c r="J1554" s="52"/>
      <c r="K1554" s="52"/>
      <c r="L1554" s="52"/>
      <c r="M1554" s="52"/>
    </row>
    <row r="1555" spans="1:13" hidden="1" outlineLevel="6" x14ac:dyDescent="0.25">
      <c r="A1555" s="50" t="s">
        <v>212</v>
      </c>
      <c r="B1555" s="51" t="s">
        <v>659</v>
      </c>
      <c r="C1555" s="52" t="s">
        <v>155</v>
      </c>
      <c r="D1555" s="57" t="s">
        <v>1047</v>
      </c>
      <c r="E1555" s="52"/>
      <c r="F1555" s="57" t="s">
        <v>1216</v>
      </c>
      <c r="G1555" s="52"/>
      <c r="H1555" s="52"/>
      <c r="I1555" s="52"/>
      <c r="J1555" s="52"/>
      <c r="K1555" s="52"/>
      <c r="L1555" s="52"/>
      <c r="M1555" s="52"/>
    </row>
    <row r="1556" spans="1:13" hidden="1" outlineLevel="7" x14ac:dyDescent="0.25">
      <c r="A1556" s="50" t="s">
        <v>246</v>
      </c>
      <c r="B1556" s="51" t="s">
        <v>577</v>
      </c>
      <c r="C1556" s="52" t="s">
        <v>285</v>
      </c>
      <c r="D1556" s="57" t="s">
        <v>1048</v>
      </c>
      <c r="E1556" s="52"/>
      <c r="F1556" s="52"/>
      <c r="G1556" s="52"/>
      <c r="H1556" s="52"/>
      <c r="I1556" s="52"/>
      <c r="J1556" s="52"/>
      <c r="K1556" s="52"/>
      <c r="L1556" s="52"/>
      <c r="M1556" s="52"/>
    </row>
    <row r="1557" spans="1:13" ht="51" hidden="1" outlineLevel="4" x14ac:dyDescent="0.25">
      <c r="A1557" s="50" t="s">
        <v>163</v>
      </c>
      <c r="B1557" s="51" t="s">
        <v>657</v>
      </c>
      <c r="C1557" s="52" t="s">
        <v>180</v>
      </c>
      <c r="D1557" s="57" t="s">
        <v>574</v>
      </c>
      <c r="E1557" s="52"/>
      <c r="F1557" s="52"/>
      <c r="G1557" s="52"/>
      <c r="H1557" s="57"/>
      <c r="I1557" s="57"/>
      <c r="J1557" s="57"/>
      <c r="K1557" s="52"/>
      <c r="L1557" s="57" t="s">
        <v>1444</v>
      </c>
      <c r="M1557" s="52"/>
    </row>
    <row r="1558" spans="1:13" hidden="1" outlineLevel="5" x14ac:dyDescent="0.25">
      <c r="A1558" s="50" t="s">
        <v>165</v>
      </c>
      <c r="B1558" s="51" t="s">
        <v>658</v>
      </c>
      <c r="C1558" s="52"/>
      <c r="D1558" s="57" t="s">
        <v>574</v>
      </c>
      <c r="E1558" s="52"/>
      <c r="F1558" s="52"/>
      <c r="G1558" s="52"/>
      <c r="H1558" s="52"/>
      <c r="I1558" s="52"/>
      <c r="J1558" s="52"/>
      <c r="K1558" s="52"/>
      <c r="L1558" s="52"/>
      <c r="M1558" s="52"/>
    </row>
    <row r="1559" spans="1:13" hidden="1" outlineLevel="6" x14ac:dyDescent="0.25">
      <c r="A1559" s="50" t="s">
        <v>212</v>
      </c>
      <c r="B1559" s="51" t="s">
        <v>243</v>
      </c>
      <c r="C1559" s="52" t="s">
        <v>155</v>
      </c>
      <c r="D1559" s="57" t="s">
        <v>167</v>
      </c>
      <c r="E1559" s="52"/>
      <c r="F1559" s="57" t="s">
        <v>1761</v>
      </c>
      <c r="G1559" s="57" t="s">
        <v>1216</v>
      </c>
      <c r="H1559" s="52"/>
      <c r="I1559" s="52"/>
      <c r="J1559" s="52"/>
      <c r="K1559" s="52"/>
      <c r="L1559" s="52"/>
      <c r="M1559" s="52"/>
    </row>
    <row r="1560" spans="1:13" hidden="1" outlineLevel="6" x14ac:dyDescent="0.25">
      <c r="A1560" s="50" t="s">
        <v>212</v>
      </c>
      <c r="B1560" s="51" t="s">
        <v>659</v>
      </c>
      <c r="C1560" s="52" t="s">
        <v>155</v>
      </c>
      <c r="D1560" s="57" t="s">
        <v>576</v>
      </c>
      <c r="E1560" s="52"/>
      <c r="F1560" s="57" t="s">
        <v>1216</v>
      </c>
      <c r="G1560" s="52"/>
      <c r="H1560" s="52"/>
      <c r="I1560" s="52"/>
      <c r="J1560" s="52"/>
      <c r="K1560" s="52"/>
      <c r="L1560" s="52"/>
      <c r="M1560" s="52"/>
    </row>
    <row r="1561" spans="1:13" hidden="1" outlineLevel="7" x14ac:dyDescent="0.25">
      <c r="A1561" s="50" t="s">
        <v>246</v>
      </c>
      <c r="B1561" s="51" t="s">
        <v>577</v>
      </c>
      <c r="C1561" s="52" t="s">
        <v>285</v>
      </c>
      <c r="D1561" s="57" t="s">
        <v>578</v>
      </c>
      <c r="E1561" s="52"/>
      <c r="F1561" s="52"/>
      <c r="G1561" s="52"/>
      <c r="H1561" s="52"/>
      <c r="I1561" s="52"/>
      <c r="J1561" s="52"/>
      <c r="K1561" s="52"/>
      <c r="L1561" s="52"/>
      <c r="M1561" s="52"/>
    </row>
    <row r="1562" spans="1:13" ht="25.5" hidden="1" outlineLevel="3" x14ac:dyDescent="0.25">
      <c r="A1562" s="50" t="s">
        <v>161</v>
      </c>
      <c r="B1562" s="51" t="s">
        <v>281</v>
      </c>
      <c r="C1562" s="52" t="s">
        <v>155</v>
      </c>
      <c r="D1562" s="57" t="s">
        <v>1031</v>
      </c>
      <c r="E1562" s="52"/>
      <c r="F1562" s="52"/>
      <c r="G1562" s="52"/>
      <c r="H1562" s="52"/>
      <c r="I1562" s="52"/>
      <c r="J1562" s="52"/>
      <c r="K1562" s="52"/>
      <c r="L1562" s="57" t="s">
        <v>1263</v>
      </c>
      <c r="M1562" s="52"/>
    </row>
    <row r="1563" spans="1:13" hidden="1" outlineLevel="2" x14ac:dyDescent="0.25">
      <c r="A1563" s="58" t="s">
        <v>157</v>
      </c>
      <c r="B1563" s="59" t="s">
        <v>1978</v>
      </c>
      <c r="C1563" s="60" t="s">
        <v>230</v>
      </c>
      <c r="D1563" s="61" t="s">
        <v>1050</v>
      </c>
      <c r="E1563" s="52"/>
      <c r="F1563" s="52"/>
      <c r="G1563" s="52"/>
      <c r="H1563" s="57"/>
      <c r="I1563" s="57"/>
      <c r="J1563" s="57"/>
      <c r="K1563" s="52"/>
      <c r="L1563" s="52"/>
      <c r="M1563" s="52"/>
    </row>
    <row r="1564" spans="1:13" ht="25.5" hidden="1" outlineLevel="3" x14ac:dyDescent="0.25">
      <c r="A1564" s="50" t="s">
        <v>161</v>
      </c>
      <c r="B1564" s="51" t="s">
        <v>239</v>
      </c>
      <c r="C1564" s="52" t="s">
        <v>155</v>
      </c>
      <c r="D1564" s="57" t="s">
        <v>1050</v>
      </c>
      <c r="E1564" s="52"/>
      <c r="F1564" s="52"/>
      <c r="G1564" s="52"/>
      <c r="H1564" s="52"/>
      <c r="I1564" s="52"/>
      <c r="J1564" s="52"/>
      <c r="K1564" s="52"/>
      <c r="L1564" s="57" t="s">
        <v>1979</v>
      </c>
      <c r="M1564" s="52"/>
    </row>
    <row r="1565" spans="1:13" ht="255" hidden="1" outlineLevel="3" x14ac:dyDescent="0.25">
      <c r="A1565" s="50" t="s">
        <v>161</v>
      </c>
      <c r="B1565" s="51" t="s">
        <v>567</v>
      </c>
      <c r="C1565" s="52" t="s">
        <v>285</v>
      </c>
      <c r="D1565" s="52"/>
      <c r="E1565" s="52"/>
      <c r="F1565" s="52"/>
      <c r="G1565" s="52"/>
      <c r="H1565" s="52"/>
      <c r="I1565" s="52"/>
      <c r="J1565" s="52"/>
      <c r="K1565" s="57" t="s">
        <v>1666</v>
      </c>
      <c r="L1565" s="52"/>
      <c r="M1565" s="52"/>
    </row>
    <row r="1566" spans="1:13" ht="38.25" hidden="1" outlineLevel="4" x14ac:dyDescent="0.25">
      <c r="A1566" s="50" t="s">
        <v>163</v>
      </c>
      <c r="B1566" s="51" t="s">
        <v>1051</v>
      </c>
      <c r="C1566" s="52" t="s">
        <v>155</v>
      </c>
      <c r="D1566" s="52"/>
      <c r="E1566" s="52"/>
      <c r="F1566" s="52"/>
      <c r="G1566" s="52"/>
      <c r="H1566" s="52"/>
      <c r="I1566" s="52"/>
      <c r="J1566" s="52"/>
      <c r="K1566" s="52"/>
      <c r="L1566" s="57" t="s">
        <v>1667</v>
      </c>
      <c r="M1566" s="52"/>
    </row>
    <row r="1567" spans="1:13" ht="38.25" hidden="1" outlineLevel="5" x14ac:dyDescent="0.25">
      <c r="A1567" s="50" t="s">
        <v>165</v>
      </c>
      <c r="B1567" s="51" t="s">
        <v>569</v>
      </c>
      <c r="C1567" s="52"/>
      <c r="D1567" s="57" t="s">
        <v>570</v>
      </c>
      <c r="E1567" s="52"/>
      <c r="F1567" s="52"/>
      <c r="G1567" s="52"/>
      <c r="H1567" s="52"/>
      <c r="I1567" s="52"/>
      <c r="J1567" s="52"/>
      <c r="K1567" s="52"/>
      <c r="L1567" s="57" t="s">
        <v>1408</v>
      </c>
      <c r="M1567" s="52"/>
    </row>
    <row r="1568" spans="1:13" hidden="1" outlineLevel="6" x14ac:dyDescent="0.25">
      <c r="A1568" s="50" t="s">
        <v>212</v>
      </c>
      <c r="B1568" s="51" t="s">
        <v>243</v>
      </c>
      <c r="C1568" s="52" t="s">
        <v>155</v>
      </c>
      <c r="D1568" s="57" t="s">
        <v>167</v>
      </c>
      <c r="E1568" s="52"/>
      <c r="F1568" s="57" t="s">
        <v>1761</v>
      </c>
      <c r="G1568" s="57" t="s">
        <v>1216</v>
      </c>
      <c r="H1568" s="52"/>
      <c r="I1568" s="52"/>
      <c r="J1568" s="52"/>
      <c r="K1568" s="52"/>
      <c r="L1568" s="52"/>
      <c r="M1568" s="52"/>
    </row>
    <row r="1569" spans="1:13" hidden="1" outlineLevel="6" x14ac:dyDescent="0.25">
      <c r="A1569" s="50" t="s">
        <v>212</v>
      </c>
      <c r="B1569" s="51" t="s">
        <v>571</v>
      </c>
      <c r="C1569" s="52" t="s">
        <v>155</v>
      </c>
      <c r="D1569" s="57" t="s">
        <v>572</v>
      </c>
      <c r="E1569" s="52"/>
      <c r="F1569" s="57" t="s">
        <v>1216</v>
      </c>
      <c r="G1569" s="52"/>
      <c r="H1569" s="57"/>
      <c r="I1569" s="57"/>
      <c r="J1569" s="57"/>
      <c r="K1569" s="52"/>
      <c r="L1569" s="52"/>
      <c r="M1569" s="52"/>
    </row>
    <row r="1570" spans="1:13" hidden="1" outlineLevel="5" x14ac:dyDescent="0.25">
      <c r="A1570" s="50" t="s">
        <v>165</v>
      </c>
      <c r="B1570" s="51" t="s">
        <v>573</v>
      </c>
      <c r="C1570" s="52"/>
      <c r="D1570" s="57" t="s">
        <v>574</v>
      </c>
      <c r="E1570" s="52"/>
      <c r="F1570" s="52"/>
      <c r="G1570" s="52"/>
      <c r="H1570" s="52"/>
      <c r="I1570" s="52"/>
      <c r="J1570" s="52"/>
      <c r="K1570" s="52"/>
      <c r="L1570" s="52"/>
      <c r="M1570" s="52"/>
    </row>
    <row r="1571" spans="1:13" hidden="1" outlineLevel="6" x14ac:dyDescent="0.25">
      <c r="A1571" s="50" t="s">
        <v>212</v>
      </c>
      <c r="B1571" s="51" t="s">
        <v>243</v>
      </c>
      <c r="C1571" s="52" t="s">
        <v>155</v>
      </c>
      <c r="D1571" s="57" t="s">
        <v>167</v>
      </c>
      <c r="E1571" s="52"/>
      <c r="F1571" s="57" t="s">
        <v>1761</v>
      </c>
      <c r="G1571" s="57" t="s">
        <v>1216</v>
      </c>
      <c r="H1571" s="52"/>
      <c r="I1571" s="52"/>
      <c r="J1571" s="52"/>
      <c r="K1571" s="52"/>
      <c r="L1571" s="52"/>
      <c r="M1571" s="52"/>
    </row>
    <row r="1572" spans="1:13" hidden="1" outlineLevel="6" x14ac:dyDescent="0.25">
      <c r="A1572" s="50" t="s">
        <v>212</v>
      </c>
      <c r="B1572" s="51" t="s">
        <v>575</v>
      </c>
      <c r="C1572" s="52" t="s">
        <v>155</v>
      </c>
      <c r="D1572" s="57" t="s">
        <v>576</v>
      </c>
      <c r="E1572" s="52"/>
      <c r="F1572" s="57" t="s">
        <v>1216</v>
      </c>
      <c r="G1572" s="52"/>
      <c r="H1572" s="52"/>
      <c r="I1572" s="52"/>
      <c r="J1572" s="52"/>
      <c r="K1572" s="52"/>
      <c r="L1572" s="52"/>
      <c r="M1572" s="52"/>
    </row>
    <row r="1573" spans="1:13" hidden="1" outlineLevel="7" x14ac:dyDescent="0.25">
      <c r="A1573" s="50" t="s">
        <v>246</v>
      </c>
      <c r="B1573" s="51" t="s">
        <v>577</v>
      </c>
      <c r="C1573" s="52" t="s">
        <v>285</v>
      </c>
      <c r="D1573" s="57" t="s">
        <v>578</v>
      </c>
      <c r="E1573" s="52"/>
      <c r="F1573" s="52"/>
      <c r="G1573" s="52"/>
      <c r="H1573" s="52"/>
      <c r="I1573" s="52"/>
      <c r="J1573" s="52"/>
      <c r="K1573" s="52"/>
      <c r="L1573" s="52"/>
      <c r="M1573" s="52"/>
    </row>
    <row r="1574" spans="1:13" ht="38.25" hidden="1" outlineLevel="5" x14ac:dyDescent="0.25">
      <c r="A1574" s="50" t="s">
        <v>165</v>
      </c>
      <c r="B1574" s="51" t="s">
        <v>579</v>
      </c>
      <c r="C1574" s="52"/>
      <c r="D1574" s="57" t="s">
        <v>580</v>
      </c>
      <c r="E1574" s="52"/>
      <c r="F1574" s="52"/>
      <c r="G1574" s="52"/>
      <c r="H1574" s="52"/>
      <c r="I1574" s="52"/>
      <c r="J1574" s="52"/>
      <c r="K1574" s="52"/>
      <c r="L1574" s="57" t="s">
        <v>1409</v>
      </c>
      <c r="M1574" s="52"/>
    </row>
    <row r="1575" spans="1:13" hidden="1" outlineLevel="6" x14ac:dyDescent="0.25">
      <c r="A1575" s="50" t="s">
        <v>212</v>
      </c>
      <c r="B1575" s="51" t="s">
        <v>243</v>
      </c>
      <c r="C1575" s="52" t="s">
        <v>155</v>
      </c>
      <c r="D1575" s="57" t="s">
        <v>167</v>
      </c>
      <c r="E1575" s="52"/>
      <c r="F1575" s="57" t="s">
        <v>1761</v>
      </c>
      <c r="G1575" s="57" t="s">
        <v>1216</v>
      </c>
      <c r="H1575" s="57"/>
      <c r="I1575" s="57"/>
      <c r="J1575" s="57"/>
      <c r="K1575" s="52"/>
      <c r="L1575" s="52"/>
      <c r="M1575" s="52"/>
    </row>
    <row r="1576" spans="1:13" hidden="1" outlineLevel="6" x14ac:dyDescent="0.25">
      <c r="A1576" s="50" t="s">
        <v>212</v>
      </c>
      <c r="B1576" s="51" t="s">
        <v>244</v>
      </c>
      <c r="C1576" s="52" t="s">
        <v>155</v>
      </c>
      <c r="D1576" s="57" t="s">
        <v>581</v>
      </c>
      <c r="E1576" s="52"/>
      <c r="F1576" s="52"/>
      <c r="G1576" s="57" t="s">
        <v>1216</v>
      </c>
      <c r="H1576" s="52"/>
      <c r="I1576" s="52"/>
      <c r="J1576" s="52"/>
      <c r="K1576" s="52"/>
      <c r="L1576" s="52"/>
      <c r="M1576" s="52"/>
    </row>
    <row r="1577" spans="1:13" hidden="1" outlineLevel="6" x14ac:dyDescent="0.25">
      <c r="A1577" s="50" t="s">
        <v>212</v>
      </c>
      <c r="B1577" s="51" t="s">
        <v>582</v>
      </c>
      <c r="C1577" s="52" t="s">
        <v>155</v>
      </c>
      <c r="D1577" s="57" t="s">
        <v>583</v>
      </c>
      <c r="E1577" s="52"/>
      <c r="F1577" s="52"/>
      <c r="G1577" s="52"/>
      <c r="H1577" s="52"/>
      <c r="I1577" s="52"/>
      <c r="J1577" s="52"/>
      <c r="K1577" s="52"/>
      <c r="L1577" s="52"/>
      <c r="M1577" s="52"/>
    </row>
    <row r="1578" spans="1:13" ht="25.5" hidden="1" outlineLevel="4" x14ac:dyDescent="0.25">
      <c r="A1578" s="50" t="s">
        <v>163</v>
      </c>
      <c r="B1578" s="51" t="s">
        <v>1052</v>
      </c>
      <c r="C1578" s="52" t="s">
        <v>155</v>
      </c>
      <c r="D1578" s="52"/>
      <c r="E1578" s="52"/>
      <c r="F1578" s="52"/>
      <c r="G1578" s="52"/>
      <c r="H1578" s="52"/>
      <c r="I1578" s="52"/>
      <c r="J1578" s="52"/>
      <c r="K1578" s="52"/>
      <c r="L1578" s="57" t="s">
        <v>1668</v>
      </c>
      <c r="M1578" s="52"/>
    </row>
    <row r="1579" spans="1:13" ht="38.25" hidden="1" outlineLevel="5" x14ac:dyDescent="0.25">
      <c r="A1579" s="50" t="s">
        <v>165</v>
      </c>
      <c r="B1579" s="51" t="s">
        <v>569</v>
      </c>
      <c r="C1579" s="52"/>
      <c r="D1579" s="57" t="s">
        <v>570</v>
      </c>
      <c r="E1579" s="52"/>
      <c r="F1579" s="52"/>
      <c r="G1579" s="52"/>
      <c r="H1579" s="52"/>
      <c r="I1579" s="52"/>
      <c r="J1579" s="52"/>
      <c r="K1579" s="52"/>
      <c r="L1579" s="57" t="s">
        <v>1408</v>
      </c>
      <c r="M1579" s="52"/>
    </row>
    <row r="1580" spans="1:13" hidden="1" outlineLevel="6" x14ac:dyDescent="0.25">
      <c r="A1580" s="50" t="s">
        <v>212</v>
      </c>
      <c r="B1580" s="51" t="s">
        <v>243</v>
      </c>
      <c r="C1580" s="52" t="s">
        <v>155</v>
      </c>
      <c r="D1580" s="57" t="s">
        <v>167</v>
      </c>
      <c r="E1580" s="52"/>
      <c r="F1580" s="57" t="s">
        <v>1761</v>
      </c>
      <c r="G1580" s="57" t="s">
        <v>1216</v>
      </c>
      <c r="H1580" s="52"/>
      <c r="I1580" s="52"/>
      <c r="J1580" s="52"/>
      <c r="K1580" s="52"/>
      <c r="L1580" s="52"/>
      <c r="M1580" s="52"/>
    </row>
    <row r="1581" spans="1:13" hidden="1" outlineLevel="6" x14ac:dyDescent="0.25">
      <c r="A1581" s="50" t="s">
        <v>212</v>
      </c>
      <c r="B1581" s="51" t="s">
        <v>571</v>
      </c>
      <c r="C1581" s="52" t="s">
        <v>155</v>
      </c>
      <c r="D1581" s="57" t="s">
        <v>572</v>
      </c>
      <c r="E1581" s="52"/>
      <c r="F1581" s="57" t="s">
        <v>1216</v>
      </c>
      <c r="G1581" s="52"/>
      <c r="H1581" s="57"/>
      <c r="I1581" s="57"/>
      <c r="J1581" s="57"/>
      <c r="K1581" s="52"/>
      <c r="L1581" s="52"/>
      <c r="M1581" s="52"/>
    </row>
    <row r="1582" spans="1:13" hidden="1" outlineLevel="5" x14ac:dyDescent="0.25">
      <c r="A1582" s="50" t="s">
        <v>165</v>
      </c>
      <c r="B1582" s="51" t="s">
        <v>573</v>
      </c>
      <c r="C1582" s="52"/>
      <c r="D1582" s="57" t="s">
        <v>574</v>
      </c>
      <c r="E1582" s="52"/>
      <c r="F1582" s="52"/>
      <c r="G1582" s="52"/>
      <c r="H1582" s="52"/>
      <c r="I1582" s="52"/>
      <c r="J1582" s="52"/>
      <c r="K1582" s="52"/>
      <c r="L1582" s="52"/>
      <c r="M1582" s="52"/>
    </row>
    <row r="1583" spans="1:13" hidden="1" outlineLevel="6" x14ac:dyDescent="0.25">
      <c r="A1583" s="50" t="s">
        <v>212</v>
      </c>
      <c r="B1583" s="51" t="s">
        <v>243</v>
      </c>
      <c r="C1583" s="52" t="s">
        <v>155</v>
      </c>
      <c r="D1583" s="57" t="s">
        <v>167</v>
      </c>
      <c r="E1583" s="52"/>
      <c r="F1583" s="57" t="s">
        <v>1761</v>
      </c>
      <c r="G1583" s="57" t="s">
        <v>1216</v>
      </c>
      <c r="H1583" s="52"/>
      <c r="I1583" s="52"/>
      <c r="J1583" s="52"/>
      <c r="K1583" s="52"/>
      <c r="L1583" s="52"/>
      <c r="M1583" s="52"/>
    </row>
    <row r="1584" spans="1:13" hidden="1" outlineLevel="6" x14ac:dyDescent="0.25">
      <c r="A1584" s="50" t="s">
        <v>212</v>
      </c>
      <c r="B1584" s="51" t="s">
        <v>575</v>
      </c>
      <c r="C1584" s="52" t="s">
        <v>155</v>
      </c>
      <c r="D1584" s="57" t="s">
        <v>576</v>
      </c>
      <c r="E1584" s="52"/>
      <c r="F1584" s="57" t="s">
        <v>1216</v>
      </c>
      <c r="G1584" s="52"/>
      <c r="H1584" s="52"/>
      <c r="I1584" s="52"/>
      <c r="J1584" s="52"/>
      <c r="K1584" s="52"/>
      <c r="L1584" s="52"/>
      <c r="M1584" s="52"/>
    </row>
    <row r="1585" spans="1:13" hidden="1" outlineLevel="7" x14ac:dyDescent="0.25">
      <c r="A1585" s="50" t="s">
        <v>246</v>
      </c>
      <c r="B1585" s="51" t="s">
        <v>577</v>
      </c>
      <c r="C1585" s="52" t="s">
        <v>285</v>
      </c>
      <c r="D1585" s="57" t="s">
        <v>578</v>
      </c>
      <c r="E1585" s="52"/>
      <c r="F1585" s="52"/>
      <c r="G1585" s="52"/>
      <c r="H1585" s="52"/>
      <c r="I1585" s="52"/>
      <c r="J1585" s="52"/>
      <c r="K1585" s="52"/>
      <c r="L1585" s="52"/>
      <c r="M1585" s="52"/>
    </row>
    <row r="1586" spans="1:13" ht="38.25" hidden="1" outlineLevel="5" x14ac:dyDescent="0.25">
      <c r="A1586" s="50" t="s">
        <v>165</v>
      </c>
      <c r="B1586" s="51" t="s">
        <v>579</v>
      </c>
      <c r="C1586" s="52"/>
      <c r="D1586" s="57" t="s">
        <v>580</v>
      </c>
      <c r="E1586" s="52"/>
      <c r="F1586" s="52"/>
      <c r="G1586" s="52"/>
      <c r="H1586" s="52"/>
      <c r="I1586" s="52"/>
      <c r="J1586" s="52"/>
      <c r="K1586" s="52"/>
      <c r="L1586" s="57" t="s">
        <v>1409</v>
      </c>
      <c r="M1586" s="52"/>
    </row>
    <row r="1587" spans="1:13" hidden="1" outlineLevel="6" x14ac:dyDescent="0.25">
      <c r="A1587" s="50" t="s">
        <v>212</v>
      </c>
      <c r="B1587" s="51" t="s">
        <v>243</v>
      </c>
      <c r="C1587" s="52" t="s">
        <v>155</v>
      </c>
      <c r="D1587" s="57" t="s">
        <v>167</v>
      </c>
      <c r="E1587" s="52"/>
      <c r="F1587" s="57" t="s">
        <v>1761</v>
      </c>
      <c r="G1587" s="57" t="s">
        <v>1216</v>
      </c>
      <c r="H1587" s="57"/>
      <c r="I1587" s="57"/>
      <c r="J1587" s="57"/>
      <c r="K1587" s="52"/>
      <c r="L1587" s="52"/>
      <c r="M1587" s="52"/>
    </row>
    <row r="1588" spans="1:13" hidden="1" outlineLevel="6" x14ac:dyDescent="0.25">
      <c r="A1588" s="50" t="s">
        <v>212</v>
      </c>
      <c r="B1588" s="51" t="s">
        <v>244</v>
      </c>
      <c r="C1588" s="52" t="s">
        <v>155</v>
      </c>
      <c r="D1588" s="57" t="s">
        <v>581</v>
      </c>
      <c r="E1588" s="52"/>
      <c r="F1588" s="52"/>
      <c r="G1588" s="57" t="s">
        <v>1216</v>
      </c>
      <c r="H1588" s="52"/>
      <c r="I1588" s="52"/>
      <c r="J1588" s="52"/>
      <c r="K1588" s="52"/>
      <c r="L1588" s="52"/>
      <c r="M1588" s="52"/>
    </row>
    <row r="1589" spans="1:13" hidden="1" outlineLevel="6" x14ac:dyDescent="0.25">
      <c r="A1589" s="50" t="s">
        <v>212</v>
      </c>
      <c r="B1589" s="51" t="s">
        <v>582</v>
      </c>
      <c r="C1589" s="52" t="s">
        <v>155</v>
      </c>
      <c r="D1589" s="57" t="s">
        <v>583</v>
      </c>
      <c r="E1589" s="52"/>
      <c r="F1589" s="52"/>
      <c r="G1589" s="52"/>
      <c r="H1589" s="52"/>
      <c r="I1589" s="52"/>
      <c r="J1589" s="52"/>
      <c r="K1589" s="52"/>
      <c r="L1589" s="52"/>
      <c r="M1589" s="52"/>
    </row>
    <row r="1590" spans="1:13" ht="25.5" hidden="1" outlineLevel="4" x14ac:dyDescent="0.25">
      <c r="A1590" s="50" t="s">
        <v>163</v>
      </c>
      <c r="B1590" s="51" t="s">
        <v>1053</v>
      </c>
      <c r="C1590" s="52" t="s">
        <v>155</v>
      </c>
      <c r="D1590" s="52"/>
      <c r="E1590" s="52"/>
      <c r="F1590" s="52"/>
      <c r="G1590" s="52"/>
      <c r="H1590" s="52"/>
      <c r="I1590" s="52"/>
      <c r="J1590" s="52"/>
      <c r="K1590" s="52"/>
      <c r="L1590" s="57" t="s">
        <v>1669</v>
      </c>
      <c r="M1590" s="52"/>
    </row>
    <row r="1591" spans="1:13" ht="38.25" hidden="1" outlineLevel="5" x14ac:dyDescent="0.25">
      <c r="A1591" s="50" t="s">
        <v>165</v>
      </c>
      <c r="B1591" s="51" t="s">
        <v>569</v>
      </c>
      <c r="C1591" s="52"/>
      <c r="D1591" s="57" t="s">
        <v>570</v>
      </c>
      <c r="E1591" s="52"/>
      <c r="F1591" s="52"/>
      <c r="G1591" s="52"/>
      <c r="H1591" s="52"/>
      <c r="I1591" s="52"/>
      <c r="J1591" s="52"/>
      <c r="K1591" s="52"/>
      <c r="L1591" s="57" t="s">
        <v>1408</v>
      </c>
      <c r="M1591" s="52"/>
    </row>
    <row r="1592" spans="1:13" hidden="1" outlineLevel="6" x14ac:dyDescent="0.25">
      <c r="A1592" s="50" t="s">
        <v>212</v>
      </c>
      <c r="B1592" s="51" t="s">
        <v>243</v>
      </c>
      <c r="C1592" s="52" t="s">
        <v>155</v>
      </c>
      <c r="D1592" s="57" t="s">
        <v>167</v>
      </c>
      <c r="E1592" s="52"/>
      <c r="F1592" s="57" t="s">
        <v>1761</v>
      </c>
      <c r="G1592" s="57" t="s">
        <v>1216</v>
      </c>
      <c r="H1592" s="52"/>
      <c r="I1592" s="52"/>
      <c r="J1592" s="52"/>
      <c r="K1592" s="52"/>
      <c r="L1592" s="52"/>
      <c r="M1592" s="52"/>
    </row>
    <row r="1593" spans="1:13" hidden="1" outlineLevel="6" x14ac:dyDescent="0.25">
      <c r="A1593" s="50" t="s">
        <v>212</v>
      </c>
      <c r="B1593" s="51" t="s">
        <v>571</v>
      </c>
      <c r="C1593" s="52" t="s">
        <v>155</v>
      </c>
      <c r="D1593" s="57" t="s">
        <v>572</v>
      </c>
      <c r="E1593" s="52"/>
      <c r="F1593" s="57" t="s">
        <v>1216</v>
      </c>
      <c r="G1593" s="52"/>
      <c r="H1593" s="57"/>
      <c r="I1593" s="57"/>
      <c r="J1593" s="57"/>
      <c r="K1593" s="52"/>
      <c r="L1593" s="52"/>
      <c r="M1593" s="52"/>
    </row>
    <row r="1594" spans="1:13" hidden="1" outlineLevel="5" x14ac:dyDescent="0.25">
      <c r="A1594" s="50" t="s">
        <v>165</v>
      </c>
      <c r="B1594" s="51" t="s">
        <v>573</v>
      </c>
      <c r="C1594" s="52"/>
      <c r="D1594" s="57" t="s">
        <v>574</v>
      </c>
      <c r="E1594" s="52"/>
      <c r="F1594" s="52"/>
      <c r="G1594" s="52"/>
      <c r="H1594" s="52"/>
      <c r="I1594" s="52"/>
      <c r="J1594" s="52"/>
      <c r="K1594" s="52"/>
      <c r="L1594" s="52"/>
      <c r="M1594" s="52"/>
    </row>
    <row r="1595" spans="1:13" hidden="1" outlineLevel="6" x14ac:dyDescent="0.25">
      <c r="A1595" s="50" t="s">
        <v>212</v>
      </c>
      <c r="B1595" s="51" t="s">
        <v>243</v>
      </c>
      <c r="C1595" s="52" t="s">
        <v>155</v>
      </c>
      <c r="D1595" s="57" t="s">
        <v>167</v>
      </c>
      <c r="E1595" s="52"/>
      <c r="F1595" s="57" t="s">
        <v>1761</v>
      </c>
      <c r="G1595" s="57" t="s">
        <v>1216</v>
      </c>
      <c r="H1595" s="52"/>
      <c r="I1595" s="52"/>
      <c r="J1595" s="52"/>
      <c r="K1595" s="52"/>
      <c r="L1595" s="52"/>
      <c r="M1595" s="52"/>
    </row>
    <row r="1596" spans="1:13" hidden="1" outlineLevel="6" x14ac:dyDescent="0.25">
      <c r="A1596" s="50" t="s">
        <v>212</v>
      </c>
      <c r="B1596" s="51" t="s">
        <v>575</v>
      </c>
      <c r="C1596" s="52" t="s">
        <v>155</v>
      </c>
      <c r="D1596" s="57" t="s">
        <v>576</v>
      </c>
      <c r="E1596" s="52"/>
      <c r="F1596" s="57" t="s">
        <v>1216</v>
      </c>
      <c r="G1596" s="52"/>
      <c r="H1596" s="52"/>
      <c r="I1596" s="52"/>
      <c r="J1596" s="52"/>
      <c r="K1596" s="52"/>
      <c r="L1596" s="52"/>
      <c r="M1596" s="52"/>
    </row>
    <row r="1597" spans="1:13" hidden="1" outlineLevel="7" x14ac:dyDescent="0.25">
      <c r="A1597" s="50" t="s">
        <v>246</v>
      </c>
      <c r="B1597" s="51" t="s">
        <v>577</v>
      </c>
      <c r="C1597" s="52" t="s">
        <v>285</v>
      </c>
      <c r="D1597" s="57" t="s">
        <v>578</v>
      </c>
      <c r="E1597" s="52"/>
      <c r="F1597" s="52"/>
      <c r="G1597" s="52"/>
      <c r="H1597" s="52"/>
      <c r="I1597" s="52"/>
      <c r="J1597" s="52"/>
      <c r="K1597" s="52"/>
      <c r="L1597" s="52"/>
      <c r="M1597" s="52"/>
    </row>
    <row r="1598" spans="1:13" ht="38.25" hidden="1" outlineLevel="5" x14ac:dyDescent="0.25">
      <c r="A1598" s="50" t="s">
        <v>165</v>
      </c>
      <c r="B1598" s="51" t="s">
        <v>579</v>
      </c>
      <c r="C1598" s="52"/>
      <c r="D1598" s="57" t="s">
        <v>580</v>
      </c>
      <c r="E1598" s="52"/>
      <c r="F1598" s="52"/>
      <c r="G1598" s="52"/>
      <c r="H1598" s="52"/>
      <c r="I1598" s="52"/>
      <c r="J1598" s="52"/>
      <c r="K1598" s="52"/>
      <c r="L1598" s="57" t="s">
        <v>1409</v>
      </c>
      <c r="M1598" s="52"/>
    </row>
    <row r="1599" spans="1:13" hidden="1" outlineLevel="6" x14ac:dyDescent="0.25">
      <c r="A1599" s="50" t="s">
        <v>212</v>
      </c>
      <c r="B1599" s="51" t="s">
        <v>243</v>
      </c>
      <c r="C1599" s="52" t="s">
        <v>155</v>
      </c>
      <c r="D1599" s="57" t="s">
        <v>167</v>
      </c>
      <c r="E1599" s="52"/>
      <c r="F1599" s="57" t="s">
        <v>1761</v>
      </c>
      <c r="G1599" s="57" t="s">
        <v>1216</v>
      </c>
      <c r="H1599" s="57"/>
      <c r="I1599" s="57"/>
      <c r="J1599" s="57"/>
      <c r="K1599" s="52"/>
      <c r="L1599" s="52"/>
      <c r="M1599" s="52"/>
    </row>
    <row r="1600" spans="1:13" hidden="1" outlineLevel="6" x14ac:dyDescent="0.25">
      <c r="A1600" s="50" t="s">
        <v>212</v>
      </c>
      <c r="B1600" s="51" t="s">
        <v>244</v>
      </c>
      <c r="C1600" s="52" t="s">
        <v>155</v>
      </c>
      <c r="D1600" s="57" t="s">
        <v>581</v>
      </c>
      <c r="E1600" s="52"/>
      <c r="F1600" s="52"/>
      <c r="G1600" s="57" t="s">
        <v>1216</v>
      </c>
      <c r="H1600" s="52"/>
      <c r="I1600" s="52"/>
      <c r="J1600" s="52"/>
      <c r="K1600" s="52"/>
      <c r="L1600" s="52"/>
      <c r="M1600" s="52"/>
    </row>
    <row r="1601" spans="1:13" hidden="1" outlineLevel="6" x14ac:dyDescent="0.25">
      <c r="A1601" s="50" t="s">
        <v>212</v>
      </c>
      <c r="B1601" s="51" t="s">
        <v>582</v>
      </c>
      <c r="C1601" s="52" t="s">
        <v>155</v>
      </c>
      <c r="D1601" s="57" t="s">
        <v>583</v>
      </c>
      <c r="E1601" s="52"/>
      <c r="F1601" s="52"/>
      <c r="G1601" s="52"/>
      <c r="H1601" s="52"/>
      <c r="I1601" s="52"/>
      <c r="J1601" s="52"/>
      <c r="K1601" s="52"/>
      <c r="L1601" s="52"/>
      <c r="M1601" s="52"/>
    </row>
    <row r="1602" spans="1:13" ht="38.25" hidden="1" outlineLevel="4" x14ac:dyDescent="0.25">
      <c r="A1602" s="50" t="s">
        <v>163</v>
      </c>
      <c r="B1602" s="51" t="s">
        <v>1054</v>
      </c>
      <c r="C1602" s="52" t="s">
        <v>155</v>
      </c>
      <c r="D1602" s="52"/>
      <c r="E1602" s="52"/>
      <c r="F1602" s="52"/>
      <c r="G1602" s="52"/>
      <c r="H1602" s="52"/>
      <c r="I1602" s="52"/>
      <c r="J1602" s="52"/>
      <c r="K1602" s="52"/>
      <c r="L1602" s="57" t="s">
        <v>1670</v>
      </c>
      <c r="M1602" s="52"/>
    </row>
    <row r="1603" spans="1:13" ht="38.25" hidden="1" outlineLevel="5" x14ac:dyDescent="0.25">
      <c r="A1603" s="50" t="s">
        <v>165</v>
      </c>
      <c r="B1603" s="51" t="s">
        <v>569</v>
      </c>
      <c r="C1603" s="52"/>
      <c r="D1603" s="57" t="s">
        <v>570</v>
      </c>
      <c r="E1603" s="52"/>
      <c r="F1603" s="52"/>
      <c r="G1603" s="52"/>
      <c r="H1603" s="52"/>
      <c r="I1603" s="52"/>
      <c r="J1603" s="52"/>
      <c r="K1603" s="52"/>
      <c r="L1603" s="57" t="s">
        <v>1408</v>
      </c>
      <c r="M1603" s="52"/>
    </row>
    <row r="1604" spans="1:13" hidden="1" outlineLevel="6" x14ac:dyDescent="0.25">
      <c r="A1604" s="50" t="s">
        <v>212</v>
      </c>
      <c r="B1604" s="51" t="s">
        <v>243</v>
      </c>
      <c r="C1604" s="52" t="s">
        <v>155</v>
      </c>
      <c r="D1604" s="57" t="s">
        <v>167</v>
      </c>
      <c r="E1604" s="52"/>
      <c r="F1604" s="57" t="s">
        <v>1761</v>
      </c>
      <c r="G1604" s="57" t="s">
        <v>1216</v>
      </c>
      <c r="H1604" s="52"/>
      <c r="I1604" s="52"/>
      <c r="J1604" s="52"/>
      <c r="K1604" s="52"/>
      <c r="L1604" s="52"/>
      <c r="M1604" s="52"/>
    </row>
    <row r="1605" spans="1:13" hidden="1" outlineLevel="6" x14ac:dyDescent="0.25">
      <c r="A1605" s="50" t="s">
        <v>212</v>
      </c>
      <c r="B1605" s="51" t="s">
        <v>571</v>
      </c>
      <c r="C1605" s="52" t="s">
        <v>155</v>
      </c>
      <c r="D1605" s="57" t="s">
        <v>572</v>
      </c>
      <c r="E1605" s="52"/>
      <c r="F1605" s="57" t="s">
        <v>1216</v>
      </c>
      <c r="G1605" s="52"/>
      <c r="H1605" s="57"/>
      <c r="I1605" s="57"/>
      <c r="J1605" s="57"/>
      <c r="K1605" s="52"/>
      <c r="L1605" s="52"/>
      <c r="M1605" s="52"/>
    </row>
    <row r="1606" spans="1:13" hidden="1" outlineLevel="5" x14ac:dyDescent="0.25">
      <c r="A1606" s="50" t="s">
        <v>165</v>
      </c>
      <c r="B1606" s="51" t="s">
        <v>573</v>
      </c>
      <c r="C1606" s="52"/>
      <c r="D1606" s="57" t="s">
        <v>574</v>
      </c>
      <c r="E1606" s="52"/>
      <c r="F1606" s="52"/>
      <c r="G1606" s="52"/>
      <c r="H1606" s="52"/>
      <c r="I1606" s="52"/>
      <c r="J1606" s="52"/>
      <c r="K1606" s="52"/>
      <c r="L1606" s="52"/>
      <c r="M1606" s="52"/>
    </row>
    <row r="1607" spans="1:13" hidden="1" outlineLevel="6" x14ac:dyDescent="0.25">
      <c r="A1607" s="50" t="s">
        <v>212</v>
      </c>
      <c r="B1607" s="51" t="s">
        <v>243</v>
      </c>
      <c r="C1607" s="52" t="s">
        <v>155</v>
      </c>
      <c r="D1607" s="57" t="s">
        <v>167</v>
      </c>
      <c r="E1607" s="52"/>
      <c r="F1607" s="57" t="s">
        <v>1761</v>
      </c>
      <c r="G1607" s="57" t="s">
        <v>1216</v>
      </c>
      <c r="H1607" s="52"/>
      <c r="I1607" s="52"/>
      <c r="J1607" s="52"/>
      <c r="K1607" s="52"/>
      <c r="L1607" s="52"/>
      <c r="M1607" s="52"/>
    </row>
    <row r="1608" spans="1:13" hidden="1" outlineLevel="6" x14ac:dyDescent="0.25">
      <c r="A1608" s="50" t="s">
        <v>212</v>
      </c>
      <c r="B1608" s="51" t="s">
        <v>575</v>
      </c>
      <c r="C1608" s="52" t="s">
        <v>155</v>
      </c>
      <c r="D1608" s="57" t="s">
        <v>576</v>
      </c>
      <c r="E1608" s="52"/>
      <c r="F1608" s="57" t="s">
        <v>1216</v>
      </c>
      <c r="G1608" s="52"/>
      <c r="H1608" s="52"/>
      <c r="I1608" s="52"/>
      <c r="J1608" s="52"/>
      <c r="K1608" s="52"/>
      <c r="L1608" s="52"/>
      <c r="M1608" s="52"/>
    </row>
    <row r="1609" spans="1:13" hidden="1" outlineLevel="7" x14ac:dyDescent="0.25">
      <c r="A1609" s="50" t="s">
        <v>246</v>
      </c>
      <c r="B1609" s="51" t="s">
        <v>577</v>
      </c>
      <c r="C1609" s="52" t="s">
        <v>285</v>
      </c>
      <c r="D1609" s="57" t="s">
        <v>578</v>
      </c>
      <c r="E1609" s="52"/>
      <c r="F1609" s="52"/>
      <c r="G1609" s="52"/>
      <c r="H1609" s="52"/>
      <c r="I1609" s="52"/>
      <c r="J1609" s="52"/>
      <c r="K1609" s="52"/>
      <c r="L1609" s="52"/>
      <c r="M1609" s="52"/>
    </row>
    <row r="1610" spans="1:13" ht="38.25" hidden="1" outlineLevel="5" x14ac:dyDescent="0.25">
      <c r="A1610" s="50" t="s">
        <v>165</v>
      </c>
      <c r="B1610" s="51" t="s">
        <v>579</v>
      </c>
      <c r="C1610" s="52"/>
      <c r="D1610" s="57" t="s">
        <v>580</v>
      </c>
      <c r="E1610" s="52"/>
      <c r="F1610" s="52"/>
      <c r="G1610" s="52"/>
      <c r="H1610" s="52"/>
      <c r="I1610" s="52"/>
      <c r="J1610" s="52"/>
      <c r="K1610" s="52"/>
      <c r="L1610" s="57" t="s">
        <v>1409</v>
      </c>
      <c r="M1610" s="52"/>
    </row>
    <row r="1611" spans="1:13" hidden="1" outlineLevel="6" x14ac:dyDescent="0.25">
      <c r="A1611" s="50" t="s">
        <v>212</v>
      </c>
      <c r="B1611" s="51" t="s">
        <v>243</v>
      </c>
      <c r="C1611" s="52" t="s">
        <v>155</v>
      </c>
      <c r="D1611" s="57" t="s">
        <v>167</v>
      </c>
      <c r="E1611" s="52"/>
      <c r="F1611" s="57" t="s">
        <v>1761</v>
      </c>
      <c r="G1611" s="57" t="s">
        <v>1216</v>
      </c>
      <c r="H1611" s="57"/>
      <c r="I1611" s="57"/>
      <c r="J1611" s="57"/>
      <c r="K1611" s="52"/>
      <c r="L1611" s="52"/>
      <c r="M1611" s="52"/>
    </row>
    <row r="1612" spans="1:13" hidden="1" outlineLevel="6" x14ac:dyDescent="0.25">
      <c r="A1612" s="50" t="s">
        <v>212</v>
      </c>
      <c r="B1612" s="51" t="s">
        <v>244</v>
      </c>
      <c r="C1612" s="52" t="s">
        <v>155</v>
      </c>
      <c r="D1612" s="57" t="s">
        <v>581</v>
      </c>
      <c r="E1612" s="52"/>
      <c r="F1612" s="52"/>
      <c r="G1612" s="57" t="s">
        <v>1216</v>
      </c>
      <c r="H1612" s="52"/>
      <c r="I1612" s="52"/>
      <c r="J1612" s="52"/>
      <c r="K1612" s="52"/>
      <c r="L1612" s="52"/>
      <c r="M1612" s="52"/>
    </row>
    <row r="1613" spans="1:13" hidden="1" outlineLevel="6" x14ac:dyDescent="0.25">
      <c r="A1613" s="50" t="s">
        <v>212</v>
      </c>
      <c r="B1613" s="51" t="s">
        <v>582</v>
      </c>
      <c r="C1613" s="52" t="s">
        <v>155</v>
      </c>
      <c r="D1613" s="57" t="s">
        <v>583</v>
      </c>
      <c r="E1613" s="52"/>
      <c r="F1613" s="52"/>
      <c r="G1613" s="52"/>
      <c r="H1613" s="52"/>
      <c r="I1613" s="52"/>
      <c r="J1613" s="52"/>
      <c r="K1613" s="52"/>
      <c r="L1613" s="52"/>
      <c r="M1613" s="52"/>
    </row>
    <row r="1614" spans="1:13" ht="38.25" hidden="1" outlineLevel="4" x14ac:dyDescent="0.25">
      <c r="A1614" s="50" t="s">
        <v>163</v>
      </c>
      <c r="B1614" s="51" t="s">
        <v>1055</v>
      </c>
      <c r="C1614" s="52" t="s">
        <v>155</v>
      </c>
      <c r="D1614" s="52"/>
      <c r="E1614" s="52"/>
      <c r="F1614" s="52"/>
      <c r="G1614" s="52"/>
      <c r="H1614" s="52"/>
      <c r="I1614" s="52"/>
      <c r="J1614" s="52"/>
      <c r="K1614" s="52"/>
      <c r="L1614" s="57" t="s">
        <v>1671</v>
      </c>
      <c r="M1614" s="52"/>
    </row>
    <row r="1615" spans="1:13" ht="38.25" hidden="1" outlineLevel="5" x14ac:dyDescent="0.25">
      <c r="A1615" s="50" t="s">
        <v>165</v>
      </c>
      <c r="B1615" s="51" t="s">
        <v>569</v>
      </c>
      <c r="C1615" s="52"/>
      <c r="D1615" s="57" t="s">
        <v>570</v>
      </c>
      <c r="E1615" s="52"/>
      <c r="F1615" s="52"/>
      <c r="G1615" s="52"/>
      <c r="H1615" s="52"/>
      <c r="I1615" s="52"/>
      <c r="J1615" s="52"/>
      <c r="K1615" s="52"/>
      <c r="L1615" s="57" t="s">
        <v>1408</v>
      </c>
      <c r="M1615" s="52"/>
    </row>
    <row r="1616" spans="1:13" hidden="1" outlineLevel="6" x14ac:dyDescent="0.25">
      <c r="A1616" s="50" t="s">
        <v>212</v>
      </c>
      <c r="B1616" s="51" t="s">
        <v>243</v>
      </c>
      <c r="C1616" s="52" t="s">
        <v>155</v>
      </c>
      <c r="D1616" s="57" t="s">
        <v>167</v>
      </c>
      <c r="E1616" s="52"/>
      <c r="F1616" s="57" t="s">
        <v>1761</v>
      </c>
      <c r="G1616" s="57" t="s">
        <v>1216</v>
      </c>
      <c r="H1616" s="52"/>
      <c r="I1616" s="52"/>
      <c r="J1616" s="52"/>
      <c r="K1616" s="52"/>
      <c r="L1616" s="52"/>
      <c r="M1616" s="52"/>
    </row>
    <row r="1617" spans="1:13" hidden="1" outlineLevel="6" x14ac:dyDescent="0.25">
      <c r="A1617" s="50" t="s">
        <v>212</v>
      </c>
      <c r="B1617" s="51" t="s">
        <v>571</v>
      </c>
      <c r="C1617" s="52" t="s">
        <v>155</v>
      </c>
      <c r="D1617" s="57" t="s">
        <v>572</v>
      </c>
      <c r="E1617" s="52"/>
      <c r="F1617" s="57" t="s">
        <v>1216</v>
      </c>
      <c r="G1617" s="52"/>
      <c r="H1617" s="57"/>
      <c r="I1617" s="57"/>
      <c r="J1617" s="57"/>
      <c r="K1617" s="52"/>
      <c r="L1617" s="52"/>
      <c r="M1617" s="52"/>
    </row>
    <row r="1618" spans="1:13" hidden="1" outlineLevel="5" x14ac:dyDescent="0.25">
      <c r="A1618" s="50" t="s">
        <v>165</v>
      </c>
      <c r="B1618" s="51" t="s">
        <v>573</v>
      </c>
      <c r="C1618" s="52"/>
      <c r="D1618" s="57" t="s">
        <v>574</v>
      </c>
      <c r="E1618" s="52"/>
      <c r="F1618" s="52"/>
      <c r="G1618" s="52"/>
      <c r="H1618" s="52"/>
      <c r="I1618" s="52"/>
      <c r="J1618" s="52"/>
      <c r="K1618" s="52"/>
      <c r="L1618" s="52"/>
      <c r="M1618" s="52"/>
    </row>
    <row r="1619" spans="1:13" hidden="1" outlineLevel="6" x14ac:dyDescent="0.25">
      <c r="A1619" s="50" t="s">
        <v>212</v>
      </c>
      <c r="B1619" s="51" t="s">
        <v>243</v>
      </c>
      <c r="C1619" s="52" t="s">
        <v>155</v>
      </c>
      <c r="D1619" s="57" t="s">
        <v>167</v>
      </c>
      <c r="E1619" s="52"/>
      <c r="F1619" s="57" t="s">
        <v>1761</v>
      </c>
      <c r="G1619" s="57" t="s">
        <v>1216</v>
      </c>
      <c r="H1619" s="52"/>
      <c r="I1619" s="52"/>
      <c r="J1619" s="52"/>
      <c r="K1619" s="52"/>
      <c r="L1619" s="52"/>
      <c r="M1619" s="52"/>
    </row>
    <row r="1620" spans="1:13" hidden="1" outlineLevel="6" x14ac:dyDescent="0.25">
      <c r="A1620" s="50" t="s">
        <v>212</v>
      </c>
      <c r="B1620" s="51" t="s">
        <v>575</v>
      </c>
      <c r="C1620" s="52" t="s">
        <v>155</v>
      </c>
      <c r="D1620" s="57" t="s">
        <v>576</v>
      </c>
      <c r="E1620" s="52"/>
      <c r="F1620" s="57" t="s">
        <v>1216</v>
      </c>
      <c r="G1620" s="52"/>
      <c r="H1620" s="52"/>
      <c r="I1620" s="52"/>
      <c r="J1620" s="52"/>
      <c r="K1620" s="52"/>
      <c r="L1620" s="52"/>
      <c r="M1620" s="52"/>
    </row>
    <row r="1621" spans="1:13" hidden="1" outlineLevel="7" x14ac:dyDescent="0.25">
      <c r="A1621" s="50" t="s">
        <v>246</v>
      </c>
      <c r="B1621" s="51" t="s">
        <v>577</v>
      </c>
      <c r="C1621" s="52" t="s">
        <v>285</v>
      </c>
      <c r="D1621" s="57" t="s">
        <v>578</v>
      </c>
      <c r="E1621" s="52"/>
      <c r="F1621" s="52"/>
      <c r="G1621" s="52"/>
      <c r="H1621" s="52"/>
      <c r="I1621" s="52"/>
      <c r="J1621" s="52"/>
      <c r="K1621" s="52"/>
      <c r="L1621" s="52"/>
      <c r="M1621" s="52"/>
    </row>
    <row r="1622" spans="1:13" ht="38.25" hidden="1" outlineLevel="5" x14ac:dyDescent="0.25">
      <c r="A1622" s="50" t="s">
        <v>165</v>
      </c>
      <c r="B1622" s="51" t="s">
        <v>579</v>
      </c>
      <c r="C1622" s="52"/>
      <c r="D1622" s="57" t="s">
        <v>580</v>
      </c>
      <c r="E1622" s="52"/>
      <c r="F1622" s="52"/>
      <c r="G1622" s="52"/>
      <c r="H1622" s="52"/>
      <c r="I1622" s="52"/>
      <c r="J1622" s="52"/>
      <c r="K1622" s="52"/>
      <c r="L1622" s="57" t="s">
        <v>1409</v>
      </c>
      <c r="M1622" s="52"/>
    </row>
    <row r="1623" spans="1:13" hidden="1" outlineLevel="6" x14ac:dyDescent="0.25">
      <c r="A1623" s="50" t="s">
        <v>212</v>
      </c>
      <c r="B1623" s="51" t="s">
        <v>243</v>
      </c>
      <c r="C1623" s="52" t="s">
        <v>155</v>
      </c>
      <c r="D1623" s="57" t="s">
        <v>167</v>
      </c>
      <c r="E1623" s="52"/>
      <c r="F1623" s="57" t="s">
        <v>1761</v>
      </c>
      <c r="G1623" s="57" t="s">
        <v>1216</v>
      </c>
      <c r="H1623" s="57"/>
      <c r="I1623" s="57"/>
      <c r="J1623" s="57"/>
      <c r="K1623" s="52"/>
      <c r="L1623" s="52"/>
      <c r="M1623" s="52"/>
    </row>
    <row r="1624" spans="1:13" hidden="1" outlineLevel="6" x14ac:dyDescent="0.25">
      <c r="A1624" s="50" t="s">
        <v>212</v>
      </c>
      <c r="B1624" s="51" t="s">
        <v>244</v>
      </c>
      <c r="C1624" s="52" t="s">
        <v>155</v>
      </c>
      <c r="D1624" s="57" t="s">
        <v>581</v>
      </c>
      <c r="E1624" s="52"/>
      <c r="F1624" s="52"/>
      <c r="G1624" s="57" t="s">
        <v>1216</v>
      </c>
      <c r="H1624" s="52"/>
      <c r="I1624" s="52"/>
      <c r="J1624" s="52"/>
      <c r="K1624" s="52"/>
      <c r="L1624" s="52"/>
      <c r="M1624" s="52"/>
    </row>
    <row r="1625" spans="1:13" hidden="1" outlineLevel="6" x14ac:dyDescent="0.25">
      <c r="A1625" s="50" t="s">
        <v>212</v>
      </c>
      <c r="B1625" s="51" t="s">
        <v>582</v>
      </c>
      <c r="C1625" s="52" t="s">
        <v>155</v>
      </c>
      <c r="D1625" s="57" t="s">
        <v>583</v>
      </c>
      <c r="E1625" s="52"/>
      <c r="F1625" s="52"/>
      <c r="G1625" s="52"/>
      <c r="H1625" s="52"/>
      <c r="I1625" s="52"/>
      <c r="J1625" s="52"/>
      <c r="K1625" s="52"/>
      <c r="L1625" s="52"/>
      <c r="M1625" s="52"/>
    </row>
    <row r="1626" spans="1:13" ht="25.5" hidden="1" outlineLevel="4" x14ac:dyDescent="0.25">
      <c r="A1626" s="50" t="s">
        <v>163</v>
      </c>
      <c r="B1626" s="51" t="s">
        <v>594</v>
      </c>
      <c r="C1626" s="52" t="s">
        <v>230</v>
      </c>
      <c r="D1626" s="52"/>
      <c r="E1626" s="52"/>
      <c r="F1626" s="52"/>
      <c r="G1626" s="52"/>
      <c r="H1626" s="52"/>
      <c r="I1626" s="52"/>
      <c r="J1626" s="52"/>
      <c r="K1626" s="52"/>
      <c r="L1626" s="57" t="s">
        <v>1420</v>
      </c>
      <c r="M1626" s="52"/>
    </row>
    <row r="1627" spans="1:13" hidden="1" outlineLevel="5" x14ac:dyDescent="0.25">
      <c r="A1627" s="50" t="s">
        <v>165</v>
      </c>
      <c r="B1627" s="51" t="s">
        <v>595</v>
      </c>
      <c r="C1627" s="52"/>
      <c r="D1627" s="57" t="s">
        <v>358</v>
      </c>
      <c r="E1627" s="52"/>
      <c r="F1627" s="52"/>
      <c r="G1627" s="52"/>
      <c r="H1627" s="52"/>
      <c r="I1627" s="52"/>
      <c r="J1627" s="52"/>
      <c r="K1627" s="52"/>
      <c r="L1627" s="52"/>
      <c r="M1627" s="52"/>
    </row>
    <row r="1628" spans="1:13" hidden="1" outlineLevel="6" x14ac:dyDescent="0.25">
      <c r="A1628" s="50" t="s">
        <v>212</v>
      </c>
      <c r="B1628" s="51" t="s">
        <v>243</v>
      </c>
      <c r="C1628" s="52" t="s">
        <v>155</v>
      </c>
      <c r="D1628" s="57" t="s">
        <v>167</v>
      </c>
      <c r="E1628" s="52"/>
      <c r="F1628" s="57" t="s">
        <v>1761</v>
      </c>
      <c r="G1628" s="57" t="s">
        <v>1216</v>
      </c>
      <c r="H1628" s="52"/>
      <c r="I1628" s="52"/>
      <c r="J1628" s="52"/>
      <c r="K1628" s="52"/>
      <c r="L1628" s="52"/>
      <c r="M1628" s="52"/>
    </row>
    <row r="1629" spans="1:13" hidden="1" outlineLevel="6" x14ac:dyDescent="0.25">
      <c r="A1629" s="50" t="s">
        <v>212</v>
      </c>
      <c r="B1629" s="51" t="s">
        <v>596</v>
      </c>
      <c r="C1629" s="52" t="s">
        <v>155</v>
      </c>
      <c r="D1629" s="57" t="s">
        <v>360</v>
      </c>
      <c r="E1629" s="52"/>
      <c r="F1629" s="57" t="s">
        <v>1216</v>
      </c>
      <c r="G1629" s="52"/>
      <c r="H1629" s="57"/>
      <c r="I1629" s="57"/>
      <c r="J1629" s="57"/>
      <c r="K1629" s="52"/>
      <c r="L1629" s="52"/>
      <c r="M1629" s="52"/>
    </row>
    <row r="1630" spans="1:13" ht="102" hidden="1" outlineLevel="5" x14ac:dyDescent="0.25">
      <c r="A1630" s="50" t="s">
        <v>165</v>
      </c>
      <c r="B1630" s="51" t="s">
        <v>597</v>
      </c>
      <c r="C1630" s="52"/>
      <c r="D1630" s="57" t="s">
        <v>598</v>
      </c>
      <c r="E1630" s="52"/>
      <c r="F1630" s="52"/>
      <c r="G1630" s="52"/>
      <c r="H1630" s="52"/>
      <c r="I1630" s="52"/>
      <c r="J1630" s="52"/>
      <c r="K1630" s="52"/>
      <c r="L1630" s="57" t="s">
        <v>1421</v>
      </c>
      <c r="M1630" s="52"/>
    </row>
    <row r="1631" spans="1:13" hidden="1" outlineLevel="6" x14ac:dyDescent="0.25">
      <c r="A1631" s="50" t="s">
        <v>212</v>
      </c>
      <c r="B1631" s="51" t="s">
        <v>243</v>
      </c>
      <c r="C1631" s="52" t="s">
        <v>155</v>
      </c>
      <c r="D1631" s="57" t="s">
        <v>167</v>
      </c>
      <c r="E1631" s="52"/>
      <c r="F1631" s="57" t="s">
        <v>1761</v>
      </c>
      <c r="G1631" s="57" t="s">
        <v>1216</v>
      </c>
      <c r="H1631" s="52"/>
      <c r="I1631" s="52"/>
      <c r="J1631" s="52"/>
      <c r="K1631" s="52"/>
      <c r="L1631" s="52"/>
      <c r="M1631" s="52"/>
    </row>
    <row r="1632" spans="1:13" hidden="1" outlineLevel="6" x14ac:dyDescent="0.25">
      <c r="A1632" s="50" t="s">
        <v>212</v>
      </c>
      <c r="B1632" s="51" t="s">
        <v>244</v>
      </c>
      <c r="C1632" s="52" t="s">
        <v>180</v>
      </c>
      <c r="D1632" s="57" t="s">
        <v>209</v>
      </c>
      <c r="E1632" s="52"/>
      <c r="F1632" s="52"/>
      <c r="G1632" s="52"/>
      <c r="H1632" s="52"/>
      <c r="I1632" s="52"/>
      <c r="J1632" s="52"/>
      <c r="K1632" s="52"/>
      <c r="L1632" s="52"/>
      <c r="M1632" s="52"/>
    </row>
    <row r="1633" spans="1:13" hidden="1" outlineLevel="6" x14ac:dyDescent="0.25">
      <c r="A1633" s="50" t="s">
        <v>212</v>
      </c>
      <c r="B1633" s="51" t="s">
        <v>599</v>
      </c>
      <c r="C1633" s="52" t="s">
        <v>155</v>
      </c>
      <c r="D1633" s="57" t="s">
        <v>307</v>
      </c>
      <c r="E1633" s="52"/>
      <c r="F1633" s="57" t="s">
        <v>1216</v>
      </c>
      <c r="G1633" s="57" t="s">
        <v>1216</v>
      </c>
      <c r="H1633" s="52"/>
      <c r="I1633" s="52"/>
      <c r="J1633" s="52"/>
      <c r="K1633" s="52"/>
      <c r="L1633" s="52"/>
      <c r="M1633" s="52"/>
    </row>
    <row r="1634" spans="1:13" ht="38.25" hidden="1" outlineLevel="7" x14ac:dyDescent="0.25">
      <c r="A1634" s="50" t="s">
        <v>246</v>
      </c>
      <c r="B1634" s="51" t="s">
        <v>600</v>
      </c>
      <c r="C1634" s="52"/>
      <c r="D1634" s="57" t="s">
        <v>601</v>
      </c>
      <c r="E1634" s="52"/>
      <c r="F1634" s="52"/>
      <c r="G1634" s="52"/>
      <c r="H1634" s="52"/>
      <c r="I1634" s="52"/>
      <c r="J1634" s="52"/>
      <c r="K1634" s="52"/>
      <c r="L1634" s="57" t="s">
        <v>1422</v>
      </c>
      <c r="M1634" s="52"/>
    </row>
    <row r="1635" spans="1:13" ht="25.5" hidden="1" outlineLevel="7" x14ac:dyDescent="0.25">
      <c r="A1635" s="50" t="s">
        <v>246</v>
      </c>
      <c r="B1635" s="51" t="s">
        <v>602</v>
      </c>
      <c r="C1635" s="52"/>
      <c r="D1635" s="57" t="s">
        <v>603</v>
      </c>
      <c r="E1635" s="52"/>
      <c r="F1635" s="52"/>
      <c r="G1635" s="52"/>
      <c r="H1635" s="57"/>
      <c r="I1635" s="57"/>
      <c r="J1635" s="57"/>
      <c r="K1635" s="52"/>
      <c r="L1635" s="57" t="s">
        <v>1423</v>
      </c>
      <c r="M1635" s="52"/>
    </row>
    <row r="1636" spans="1:13" ht="25.5" hidden="1" outlineLevel="7" x14ac:dyDescent="0.25">
      <c r="A1636" s="50" t="s">
        <v>246</v>
      </c>
      <c r="B1636" s="51" t="s">
        <v>604</v>
      </c>
      <c r="C1636" s="52"/>
      <c r="D1636" s="57" t="s">
        <v>605</v>
      </c>
      <c r="E1636" s="52"/>
      <c r="F1636" s="52"/>
      <c r="G1636" s="52"/>
      <c r="H1636" s="52"/>
      <c r="I1636" s="52"/>
      <c r="J1636" s="52"/>
      <c r="K1636" s="52"/>
      <c r="L1636" s="57" t="s">
        <v>1424</v>
      </c>
      <c r="M1636" s="52"/>
    </row>
    <row r="1637" spans="1:13" ht="25.5" hidden="1" outlineLevel="7" x14ac:dyDescent="0.25">
      <c r="A1637" s="50" t="s">
        <v>246</v>
      </c>
      <c r="B1637" s="51" t="s">
        <v>606</v>
      </c>
      <c r="C1637" s="52"/>
      <c r="D1637" s="57" t="s">
        <v>607</v>
      </c>
      <c r="E1637" s="52"/>
      <c r="F1637" s="52"/>
      <c r="G1637" s="52"/>
      <c r="H1637" s="52"/>
      <c r="I1637" s="52"/>
      <c r="J1637" s="52"/>
      <c r="K1637" s="52"/>
      <c r="L1637" s="57" t="s">
        <v>1425</v>
      </c>
      <c r="M1637" s="52"/>
    </row>
    <row r="1638" spans="1:13" ht="25.5" hidden="1" outlineLevel="7" x14ac:dyDescent="0.25">
      <c r="A1638" s="50" t="s">
        <v>246</v>
      </c>
      <c r="B1638" s="51" t="s">
        <v>608</v>
      </c>
      <c r="C1638" s="52"/>
      <c r="D1638" s="57" t="s">
        <v>609</v>
      </c>
      <c r="E1638" s="52"/>
      <c r="F1638" s="52"/>
      <c r="G1638" s="52"/>
      <c r="H1638" s="52"/>
      <c r="I1638" s="52"/>
      <c r="J1638" s="52"/>
      <c r="K1638" s="52"/>
      <c r="L1638" s="57" t="s">
        <v>1426</v>
      </c>
      <c r="M1638" s="52"/>
    </row>
    <row r="1639" spans="1:13" ht="38.25" hidden="1" outlineLevel="7" x14ac:dyDescent="0.25">
      <c r="A1639" s="50" t="s">
        <v>246</v>
      </c>
      <c r="B1639" s="51" t="s">
        <v>610</v>
      </c>
      <c r="C1639" s="52"/>
      <c r="D1639" s="57" t="s">
        <v>611</v>
      </c>
      <c r="E1639" s="52"/>
      <c r="F1639" s="52"/>
      <c r="G1639" s="52"/>
      <c r="H1639" s="52"/>
      <c r="I1639" s="52"/>
      <c r="J1639" s="52"/>
      <c r="K1639" s="52"/>
      <c r="L1639" s="57" t="s">
        <v>1427</v>
      </c>
      <c r="M1639" s="52"/>
    </row>
    <row r="1640" spans="1:13" ht="25.5" hidden="1" outlineLevel="7" x14ac:dyDescent="0.25">
      <c r="A1640" s="50" t="s">
        <v>246</v>
      </c>
      <c r="B1640" s="51" t="s">
        <v>612</v>
      </c>
      <c r="C1640" s="52"/>
      <c r="D1640" s="57" t="s">
        <v>613</v>
      </c>
      <c r="E1640" s="52"/>
      <c r="F1640" s="52"/>
      <c r="G1640" s="52"/>
      <c r="H1640" s="52"/>
      <c r="I1640" s="52"/>
      <c r="J1640" s="52"/>
      <c r="K1640" s="52"/>
      <c r="L1640" s="57" t="s">
        <v>1428</v>
      </c>
      <c r="M1640" s="52"/>
    </row>
    <row r="1641" spans="1:13" hidden="1" outlineLevel="6" x14ac:dyDescent="0.25">
      <c r="A1641" s="50" t="s">
        <v>212</v>
      </c>
      <c r="B1641" s="51" t="s">
        <v>614</v>
      </c>
      <c r="C1641" s="52" t="s">
        <v>155</v>
      </c>
      <c r="D1641" s="57" t="s">
        <v>615</v>
      </c>
      <c r="E1641" s="52"/>
      <c r="F1641" s="52"/>
      <c r="G1641" s="57" t="s">
        <v>1216</v>
      </c>
      <c r="H1641" s="57"/>
      <c r="I1641" s="57"/>
      <c r="J1641" s="57"/>
      <c r="K1641" s="52"/>
      <c r="L1641" s="52"/>
      <c r="M1641" s="52"/>
    </row>
    <row r="1642" spans="1:13" hidden="1" outlineLevel="6" x14ac:dyDescent="0.25">
      <c r="A1642" s="50" t="s">
        <v>212</v>
      </c>
      <c r="B1642" s="51" t="s">
        <v>616</v>
      </c>
      <c r="C1642" s="52" t="s">
        <v>155</v>
      </c>
      <c r="D1642" s="57" t="s">
        <v>617</v>
      </c>
      <c r="E1642" s="52"/>
      <c r="F1642" s="52"/>
      <c r="G1642" s="52"/>
      <c r="H1642" s="52"/>
      <c r="I1642" s="52"/>
      <c r="J1642" s="52"/>
      <c r="K1642" s="52"/>
      <c r="L1642" s="52"/>
      <c r="M1642" s="52"/>
    </row>
    <row r="1643" spans="1:13" ht="38.25" hidden="1" outlineLevel="3" x14ac:dyDescent="0.25">
      <c r="A1643" s="50" t="s">
        <v>161</v>
      </c>
      <c r="B1643" s="51" t="s">
        <v>618</v>
      </c>
      <c r="C1643" s="52" t="s">
        <v>230</v>
      </c>
      <c r="D1643" s="52"/>
      <c r="E1643" s="52"/>
      <c r="F1643" s="52"/>
      <c r="G1643" s="52"/>
      <c r="H1643" s="52"/>
      <c r="I1643" s="52"/>
      <c r="J1643" s="52"/>
      <c r="K1643" s="52"/>
      <c r="L1643" s="52"/>
      <c r="M1643" s="57" t="s">
        <v>1429</v>
      </c>
    </row>
    <row r="1644" spans="1:13" ht="25.5" hidden="1" outlineLevel="4" x14ac:dyDescent="0.25">
      <c r="A1644" s="50" t="s">
        <v>163</v>
      </c>
      <c r="B1644" s="51" t="s">
        <v>1056</v>
      </c>
      <c r="C1644" s="52" t="s">
        <v>180</v>
      </c>
      <c r="D1644" s="52"/>
      <c r="E1644" s="52"/>
      <c r="F1644" s="52"/>
      <c r="G1644" s="52"/>
      <c r="H1644" s="52"/>
      <c r="I1644" s="52"/>
      <c r="J1644" s="52"/>
      <c r="K1644" s="52"/>
      <c r="L1644" s="57" t="s">
        <v>1439</v>
      </c>
      <c r="M1644" s="52"/>
    </row>
    <row r="1645" spans="1:13" hidden="1" outlineLevel="5" x14ac:dyDescent="0.25">
      <c r="A1645" s="50" t="s">
        <v>165</v>
      </c>
      <c r="B1645" s="51" t="s">
        <v>620</v>
      </c>
      <c r="C1645" s="52"/>
      <c r="D1645" s="57" t="s">
        <v>621</v>
      </c>
      <c r="E1645" s="52"/>
      <c r="F1645" s="52"/>
      <c r="G1645" s="52"/>
      <c r="H1645" s="52"/>
      <c r="I1645" s="52"/>
      <c r="J1645" s="52"/>
      <c r="K1645" s="52"/>
      <c r="L1645" s="52"/>
      <c r="M1645" s="52"/>
    </row>
    <row r="1646" spans="1:13" hidden="1" outlineLevel="6" x14ac:dyDescent="0.25">
      <c r="A1646" s="50" t="s">
        <v>212</v>
      </c>
      <c r="B1646" s="51" t="s">
        <v>243</v>
      </c>
      <c r="C1646" s="52" t="s">
        <v>155</v>
      </c>
      <c r="D1646" s="57" t="s">
        <v>167</v>
      </c>
      <c r="E1646" s="52"/>
      <c r="F1646" s="57" t="s">
        <v>1761</v>
      </c>
      <c r="G1646" s="57" t="s">
        <v>1216</v>
      </c>
      <c r="H1646" s="52"/>
      <c r="I1646" s="52"/>
      <c r="J1646" s="52"/>
      <c r="K1646" s="52"/>
      <c r="L1646" s="52"/>
      <c r="M1646" s="52"/>
    </row>
    <row r="1647" spans="1:13" hidden="1" outlineLevel="6" x14ac:dyDescent="0.25">
      <c r="A1647" s="50" t="s">
        <v>212</v>
      </c>
      <c r="B1647" s="51" t="s">
        <v>622</v>
      </c>
      <c r="C1647" s="52" t="s">
        <v>155</v>
      </c>
      <c r="D1647" s="57" t="s">
        <v>623</v>
      </c>
      <c r="E1647" s="52"/>
      <c r="F1647" s="57" t="s">
        <v>1216</v>
      </c>
      <c r="G1647" s="52"/>
      <c r="H1647" s="57"/>
      <c r="I1647" s="57"/>
      <c r="J1647" s="57"/>
      <c r="K1647" s="52"/>
      <c r="L1647" s="52"/>
      <c r="M1647" s="52"/>
    </row>
    <row r="1648" spans="1:13" hidden="1" outlineLevel="5" x14ac:dyDescent="0.25">
      <c r="A1648" s="50" t="s">
        <v>165</v>
      </c>
      <c r="B1648" s="51" t="s">
        <v>645</v>
      </c>
      <c r="C1648" s="52"/>
      <c r="D1648" s="57" t="s">
        <v>646</v>
      </c>
      <c r="E1648" s="52"/>
      <c r="F1648" s="52"/>
      <c r="G1648" s="52"/>
      <c r="H1648" s="52"/>
      <c r="I1648" s="52"/>
      <c r="J1648" s="52"/>
      <c r="K1648" s="52"/>
      <c r="L1648" s="52"/>
      <c r="M1648" s="52"/>
    </row>
    <row r="1649" spans="1:13" hidden="1" outlineLevel="6" x14ac:dyDescent="0.25">
      <c r="A1649" s="50" t="s">
        <v>212</v>
      </c>
      <c r="B1649" s="51" t="s">
        <v>243</v>
      </c>
      <c r="C1649" s="52" t="s">
        <v>155</v>
      </c>
      <c r="D1649" s="57" t="s">
        <v>167</v>
      </c>
      <c r="E1649" s="52"/>
      <c r="F1649" s="57" t="s">
        <v>1761</v>
      </c>
      <c r="G1649" s="57" t="s">
        <v>1216</v>
      </c>
      <c r="H1649" s="52"/>
      <c r="I1649" s="52"/>
      <c r="J1649" s="52"/>
      <c r="K1649" s="52"/>
      <c r="L1649" s="52"/>
      <c r="M1649" s="52"/>
    </row>
    <row r="1650" spans="1:13" hidden="1" outlineLevel="6" x14ac:dyDescent="0.25">
      <c r="A1650" s="50" t="s">
        <v>212</v>
      </c>
      <c r="B1650" s="51" t="s">
        <v>647</v>
      </c>
      <c r="C1650" s="52" t="s">
        <v>155</v>
      </c>
      <c r="D1650" s="57" t="s">
        <v>648</v>
      </c>
      <c r="E1650" s="52"/>
      <c r="F1650" s="57" t="s">
        <v>1216</v>
      </c>
      <c r="G1650" s="52"/>
      <c r="H1650" s="52"/>
      <c r="I1650" s="52"/>
      <c r="J1650" s="52"/>
      <c r="K1650" s="52"/>
      <c r="L1650" s="52"/>
      <c r="M1650" s="52"/>
    </row>
    <row r="1651" spans="1:13" ht="38.25" outlineLevel="4" collapsed="1" x14ac:dyDescent="0.25">
      <c r="A1651" s="50" t="s">
        <v>163</v>
      </c>
      <c r="B1651" s="51" t="s">
        <v>1057</v>
      </c>
      <c r="C1651" s="52" t="s">
        <v>180</v>
      </c>
      <c r="D1651" s="52"/>
      <c r="E1651" s="52"/>
      <c r="F1651" s="52"/>
      <c r="G1651" s="52"/>
      <c r="H1651" s="52"/>
      <c r="I1651" s="52"/>
      <c r="J1651" s="52"/>
      <c r="K1651" s="52"/>
      <c r="L1651" s="57" t="s">
        <v>1672</v>
      </c>
      <c r="M1651" s="52"/>
    </row>
    <row r="1652" spans="1:13" hidden="1" outlineLevel="5" x14ac:dyDescent="0.25">
      <c r="A1652" s="50" t="s">
        <v>165</v>
      </c>
      <c r="B1652" s="51" t="s">
        <v>620</v>
      </c>
      <c r="C1652" s="52"/>
      <c r="D1652" s="57" t="s">
        <v>621</v>
      </c>
      <c r="E1652" s="52"/>
      <c r="F1652" s="52"/>
      <c r="G1652" s="52"/>
      <c r="H1652" s="52"/>
      <c r="I1652" s="52"/>
      <c r="J1652" s="52"/>
      <c r="K1652" s="52"/>
      <c r="L1652" s="52"/>
      <c r="M1652" s="52"/>
    </row>
    <row r="1653" spans="1:13" hidden="1" outlineLevel="6" x14ac:dyDescent="0.25">
      <c r="A1653" s="50" t="s">
        <v>212</v>
      </c>
      <c r="B1653" s="51" t="s">
        <v>243</v>
      </c>
      <c r="C1653" s="52" t="s">
        <v>155</v>
      </c>
      <c r="D1653" s="57" t="s">
        <v>167</v>
      </c>
      <c r="E1653" s="52"/>
      <c r="F1653" s="57" t="s">
        <v>1761</v>
      </c>
      <c r="G1653" s="57" t="s">
        <v>1216</v>
      </c>
      <c r="H1653" s="57"/>
      <c r="I1653" s="57"/>
      <c r="J1653" s="57"/>
      <c r="K1653" s="52"/>
      <c r="L1653" s="52"/>
      <c r="M1653" s="52"/>
    </row>
    <row r="1654" spans="1:13" hidden="1" outlineLevel="6" x14ac:dyDescent="0.25">
      <c r="A1654" s="50" t="s">
        <v>212</v>
      </c>
      <c r="B1654" s="51" t="s">
        <v>622</v>
      </c>
      <c r="C1654" s="52" t="s">
        <v>155</v>
      </c>
      <c r="D1654" s="57" t="s">
        <v>623</v>
      </c>
      <c r="E1654" s="52"/>
      <c r="F1654" s="57" t="s">
        <v>1216</v>
      </c>
      <c r="G1654" s="52"/>
      <c r="H1654" s="52"/>
      <c r="I1654" s="52"/>
      <c r="J1654" s="52"/>
      <c r="K1654" s="52"/>
      <c r="L1654" s="52"/>
      <c r="M1654" s="52"/>
    </row>
    <row r="1655" spans="1:13" hidden="1" outlineLevel="5" x14ac:dyDescent="0.25">
      <c r="A1655" s="50" t="s">
        <v>165</v>
      </c>
      <c r="B1655" s="51" t="s">
        <v>645</v>
      </c>
      <c r="C1655" s="52"/>
      <c r="D1655" s="57" t="s">
        <v>646</v>
      </c>
      <c r="E1655" s="52"/>
      <c r="F1655" s="52"/>
      <c r="G1655" s="52"/>
      <c r="H1655" s="52"/>
      <c r="I1655" s="52"/>
      <c r="J1655" s="52"/>
      <c r="K1655" s="52"/>
      <c r="L1655" s="52"/>
      <c r="M1655" s="52"/>
    </row>
    <row r="1656" spans="1:13" hidden="1" outlineLevel="6" x14ac:dyDescent="0.25">
      <c r="A1656" s="50" t="s">
        <v>212</v>
      </c>
      <c r="B1656" s="51" t="s">
        <v>243</v>
      </c>
      <c r="C1656" s="52" t="s">
        <v>155</v>
      </c>
      <c r="D1656" s="57" t="s">
        <v>167</v>
      </c>
      <c r="E1656" s="52"/>
      <c r="F1656" s="57" t="s">
        <v>1761</v>
      </c>
      <c r="G1656" s="57" t="s">
        <v>1216</v>
      </c>
      <c r="H1656" s="52"/>
      <c r="I1656" s="52"/>
      <c r="J1656" s="52"/>
      <c r="K1656" s="52"/>
      <c r="L1656" s="52"/>
      <c r="M1656" s="52"/>
    </row>
    <row r="1657" spans="1:13" hidden="1" outlineLevel="6" x14ac:dyDescent="0.25">
      <c r="A1657" s="50" t="s">
        <v>212</v>
      </c>
      <c r="B1657" s="51" t="s">
        <v>647</v>
      </c>
      <c r="C1657" s="52" t="s">
        <v>155</v>
      </c>
      <c r="D1657" s="57" t="s">
        <v>648</v>
      </c>
      <c r="E1657" s="52"/>
      <c r="F1657" s="57" t="s">
        <v>1216</v>
      </c>
      <c r="G1657" s="52"/>
      <c r="H1657" s="52"/>
      <c r="I1657" s="52"/>
      <c r="J1657" s="52"/>
      <c r="K1657" s="52"/>
      <c r="L1657" s="52"/>
      <c r="M1657" s="52"/>
    </row>
    <row r="1658" spans="1:13" ht="51" hidden="1" outlineLevel="4" x14ac:dyDescent="0.25">
      <c r="A1658" s="50" t="s">
        <v>163</v>
      </c>
      <c r="B1658" s="51" t="s">
        <v>1058</v>
      </c>
      <c r="C1658" s="52" t="s">
        <v>180</v>
      </c>
      <c r="D1658" s="52"/>
      <c r="E1658" s="52"/>
      <c r="F1658" s="52"/>
      <c r="G1658" s="52"/>
      <c r="H1658" s="52"/>
      <c r="I1658" s="52"/>
      <c r="J1658" s="52"/>
      <c r="K1658" s="52"/>
      <c r="L1658" s="57" t="s">
        <v>1980</v>
      </c>
      <c r="M1658" s="52"/>
    </row>
    <row r="1659" spans="1:13" hidden="1" outlineLevel="5" x14ac:dyDescent="0.25">
      <c r="A1659" s="50" t="s">
        <v>165</v>
      </c>
      <c r="B1659" s="51" t="s">
        <v>620</v>
      </c>
      <c r="C1659" s="52"/>
      <c r="D1659" s="57" t="s">
        <v>621</v>
      </c>
      <c r="E1659" s="52"/>
      <c r="F1659" s="52"/>
      <c r="G1659" s="52"/>
      <c r="H1659" s="57"/>
      <c r="I1659" s="57"/>
      <c r="J1659" s="57"/>
      <c r="K1659" s="52"/>
      <c r="L1659" s="52"/>
      <c r="M1659" s="52"/>
    </row>
    <row r="1660" spans="1:13" hidden="1" outlineLevel="6" x14ac:dyDescent="0.25">
      <c r="A1660" s="50" t="s">
        <v>212</v>
      </c>
      <c r="B1660" s="51" t="s">
        <v>243</v>
      </c>
      <c r="C1660" s="52" t="s">
        <v>155</v>
      </c>
      <c r="D1660" s="57" t="s">
        <v>167</v>
      </c>
      <c r="E1660" s="52"/>
      <c r="F1660" s="57" t="s">
        <v>1761</v>
      </c>
      <c r="G1660" s="57" t="s">
        <v>1216</v>
      </c>
      <c r="H1660" s="52"/>
      <c r="I1660" s="52"/>
      <c r="J1660" s="52"/>
      <c r="K1660" s="52"/>
      <c r="L1660" s="52"/>
      <c r="M1660" s="52"/>
    </row>
    <row r="1661" spans="1:13" hidden="1" outlineLevel="6" x14ac:dyDescent="0.25">
      <c r="A1661" s="50" t="s">
        <v>212</v>
      </c>
      <c r="B1661" s="51" t="s">
        <v>622</v>
      </c>
      <c r="C1661" s="52" t="s">
        <v>155</v>
      </c>
      <c r="D1661" s="57" t="s">
        <v>623</v>
      </c>
      <c r="E1661" s="52"/>
      <c r="F1661" s="57" t="s">
        <v>1216</v>
      </c>
      <c r="G1661" s="52"/>
      <c r="H1661" s="52"/>
      <c r="I1661" s="52"/>
      <c r="J1661" s="52"/>
      <c r="K1661" s="52"/>
      <c r="L1661" s="52"/>
      <c r="M1661" s="52"/>
    </row>
    <row r="1662" spans="1:13" hidden="1" outlineLevel="5" x14ac:dyDescent="0.25">
      <c r="A1662" s="50" t="s">
        <v>165</v>
      </c>
      <c r="B1662" s="51" t="s">
        <v>645</v>
      </c>
      <c r="C1662" s="52"/>
      <c r="D1662" s="57" t="s">
        <v>646</v>
      </c>
      <c r="E1662" s="52"/>
      <c r="F1662" s="52"/>
      <c r="G1662" s="52"/>
      <c r="H1662" s="52"/>
      <c r="I1662" s="52"/>
      <c r="J1662" s="52"/>
      <c r="K1662" s="52"/>
      <c r="L1662" s="52"/>
      <c r="M1662" s="52"/>
    </row>
    <row r="1663" spans="1:13" hidden="1" outlineLevel="6" x14ac:dyDescent="0.25">
      <c r="A1663" s="50" t="s">
        <v>212</v>
      </c>
      <c r="B1663" s="51" t="s">
        <v>243</v>
      </c>
      <c r="C1663" s="52" t="s">
        <v>155</v>
      </c>
      <c r="D1663" s="57" t="s">
        <v>167</v>
      </c>
      <c r="E1663" s="52"/>
      <c r="F1663" s="57" t="s">
        <v>1761</v>
      </c>
      <c r="G1663" s="57" t="s">
        <v>1216</v>
      </c>
      <c r="H1663" s="52"/>
      <c r="I1663" s="52"/>
      <c r="J1663" s="52"/>
      <c r="K1663" s="52"/>
      <c r="L1663" s="52"/>
      <c r="M1663" s="52"/>
    </row>
    <row r="1664" spans="1:13" hidden="1" outlineLevel="6" x14ac:dyDescent="0.25">
      <c r="A1664" s="50" t="s">
        <v>212</v>
      </c>
      <c r="B1664" s="51" t="s">
        <v>647</v>
      </c>
      <c r="C1664" s="52" t="s">
        <v>155</v>
      </c>
      <c r="D1664" s="57" t="s">
        <v>648</v>
      </c>
      <c r="E1664" s="52"/>
      <c r="F1664" s="57" t="s">
        <v>1216</v>
      </c>
      <c r="G1664" s="52"/>
      <c r="H1664" s="52"/>
      <c r="I1664" s="52"/>
      <c r="J1664" s="52"/>
      <c r="K1664" s="52"/>
      <c r="L1664" s="52"/>
      <c r="M1664" s="52"/>
    </row>
    <row r="1665" spans="1:13" ht="51" hidden="1" outlineLevel="4" x14ac:dyDescent="0.25">
      <c r="A1665" s="50" t="s">
        <v>163</v>
      </c>
      <c r="B1665" s="51" t="s">
        <v>1059</v>
      </c>
      <c r="C1665" s="52" t="s">
        <v>180</v>
      </c>
      <c r="D1665" s="52"/>
      <c r="E1665" s="52"/>
      <c r="F1665" s="52"/>
      <c r="G1665" s="52"/>
      <c r="H1665" s="57"/>
      <c r="I1665" s="57"/>
      <c r="J1665" s="57"/>
      <c r="K1665" s="52"/>
      <c r="L1665" s="57" t="s">
        <v>1981</v>
      </c>
      <c r="M1665" s="52"/>
    </row>
    <row r="1666" spans="1:13" hidden="1" outlineLevel="5" x14ac:dyDescent="0.25">
      <c r="A1666" s="50" t="s">
        <v>165</v>
      </c>
      <c r="B1666" s="51" t="s">
        <v>620</v>
      </c>
      <c r="C1666" s="52"/>
      <c r="D1666" s="57" t="s">
        <v>621</v>
      </c>
      <c r="E1666" s="52"/>
      <c r="F1666" s="52"/>
      <c r="G1666" s="52"/>
      <c r="H1666" s="52"/>
      <c r="I1666" s="52"/>
      <c r="J1666" s="52"/>
      <c r="K1666" s="52"/>
      <c r="L1666" s="52"/>
      <c r="M1666" s="52"/>
    </row>
    <row r="1667" spans="1:13" hidden="1" outlineLevel="6" x14ac:dyDescent="0.25">
      <c r="A1667" s="50" t="s">
        <v>212</v>
      </c>
      <c r="B1667" s="51" t="s">
        <v>243</v>
      </c>
      <c r="C1667" s="52" t="s">
        <v>155</v>
      </c>
      <c r="D1667" s="57" t="s">
        <v>167</v>
      </c>
      <c r="E1667" s="52"/>
      <c r="F1667" s="57" t="s">
        <v>1761</v>
      </c>
      <c r="G1667" s="57" t="s">
        <v>1216</v>
      </c>
      <c r="H1667" s="52"/>
      <c r="I1667" s="52"/>
      <c r="J1667" s="52"/>
      <c r="K1667" s="52"/>
      <c r="L1667" s="52"/>
      <c r="M1667" s="52"/>
    </row>
    <row r="1668" spans="1:13" hidden="1" outlineLevel="6" x14ac:dyDescent="0.25">
      <c r="A1668" s="50" t="s">
        <v>212</v>
      </c>
      <c r="B1668" s="51" t="s">
        <v>622</v>
      </c>
      <c r="C1668" s="52" t="s">
        <v>155</v>
      </c>
      <c r="D1668" s="57" t="s">
        <v>623</v>
      </c>
      <c r="E1668" s="52"/>
      <c r="F1668" s="57" t="s">
        <v>1216</v>
      </c>
      <c r="G1668" s="52"/>
      <c r="H1668" s="52"/>
      <c r="I1668" s="52"/>
      <c r="J1668" s="52"/>
      <c r="K1668" s="52"/>
      <c r="L1668" s="52"/>
      <c r="M1668" s="52"/>
    </row>
    <row r="1669" spans="1:13" hidden="1" outlineLevel="5" x14ac:dyDescent="0.25">
      <c r="A1669" s="50" t="s">
        <v>165</v>
      </c>
      <c r="B1669" s="51" t="s">
        <v>645</v>
      </c>
      <c r="C1669" s="52"/>
      <c r="D1669" s="57" t="s">
        <v>646</v>
      </c>
      <c r="E1669" s="52"/>
      <c r="F1669" s="52"/>
      <c r="G1669" s="52"/>
      <c r="H1669" s="52"/>
      <c r="I1669" s="52"/>
      <c r="J1669" s="52"/>
      <c r="K1669" s="52"/>
      <c r="L1669" s="52"/>
      <c r="M1669" s="52"/>
    </row>
    <row r="1670" spans="1:13" hidden="1" outlineLevel="6" x14ac:dyDescent="0.25">
      <c r="A1670" s="50" t="s">
        <v>212</v>
      </c>
      <c r="B1670" s="51" t="s">
        <v>243</v>
      </c>
      <c r="C1670" s="52" t="s">
        <v>155</v>
      </c>
      <c r="D1670" s="57" t="s">
        <v>167</v>
      </c>
      <c r="E1670" s="52"/>
      <c r="F1670" s="57" t="s">
        <v>1761</v>
      </c>
      <c r="G1670" s="57" t="s">
        <v>1216</v>
      </c>
      <c r="H1670" s="52"/>
      <c r="I1670" s="52"/>
      <c r="J1670" s="52"/>
      <c r="K1670" s="52"/>
      <c r="L1670" s="52"/>
      <c r="M1670" s="52"/>
    </row>
    <row r="1671" spans="1:13" hidden="1" outlineLevel="6" x14ac:dyDescent="0.25">
      <c r="A1671" s="50" t="s">
        <v>212</v>
      </c>
      <c r="B1671" s="51" t="s">
        <v>647</v>
      </c>
      <c r="C1671" s="52" t="s">
        <v>155</v>
      </c>
      <c r="D1671" s="57" t="s">
        <v>648</v>
      </c>
      <c r="E1671" s="52"/>
      <c r="F1671" s="57" t="s">
        <v>1216</v>
      </c>
      <c r="G1671" s="52"/>
      <c r="H1671" s="57"/>
      <c r="I1671" s="57"/>
      <c r="J1671" s="57"/>
      <c r="K1671" s="52"/>
      <c r="L1671" s="52"/>
      <c r="M1671" s="52"/>
    </row>
    <row r="1672" spans="1:13" ht="63.75" hidden="1" outlineLevel="3" x14ac:dyDescent="0.25">
      <c r="A1672" s="50" t="s">
        <v>161</v>
      </c>
      <c r="B1672" s="51" t="s">
        <v>649</v>
      </c>
      <c r="C1672" s="52" t="s">
        <v>180</v>
      </c>
      <c r="D1672" s="52"/>
      <c r="E1672" s="52"/>
      <c r="F1672" s="52"/>
      <c r="G1672" s="52"/>
      <c r="H1672" s="52"/>
      <c r="I1672" s="52"/>
      <c r="J1672" s="52"/>
      <c r="K1672" s="57" t="s">
        <v>1440</v>
      </c>
      <c r="L1672" s="52"/>
      <c r="M1672" s="52"/>
    </row>
    <row r="1673" spans="1:13" ht="38.25" hidden="1" outlineLevel="4" x14ac:dyDescent="0.25">
      <c r="A1673" s="50" t="s">
        <v>163</v>
      </c>
      <c r="B1673" s="51" t="s">
        <v>650</v>
      </c>
      <c r="C1673" s="52" t="s">
        <v>180</v>
      </c>
      <c r="D1673" s="52"/>
      <c r="E1673" s="52"/>
      <c r="F1673" s="52"/>
      <c r="G1673" s="52"/>
      <c r="H1673" s="52"/>
      <c r="I1673" s="52"/>
      <c r="J1673" s="52"/>
      <c r="K1673" s="52"/>
      <c r="L1673" s="57" t="s">
        <v>1441</v>
      </c>
      <c r="M1673" s="52"/>
    </row>
    <row r="1674" spans="1:13" hidden="1" outlineLevel="5" x14ac:dyDescent="0.25">
      <c r="A1674" s="50" t="s">
        <v>165</v>
      </c>
      <c r="B1674" s="51" t="s">
        <v>651</v>
      </c>
      <c r="C1674" s="52"/>
      <c r="D1674" s="57" t="s">
        <v>191</v>
      </c>
      <c r="E1674" s="52"/>
      <c r="F1674" s="52"/>
      <c r="G1674" s="52"/>
      <c r="H1674" s="52"/>
      <c r="I1674" s="52"/>
      <c r="J1674" s="52"/>
      <c r="K1674" s="52"/>
      <c r="L1674" s="52"/>
      <c r="M1674" s="52"/>
    </row>
    <row r="1675" spans="1:13" hidden="1" outlineLevel="6" x14ac:dyDescent="0.25">
      <c r="A1675" s="50" t="s">
        <v>212</v>
      </c>
      <c r="B1675" s="51" t="s">
        <v>243</v>
      </c>
      <c r="C1675" s="52" t="s">
        <v>155</v>
      </c>
      <c r="D1675" s="57" t="s">
        <v>167</v>
      </c>
      <c r="E1675" s="52"/>
      <c r="F1675" s="57" t="s">
        <v>1761</v>
      </c>
      <c r="G1675" s="57" t="s">
        <v>1216</v>
      </c>
      <c r="H1675" s="52"/>
      <c r="I1675" s="52"/>
      <c r="J1675" s="52"/>
      <c r="K1675" s="52"/>
      <c r="L1675" s="52"/>
      <c r="M1675" s="52"/>
    </row>
    <row r="1676" spans="1:13" hidden="1" outlineLevel="6" x14ac:dyDescent="0.25">
      <c r="A1676" s="50" t="s">
        <v>212</v>
      </c>
      <c r="B1676" s="51" t="s">
        <v>652</v>
      </c>
      <c r="C1676" s="52" t="s">
        <v>155</v>
      </c>
      <c r="D1676" s="57" t="s">
        <v>193</v>
      </c>
      <c r="E1676" s="52"/>
      <c r="F1676" s="57" t="s">
        <v>1216</v>
      </c>
      <c r="G1676" s="52"/>
      <c r="H1676" s="52"/>
      <c r="I1676" s="52"/>
      <c r="J1676" s="52"/>
      <c r="K1676" s="52"/>
      <c r="L1676" s="52"/>
      <c r="M1676" s="52"/>
    </row>
    <row r="1677" spans="1:13" ht="25.5" hidden="1" outlineLevel="5" x14ac:dyDescent="0.25">
      <c r="A1677" s="50" t="s">
        <v>165</v>
      </c>
      <c r="B1677" s="51" t="s">
        <v>653</v>
      </c>
      <c r="C1677" s="52"/>
      <c r="D1677" s="57" t="s">
        <v>195</v>
      </c>
      <c r="E1677" s="52"/>
      <c r="F1677" s="52"/>
      <c r="G1677" s="52"/>
      <c r="H1677" s="57"/>
      <c r="I1677" s="57"/>
      <c r="J1677" s="57"/>
      <c r="K1677" s="52"/>
      <c r="L1677" s="52"/>
      <c r="M1677" s="52"/>
    </row>
    <row r="1678" spans="1:13" hidden="1" outlineLevel="6" x14ac:dyDescent="0.25">
      <c r="A1678" s="50" t="s">
        <v>212</v>
      </c>
      <c r="B1678" s="51" t="s">
        <v>243</v>
      </c>
      <c r="C1678" s="52" t="s">
        <v>155</v>
      </c>
      <c r="D1678" s="57" t="s">
        <v>167</v>
      </c>
      <c r="E1678" s="52"/>
      <c r="F1678" s="57" t="s">
        <v>1761</v>
      </c>
      <c r="G1678" s="57" t="s">
        <v>1216</v>
      </c>
      <c r="H1678" s="52"/>
      <c r="I1678" s="52"/>
      <c r="J1678" s="52"/>
      <c r="K1678" s="52"/>
      <c r="L1678" s="52"/>
      <c r="M1678" s="52"/>
    </row>
    <row r="1679" spans="1:13" hidden="1" outlineLevel="6" x14ac:dyDescent="0.25">
      <c r="A1679" s="50" t="s">
        <v>212</v>
      </c>
      <c r="B1679" s="51" t="s">
        <v>652</v>
      </c>
      <c r="C1679" s="52" t="s">
        <v>155</v>
      </c>
      <c r="D1679" s="57" t="s">
        <v>193</v>
      </c>
      <c r="E1679" s="52"/>
      <c r="F1679" s="57" t="s">
        <v>1216</v>
      </c>
      <c r="G1679" s="52"/>
      <c r="H1679" s="52"/>
      <c r="I1679" s="52"/>
      <c r="J1679" s="52"/>
      <c r="K1679" s="52"/>
      <c r="L1679" s="52"/>
      <c r="M1679" s="52"/>
    </row>
    <row r="1680" spans="1:13" hidden="1" outlineLevel="6" x14ac:dyDescent="0.25">
      <c r="A1680" s="50" t="s">
        <v>212</v>
      </c>
      <c r="B1680" s="51" t="s">
        <v>654</v>
      </c>
      <c r="C1680" s="52" t="s">
        <v>155</v>
      </c>
      <c r="D1680" s="57" t="s">
        <v>197</v>
      </c>
      <c r="E1680" s="52"/>
      <c r="F1680" s="52"/>
      <c r="G1680" s="52"/>
      <c r="H1680" s="52"/>
      <c r="I1680" s="52"/>
      <c r="J1680" s="52"/>
      <c r="K1680" s="52"/>
      <c r="L1680" s="52"/>
      <c r="M1680" s="52"/>
    </row>
    <row r="1681" spans="1:13" ht="51" hidden="1" outlineLevel="3" x14ac:dyDescent="0.25">
      <c r="A1681" s="50" t="s">
        <v>161</v>
      </c>
      <c r="B1681" s="51" t="s">
        <v>265</v>
      </c>
      <c r="C1681" s="52" t="s">
        <v>180</v>
      </c>
      <c r="D1681" s="57" t="s">
        <v>160</v>
      </c>
      <c r="E1681" s="52"/>
      <c r="F1681" s="52"/>
      <c r="G1681" s="52"/>
      <c r="H1681" s="52"/>
      <c r="I1681" s="52"/>
      <c r="J1681" s="52"/>
      <c r="K1681" s="57" t="s">
        <v>1214</v>
      </c>
      <c r="L1681" s="52"/>
      <c r="M1681" s="52"/>
    </row>
    <row r="1682" spans="1:13" ht="25.5" hidden="1" outlineLevel="4" x14ac:dyDescent="0.25">
      <c r="A1682" s="50" t="s">
        <v>163</v>
      </c>
      <c r="B1682" s="51" t="s">
        <v>655</v>
      </c>
      <c r="C1682" s="52" t="s">
        <v>180</v>
      </c>
      <c r="D1682" s="57" t="s">
        <v>160</v>
      </c>
      <c r="E1682" s="52"/>
      <c r="F1682" s="52"/>
      <c r="G1682" s="52"/>
      <c r="H1682" s="52"/>
      <c r="I1682" s="52"/>
      <c r="J1682" s="52"/>
      <c r="K1682" s="52"/>
      <c r="L1682" s="57" t="s">
        <v>1442</v>
      </c>
      <c r="M1682" s="52"/>
    </row>
    <row r="1683" spans="1:13" hidden="1" outlineLevel="5" x14ac:dyDescent="0.25">
      <c r="A1683" s="50" t="s">
        <v>165</v>
      </c>
      <c r="B1683" s="51" t="s">
        <v>267</v>
      </c>
      <c r="C1683" s="52"/>
      <c r="D1683" s="57" t="s">
        <v>160</v>
      </c>
      <c r="E1683" s="52"/>
      <c r="F1683" s="52"/>
      <c r="G1683" s="52"/>
      <c r="H1683" s="57"/>
      <c r="I1683" s="57"/>
      <c r="J1683" s="57"/>
      <c r="K1683" s="52"/>
      <c r="L1683" s="52"/>
      <c r="M1683" s="52"/>
    </row>
    <row r="1684" spans="1:13" hidden="1" outlineLevel="6" x14ac:dyDescent="0.25">
      <c r="A1684" s="50" t="s">
        <v>212</v>
      </c>
      <c r="B1684" s="51" t="s">
        <v>243</v>
      </c>
      <c r="C1684" s="52" t="s">
        <v>155</v>
      </c>
      <c r="D1684" s="57" t="s">
        <v>167</v>
      </c>
      <c r="E1684" s="52"/>
      <c r="F1684" s="57" t="s">
        <v>1761</v>
      </c>
      <c r="G1684" s="57" t="s">
        <v>1216</v>
      </c>
      <c r="H1684" s="52"/>
      <c r="I1684" s="52"/>
      <c r="J1684" s="52"/>
      <c r="K1684" s="52"/>
      <c r="L1684" s="52"/>
      <c r="M1684" s="52"/>
    </row>
    <row r="1685" spans="1:13" hidden="1" outlineLevel="6" x14ac:dyDescent="0.25">
      <c r="A1685" s="50" t="s">
        <v>212</v>
      </c>
      <c r="B1685" s="51" t="s">
        <v>268</v>
      </c>
      <c r="C1685" s="52" t="s">
        <v>155</v>
      </c>
      <c r="D1685" s="57" t="s">
        <v>169</v>
      </c>
      <c r="E1685" s="52"/>
      <c r="F1685" s="57" t="s">
        <v>1216</v>
      </c>
      <c r="G1685" s="52"/>
      <c r="H1685" s="52"/>
      <c r="I1685" s="52"/>
      <c r="J1685" s="52"/>
      <c r="K1685" s="52"/>
      <c r="L1685" s="52"/>
      <c r="M1685" s="52"/>
    </row>
    <row r="1686" spans="1:13" ht="63.75" hidden="1" outlineLevel="3" x14ac:dyDescent="0.25">
      <c r="A1686" s="50" t="s">
        <v>161</v>
      </c>
      <c r="B1686" s="51" t="s">
        <v>1060</v>
      </c>
      <c r="C1686" s="52" t="s">
        <v>180</v>
      </c>
      <c r="D1686" s="57" t="s">
        <v>574</v>
      </c>
      <c r="E1686" s="52"/>
      <c r="F1686" s="52"/>
      <c r="G1686" s="52"/>
      <c r="H1686" s="52"/>
      <c r="I1686" s="52"/>
      <c r="J1686" s="52"/>
      <c r="K1686" s="52"/>
      <c r="L1686" s="52"/>
      <c r="M1686" s="57" t="s">
        <v>1443</v>
      </c>
    </row>
    <row r="1687" spans="1:13" ht="51" hidden="1" outlineLevel="4" x14ac:dyDescent="0.25">
      <c r="A1687" s="50" t="s">
        <v>163</v>
      </c>
      <c r="B1687" s="51" t="s">
        <v>657</v>
      </c>
      <c r="C1687" s="52" t="s">
        <v>180</v>
      </c>
      <c r="D1687" s="57" t="s">
        <v>574</v>
      </c>
      <c r="E1687" s="52"/>
      <c r="F1687" s="52"/>
      <c r="G1687" s="52"/>
      <c r="H1687" s="52"/>
      <c r="I1687" s="52"/>
      <c r="J1687" s="52"/>
      <c r="K1687" s="52"/>
      <c r="L1687" s="57" t="s">
        <v>1444</v>
      </c>
      <c r="M1687" s="52"/>
    </row>
    <row r="1688" spans="1:13" hidden="1" outlineLevel="5" x14ac:dyDescent="0.25">
      <c r="A1688" s="50" t="s">
        <v>165</v>
      </c>
      <c r="B1688" s="51" t="s">
        <v>658</v>
      </c>
      <c r="C1688" s="52"/>
      <c r="D1688" s="57" t="s">
        <v>574</v>
      </c>
      <c r="E1688" s="52"/>
      <c r="F1688" s="52"/>
      <c r="G1688" s="52"/>
      <c r="H1688" s="52"/>
      <c r="I1688" s="52"/>
      <c r="J1688" s="52"/>
      <c r="K1688" s="52"/>
      <c r="L1688" s="52"/>
      <c r="M1688" s="52"/>
    </row>
    <row r="1689" spans="1:13" hidden="1" outlineLevel="6" x14ac:dyDescent="0.25">
      <c r="A1689" s="50" t="s">
        <v>212</v>
      </c>
      <c r="B1689" s="51" t="s">
        <v>243</v>
      </c>
      <c r="C1689" s="52" t="s">
        <v>155</v>
      </c>
      <c r="D1689" s="57" t="s">
        <v>167</v>
      </c>
      <c r="E1689" s="52"/>
      <c r="F1689" s="57" t="s">
        <v>1761</v>
      </c>
      <c r="G1689" s="57" t="s">
        <v>1216</v>
      </c>
      <c r="H1689" s="57"/>
      <c r="I1689" s="57"/>
      <c r="J1689" s="57"/>
      <c r="K1689" s="52"/>
      <c r="L1689" s="52"/>
      <c r="M1689" s="52"/>
    </row>
    <row r="1690" spans="1:13" hidden="1" outlineLevel="6" x14ac:dyDescent="0.25">
      <c r="A1690" s="50" t="s">
        <v>212</v>
      </c>
      <c r="B1690" s="51" t="s">
        <v>659</v>
      </c>
      <c r="C1690" s="52" t="s">
        <v>155</v>
      </c>
      <c r="D1690" s="57" t="s">
        <v>576</v>
      </c>
      <c r="E1690" s="52"/>
      <c r="F1690" s="57" t="s">
        <v>1216</v>
      </c>
      <c r="G1690" s="52"/>
      <c r="H1690" s="52"/>
      <c r="I1690" s="52"/>
      <c r="J1690" s="52"/>
      <c r="K1690" s="52"/>
      <c r="L1690" s="52"/>
      <c r="M1690" s="52"/>
    </row>
    <row r="1691" spans="1:13" hidden="1" outlineLevel="7" x14ac:dyDescent="0.25">
      <c r="A1691" s="50" t="s">
        <v>246</v>
      </c>
      <c r="B1691" s="51" t="s">
        <v>577</v>
      </c>
      <c r="C1691" s="52" t="s">
        <v>285</v>
      </c>
      <c r="D1691" s="57" t="s">
        <v>578</v>
      </c>
      <c r="E1691" s="52"/>
      <c r="F1691" s="52"/>
      <c r="G1691" s="52"/>
      <c r="H1691" s="52"/>
      <c r="I1691" s="52"/>
      <c r="J1691" s="52"/>
      <c r="K1691" s="52"/>
      <c r="L1691" s="52"/>
      <c r="M1691" s="52"/>
    </row>
    <row r="1692" spans="1:13" ht="25.5" hidden="1" outlineLevel="3" x14ac:dyDescent="0.25">
      <c r="A1692" s="50" t="s">
        <v>161</v>
      </c>
      <c r="B1692" s="51" t="s">
        <v>281</v>
      </c>
      <c r="C1692" s="52" t="s">
        <v>155</v>
      </c>
      <c r="D1692" s="57" t="s">
        <v>1050</v>
      </c>
      <c r="E1692" s="52"/>
      <c r="F1692" s="52"/>
      <c r="G1692" s="52"/>
      <c r="H1692" s="52"/>
      <c r="I1692" s="52"/>
      <c r="J1692" s="52"/>
      <c r="K1692" s="52"/>
      <c r="L1692" s="57" t="s">
        <v>1263</v>
      </c>
      <c r="M1692" s="52"/>
    </row>
    <row r="1693" spans="1:13" hidden="1" outlineLevel="2" x14ac:dyDescent="0.25">
      <c r="A1693" s="58" t="s">
        <v>157</v>
      </c>
      <c r="B1693" s="59" t="s">
        <v>1982</v>
      </c>
      <c r="C1693" s="60" t="s">
        <v>230</v>
      </c>
      <c r="D1693" s="61" t="s">
        <v>1062</v>
      </c>
      <c r="E1693" s="52"/>
      <c r="F1693" s="52"/>
      <c r="G1693" s="52"/>
      <c r="H1693" s="52"/>
      <c r="I1693" s="52"/>
      <c r="J1693" s="52"/>
      <c r="K1693" s="52"/>
      <c r="L1693" s="52"/>
      <c r="M1693" s="52"/>
    </row>
    <row r="1694" spans="1:13" ht="25.5" hidden="1" outlineLevel="3" x14ac:dyDescent="0.25">
      <c r="A1694" s="50" t="s">
        <v>161</v>
      </c>
      <c r="B1694" s="51" t="s">
        <v>239</v>
      </c>
      <c r="C1694" s="52" t="s">
        <v>155</v>
      </c>
      <c r="D1694" s="57" t="s">
        <v>1062</v>
      </c>
      <c r="E1694" s="52"/>
      <c r="F1694" s="52"/>
      <c r="G1694" s="52"/>
      <c r="H1694" s="52"/>
      <c r="I1694" s="52"/>
      <c r="J1694" s="52"/>
      <c r="K1694" s="52"/>
      <c r="L1694" s="57" t="s">
        <v>1983</v>
      </c>
      <c r="M1694" s="52"/>
    </row>
    <row r="1695" spans="1:13" ht="127.5" hidden="1" outlineLevel="3" x14ac:dyDescent="0.25">
      <c r="A1695" s="50" t="s">
        <v>161</v>
      </c>
      <c r="B1695" s="51" t="s">
        <v>816</v>
      </c>
      <c r="C1695" s="52" t="s">
        <v>230</v>
      </c>
      <c r="D1695" s="52"/>
      <c r="E1695" s="52"/>
      <c r="F1695" s="52"/>
      <c r="G1695" s="52"/>
      <c r="H1695" s="52"/>
      <c r="I1695" s="52"/>
      <c r="J1695" s="52"/>
      <c r="K1695" s="52"/>
      <c r="L1695" s="52"/>
      <c r="M1695" s="57" t="s">
        <v>1984</v>
      </c>
    </row>
    <row r="1696" spans="1:13" ht="38.25" hidden="1" outlineLevel="4" x14ac:dyDescent="0.25">
      <c r="A1696" s="50" t="s">
        <v>163</v>
      </c>
      <c r="B1696" s="51" t="s">
        <v>1063</v>
      </c>
      <c r="C1696" s="52" t="s">
        <v>180</v>
      </c>
      <c r="D1696" s="57" t="s">
        <v>818</v>
      </c>
      <c r="E1696" s="52"/>
      <c r="F1696" s="52"/>
      <c r="G1696" s="52"/>
      <c r="H1696" s="57"/>
      <c r="I1696" s="57"/>
      <c r="J1696" s="57"/>
      <c r="K1696" s="52"/>
      <c r="L1696" s="57" t="s">
        <v>1677</v>
      </c>
      <c r="M1696" s="52"/>
    </row>
    <row r="1697" spans="1:13" hidden="1" outlineLevel="5" x14ac:dyDescent="0.25">
      <c r="A1697" s="50" t="s">
        <v>165</v>
      </c>
      <c r="B1697" s="51" t="s">
        <v>819</v>
      </c>
      <c r="C1697" s="52"/>
      <c r="D1697" s="57" t="s">
        <v>818</v>
      </c>
      <c r="E1697" s="52"/>
      <c r="F1697" s="52"/>
      <c r="G1697" s="52"/>
      <c r="H1697" s="52"/>
      <c r="I1697" s="52"/>
      <c r="J1697" s="52"/>
      <c r="K1697" s="52"/>
      <c r="L1697" s="52"/>
      <c r="M1697" s="52"/>
    </row>
    <row r="1698" spans="1:13" hidden="1" outlineLevel="6" x14ac:dyDescent="0.25">
      <c r="A1698" s="50" t="s">
        <v>212</v>
      </c>
      <c r="B1698" s="51" t="s">
        <v>243</v>
      </c>
      <c r="C1698" s="52" t="s">
        <v>155</v>
      </c>
      <c r="D1698" s="57" t="s">
        <v>167</v>
      </c>
      <c r="E1698" s="52"/>
      <c r="F1698" s="57" t="s">
        <v>1761</v>
      </c>
      <c r="G1698" s="57" t="s">
        <v>1216</v>
      </c>
      <c r="H1698" s="52"/>
      <c r="I1698" s="52"/>
      <c r="J1698" s="52"/>
      <c r="K1698" s="52"/>
      <c r="L1698" s="52"/>
      <c r="M1698" s="52"/>
    </row>
    <row r="1699" spans="1:13" hidden="1" outlineLevel="6" x14ac:dyDescent="0.25">
      <c r="A1699" s="50" t="s">
        <v>212</v>
      </c>
      <c r="B1699" s="51" t="s">
        <v>820</v>
      </c>
      <c r="C1699" s="52" t="s">
        <v>155</v>
      </c>
      <c r="D1699" s="57" t="s">
        <v>821</v>
      </c>
      <c r="E1699" s="52"/>
      <c r="F1699" s="57" t="s">
        <v>1216</v>
      </c>
      <c r="G1699" s="52"/>
      <c r="H1699" s="57"/>
      <c r="I1699" s="57"/>
      <c r="J1699" s="57"/>
      <c r="K1699" s="52"/>
      <c r="L1699" s="52"/>
      <c r="M1699" s="52"/>
    </row>
    <row r="1700" spans="1:13" ht="25.5" hidden="1" outlineLevel="7" x14ac:dyDescent="0.25">
      <c r="A1700" s="50" t="s">
        <v>212</v>
      </c>
      <c r="B1700" s="51" t="s">
        <v>822</v>
      </c>
      <c r="C1700" s="52"/>
      <c r="D1700" s="57" t="s">
        <v>823</v>
      </c>
      <c r="E1700" s="52"/>
      <c r="F1700" s="52"/>
      <c r="G1700" s="52"/>
      <c r="H1700" s="52"/>
      <c r="I1700" s="52"/>
      <c r="J1700" s="52"/>
      <c r="K1700" s="52"/>
      <c r="L1700" s="57" t="s">
        <v>1538</v>
      </c>
      <c r="M1700" s="52"/>
    </row>
    <row r="1701" spans="1:13" ht="25.5" hidden="1" outlineLevel="7" x14ac:dyDescent="0.25">
      <c r="A1701" s="50" t="s">
        <v>212</v>
      </c>
      <c r="B1701" s="51" t="s">
        <v>824</v>
      </c>
      <c r="C1701" s="52"/>
      <c r="D1701" s="57" t="s">
        <v>825</v>
      </c>
      <c r="E1701" s="52"/>
      <c r="F1701" s="52"/>
      <c r="G1701" s="52"/>
      <c r="H1701" s="52"/>
      <c r="I1701" s="52"/>
      <c r="J1701" s="52"/>
      <c r="K1701" s="52"/>
      <c r="L1701" s="57" t="s">
        <v>1539</v>
      </c>
      <c r="M1701" s="52"/>
    </row>
    <row r="1702" spans="1:13" ht="38.25" hidden="1" outlineLevel="4" x14ac:dyDescent="0.25">
      <c r="A1702" s="50" t="s">
        <v>163</v>
      </c>
      <c r="B1702" s="51" t="s">
        <v>1065</v>
      </c>
      <c r="C1702" s="52" t="s">
        <v>180</v>
      </c>
      <c r="D1702" s="57" t="s">
        <v>818</v>
      </c>
      <c r="E1702" s="52"/>
      <c r="F1702" s="52"/>
      <c r="G1702" s="52"/>
      <c r="H1702" s="52"/>
      <c r="I1702" s="52"/>
      <c r="J1702" s="52"/>
      <c r="K1702" s="52"/>
      <c r="L1702" s="57" t="s">
        <v>1679</v>
      </c>
      <c r="M1702" s="52"/>
    </row>
    <row r="1703" spans="1:13" hidden="1" outlineLevel="5" x14ac:dyDescent="0.25">
      <c r="A1703" s="50" t="s">
        <v>165</v>
      </c>
      <c r="B1703" s="51" t="s">
        <v>819</v>
      </c>
      <c r="C1703" s="52"/>
      <c r="D1703" s="57" t="s">
        <v>818</v>
      </c>
      <c r="E1703" s="52"/>
      <c r="F1703" s="52"/>
      <c r="G1703" s="52"/>
      <c r="H1703" s="52"/>
      <c r="I1703" s="52"/>
      <c r="J1703" s="52"/>
      <c r="K1703" s="52"/>
      <c r="L1703" s="52"/>
      <c r="M1703" s="52"/>
    </row>
    <row r="1704" spans="1:13" hidden="1" outlineLevel="6" x14ac:dyDescent="0.25">
      <c r="A1704" s="50" t="s">
        <v>212</v>
      </c>
      <c r="B1704" s="51" t="s">
        <v>243</v>
      </c>
      <c r="C1704" s="52" t="s">
        <v>155</v>
      </c>
      <c r="D1704" s="57" t="s">
        <v>167</v>
      </c>
      <c r="E1704" s="52"/>
      <c r="F1704" s="57" t="s">
        <v>1761</v>
      </c>
      <c r="G1704" s="57" t="s">
        <v>1216</v>
      </c>
      <c r="H1704" s="52"/>
      <c r="I1704" s="52"/>
      <c r="J1704" s="52"/>
      <c r="K1704" s="52"/>
      <c r="L1704" s="52"/>
      <c r="M1704" s="52"/>
    </row>
    <row r="1705" spans="1:13" hidden="1" outlineLevel="6" x14ac:dyDescent="0.25">
      <c r="A1705" s="50" t="s">
        <v>212</v>
      </c>
      <c r="B1705" s="51" t="s">
        <v>820</v>
      </c>
      <c r="C1705" s="52" t="s">
        <v>155</v>
      </c>
      <c r="D1705" s="57" t="s">
        <v>821</v>
      </c>
      <c r="E1705" s="52"/>
      <c r="F1705" s="57" t="s">
        <v>1216</v>
      </c>
      <c r="G1705" s="52"/>
      <c r="H1705" s="57"/>
      <c r="I1705" s="57"/>
      <c r="J1705" s="57"/>
      <c r="K1705" s="52"/>
      <c r="L1705" s="52"/>
      <c r="M1705" s="52"/>
    </row>
    <row r="1706" spans="1:13" ht="25.5" hidden="1" outlineLevel="7" x14ac:dyDescent="0.25">
      <c r="A1706" s="50" t="s">
        <v>212</v>
      </c>
      <c r="B1706" s="51" t="s">
        <v>822</v>
      </c>
      <c r="C1706" s="52"/>
      <c r="D1706" s="57" t="s">
        <v>823</v>
      </c>
      <c r="E1706" s="52"/>
      <c r="F1706" s="52"/>
      <c r="G1706" s="52"/>
      <c r="H1706" s="57"/>
      <c r="I1706" s="57"/>
      <c r="J1706" s="57"/>
      <c r="K1706" s="52"/>
      <c r="L1706" s="57" t="s">
        <v>1538</v>
      </c>
      <c r="M1706" s="52"/>
    </row>
    <row r="1707" spans="1:13" ht="25.5" hidden="1" outlineLevel="7" x14ac:dyDescent="0.25">
      <c r="A1707" s="50" t="s">
        <v>212</v>
      </c>
      <c r="B1707" s="51" t="s">
        <v>824</v>
      </c>
      <c r="C1707" s="52"/>
      <c r="D1707" s="57" t="s">
        <v>825</v>
      </c>
      <c r="E1707" s="52"/>
      <c r="F1707" s="52"/>
      <c r="G1707" s="52"/>
      <c r="H1707" s="57"/>
      <c r="I1707" s="57"/>
      <c r="J1707" s="57"/>
      <c r="K1707" s="52"/>
      <c r="L1707" s="57" t="s">
        <v>1539</v>
      </c>
      <c r="M1707" s="52"/>
    </row>
    <row r="1708" spans="1:13" ht="51" hidden="1" outlineLevel="4" x14ac:dyDescent="0.25">
      <c r="A1708" s="50" t="s">
        <v>163</v>
      </c>
      <c r="B1708" s="51" t="s">
        <v>1985</v>
      </c>
      <c r="C1708" s="52" t="s">
        <v>180</v>
      </c>
      <c r="D1708" s="57" t="s">
        <v>818</v>
      </c>
      <c r="E1708" s="52"/>
      <c r="F1708" s="52"/>
      <c r="G1708" s="52"/>
      <c r="H1708" s="52"/>
      <c r="I1708" s="52"/>
      <c r="J1708" s="52"/>
      <c r="K1708" s="52"/>
      <c r="L1708" s="57" t="s">
        <v>1986</v>
      </c>
      <c r="M1708" s="52"/>
    </row>
    <row r="1709" spans="1:13" hidden="1" outlineLevel="5" x14ac:dyDescent="0.25">
      <c r="A1709" s="50" t="s">
        <v>165</v>
      </c>
      <c r="B1709" s="51" t="s">
        <v>819</v>
      </c>
      <c r="C1709" s="52"/>
      <c r="D1709" s="57" t="s">
        <v>818</v>
      </c>
      <c r="E1709" s="52"/>
      <c r="F1709" s="52"/>
      <c r="G1709" s="52"/>
      <c r="H1709" s="52"/>
      <c r="I1709" s="52"/>
      <c r="J1709" s="52"/>
      <c r="K1709" s="52"/>
      <c r="L1709" s="52"/>
      <c r="M1709" s="52"/>
    </row>
    <row r="1710" spans="1:13" hidden="1" outlineLevel="6" x14ac:dyDescent="0.25">
      <c r="A1710" s="50" t="s">
        <v>212</v>
      </c>
      <c r="B1710" s="51" t="s">
        <v>243</v>
      </c>
      <c r="C1710" s="52" t="s">
        <v>155</v>
      </c>
      <c r="D1710" s="57" t="s">
        <v>167</v>
      </c>
      <c r="E1710" s="52"/>
      <c r="F1710" s="57" t="s">
        <v>1761</v>
      </c>
      <c r="G1710" s="57" t="s">
        <v>1216</v>
      </c>
      <c r="H1710" s="52"/>
      <c r="I1710" s="52"/>
      <c r="J1710" s="52"/>
      <c r="K1710" s="52"/>
      <c r="L1710" s="52"/>
      <c r="M1710" s="52"/>
    </row>
    <row r="1711" spans="1:13" hidden="1" outlineLevel="6" x14ac:dyDescent="0.25">
      <c r="A1711" s="50" t="s">
        <v>212</v>
      </c>
      <c r="B1711" s="51" t="s">
        <v>820</v>
      </c>
      <c r="C1711" s="52" t="s">
        <v>155</v>
      </c>
      <c r="D1711" s="57" t="s">
        <v>821</v>
      </c>
      <c r="E1711" s="52"/>
      <c r="F1711" s="57" t="s">
        <v>1216</v>
      </c>
      <c r="G1711" s="52"/>
      <c r="H1711" s="52"/>
      <c r="I1711" s="52"/>
      <c r="J1711" s="52"/>
      <c r="K1711" s="52"/>
      <c r="L1711" s="52"/>
      <c r="M1711" s="52"/>
    </row>
    <row r="1712" spans="1:13" ht="25.5" hidden="1" outlineLevel="7" x14ac:dyDescent="0.25">
      <c r="A1712" s="50" t="s">
        <v>212</v>
      </c>
      <c r="B1712" s="51" t="s">
        <v>822</v>
      </c>
      <c r="C1712" s="52"/>
      <c r="D1712" s="57" t="s">
        <v>823</v>
      </c>
      <c r="E1712" s="52"/>
      <c r="F1712" s="52"/>
      <c r="G1712" s="52"/>
      <c r="H1712" s="52"/>
      <c r="I1712" s="52"/>
      <c r="J1712" s="52"/>
      <c r="K1712" s="52"/>
      <c r="L1712" s="57" t="s">
        <v>1538</v>
      </c>
      <c r="M1712" s="52"/>
    </row>
    <row r="1713" spans="1:13" ht="25.5" hidden="1" outlineLevel="7" x14ac:dyDescent="0.25">
      <c r="A1713" s="50" t="s">
        <v>212</v>
      </c>
      <c r="B1713" s="51" t="s">
        <v>824</v>
      </c>
      <c r="C1713" s="52"/>
      <c r="D1713" s="57" t="s">
        <v>825</v>
      </c>
      <c r="E1713" s="52"/>
      <c r="F1713" s="52"/>
      <c r="G1713" s="52"/>
      <c r="H1713" s="52"/>
      <c r="I1713" s="52"/>
      <c r="J1713" s="52"/>
      <c r="K1713" s="52"/>
      <c r="L1713" s="57" t="s">
        <v>1539</v>
      </c>
      <c r="M1713" s="52"/>
    </row>
    <row r="1714" spans="1:13" ht="76.5" hidden="1" outlineLevel="4" x14ac:dyDescent="0.25">
      <c r="A1714" s="50" t="s">
        <v>163</v>
      </c>
      <c r="B1714" s="51" t="s">
        <v>1987</v>
      </c>
      <c r="C1714" s="52" t="s">
        <v>180</v>
      </c>
      <c r="D1714" s="57" t="s">
        <v>818</v>
      </c>
      <c r="E1714" s="52"/>
      <c r="F1714" s="52"/>
      <c r="G1714" s="52"/>
      <c r="H1714" s="52"/>
      <c r="I1714" s="52"/>
      <c r="J1714" s="52"/>
      <c r="K1714" s="52"/>
      <c r="L1714" s="57" t="s">
        <v>1988</v>
      </c>
      <c r="M1714" s="52"/>
    </row>
    <row r="1715" spans="1:13" hidden="1" outlineLevel="5" x14ac:dyDescent="0.25">
      <c r="A1715" s="50" t="s">
        <v>165</v>
      </c>
      <c r="B1715" s="51" t="s">
        <v>819</v>
      </c>
      <c r="C1715" s="52"/>
      <c r="D1715" s="57" t="s">
        <v>818</v>
      </c>
      <c r="E1715" s="52"/>
      <c r="F1715" s="52"/>
      <c r="G1715" s="52"/>
      <c r="H1715" s="52"/>
      <c r="I1715" s="52"/>
      <c r="J1715" s="52"/>
      <c r="K1715" s="52"/>
      <c r="L1715" s="52"/>
      <c r="M1715" s="52"/>
    </row>
    <row r="1716" spans="1:13" hidden="1" outlineLevel="6" x14ac:dyDescent="0.25">
      <c r="A1716" s="50" t="s">
        <v>212</v>
      </c>
      <c r="B1716" s="51" t="s">
        <v>243</v>
      </c>
      <c r="C1716" s="52" t="s">
        <v>155</v>
      </c>
      <c r="D1716" s="57" t="s">
        <v>167</v>
      </c>
      <c r="E1716" s="52"/>
      <c r="F1716" s="57" t="s">
        <v>1761</v>
      </c>
      <c r="G1716" s="57" t="s">
        <v>1216</v>
      </c>
      <c r="H1716" s="57"/>
      <c r="I1716" s="57"/>
      <c r="J1716" s="57"/>
      <c r="K1716" s="52"/>
      <c r="L1716" s="52"/>
      <c r="M1716" s="52"/>
    </row>
    <row r="1717" spans="1:13" hidden="1" outlineLevel="6" x14ac:dyDescent="0.25">
      <c r="A1717" s="50" t="s">
        <v>212</v>
      </c>
      <c r="B1717" s="51" t="s">
        <v>820</v>
      </c>
      <c r="C1717" s="52" t="s">
        <v>155</v>
      </c>
      <c r="D1717" s="57" t="s">
        <v>821</v>
      </c>
      <c r="E1717" s="52"/>
      <c r="F1717" s="57" t="s">
        <v>1216</v>
      </c>
      <c r="G1717" s="52"/>
      <c r="H1717" s="52"/>
      <c r="I1717" s="52"/>
      <c r="J1717" s="52"/>
      <c r="K1717" s="52"/>
      <c r="L1717" s="52"/>
      <c r="M1717" s="52"/>
    </row>
    <row r="1718" spans="1:13" ht="25.5" hidden="1" outlineLevel="7" x14ac:dyDescent="0.25">
      <c r="A1718" s="50" t="s">
        <v>212</v>
      </c>
      <c r="B1718" s="51" t="s">
        <v>822</v>
      </c>
      <c r="C1718" s="52"/>
      <c r="D1718" s="57" t="s">
        <v>823</v>
      </c>
      <c r="E1718" s="52"/>
      <c r="F1718" s="52"/>
      <c r="G1718" s="52"/>
      <c r="H1718" s="52"/>
      <c r="I1718" s="52"/>
      <c r="J1718" s="52"/>
      <c r="K1718" s="52"/>
      <c r="L1718" s="57" t="s">
        <v>1538</v>
      </c>
      <c r="M1718" s="52"/>
    </row>
    <row r="1719" spans="1:13" ht="25.5" hidden="1" outlineLevel="7" x14ac:dyDescent="0.25">
      <c r="A1719" s="50" t="s">
        <v>212</v>
      </c>
      <c r="B1719" s="51" t="s">
        <v>824</v>
      </c>
      <c r="C1719" s="52"/>
      <c r="D1719" s="57" t="s">
        <v>825</v>
      </c>
      <c r="E1719" s="52"/>
      <c r="F1719" s="52"/>
      <c r="G1719" s="52"/>
      <c r="H1719" s="57"/>
      <c r="I1719" s="57"/>
      <c r="J1719" s="57"/>
      <c r="K1719" s="52"/>
      <c r="L1719" s="57" t="s">
        <v>1539</v>
      </c>
      <c r="M1719" s="52"/>
    </row>
    <row r="1720" spans="1:13" ht="38.25" hidden="1" outlineLevel="4" x14ac:dyDescent="0.25">
      <c r="A1720" s="50" t="s">
        <v>163</v>
      </c>
      <c r="B1720" s="51" t="s">
        <v>1064</v>
      </c>
      <c r="C1720" s="52" t="s">
        <v>180</v>
      </c>
      <c r="D1720" s="57" t="s">
        <v>818</v>
      </c>
      <c r="E1720" s="52"/>
      <c r="F1720" s="52"/>
      <c r="G1720" s="52"/>
      <c r="H1720" s="52"/>
      <c r="I1720" s="52"/>
      <c r="J1720" s="52"/>
      <c r="K1720" s="52"/>
      <c r="L1720" s="57" t="s">
        <v>1678</v>
      </c>
      <c r="M1720" s="52"/>
    </row>
    <row r="1721" spans="1:13" hidden="1" outlineLevel="5" x14ac:dyDescent="0.25">
      <c r="A1721" s="50" t="s">
        <v>165</v>
      </c>
      <c r="B1721" s="51" t="s">
        <v>819</v>
      </c>
      <c r="C1721" s="52"/>
      <c r="D1721" s="57" t="s">
        <v>818</v>
      </c>
      <c r="E1721" s="52"/>
      <c r="F1721" s="52"/>
      <c r="G1721" s="52"/>
      <c r="H1721" s="52"/>
      <c r="I1721" s="52"/>
      <c r="J1721" s="52"/>
      <c r="K1721" s="52"/>
      <c r="L1721" s="52"/>
      <c r="M1721" s="52"/>
    </row>
    <row r="1722" spans="1:13" hidden="1" outlineLevel="6" x14ac:dyDescent="0.25">
      <c r="A1722" s="50" t="s">
        <v>212</v>
      </c>
      <c r="B1722" s="51" t="s">
        <v>243</v>
      </c>
      <c r="C1722" s="52" t="s">
        <v>155</v>
      </c>
      <c r="D1722" s="57" t="s">
        <v>167</v>
      </c>
      <c r="E1722" s="52"/>
      <c r="F1722" s="57" t="s">
        <v>1761</v>
      </c>
      <c r="G1722" s="57" t="s">
        <v>1216</v>
      </c>
      <c r="H1722" s="52"/>
      <c r="I1722" s="52"/>
      <c r="J1722" s="52"/>
      <c r="K1722" s="52"/>
      <c r="L1722" s="52"/>
      <c r="M1722" s="52"/>
    </row>
    <row r="1723" spans="1:13" hidden="1" outlineLevel="6" x14ac:dyDescent="0.25">
      <c r="A1723" s="50" t="s">
        <v>212</v>
      </c>
      <c r="B1723" s="51" t="s">
        <v>820</v>
      </c>
      <c r="C1723" s="52" t="s">
        <v>155</v>
      </c>
      <c r="D1723" s="57" t="s">
        <v>821</v>
      </c>
      <c r="E1723" s="52"/>
      <c r="F1723" s="57" t="s">
        <v>1216</v>
      </c>
      <c r="G1723" s="52"/>
      <c r="H1723" s="57"/>
      <c r="I1723" s="57"/>
      <c r="J1723" s="57"/>
      <c r="K1723" s="52"/>
      <c r="L1723" s="52"/>
      <c r="M1723" s="52"/>
    </row>
    <row r="1724" spans="1:13" ht="25.5" hidden="1" outlineLevel="7" x14ac:dyDescent="0.25">
      <c r="A1724" s="50" t="s">
        <v>212</v>
      </c>
      <c r="B1724" s="51" t="s">
        <v>822</v>
      </c>
      <c r="C1724" s="52"/>
      <c r="D1724" s="57" t="s">
        <v>823</v>
      </c>
      <c r="E1724" s="52"/>
      <c r="F1724" s="52"/>
      <c r="G1724" s="52"/>
      <c r="H1724" s="57"/>
      <c r="I1724" s="57"/>
      <c r="J1724" s="57"/>
      <c r="K1724" s="52"/>
      <c r="L1724" s="57" t="s">
        <v>1538</v>
      </c>
      <c r="M1724" s="52"/>
    </row>
    <row r="1725" spans="1:13" ht="25.5" hidden="1" outlineLevel="7" x14ac:dyDescent="0.25">
      <c r="A1725" s="50" t="s">
        <v>212</v>
      </c>
      <c r="B1725" s="51" t="s">
        <v>824</v>
      </c>
      <c r="C1725" s="52"/>
      <c r="D1725" s="57" t="s">
        <v>825</v>
      </c>
      <c r="E1725" s="52"/>
      <c r="F1725" s="52"/>
      <c r="G1725" s="52"/>
      <c r="H1725" s="52"/>
      <c r="I1725" s="52"/>
      <c r="J1725" s="52"/>
      <c r="K1725" s="52"/>
      <c r="L1725" s="57" t="s">
        <v>1539</v>
      </c>
      <c r="M1725" s="52"/>
    </row>
    <row r="1726" spans="1:13" ht="153" hidden="1" outlineLevel="3" x14ac:dyDescent="0.25">
      <c r="A1726" s="50" t="s">
        <v>161</v>
      </c>
      <c r="B1726" s="51" t="s">
        <v>1066</v>
      </c>
      <c r="C1726" s="52" t="s">
        <v>285</v>
      </c>
      <c r="D1726" s="52"/>
      <c r="E1726" s="52"/>
      <c r="F1726" s="52"/>
      <c r="G1726" s="52"/>
      <c r="H1726" s="52"/>
      <c r="I1726" s="52"/>
      <c r="J1726" s="52"/>
      <c r="K1726" s="57" t="s">
        <v>1306</v>
      </c>
      <c r="L1726" s="57" t="s">
        <v>1989</v>
      </c>
      <c r="M1726" s="57" t="s">
        <v>1307</v>
      </c>
    </row>
    <row r="1727" spans="1:13" ht="38.25" hidden="1" outlineLevel="4" x14ac:dyDescent="0.25">
      <c r="A1727" s="50" t="s">
        <v>163</v>
      </c>
      <c r="B1727" s="51" t="s">
        <v>1067</v>
      </c>
      <c r="C1727" s="52" t="s">
        <v>155</v>
      </c>
      <c r="D1727" s="57" t="s">
        <v>381</v>
      </c>
      <c r="E1727" s="52"/>
      <c r="F1727" s="52"/>
      <c r="G1727" s="52"/>
      <c r="H1727" s="52"/>
      <c r="I1727" s="52"/>
      <c r="J1727" s="52"/>
      <c r="K1727" s="52"/>
      <c r="L1727" s="57" t="s">
        <v>1681</v>
      </c>
      <c r="M1727" s="52"/>
    </row>
    <row r="1728" spans="1:13" hidden="1" outlineLevel="5" x14ac:dyDescent="0.25">
      <c r="A1728" s="50" t="s">
        <v>165</v>
      </c>
      <c r="B1728" s="51" t="s">
        <v>1068</v>
      </c>
      <c r="C1728" s="52"/>
      <c r="D1728" s="57" t="s">
        <v>381</v>
      </c>
      <c r="E1728" s="52"/>
      <c r="F1728" s="52"/>
      <c r="G1728" s="52"/>
      <c r="H1728" s="57"/>
      <c r="I1728" s="57"/>
      <c r="J1728" s="57"/>
      <c r="K1728" s="52"/>
      <c r="L1728" s="52"/>
      <c r="M1728" s="52"/>
    </row>
    <row r="1729" spans="1:13" hidden="1" outlineLevel="6" x14ac:dyDescent="0.25">
      <c r="A1729" s="50" t="s">
        <v>212</v>
      </c>
      <c r="B1729" s="51" t="s">
        <v>243</v>
      </c>
      <c r="C1729" s="52" t="s">
        <v>155</v>
      </c>
      <c r="D1729" s="57" t="s">
        <v>333</v>
      </c>
      <c r="E1729" s="52"/>
      <c r="F1729" s="57" t="s">
        <v>1761</v>
      </c>
      <c r="G1729" s="57" t="s">
        <v>1287</v>
      </c>
      <c r="H1729" s="52"/>
      <c r="I1729" s="52"/>
      <c r="J1729" s="52"/>
      <c r="K1729" s="52"/>
      <c r="L1729" s="52"/>
      <c r="M1729" s="52"/>
    </row>
    <row r="1730" spans="1:13" hidden="1" outlineLevel="6" x14ac:dyDescent="0.25">
      <c r="A1730" s="50" t="s">
        <v>212</v>
      </c>
      <c r="B1730" s="51" t="s">
        <v>804</v>
      </c>
      <c r="C1730" s="52" t="s">
        <v>180</v>
      </c>
      <c r="D1730" s="57" t="s">
        <v>317</v>
      </c>
      <c r="E1730" s="52"/>
      <c r="F1730" s="52"/>
      <c r="G1730" s="52"/>
      <c r="H1730" s="52"/>
      <c r="I1730" s="52"/>
      <c r="J1730" s="52"/>
      <c r="K1730" s="52"/>
      <c r="L1730" s="52"/>
      <c r="M1730" s="52"/>
    </row>
    <row r="1731" spans="1:13" hidden="1" outlineLevel="6" x14ac:dyDescent="0.25">
      <c r="A1731" s="50" t="s">
        <v>212</v>
      </c>
      <c r="B1731" s="51" t="s">
        <v>788</v>
      </c>
      <c r="C1731" s="52" t="s">
        <v>155</v>
      </c>
      <c r="D1731" s="57" t="s">
        <v>326</v>
      </c>
      <c r="E1731" s="52"/>
      <c r="F1731" s="52"/>
      <c r="G1731" s="52"/>
      <c r="H1731" s="57"/>
      <c r="I1731" s="57"/>
      <c r="J1731" s="57"/>
      <c r="K1731" s="52"/>
      <c r="L1731" s="52"/>
      <c r="M1731" s="52"/>
    </row>
    <row r="1732" spans="1:13" hidden="1" outlineLevel="6" x14ac:dyDescent="0.25">
      <c r="A1732" s="50" t="s">
        <v>212</v>
      </c>
      <c r="B1732" s="51" t="s">
        <v>1069</v>
      </c>
      <c r="C1732" s="52" t="s">
        <v>155</v>
      </c>
      <c r="D1732" s="57" t="s">
        <v>319</v>
      </c>
      <c r="E1732" s="52"/>
      <c r="F1732" s="52"/>
      <c r="G1732" s="52"/>
      <c r="H1732" s="52"/>
      <c r="I1732" s="52"/>
      <c r="J1732" s="52"/>
      <c r="K1732" s="52"/>
      <c r="L1732" s="52"/>
      <c r="M1732" s="52"/>
    </row>
    <row r="1733" spans="1:13" ht="25.5" hidden="1" outlineLevel="4" x14ac:dyDescent="0.25">
      <c r="A1733" s="50" t="s">
        <v>163</v>
      </c>
      <c r="B1733" s="51" t="s">
        <v>1990</v>
      </c>
      <c r="C1733" s="52" t="s">
        <v>155</v>
      </c>
      <c r="D1733" s="57" t="s">
        <v>381</v>
      </c>
      <c r="E1733" s="52"/>
      <c r="F1733" s="52"/>
      <c r="G1733" s="52"/>
      <c r="H1733" s="52"/>
      <c r="I1733" s="52"/>
      <c r="J1733" s="52"/>
      <c r="K1733" s="52"/>
      <c r="L1733" s="57" t="s">
        <v>1991</v>
      </c>
      <c r="M1733" s="52"/>
    </row>
    <row r="1734" spans="1:13" hidden="1" outlineLevel="5" x14ac:dyDescent="0.25">
      <c r="A1734" s="50" t="s">
        <v>165</v>
      </c>
      <c r="B1734" s="51" t="s">
        <v>1068</v>
      </c>
      <c r="C1734" s="52"/>
      <c r="D1734" s="57" t="s">
        <v>381</v>
      </c>
      <c r="E1734" s="52"/>
      <c r="F1734" s="52"/>
      <c r="G1734" s="52"/>
      <c r="H1734" s="52"/>
      <c r="I1734" s="52"/>
      <c r="J1734" s="52"/>
      <c r="K1734" s="52"/>
      <c r="L1734" s="52"/>
      <c r="M1734" s="52"/>
    </row>
    <row r="1735" spans="1:13" hidden="1" outlineLevel="6" x14ac:dyDescent="0.25">
      <c r="A1735" s="50" t="s">
        <v>212</v>
      </c>
      <c r="B1735" s="51" t="s">
        <v>243</v>
      </c>
      <c r="C1735" s="52" t="s">
        <v>155</v>
      </c>
      <c r="D1735" s="57" t="s">
        <v>333</v>
      </c>
      <c r="E1735" s="52"/>
      <c r="F1735" s="57" t="s">
        <v>1761</v>
      </c>
      <c r="G1735" s="57" t="s">
        <v>1287</v>
      </c>
      <c r="H1735" s="57"/>
      <c r="I1735" s="57"/>
      <c r="J1735" s="57"/>
      <c r="K1735" s="52"/>
      <c r="L1735" s="52"/>
      <c r="M1735" s="52"/>
    </row>
    <row r="1736" spans="1:13" hidden="1" outlineLevel="6" x14ac:dyDescent="0.25">
      <c r="A1736" s="50" t="s">
        <v>212</v>
      </c>
      <c r="B1736" s="51" t="s">
        <v>804</v>
      </c>
      <c r="C1736" s="52" t="s">
        <v>180</v>
      </c>
      <c r="D1736" s="57" t="s">
        <v>317</v>
      </c>
      <c r="E1736" s="52"/>
      <c r="F1736" s="52"/>
      <c r="G1736" s="52"/>
      <c r="H1736" s="57"/>
      <c r="I1736" s="57"/>
      <c r="J1736" s="57"/>
      <c r="K1736" s="52"/>
      <c r="L1736" s="52"/>
      <c r="M1736" s="52"/>
    </row>
    <row r="1737" spans="1:13" hidden="1" outlineLevel="6" x14ac:dyDescent="0.25">
      <c r="A1737" s="50" t="s">
        <v>212</v>
      </c>
      <c r="B1737" s="51" t="s">
        <v>788</v>
      </c>
      <c r="C1737" s="52" t="s">
        <v>155</v>
      </c>
      <c r="D1737" s="57" t="s">
        <v>326</v>
      </c>
      <c r="E1737" s="52"/>
      <c r="F1737" s="52"/>
      <c r="G1737" s="52"/>
      <c r="H1737" s="52"/>
      <c r="I1737" s="52"/>
      <c r="J1737" s="52"/>
      <c r="K1737" s="52"/>
      <c r="L1737" s="52"/>
      <c r="M1737" s="52"/>
    </row>
    <row r="1738" spans="1:13" hidden="1" outlineLevel="6" x14ac:dyDescent="0.25">
      <c r="A1738" s="50" t="s">
        <v>212</v>
      </c>
      <c r="B1738" s="51" t="s">
        <v>1069</v>
      </c>
      <c r="C1738" s="52" t="s">
        <v>155</v>
      </c>
      <c r="D1738" s="57" t="s">
        <v>319</v>
      </c>
      <c r="E1738" s="52"/>
      <c r="F1738" s="52"/>
      <c r="G1738" s="52"/>
      <c r="H1738" s="52"/>
      <c r="I1738" s="52"/>
      <c r="J1738" s="52"/>
      <c r="K1738" s="52"/>
      <c r="L1738" s="52"/>
      <c r="M1738" s="52"/>
    </row>
    <row r="1739" spans="1:13" ht="25.5" hidden="1" outlineLevel="4" x14ac:dyDescent="0.25">
      <c r="A1739" s="50" t="s">
        <v>163</v>
      </c>
      <c r="B1739" s="51" t="s">
        <v>1070</v>
      </c>
      <c r="C1739" s="52" t="s">
        <v>155</v>
      </c>
      <c r="D1739" s="57" t="s">
        <v>381</v>
      </c>
      <c r="E1739" s="52"/>
      <c r="F1739" s="52"/>
      <c r="G1739" s="52"/>
      <c r="H1739" s="52"/>
      <c r="I1739" s="52"/>
      <c r="J1739" s="52"/>
      <c r="K1739" s="52"/>
      <c r="L1739" s="57" t="s">
        <v>1682</v>
      </c>
      <c r="M1739" s="52"/>
    </row>
    <row r="1740" spans="1:13" hidden="1" outlineLevel="5" x14ac:dyDescent="0.25">
      <c r="A1740" s="50" t="s">
        <v>165</v>
      </c>
      <c r="B1740" s="51" t="s">
        <v>1068</v>
      </c>
      <c r="C1740" s="52"/>
      <c r="D1740" s="57" t="s">
        <v>381</v>
      </c>
      <c r="E1740" s="52"/>
      <c r="F1740" s="52"/>
      <c r="G1740" s="52"/>
      <c r="H1740" s="57"/>
      <c r="I1740" s="57"/>
      <c r="J1740" s="57"/>
      <c r="K1740" s="52"/>
      <c r="L1740" s="52"/>
      <c r="M1740" s="52"/>
    </row>
    <row r="1741" spans="1:13" hidden="1" outlineLevel="6" x14ac:dyDescent="0.25">
      <c r="A1741" s="50" t="s">
        <v>212</v>
      </c>
      <c r="B1741" s="51" t="s">
        <v>243</v>
      </c>
      <c r="C1741" s="52" t="s">
        <v>155</v>
      </c>
      <c r="D1741" s="57" t="s">
        <v>333</v>
      </c>
      <c r="E1741" s="52"/>
      <c r="F1741" s="57" t="s">
        <v>1761</v>
      </c>
      <c r="G1741" s="57" t="s">
        <v>1287</v>
      </c>
      <c r="H1741" s="52"/>
      <c r="I1741" s="52"/>
      <c r="J1741" s="52"/>
      <c r="K1741" s="52"/>
      <c r="L1741" s="52"/>
      <c r="M1741" s="52"/>
    </row>
    <row r="1742" spans="1:13" hidden="1" outlineLevel="6" x14ac:dyDescent="0.25">
      <c r="A1742" s="50" t="s">
        <v>212</v>
      </c>
      <c r="B1742" s="51" t="s">
        <v>804</v>
      </c>
      <c r="C1742" s="52" t="s">
        <v>180</v>
      </c>
      <c r="D1742" s="57" t="s">
        <v>317</v>
      </c>
      <c r="E1742" s="52"/>
      <c r="F1742" s="52"/>
      <c r="G1742" s="52"/>
      <c r="H1742" s="52"/>
      <c r="I1742" s="52"/>
      <c r="J1742" s="52"/>
      <c r="K1742" s="52"/>
      <c r="L1742" s="52"/>
      <c r="M1742" s="52"/>
    </row>
    <row r="1743" spans="1:13" hidden="1" outlineLevel="6" x14ac:dyDescent="0.25">
      <c r="A1743" s="50" t="s">
        <v>212</v>
      </c>
      <c r="B1743" s="51" t="s">
        <v>788</v>
      </c>
      <c r="C1743" s="52" t="s">
        <v>155</v>
      </c>
      <c r="D1743" s="57" t="s">
        <v>326</v>
      </c>
      <c r="E1743" s="52"/>
      <c r="F1743" s="52"/>
      <c r="G1743" s="52"/>
      <c r="H1743" s="57"/>
      <c r="I1743" s="57"/>
      <c r="J1743" s="57"/>
      <c r="K1743" s="52"/>
      <c r="L1743" s="52"/>
      <c r="M1743" s="52"/>
    </row>
    <row r="1744" spans="1:13" hidden="1" outlineLevel="6" x14ac:dyDescent="0.25">
      <c r="A1744" s="50" t="s">
        <v>212</v>
      </c>
      <c r="B1744" s="51" t="s">
        <v>1069</v>
      </c>
      <c r="C1744" s="52" t="s">
        <v>155</v>
      </c>
      <c r="D1744" s="57" t="s">
        <v>319</v>
      </c>
      <c r="E1744" s="52"/>
      <c r="F1744" s="52"/>
      <c r="G1744" s="52"/>
      <c r="H1744" s="52"/>
      <c r="I1744" s="52"/>
      <c r="J1744" s="52"/>
      <c r="K1744" s="52"/>
      <c r="L1744" s="52"/>
      <c r="M1744" s="52"/>
    </row>
    <row r="1745" spans="1:13" ht="25.5" hidden="1" outlineLevel="4" x14ac:dyDescent="0.25">
      <c r="A1745" s="50" t="s">
        <v>163</v>
      </c>
      <c r="B1745" s="51" t="s">
        <v>1992</v>
      </c>
      <c r="C1745" s="52" t="s">
        <v>155</v>
      </c>
      <c r="D1745" s="57" t="s">
        <v>381</v>
      </c>
      <c r="E1745" s="52"/>
      <c r="F1745" s="52"/>
      <c r="G1745" s="52"/>
      <c r="H1745" s="52"/>
      <c r="I1745" s="52"/>
      <c r="J1745" s="52"/>
      <c r="K1745" s="52"/>
      <c r="L1745" s="57" t="s">
        <v>1704</v>
      </c>
      <c r="M1745" s="52"/>
    </row>
    <row r="1746" spans="1:13" hidden="1" outlineLevel="5" x14ac:dyDescent="0.25">
      <c r="A1746" s="50" t="s">
        <v>165</v>
      </c>
      <c r="B1746" s="51" t="s">
        <v>1068</v>
      </c>
      <c r="C1746" s="52"/>
      <c r="D1746" s="57" t="s">
        <v>381</v>
      </c>
      <c r="E1746" s="52"/>
      <c r="F1746" s="52"/>
      <c r="G1746" s="52"/>
      <c r="H1746" s="52"/>
      <c r="I1746" s="52"/>
      <c r="J1746" s="52"/>
      <c r="K1746" s="52"/>
      <c r="L1746" s="52"/>
      <c r="M1746" s="52"/>
    </row>
    <row r="1747" spans="1:13" hidden="1" outlineLevel="6" x14ac:dyDescent="0.25">
      <c r="A1747" s="50" t="s">
        <v>212</v>
      </c>
      <c r="B1747" s="51" t="s">
        <v>243</v>
      </c>
      <c r="C1747" s="52" t="s">
        <v>155</v>
      </c>
      <c r="D1747" s="57" t="s">
        <v>333</v>
      </c>
      <c r="E1747" s="52"/>
      <c r="F1747" s="57" t="s">
        <v>1761</v>
      </c>
      <c r="G1747" s="57" t="s">
        <v>1287</v>
      </c>
      <c r="H1747" s="57"/>
      <c r="I1747" s="57"/>
      <c r="J1747" s="57"/>
      <c r="K1747" s="52"/>
      <c r="L1747" s="52"/>
      <c r="M1747" s="52"/>
    </row>
    <row r="1748" spans="1:13" hidden="1" outlineLevel="6" x14ac:dyDescent="0.25">
      <c r="A1748" s="50" t="s">
        <v>212</v>
      </c>
      <c r="B1748" s="51" t="s">
        <v>804</v>
      </c>
      <c r="C1748" s="52" t="s">
        <v>180</v>
      </c>
      <c r="D1748" s="57" t="s">
        <v>317</v>
      </c>
      <c r="E1748" s="52"/>
      <c r="F1748" s="52"/>
      <c r="G1748" s="52"/>
      <c r="H1748" s="57"/>
      <c r="I1748" s="57"/>
      <c r="J1748" s="57"/>
      <c r="K1748" s="52"/>
      <c r="L1748" s="52"/>
      <c r="M1748" s="52"/>
    </row>
    <row r="1749" spans="1:13" hidden="1" outlineLevel="6" x14ac:dyDescent="0.25">
      <c r="A1749" s="50" t="s">
        <v>212</v>
      </c>
      <c r="B1749" s="51" t="s">
        <v>788</v>
      </c>
      <c r="C1749" s="52" t="s">
        <v>155</v>
      </c>
      <c r="D1749" s="57" t="s">
        <v>326</v>
      </c>
      <c r="E1749" s="52"/>
      <c r="F1749" s="52"/>
      <c r="G1749" s="52"/>
      <c r="H1749" s="52"/>
      <c r="I1749" s="52"/>
      <c r="J1749" s="52"/>
      <c r="K1749" s="52"/>
      <c r="L1749" s="52"/>
      <c r="M1749" s="52"/>
    </row>
    <row r="1750" spans="1:13" hidden="1" outlineLevel="6" x14ac:dyDescent="0.25">
      <c r="A1750" s="50" t="s">
        <v>212</v>
      </c>
      <c r="B1750" s="51" t="s">
        <v>1069</v>
      </c>
      <c r="C1750" s="52" t="s">
        <v>155</v>
      </c>
      <c r="D1750" s="57" t="s">
        <v>319</v>
      </c>
      <c r="E1750" s="52"/>
      <c r="F1750" s="52"/>
      <c r="G1750" s="52"/>
      <c r="H1750" s="52"/>
      <c r="I1750" s="52"/>
      <c r="J1750" s="52"/>
      <c r="K1750" s="52"/>
      <c r="L1750" s="52"/>
      <c r="M1750" s="52"/>
    </row>
    <row r="1751" spans="1:13" ht="38.25" hidden="1" outlineLevel="4" x14ac:dyDescent="0.25">
      <c r="A1751" s="50" t="s">
        <v>163</v>
      </c>
      <c r="B1751" s="51" t="s">
        <v>1993</v>
      </c>
      <c r="C1751" s="52" t="s">
        <v>155</v>
      </c>
      <c r="D1751" s="57" t="s">
        <v>381</v>
      </c>
      <c r="E1751" s="52"/>
      <c r="F1751" s="52"/>
      <c r="G1751" s="52"/>
      <c r="H1751" s="52"/>
      <c r="I1751" s="52"/>
      <c r="J1751" s="52"/>
      <c r="K1751" s="52"/>
      <c r="L1751" s="57" t="s">
        <v>1994</v>
      </c>
      <c r="M1751" s="52"/>
    </row>
    <row r="1752" spans="1:13" hidden="1" outlineLevel="5" x14ac:dyDescent="0.25">
      <c r="A1752" s="50" t="s">
        <v>165</v>
      </c>
      <c r="B1752" s="51" t="s">
        <v>1068</v>
      </c>
      <c r="C1752" s="52"/>
      <c r="D1752" s="57" t="s">
        <v>381</v>
      </c>
      <c r="E1752" s="52"/>
      <c r="F1752" s="52"/>
      <c r="G1752" s="52"/>
      <c r="H1752" s="57"/>
      <c r="I1752" s="57"/>
      <c r="J1752" s="57"/>
      <c r="K1752" s="52"/>
      <c r="L1752" s="52"/>
      <c r="M1752" s="52"/>
    </row>
    <row r="1753" spans="1:13" hidden="1" outlineLevel="6" x14ac:dyDescent="0.25">
      <c r="A1753" s="50" t="s">
        <v>212</v>
      </c>
      <c r="B1753" s="51" t="s">
        <v>243</v>
      </c>
      <c r="C1753" s="52" t="s">
        <v>155</v>
      </c>
      <c r="D1753" s="57" t="s">
        <v>333</v>
      </c>
      <c r="E1753" s="52"/>
      <c r="F1753" s="57" t="s">
        <v>1761</v>
      </c>
      <c r="G1753" s="57" t="s">
        <v>1287</v>
      </c>
      <c r="H1753" s="52"/>
      <c r="I1753" s="52"/>
      <c r="J1753" s="52"/>
      <c r="K1753" s="52"/>
      <c r="L1753" s="52"/>
      <c r="M1753" s="52"/>
    </row>
    <row r="1754" spans="1:13" hidden="1" outlineLevel="6" x14ac:dyDescent="0.25">
      <c r="A1754" s="50" t="s">
        <v>212</v>
      </c>
      <c r="B1754" s="51" t="s">
        <v>804</v>
      </c>
      <c r="C1754" s="52" t="s">
        <v>180</v>
      </c>
      <c r="D1754" s="57" t="s">
        <v>317</v>
      </c>
      <c r="E1754" s="52"/>
      <c r="F1754" s="52"/>
      <c r="G1754" s="52"/>
      <c r="H1754" s="52"/>
      <c r="I1754" s="52"/>
      <c r="J1754" s="52"/>
      <c r="K1754" s="52"/>
      <c r="L1754" s="52"/>
      <c r="M1754" s="52"/>
    </row>
    <row r="1755" spans="1:13" hidden="1" outlineLevel="6" x14ac:dyDescent="0.25">
      <c r="A1755" s="50" t="s">
        <v>212</v>
      </c>
      <c r="B1755" s="51" t="s">
        <v>788</v>
      </c>
      <c r="C1755" s="52" t="s">
        <v>155</v>
      </c>
      <c r="D1755" s="57" t="s">
        <v>326</v>
      </c>
      <c r="E1755" s="52"/>
      <c r="F1755" s="52"/>
      <c r="G1755" s="52"/>
      <c r="H1755" s="57"/>
      <c r="I1755" s="57"/>
      <c r="J1755" s="57"/>
      <c r="K1755" s="52"/>
      <c r="L1755" s="52"/>
      <c r="M1755" s="52"/>
    </row>
    <row r="1756" spans="1:13" hidden="1" outlineLevel="6" x14ac:dyDescent="0.25">
      <c r="A1756" s="50" t="s">
        <v>212</v>
      </c>
      <c r="B1756" s="51" t="s">
        <v>1069</v>
      </c>
      <c r="C1756" s="52" t="s">
        <v>155</v>
      </c>
      <c r="D1756" s="57" t="s">
        <v>319</v>
      </c>
      <c r="E1756" s="52"/>
      <c r="F1756" s="52"/>
      <c r="G1756" s="52"/>
      <c r="H1756" s="52"/>
      <c r="I1756" s="52"/>
      <c r="J1756" s="52"/>
      <c r="K1756" s="52"/>
      <c r="L1756" s="52"/>
      <c r="M1756" s="52"/>
    </row>
    <row r="1757" spans="1:13" ht="38.25" outlineLevel="4" collapsed="1" x14ac:dyDescent="0.25">
      <c r="A1757" s="50" t="s">
        <v>163</v>
      </c>
      <c r="B1757" s="51" t="s">
        <v>1995</v>
      </c>
      <c r="C1757" s="52" t="s">
        <v>155</v>
      </c>
      <c r="D1757" s="57" t="s">
        <v>381</v>
      </c>
      <c r="E1757" s="52"/>
      <c r="F1757" s="52"/>
      <c r="G1757" s="52"/>
      <c r="H1757" s="52"/>
      <c r="I1757" s="52"/>
      <c r="J1757" s="52"/>
      <c r="K1757" s="52"/>
      <c r="L1757" s="57" t="s">
        <v>1996</v>
      </c>
      <c r="M1757" s="52"/>
    </row>
    <row r="1758" spans="1:13" hidden="1" outlineLevel="5" x14ac:dyDescent="0.25">
      <c r="A1758" s="50" t="s">
        <v>165</v>
      </c>
      <c r="B1758" s="51" t="s">
        <v>1068</v>
      </c>
      <c r="C1758" s="52"/>
      <c r="D1758" s="57" t="s">
        <v>381</v>
      </c>
      <c r="E1758" s="52"/>
      <c r="F1758" s="52"/>
      <c r="G1758" s="52"/>
      <c r="H1758" s="52"/>
      <c r="I1758" s="52"/>
      <c r="J1758" s="52"/>
      <c r="K1758" s="52"/>
      <c r="L1758" s="52"/>
      <c r="M1758" s="52"/>
    </row>
    <row r="1759" spans="1:13" hidden="1" outlineLevel="6" x14ac:dyDescent="0.25">
      <c r="A1759" s="50" t="s">
        <v>212</v>
      </c>
      <c r="B1759" s="51" t="s">
        <v>243</v>
      </c>
      <c r="C1759" s="52" t="s">
        <v>155</v>
      </c>
      <c r="D1759" s="57" t="s">
        <v>333</v>
      </c>
      <c r="E1759" s="52"/>
      <c r="F1759" s="57" t="s">
        <v>1761</v>
      </c>
      <c r="G1759" s="57" t="s">
        <v>1287</v>
      </c>
      <c r="H1759" s="57"/>
      <c r="I1759" s="57"/>
      <c r="J1759" s="57"/>
      <c r="K1759" s="52"/>
      <c r="L1759" s="52"/>
      <c r="M1759" s="52"/>
    </row>
    <row r="1760" spans="1:13" hidden="1" outlineLevel="6" x14ac:dyDescent="0.25">
      <c r="A1760" s="50" t="s">
        <v>212</v>
      </c>
      <c r="B1760" s="51" t="s">
        <v>804</v>
      </c>
      <c r="C1760" s="52" t="s">
        <v>180</v>
      </c>
      <c r="D1760" s="57" t="s">
        <v>317</v>
      </c>
      <c r="E1760" s="52"/>
      <c r="F1760" s="52"/>
      <c r="G1760" s="52"/>
      <c r="H1760" s="57"/>
      <c r="I1760" s="57"/>
      <c r="J1760" s="57"/>
      <c r="K1760" s="52"/>
      <c r="L1760" s="52"/>
      <c r="M1760" s="52"/>
    </row>
    <row r="1761" spans="1:13" hidden="1" outlineLevel="6" x14ac:dyDescent="0.25">
      <c r="A1761" s="50" t="s">
        <v>212</v>
      </c>
      <c r="B1761" s="51" t="s">
        <v>788</v>
      </c>
      <c r="C1761" s="52" t="s">
        <v>155</v>
      </c>
      <c r="D1761" s="57" t="s">
        <v>326</v>
      </c>
      <c r="E1761" s="52"/>
      <c r="F1761" s="52"/>
      <c r="G1761" s="52"/>
      <c r="H1761" s="52"/>
      <c r="I1761" s="52"/>
      <c r="J1761" s="52"/>
      <c r="K1761" s="52"/>
      <c r="L1761" s="52"/>
      <c r="M1761" s="52"/>
    </row>
    <row r="1762" spans="1:13" hidden="1" outlineLevel="6" x14ac:dyDescent="0.25">
      <c r="A1762" s="50" t="s">
        <v>212</v>
      </c>
      <c r="B1762" s="51" t="s">
        <v>1069</v>
      </c>
      <c r="C1762" s="52" t="s">
        <v>155</v>
      </c>
      <c r="D1762" s="57" t="s">
        <v>319</v>
      </c>
      <c r="E1762" s="52"/>
      <c r="F1762" s="52"/>
      <c r="G1762" s="52"/>
      <c r="H1762" s="52"/>
      <c r="I1762" s="52"/>
      <c r="J1762" s="52"/>
      <c r="K1762" s="52"/>
      <c r="L1762" s="52"/>
      <c r="M1762" s="52"/>
    </row>
    <row r="1763" spans="1:13" ht="38.25" outlineLevel="4" x14ac:dyDescent="0.25">
      <c r="A1763" s="50" t="s">
        <v>163</v>
      </c>
      <c r="B1763" s="51" t="s">
        <v>1071</v>
      </c>
      <c r="C1763" s="52" t="s">
        <v>155</v>
      </c>
      <c r="D1763" s="57" t="s">
        <v>381</v>
      </c>
      <c r="E1763" s="52"/>
      <c r="F1763" s="52"/>
      <c r="G1763" s="52"/>
      <c r="H1763" s="52"/>
      <c r="I1763" s="52"/>
      <c r="J1763" s="52"/>
      <c r="K1763" s="52"/>
      <c r="L1763" s="57" t="s">
        <v>1683</v>
      </c>
      <c r="M1763" s="52"/>
    </row>
    <row r="1764" spans="1:13" outlineLevel="5" x14ac:dyDescent="0.25">
      <c r="A1764" s="50" t="s">
        <v>165</v>
      </c>
      <c r="B1764" s="51" t="s">
        <v>1068</v>
      </c>
      <c r="C1764" s="52"/>
      <c r="D1764" s="57" t="s">
        <v>381</v>
      </c>
      <c r="E1764" s="52"/>
      <c r="F1764" s="52"/>
      <c r="G1764" s="52"/>
      <c r="H1764" s="57"/>
      <c r="I1764" s="57"/>
      <c r="J1764" s="57"/>
      <c r="K1764" s="52"/>
      <c r="L1764" s="52"/>
      <c r="M1764" s="52"/>
    </row>
    <row r="1765" spans="1:13" outlineLevel="6" x14ac:dyDescent="0.25">
      <c r="A1765" s="50" t="s">
        <v>212</v>
      </c>
      <c r="B1765" s="51" t="s">
        <v>243</v>
      </c>
      <c r="C1765" s="52" t="s">
        <v>155</v>
      </c>
      <c r="D1765" s="57" t="s">
        <v>333</v>
      </c>
      <c r="E1765" s="52"/>
      <c r="F1765" s="57" t="s">
        <v>1761</v>
      </c>
      <c r="G1765" s="57" t="s">
        <v>1287</v>
      </c>
      <c r="H1765" s="52"/>
      <c r="I1765" s="52"/>
      <c r="J1765" s="52"/>
      <c r="K1765" s="52"/>
      <c r="L1765" s="52"/>
      <c r="M1765" s="52"/>
    </row>
    <row r="1766" spans="1:13" outlineLevel="6" x14ac:dyDescent="0.25">
      <c r="A1766" s="50" t="s">
        <v>212</v>
      </c>
      <c r="B1766" s="51" t="s">
        <v>804</v>
      </c>
      <c r="C1766" s="52" t="s">
        <v>180</v>
      </c>
      <c r="D1766" s="57" t="s">
        <v>317</v>
      </c>
      <c r="E1766" s="52"/>
      <c r="F1766" s="52"/>
      <c r="G1766" s="52"/>
      <c r="H1766" s="52"/>
      <c r="I1766" s="52"/>
      <c r="J1766" s="52"/>
      <c r="K1766" s="52"/>
      <c r="L1766" s="52"/>
      <c r="M1766" s="52"/>
    </row>
    <row r="1767" spans="1:13" outlineLevel="6" x14ac:dyDescent="0.25">
      <c r="A1767" s="50" t="s">
        <v>212</v>
      </c>
      <c r="B1767" s="51" t="s">
        <v>788</v>
      </c>
      <c r="C1767" s="52" t="s">
        <v>155</v>
      </c>
      <c r="D1767" s="57" t="s">
        <v>326</v>
      </c>
      <c r="E1767" s="52"/>
      <c r="F1767" s="52"/>
      <c r="G1767" s="52"/>
      <c r="H1767" s="57"/>
      <c r="I1767" s="57"/>
      <c r="J1767" s="57"/>
      <c r="K1767" s="52"/>
      <c r="L1767" s="52"/>
      <c r="M1767" s="52"/>
    </row>
    <row r="1768" spans="1:13" outlineLevel="6" x14ac:dyDescent="0.25">
      <c r="A1768" s="50" t="s">
        <v>212</v>
      </c>
      <c r="B1768" s="51" t="s">
        <v>1069</v>
      </c>
      <c r="C1768" s="52" t="s">
        <v>155</v>
      </c>
      <c r="D1768" s="57" t="s">
        <v>319</v>
      </c>
      <c r="E1768" s="52"/>
      <c r="F1768" s="52"/>
      <c r="G1768" s="52"/>
      <c r="H1768" s="52"/>
      <c r="I1768" s="52"/>
      <c r="J1768" s="52"/>
      <c r="K1768" s="52"/>
      <c r="L1768" s="52"/>
      <c r="M1768" s="52"/>
    </row>
    <row r="1769" spans="1:13" ht="38.25" hidden="1" outlineLevel="4" x14ac:dyDescent="0.25">
      <c r="A1769" s="50" t="s">
        <v>163</v>
      </c>
      <c r="B1769" s="51" t="s">
        <v>1997</v>
      </c>
      <c r="C1769" s="52" t="s">
        <v>155</v>
      </c>
      <c r="D1769" s="57" t="s">
        <v>381</v>
      </c>
      <c r="E1769" s="52"/>
      <c r="F1769" s="52"/>
      <c r="G1769" s="52"/>
      <c r="H1769" s="52"/>
      <c r="I1769" s="52"/>
      <c r="J1769" s="52"/>
      <c r="K1769" s="52"/>
      <c r="L1769" s="57" t="s">
        <v>1998</v>
      </c>
      <c r="M1769" s="52"/>
    </row>
    <row r="1770" spans="1:13" hidden="1" outlineLevel="5" x14ac:dyDescent="0.25">
      <c r="A1770" s="50" t="s">
        <v>165</v>
      </c>
      <c r="B1770" s="51" t="s">
        <v>1068</v>
      </c>
      <c r="C1770" s="52"/>
      <c r="D1770" s="57" t="s">
        <v>381</v>
      </c>
      <c r="E1770" s="52"/>
      <c r="F1770" s="52"/>
      <c r="G1770" s="52"/>
      <c r="H1770" s="52"/>
      <c r="I1770" s="52"/>
      <c r="J1770" s="52"/>
      <c r="K1770" s="52"/>
      <c r="L1770" s="52"/>
      <c r="M1770" s="52"/>
    </row>
    <row r="1771" spans="1:13" hidden="1" outlineLevel="6" x14ac:dyDescent="0.25">
      <c r="A1771" s="50" t="s">
        <v>212</v>
      </c>
      <c r="B1771" s="51" t="s">
        <v>243</v>
      </c>
      <c r="C1771" s="52" t="s">
        <v>155</v>
      </c>
      <c r="D1771" s="57" t="s">
        <v>333</v>
      </c>
      <c r="E1771" s="52"/>
      <c r="F1771" s="57" t="s">
        <v>1761</v>
      </c>
      <c r="G1771" s="57" t="s">
        <v>1287</v>
      </c>
      <c r="H1771" s="57"/>
      <c r="I1771" s="57"/>
      <c r="J1771" s="57"/>
      <c r="K1771" s="52"/>
      <c r="L1771" s="52"/>
      <c r="M1771" s="52"/>
    </row>
    <row r="1772" spans="1:13" hidden="1" outlineLevel="6" x14ac:dyDescent="0.25">
      <c r="A1772" s="50" t="s">
        <v>212</v>
      </c>
      <c r="B1772" s="51" t="s">
        <v>804</v>
      </c>
      <c r="C1772" s="52" t="s">
        <v>180</v>
      </c>
      <c r="D1772" s="57" t="s">
        <v>317</v>
      </c>
      <c r="E1772" s="52"/>
      <c r="F1772" s="52"/>
      <c r="G1772" s="52"/>
      <c r="H1772" s="57"/>
      <c r="I1772" s="57"/>
      <c r="J1772" s="57"/>
      <c r="K1772" s="52"/>
      <c r="L1772" s="52"/>
      <c r="M1772" s="52"/>
    </row>
    <row r="1773" spans="1:13" hidden="1" outlineLevel="6" x14ac:dyDescent="0.25">
      <c r="A1773" s="50" t="s">
        <v>212</v>
      </c>
      <c r="B1773" s="51" t="s">
        <v>788</v>
      </c>
      <c r="C1773" s="52" t="s">
        <v>155</v>
      </c>
      <c r="D1773" s="57" t="s">
        <v>326</v>
      </c>
      <c r="E1773" s="52"/>
      <c r="F1773" s="52"/>
      <c r="G1773" s="52"/>
      <c r="H1773" s="52"/>
      <c r="I1773" s="52"/>
      <c r="J1773" s="52"/>
      <c r="K1773" s="52"/>
      <c r="L1773" s="52"/>
      <c r="M1773" s="52"/>
    </row>
    <row r="1774" spans="1:13" hidden="1" outlineLevel="6" x14ac:dyDescent="0.25">
      <c r="A1774" s="50" t="s">
        <v>212</v>
      </c>
      <c r="B1774" s="51" t="s">
        <v>1069</v>
      </c>
      <c r="C1774" s="52" t="s">
        <v>155</v>
      </c>
      <c r="D1774" s="57" t="s">
        <v>319</v>
      </c>
      <c r="E1774" s="52"/>
      <c r="F1774" s="52"/>
      <c r="G1774" s="52"/>
      <c r="H1774" s="52"/>
      <c r="I1774" s="52"/>
      <c r="J1774" s="52"/>
      <c r="K1774" s="52"/>
      <c r="L1774" s="52"/>
      <c r="M1774" s="52"/>
    </row>
    <row r="1775" spans="1:13" ht="25.5" hidden="1" outlineLevel="4" x14ac:dyDescent="0.25">
      <c r="A1775" s="50" t="s">
        <v>163</v>
      </c>
      <c r="B1775" s="51" t="s">
        <v>1072</v>
      </c>
      <c r="C1775" s="52" t="s">
        <v>155</v>
      </c>
      <c r="D1775" s="57" t="s">
        <v>381</v>
      </c>
      <c r="E1775" s="52"/>
      <c r="F1775" s="52"/>
      <c r="G1775" s="52"/>
      <c r="H1775" s="52"/>
      <c r="I1775" s="52"/>
      <c r="J1775" s="52"/>
      <c r="K1775" s="52"/>
      <c r="L1775" s="57" t="s">
        <v>1684</v>
      </c>
      <c r="M1775" s="52"/>
    </row>
    <row r="1776" spans="1:13" hidden="1" outlineLevel="5" x14ac:dyDescent="0.25">
      <c r="A1776" s="50" t="s">
        <v>165</v>
      </c>
      <c r="B1776" s="51" t="s">
        <v>1068</v>
      </c>
      <c r="C1776" s="52"/>
      <c r="D1776" s="57" t="s">
        <v>381</v>
      </c>
      <c r="E1776" s="52"/>
      <c r="F1776" s="52"/>
      <c r="G1776" s="52"/>
      <c r="H1776" s="57"/>
      <c r="I1776" s="57"/>
      <c r="J1776" s="57"/>
      <c r="K1776" s="52"/>
      <c r="L1776" s="52"/>
      <c r="M1776" s="52"/>
    </row>
    <row r="1777" spans="1:13" hidden="1" outlineLevel="6" x14ac:dyDescent="0.25">
      <c r="A1777" s="50" t="s">
        <v>212</v>
      </c>
      <c r="B1777" s="51" t="s">
        <v>243</v>
      </c>
      <c r="C1777" s="52" t="s">
        <v>155</v>
      </c>
      <c r="D1777" s="57" t="s">
        <v>333</v>
      </c>
      <c r="E1777" s="52"/>
      <c r="F1777" s="57" t="s">
        <v>1761</v>
      </c>
      <c r="G1777" s="57" t="s">
        <v>1287</v>
      </c>
      <c r="H1777" s="52"/>
      <c r="I1777" s="52"/>
      <c r="J1777" s="52"/>
      <c r="K1777" s="52"/>
      <c r="L1777" s="52"/>
      <c r="M1777" s="52"/>
    </row>
    <row r="1778" spans="1:13" hidden="1" outlineLevel="6" x14ac:dyDescent="0.25">
      <c r="A1778" s="50" t="s">
        <v>212</v>
      </c>
      <c r="B1778" s="51" t="s">
        <v>804</v>
      </c>
      <c r="C1778" s="52" t="s">
        <v>180</v>
      </c>
      <c r="D1778" s="57" t="s">
        <v>317</v>
      </c>
      <c r="E1778" s="52"/>
      <c r="F1778" s="52"/>
      <c r="G1778" s="52"/>
      <c r="H1778" s="52"/>
      <c r="I1778" s="52"/>
      <c r="J1778" s="52"/>
      <c r="K1778" s="52"/>
      <c r="L1778" s="52"/>
      <c r="M1778" s="52"/>
    </row>
    <row r="1779" spans="1:13" hidden="1" outlineLevel="6" x14ac:dyDescent="0.25">
      <c r="A1779" s="50" t="s">
        <v>212</v>
      </c>
      <c r="B1779" s="51" t="s">
        <v>788</v>
      </c>
      <c r="C1779" s="52" t="s">
        <v>155</v>
      </c>
      <c r="D1779" s="57" t="s">
        <v>326</v>
      </c>
      <c r="E1779" s="52"/>
      <c r="F1779" s="52"/>
      <c r="G1779" s="52"/>
      <c r="H1779" s="57"/>
      <c r="I1779" s="57"/>
      <c r="J1779" s="57"/>
      <c r="K1779" s="52"/>
      <c r="L1779" s="52"/>
      <c r="M1779" s="52"/>
    </row>
    <row r="1780" spans="1:13" hidden="1" outlineLevel="6" x14ac:dyDescent="0.25">
      <c r="A1780" s="50" t="s">
        <v>212</v>
      </c>
      <c r="B1780" s="51" t="s">
        <v>1069</v>
      </c>
      <c r="C1780" s="52" t="s">
        <v>155</v>
      </c>
      <c r="D1780" s="57" t="s">
        <v>319</v>
      </c>
      <c r="E1780" s="52"/>
      <c r="F1780" s="52"/>
      <c r="G1780" s="52"/>
      <c r="H1780" s="52"/>
      <c r="I1780" s="52"/>
      <c r="J1780" s="52"/>
      <c r="K1780" s="52"/>
      <c r="L1780" s="52"/>
      <c r="M1780" s="52"/>
    </row>
    <row r="1781" spans="1:13" ht="38.25" hidden="1" outlineLevel="4" x14ac:dyDescent="0.25">
      <c r="A1781" s="50" t="s">
        <v>163</v>
      </c>
      <c r="B1781" s="51" t="s">
        <v>1073</v>
      </c>
      <c r="C1781" s="52" t="s">
        <v>155</v>
      </c>
      <c r="D1781" s="57" t="s">
        <v>381</v>
      </c>
      <c r="E1781" s="52"/>
      <c r="F1781" s="52"/>
      <c r="G1781" s="52"/>
      <c r="H1781" s="52"/>
      <c r="I1781" s="52"/>
      <c r="J1781" s="52"/>
      <c r="K1781" s="52"/>
      <c r="L1781" s="57" t="s">
        <v>1685</v>
      </c>
      <c r="M1781" s="52"/>
    </row>
    <row r="1782" spans="1:13" hidden="1" outlineLevel="5" x14ac:dyDescent="0.25">
      <c r="A1782" s="50" t="s">
        <v>165</v>
      </c>
      <c r="B1782" s="51" t="s">
        <v>1068</v>
      </c>
      <c r="C1782" s="52"/>
      <c r="D1782" s="57" t="s">
        <v>381</v>
      </c>
      <c r="E1782" s="52"/>
      <c r="F1782" s="52"/>
      <c r="G1782" s="52"/>
      <c r="H1782" s="52"/>
      <c r="I1782" s="52"/>
      <c r="J1782" s="52"/>
      <c r="K1782" s="52"/>
      <c r="L1782" s="52"/>
      <c r="M1782" s="52"/>
    </row>
    <row r="1783" spans="1:13" hidden="1" outlineLevel="6" x14ac:dyDescent="0.25">
      <c r="A1783" s="50" t="s">
        <v>212</v>
      </c>
      <c r="B1783" s="51" t="s">
        <v>243</v>
      </c>
      <c r="C1783" s="52" t="s">
        <v>155</v>
      </c>
      <c r="D1783" s="57" t="s">
        <v>333</v>
      </c>
      <c r="E1783" s="52"/>
      <c r="F1783" s="57" t="s">
        <v>1761</v>
      </c>
      <c r="G1783" s="57" t="s">
        <v>1287</v>
      </c>
      <c r="H1783" s="57"/>
      <c r="I1783" s="57"/>
      <c r="J1783" s="57"/>
      <c r="K1783" s="52"/>
      <c r="L1783" s="52"/>
      <c r="M1783" s="52"/>
    </row>
    <row r="1784" spans="1:13" hidden="1" outlineLevel="6" x14ac:dyDescent="0.25">
      <c r="A1784" s="50" t="s">
        <v>212</v>
      </c>
      <c r="B1784" s="51" t="s">
        <v>804</v>
      </c>
      <c r="C1784" s="52" t="s">
        <v>180</v>
      </c>
      <c r="D1784" s="57" t="s">
        <v>317</v>
      </c>
      <c r="E1784" s="52"/>
      <c r="F1784" s="52"/>
      <c r="G1784" s="52"/>
      <c r="H1784" s="57"/>
      <c r="I1784" s="57"/>
      <c r="J1784" s="57"/>
      <c r="K1784" s="52"/>
      <c r="L1784" s="52"/>
      <c r="M1784" s="52"/>
    </row>
    <row r="1785" spans="1:13" hidden="1" outlineLevel="6" x14ac:dyDescent="0.25">
      <c r="A1785" s="50" t="s">
        <v>212</v>
      </c>
      <c r="B1785" s="51" t="s">
        <v>788</v>
      </c>
      <c r="C1785" s="52" t="s">
        <v>155</v>
      </c>
      <c r="D1785" s="57" t="s">
        <v>326</v>
      </c>
      <c r="E1785" s="52"/>
      <c r="F1785" s="52"/>
      <c r="G1785" s="52"/>
      <c r="H1785" s="52"/>
      <c r="I1785" s="52"/>
      <c r="J1785" s="52"/>
      <c r="K1785" s="52"/>
      <c r="L1785" s="52"/>
      <c r="M1785" s="52"/>
    </row>
    <row r="1786" spans="1:13" hidden="1" outlineLevel="6" x14ac:dyDescent="0.25">
      <c r="A1786" s="50" t="s">
        <v>212</v>
      </c>
      <c r="B1786" s="51" t="s">
        <v>1069</v>
      </c>
      <c r="C1786" s="52" t="s">
        <v>155</v>
      </c>
      <c r="D1786" s="57" t="s">
        <v>319</v>
      </c>
      <c r="E1786" s="52"/>
      <c r="F1786" s="52"/>
      <c r="G1786" s="52"/>
      <c r="H1786" s="52"/>
      <c r="I1786" s="52"/>
      <c r="J1786" s="52"/>
      <c r="K1786" s="52"/>
      <c r="L1786" s="52"/>
      <c r="M1786" s="52"/>
    </row>
    <row r="1787" spans="1:13" ht="25.5" hidden="1" outlineLevel="4" x14ac:dyDescent="0.25">
      <c r="A1787" s="50" t="s">
        <v>163</v>
      </c>
      <c r="B1787" s="51" t="s">
        <v>1074</v>
      </c>
      <c r="C1787" s="52" t="s">
        <v>155</v>
      </c>
      <c r="D1787" s="57" t="s">
        <v>381</v>
      </c>
      <c r="E1787" s="52"/>
      <c r="F1787" s="52"/>
      <c r="G1787" s="52"/>
      <c r="H1787" s="52"/>
      <c r="I1787" s="52"/>
      <c r="J1787" s="52"/>
      <c r="K1787" s="52"/>
      <c r="L1787" s="57" t="s">
        <v>1686</v>
      </c>
      <c r="M1787" s="52"/>
    </row>
    <row r="1788" spans="1:13" hidden="1" outlineLevel="5" x14ac:dyDescent="0.25">
      <c r="A1788" s="50" t="s">
        <v>165</v>
      </c>
      <c r="B1788" s="51" t="s">
        <v>1068</v>
      </c>
      <c r="C1788" s="52"/>
      <c r="D1788" s="57" t="s">
        <v>381</v>
      </c>
      <c r="E1788" s="52"/>
      <c r="F1788" s="52"/>
      <c r="G1788" s="52"/>
      <c r="H1788" s="57"/>
      <c r="I1788" s="57"/>
      <c r="J1788" s="57"/>
      <c r="K1788" s="52"/>
      <c r="L1788" s="52"/>
      <c r="M1788" s="52"/>
    </row>
    <row r="1789" spans="1:13" hidden="1" outlineLevel="6" x14ac:dyDescent="0.25">
      <c r="A1789" s="50" t="s">
        <v>212</v>
      </c>
      <c r="B1789" s="51" t="s">
        <v>243</v>
      </c>
      <c r="C1789" s="52" t="s">
        <v>155</v>
      </c>
      <c r="D1789" s="57" t="s">
        <v>333</v>
      </c>
      <c r="E1789" s="52"/>
      <c r="F1789" s="57" t="s">
        <v>1761</v>
      </c>
      <c r="G1789" s="57" t="s">
        <v>1287</v>
      </c>
      <c r="H1789" s="52"/>
      <c r="I1789" s="52"/>
      <c r="J1789" s="52"/>
      <c r="K1789" s="52"/>
      <c r="L1789" s="52"/>
      <c r="M1789" s="52"/>
    </row>
    <row r="1790" spans="1:13" hidden="1" outlineLevel="6" x14ac:dyDescent="0.25">
      <c r="A1790" s="50" t="s">
        <v>212</v>
      </c>
      <c r="B1790" s="51" t="s">
        <v>804</v>
      </c>
      <c r="C1790" s="52" t="s">
        <v>180</v>
      </c>
      <c r="D1790" s="57" t="s">
        <v>317</v>
      </c>
      <c r="E1790" s="52"/>
      <c r="F1790" s="52"/>
      <c r="G1790" s="52"/>
      <c r="H1790" s="52"/>
      <c r="I1790" s="52"/>
      <c r="J1790" s="52"/>
      <c r="K1790" s="52"/>
      <c r="L1790" s="52"/>
      <c r="M1790" s="52"/>
    </row>
    <row r="1791" spans="1:13" hidden="1" outlineLevel="6" x14ac:dyDescent="0.25">
      <c r="A1791" s="50" t="s">
        <v>212</v>
      </c>
      <c r="B1791" s="51" t="s">
        <v>788</v>
      </c>
      <c r="C1791" s="52" t="s">
        <v>155</v>
      </c>
      <c r="D1791" s="57" t="s">
        <v>326</v>
      </c>
      <c r="E1791" s="52"/>
      <c r="F1791" s="52"/>
      <c r="G1791" s="52"/>
      <c r="H1791" s="57"/>
      <c r="I1791" s="57"/>
      <c r="J1791" s="57"/>
      <c r="K1791" s="52"/>
      <c r="L1791" s="52"/>
      <c r="M1791" s="52"/>
    </row>
    <row r="1792" spans="1:13" hidden="1" outlineLevel="6" x14ac:dyDescent="0.25">
      <c r="A1792" s="50" t="s">
        <v>212</v>
      </c>
      <c r="B1792" s="51" t="s">
        <v>1069</v>
      </c>
      <c r="C1792" s="52" t="s">
        <v>155</v>
      </c>
      <c r="D1792" s="57" t="s">
        <v>319</v>
      </c>
      <c r="E1792" s="52"/>
      <c r="F1792" s="52"/>
      <c r="G1792" s="52"/>
      <c r="H1792" s="52"/>
      <c r="I1792" s="52"/>
      <c r="J1792" s="52"/>
      <c r="K1792" s="52"/>
      <c r="L1792" s="52"/>
      <c r="M1792" s="52"/>
    </row>
    <row r="1793" spans="1:13" ht="38.25" hidden="1" outlineLevel="4" x14ac:dyDescent="0.25">
      <c r="A1793" s="50" t="s">
        <v>163</v>
      </c>
      <c r="B1793" s="51" t="s">
        <v>1999</v>
      </c>
      <c r="C1793" s="52" t="s">
        <v>155</v>
      </c>
      <c r="D1793" s="57" t="s">
        <v>381</v>
      </c>
      <c r="E1793" s="52"/>
      <c r="F1793" s="52"/>
      <c r="G1793" s="52"/>
      <c r="H1793" s="57"/>
      <c r="I1793" s="57"/>
      <c r="J1793" s="57"/>
      <c r="K1793" s="52"/>
      <c r="L1793" s="57" t="s">
        <v>2000</v>
      </c>
      <c r="M1793" s="52"/>
    </row>
    <row r="1794" spans="1:13" hidden="1" outlineLevel="5" x14ac:dyDescent="0.25">
      <c r="A1794" s="50" t="s">
        <v>165</v>
      </c>
      <c r="B1794" s="51" t="s">
        <v>1068</v>
      </c>
      <c r="C1794" s="52"/>
      <c r="D1794" s="57" t="s">
        <v>381</v>
      </c>
      <c r="E1794" s="52"/>
      <c r="F1794" s="52"/>
      <c r="G1794" s="52"/>
      <c r="H1794" s="52"/>
      <c r="I1794" s="52"/>
      <c r="J1794" s="52"/>
      <c r="K1794" s="52"/>
      <c r="L1794" s="52"/>
      <c r="M1794" s="52"/>
    </row>
    <row r="1795" spans="1:13" hidden="1" outlineLevel="6" x14ac:dyDescent="0.25">
      <c r="A1795" s="50" t="s">
        <v>212</v>
      </c>
      <c r="B1795" s="51" t="s">
        <v>243</v>
      </c>
      <c r="C1795" s="52" t="s">
        <v>155</v>
      </c>
      <c r="D1795" s="57" t="s">
        <v>333</v>
      </c>
      <c r="E1795" s="52"/>
      <c r="F1795" s="57" t="s">
        <v>1761</v>
      </c>
      <c r="G1795" s="57" t="s">
        <v>1287</v>
      </c>
      <c r="H1795" s="52"/>
      <c r="I1795" s="52"/>
      <c r="J1795" s="52"/>
      <c r="K1795" s="52"/>
      <c r="L1795" s="52"/>
      <c r="M1795" s="52"/>
    </row>
    <row r="1796" spans="1:13" hidden="1" outlineLevel="6" x14ac:dyDescent="0.25">
      <c r="A1796" s="50" t="s">
        <v>212</v>
      </c>
      <c r="B1796" s="51" t="s">
        <v>804</v>
      </c>
      <c r="C1796" s="52" t="s">
        <v>180</v>
      </c>
      <c r="D1796" s="57" t="s">
        <v>317</v>
      </c>
      <c r="E1796" s="52"/>
      <c r="F1796" s="52"/>
      <c r="G1796" s="52"/>
      <c r="H1796" s="52"/>
      <c r="I1796" s="52"/>
      <c r="J1796" s="52"/>
      <c r="K1796" s="52"/>
      <c r="L1796" s="52"/>
      <c r="M1796" s="52"/>
    </row>
    <row r="1797" spans="1:13" hidden="1" outlineLevel="6" x14ac:dyDescent="0.25">
      <c r="A1797" s="50" t="s">
        <v>212</v>
      </c>
      <c r="B1797" s="51" t="s">
        <v>788</v>
      </c>
      <c r="C1797" s="52" t="s">
        <v>155</v>
      </c>
      <c r="D1797" s="57" t="s">
        <v>326</v>
      </c>
      <c r="E1797" s="52"/>
      <c r="F1797" s="52"/>
      <c r="G1797" s="52"/>
      <c r="H1797" s="52"/>
      <c r="I1797" s="52"/>
      <c r="J1797" s="52"/>
      <c r="K1797" s="52"/>
      <c r="L1797" s="52"/>
      <c r="M1797" s="52"/>
    </row>
    <row r="1798" spans="1:13" hidden="1" outlineLevel="6" x14ac:dyDescent="0.25">
      <c r="A1798" s="50" t="s">
        <v>212</v>
      </c>
      <c r="B1798" s="51" t="s">
        <v>1069</v>
      </c>
      <c r="C1798" s="52" t="s">
        <v>155</v>
      </c>
      <c r="D1798" s="57" t="s">
        <v>319</v>
      </c>
      <c r="E1798" s="52"/>
      <c r="F1798" s="52"/>
      <c r="G1798" s="52"/>
      <c r="H1798" s="52"/>
      <c r="I1798" s="52"/>
      <c r="J1798" s="52"/>
      <c r="K1798" s="52"/>
      <c r="L1798" s="52"/>
      <c r="M1798" s="52"/>
    </row>
    <row r="1799" spans="1:13" ht="38.25" hidden="1" outlineLevel="4" x14ac:dyDescent="0.25">
      <c r="A1799" s="50" t="s">
        <v>163</v>
      </c>
      <c r="B1799" s="51" t="s">
        <v>2001</v>
      </c>
      <c r="C1799" s="52" t="s">
        <v>155</v>
      </c>
      <c r="D1799" s="57" t="s">
        <v>381</v>
      </c>
      <c r="E1799" s="52"/>
      <c r="F1799" s="52"/>
      <c r="G1799" s="52"/>
      <c r="H1799" s="52"/>
      <c r="I1799" s="52"/>
      <c r="J1799" s="52"/>
      <c r="K1799" s="52"/>
      <c r="L1799" s="57" t="s">
        <v>2002</v>
      </c>
      <c r="M1799" s="52"/>
    </row>
    <row r="1800" spans="1:13" hidden="1" outlineLevel="5" x14ac:dyDescent="0.25">
      <c r="A1800" s="50" t="s">
        <v>165</v>
      </c>
      <c r="B1800" s="51" t="s">
        <v>1068</v>
      </c>
      <c r="C1800" s="52"/>
      <c r="D1800" s="57" t="s">
        <v>381</v>
      </c>
      <c r="E1800" s="52"/>
      <c r="F1800" s="52"/>
      <c r="G1800" s="52"/>
      <c r="H1800" s="52"/>
      <c r="I1800" s="52"/>
      <c r="J1800" s="52"/>
      <c r="K1800" s="52"/>
      <c r="L1800" s="52"/>
      <c r="M1800" s="52"/>
    </row>
    <row r="1801" spans="1:13" hidden="1" outlineLevel="6" x14ac:dyDescent="0.25">
      <c r="A1801" s="50" t="s">
        <v>212</v>
      </c>
      <c r="B1801" s="51" t="s">
        <v>243</v>
      </c>
      <c r="C1801" s="52" t="s">
        <v>155</v>
      </c>
      <c r="D1801" s="57" t="s">
        <v>333</v>
      </c>
      <c r="E1801" s="52"/>
      <c r="F1801" s="57" t="s">
        <v>1761</v>
      </c>
      <c r="G1801" s="57" t="s">
        <v>1287</v>
      </c>
      <c r="H1801" s="57"/>
      <c r="I1801" s="57"/>
      <c r="J1801" s="57"/>
      <c r="K1801" s="52"/>
      <c r="L1801" s="52"/>
      <c r="M1801" s="52"/>
    </row>
    <row r="1802" spans="1:13" hidden="1" outlineLevel="6" x14ac:dyDescent="0.25">
      <c r="A1802" s="50" t="s">
        <v>212</v>
      </c>
      <c r="B1802" s="51" t="s">
        <v>804</v>
      </c>
      <c r="C1802" s="52" t="s">
        <v>180</v>
      </c>
      <c r="D1802" s="57" t="s">
        <v>317</v>
      </c>
      <c r="E1802" s="52"/>
      <c r="F1802" s="52"/>
      <c r="G1802" s="52"/>
      <c r="H1802" s="52"/>
      <c r="I1802" s="52"/>
      <c r="J1802" s="52"/>
      <c r="K1802" s="52"/>
      <c r="L1802" s="52"/>
      <c r="M1802" s="52"/>
    </row>
    <row r="1803" spans="1:13" hidden="1" outlineLevel="6" x14ac:dyDescent="0.25">
      <c r="A1803" s="50" t="s">
        <v>212</v>
      </c>
      <c r="B1803" s="51" t="s">
        <v>788</v>
      </c>
      <c r="C1803" s="52" t="s">
        <v>155</v>
      </c>
      <c r="D1803" s="57" t="s">
        <v>326</v>
      </c>
      <c r="E1803" s="52"/>
      <c r="F1803" s="52"/>
      <c r="G1803" s="52"/>
      <c r="H1803" s="52"/>
      <c r="I1803" s="52"/>
      <c r="J1803" s="52"/>
      <c r="K1803" s="52"/>
      <c r="L1803" s="52"/>
      <c r="M1803" s="52"/>
    </row>
    <row r="1804" spans="1:13" hidden="1" outlineLevel="6" x14ac:dyDescent="0.25">
      <c r="A1804" s="50" t="s">
        <v>212</v>
      </c>
      <c r="B1804" s="51" t="s">
        <v>1069</v>
      </c>
      <c r="C1804" s="52" t="s">
        <v>155</v>
      </c>
      <c r="D1804" s="57" t="s">
        <v>319</v>
      </c>
      <c r="E1804" s="52"/>
      <c r="F1804" s="52"/>
      <c r="G1804" s="52"/>
      <c r="H1804" s="52"/>
      <c r="I1804" s="52"/>
      <c r="J1804" s="52"/>
      <c r="K1804" s="52"/>
      <c r="L1804" s="52"/>
      <c r="M1804" s="52"/>
    </row>
    <row r="1805" spans="1:13" ht="63.75" hidden="1" outlineLevel="4" x14ac:dyDescent="0.25">
      <c r="A1805" s="50" t="s">
        <v>163</v>
      </c>
      <c r="B1805" s="51" t="s">
        <v>2003</v>
      </c>
      <c r="C1805" s="52" t="s">
        <v>155</v>
      </c>
      <c r="D1805" s="57" t="s">
        <v>381</v>
      </c>
      <c r="E1805" s="52"/>
      <c r="F1805" s="52"/>
      <c r="G1805" s="52"/>
      <c r="H1805" s="52"/>
      <c r="I1805" s="52"/>
      <c r="J1805" s="52"/>
      <c r="K1805" s="52"/>
      <c r="L1805" s="57" t="s">
        <v>2004</v>
      </c>
      <c r="M1805" s="52"/>
    </row>
    <row r="1806" spans="1:13" hidden="1" outlineLevel="5" x14ac:dyDescent="0.25">
      <c r="A1806" s="50" t="s">
        <v>165</v>
      </c>
      <c r="B1806" s="51" t="s">
        <v>1068</v>
      </c>
      <c r="C1806" s="52"/>
      <c r="D1806" s="57" t="s">
        <v>381</v>
      </c>
      <c r="E1806" s="52"/>
      <c r="F1806" s="52"/>
      <c r="G1806" s="52"/>
      <c r="H1806" s="57"/>
      <c r="I1806" s="57"/>
      <c r="J1806" s="57"/>
      <c r="K1806" s="52"/>
      <c r="L1806" s="52"/>
      <c r="M1806" s="52"/>
    </row>
    <row r="1807" spans="1:13" hidden="1" outlineLevel="6" x14ac:dyDescent="0.25">
      <c r="A1807" s="50" t="s">
        <v>212</v>
      </c>
      <c r="B1807" s="51" t="s">
        <v>243</v>
      </c>
      <c r="C1807" s="52" t="s">
        <v>155</v>
      </c>
      <c r="D1807" s="57" t="s">
        <v>333</v>
      </c>
      <c r="E1807" s="52"/>
      <c r="F1807" s="57" t="s">
        <v>1761</v>
      </c>
      <c r="G1807" s="57" t="s">
        <v>1287</v>
      </c>
      <c r="H1807" s="52"/>
      <c r="I1807" s="52"/>
      <c r="J1807" s="52"/>
      <c r="K1807" s="52"/>
      <c r="L1807" s="52"/>
      <c r="M1807" s="52"/>
    </row>
    <row r="1808" spans="1:13" hidden="1" outlineLevel="6" x14ac:dyDescent="0.25">
      <c r="A1808" s="50" t="s">
        <v>212</v>
      </c>
      <c r="B1808" s="51" t="s">
        <v>804</v>
      </c>
      <c r="C1808" s="52" t="s">
        <v>180</v>
      </c>
      <c r="D1808" s="57" t="s">
        <v>317</v>
      </c>
      <c r="E1808" s="52"/>
      <c r="F1808" s="52"/>
      <c r="G1808" s="52"/>
      <c r="H1808" s="52"/>
      <c r="I1808" s="52"/>
      <c r="J1808" s="52"/>
      <c r="K1808" s="52"/>
      <c r="L1808" s="52"/>
      <c r="M1808" s="52"/>
    </row>
    <row r="1809" spans="1:13" hidden="1" outlineLevel="6" x14ac:dyDescent="0.25">
      <c r="A1809" s="50" t="s">
        <v>212</v>
      </c>
      <c r="B1809" s="51" t="s">
        <v>788</v>
      </c>
      <c r="C1809" s="52" t="s">
        <v>155</v>
      </c>
      <c r="D1809" s="57" t="s">
        <v>326</v>
      </c>
      <c r="E1809" s="52"/>
      <c r="F1809" s="52"/>
      <c r="G1809" s="52"/>
      <c r="H1809" s="57"/>
      <c r="I1809" s="57"/>
      <c r="J1809" s="57"/>
      <c r="K1809" s="52"/>
      <c r="L1809" s="52"/>
      <c r="M1809" s="52"/>
    </row>
    <row r="1810" spans="1:13" hidden="1" outlineLevel="6" x14ac:dyDescent="0.25">
      <c r="A1810" s="50" t="s">
        <v>212</v>
      </c>
      <c r="B1810" s="51" t="s">
        <v>1069</v>
      </c>
      <c r="C1810" s="52" t="s">
        <v>155</v>
      </c>
      <c r="D1810" s="57" t="s">
        <v>319</v>
      </c>
      <c r="E1810" s="52"/>
      <c r="F1810" s="52"/>
      <c r="G1810" s="52"/>
      <c r="H1810" s="52"/>
      <c r="I1810" s="52"/>
      <c r="J1810" s="52"/>
      <c r="K1810" s="52"/>
      <c r="L1810" s="52"/>
      <c r="M1810" s="52"/>
    </row>
    <row r="1811" spans="1:13" ht="38.25" hidden="1" outlineLevel="4" x14ac:dyDescent="0.25">
      <c r="A1811" s="50" t="s">
        <v>163</v>
      </c>
      <c r="B1811" s="51" t="s">
        <v>2005</v>
      </c>
      <c r="C1811" s="52" t="s">
        <v>155</v>
      </c>
      <c r="D1811" s="57" t="s">
        <v>381</v>
      </c>
      <c r="E1811" s="52"/>
      <c r="F1811" s="52"/>
      <c r="G1811" s="52"/>
      <c r="H1811" s="57"/>
      <c r="I1811" s="57"/>
      <c r="J1811" s="57"/>
      <c r="K1811" s="52"/>
      <c r="L1811" s="57" t="s">
        <v>2006</v>
      </c>
      <c r="M1811" s="52"/>
    </row>
    <row r="1812" spans="1:13" hidden="1" outlineLevel="5" x14ac:dyDescent="0.25">
      <c r="A1812" s="50" t="s">
        <v>165</v>
      </c>
      <c r="B1812" s="51" t="s">
        <v>1068</v>
      </c>
      <c r="C1812" s="52"/>
      <c r="D1812" s="57" t="s">
        <v>381</v>
      </c>
      <c r="E1812" s="52"/>
      <c r="F1812" s="52"/>
      <c r="G1812" s="52"/>
      <c r="H1812" s="52"/>
      <c r="I1812" s="52"/>
      <c r="J1812" s="52"/>
      <c r="K1812" s="52"/>
      <c r="L1812" s="52"/>
      <c r="M1812" s="52"/>
    </row>
    <row r="1813" spans="1:13" hidden="1" outlineLevel="6" x14ac:dyDescent="0.25">
      <c r="A1813" s="50" t="s">
        <v>212</v>
      </c>
      <c r="B1813" s="51" t="s">
        <v>243</v>
      </c>
      <c r="C1813" s="52" t="s">
        <v>155</v>
      </c>
      <c r="D1813" s="57" t="s">
        <v>333</v>
      </c>
      <c r="E1813" s="52"/>
      <c r="F1813" s="57" t="s">
        <v>1761</v>
      </c>
      <c r="G1813" s="57" t="s">
        <v>1287</v>
      </c>
      <c r="H1813" s="52"/>
      <c r="I1813" s="52"/>
      <c r="J1813" s="52"/>
      <c r="K1813" s="52"/>
      <c r="L1813" s="52"/>
      <c r="M1813" s="52"/>
    </row>
    <row r="1814" spans="1:13" hidden="1" outlineLevel="6" x14ac:dyDescent="0.25">
      <c r="A1814" s="50" t="s">
        <v>212</v>
      </c>
      <c r="B1814" s="51" t="s">
        <v>804</v>
      </c>
      <c r="C1814" s="52" t="s">
        <v>180</v>
      </c>
      <c r="D1814" s="57" t="s">
        <v>317</v>
      </c>
      <c r="E1814" s="52"/>
      <c r="F1814" s="52"/>
      <c r="G1814" s="52"/>
      <c r="H1814" s="52"/>
      <c r="I1814" s="52"/>
      <c r="J1814" s="52"/>
      <c r="K1814" s="52"/>
      <c r="L1814" s="52"/>
      <c r="M1814" s="52"/>
    </row>
    <row r="1815" spans="1:13" hidden="1" outlineLevel="6" x14ac:dyDescent="0.25">
      <c r="A1815" s="50" t="s">
        <v>212</v>
      </c>
      <c r="B1815" s="51" t="s">
        <v>788</v>
      </c>
      <c r="C1815" s="52" t="s">
        <v>155</v>
      </c>
      <c r="D1815" s="57" t="s">
        <v>326</v>
      </c>
      <c r="E1815" s="52"/>
      <c r="F1815" s="52"/>
      <c r="G1815" s="52"/>
      <c r="H1815" s="52"/>
      <c r="I1815" s="52"/>
      <c r="J1815" s="52"/>
      <c r="K1815" s="52"/>
      <c r="L1815" s="52"/>
      <c r="M1815" s="52"/>
    </row>
    <row r="1816" spans="1:13" hidden="1" outlineLevel="6" x14ac:dyDescent="0.25">
      <c r="A1816" s="50" t="s">
        <v>212</v>
      </c>
      <c r="B1816" s="51" t="s">
        <v>1069</v>
      </c>
      <c r="C1816" s="52" t="s">
        <v>155</v>
      </c>
      <c r="D1816" s="57" t="s">
        <v>319</v>
      </c>
      <c r="E1816" s="52"/>
      <c r="F1816" s="52"/>
      <c r="G1816" s="52"/>
      <c r="H1816" s="52"/>
      <c r="I1816" s="52"/>
      <c r="J1816" s="52"/>
      <c r="K1816" s="52"/>
      <c r="L1816" s="52"/>
      <c r="M1816" s="52"/>
    </row>
    <row r="1817" spans="1:13" ht="38.25" hidden="1" outlineLevel="4" x14ac:dyDescent="0.25">
      <c r="A1817" s="50" t="s">
        <v>163</v>
      </c>
      <c r="B1817" s="51" t="s">
        <v>1075</v>
      </c>
      <c r="C1817" s="52" t="s">
        <v>155</v>
      </c>
      <c r="D1817" s="57" t="s">
        <v>381</v>
      </c>
      <c r="E1817" s="52"/>
      <c r="F1817" s="52"/>
      <c r="G1817" s="52"/>
      <c r="H1817" s="52"/>
      <c r="I1817" s="52"/>
      <c r="J1817" s="52"/>
      <c r="K1817" s="52"/>
      <c r="L1817" s="57" t="s">
        <v>1687</v>
      </c>
      <c r="M1817" s="52"/>
    </row>
    <row r="1818" spans="1:13" hidden="1" outlineLevel="5" x14ac:dyDescent="0.25">
      <c r="A1818" s="50" t="s">
        <v>165</v>
      </c>
      <c r="B1818" s="51" t="s">
        <v>1068</v>
      </c>
      <c r="C1818" s="52"/>
      <c r="D1818" s="57" t="s">
        <v>381</v>
      </c>
      <c r="E1818" s="52"/>
      <c r="F1818" s="52"/>
      <c r="G1818" s="52"/>
      <c r="H1818" s="52"/>
      <c r="I1818" s="52"/>
      <c r="J1818" s="52"/>
      <c r="K1818" s="52"/>
      <c r="L1818" s="52"/>
      <c r="M1818" s="52"/>
    </row>
    <row r="1819" spans="1:13" hidden="1" outlineLevel="6" x14ac:dyDescent="0.25">
      <c r="A1819" s="50" t="s">
        <v>212</v>
      </c>
      <c r="B1819" s="51" t="s">
        <v>243</v>
      </c>
      <c r="C1819" s="52" t="s">
        <v>155</v>
      </c>
      <c r="D1819" s="57" t="s">
        <v>333</v>
      </c>
      <c r="E1819" s="52"/>
      <c r="F1819" s="57" t="s">
        <v>1761</v>
      </c>
      <c r="G1819" s="57" t="s">
        <v>1287</v>
      </c>
      <c r="H1819" s="52"/>
      <c r="I1819" s="52"/>
      <c r="J1819" s="52"/>
      <c r="K1819" s="52"/>
      <c r="L1819" s="52"/>
      <c r="M1819" s="52"/>
    </row>
    <row r="1820" spans="1:13" hidden="1" outlineLevel="6" x14ac:dyDescent="0.25">
      <c r="A1820" s="50" t="s">
        <v>212</v>
      </c>
      <c r="B1820" s="51" t="s">
        <v>804</v>
      </c>
      <c r="C1820" s="52" t="s">
        <v>180</v>
      </c>
      <c r="D1820" s="57" t="s">
        <v>317</v>
      </c>
      <c r="E1820" s="52"/>
      <c r="F1820" s="52"/>
      <c r="G1820" s="52"/>
      <c r="H1820" s="52"/>
      <c r="I1820" s="52"/>
      <c r="J1820" s="52"/>
      <c r="K1820" s="52"/>
      <c r="L1820" s="52"/>
      <c r="M1820" s="52"/>
    </row>
    <row r="1821" spans="1:13" hidden="1" outlineLevel="6" x14ac:dyDescent="0.25">
      <c r="A1821" s="50" t="s">
        <v>212</v>
      </c>
      <c r="B1821" s="51" t="s">
        <v>788</v>
      </c>
      <c r="C1821" s="52" t="s">
        <v>155</v>
      </c>
      <c r="D1821" s="57" t="s">
        <v>326</v>
      </c>
      <c r="E1821" s="52"/>
      <c r="F1821" s="52"/>
      <c r="G1821" s="52"/>
      <c r="H1821" s="52"/>
      <c r="I1821" s="52"/>
      <c r="J1821" s="52"/>
      <c r="K1821" s="52"/>
      <c r="L1821" s="52"/>
      <c r="M1821" s="52"/>
    </row>
    <row r="1822" spans="1:13" hidden="1" outlineLevel="6" x14ac:dyDescent="0.25">
      <c r="A1822" s="50" t="s">
        <v>212</v>
      </c>
      <c r="B1822" s="51" t="s">
        <v>1069</v>
      </c>
      <c r="C1822" s="52" t="s">
        <v>155</v>
      </c>
      <c r="D1822" s="57" t="s">
        <v>319</v>
      </c>
      <c r="E1822" s="52"/>
      <c r="F1822" s="52"/>
      <c r="G1822" s="52"/>
      <c r="H1822" s="52"/>
      <c r="I1822" s="52"/>
      <c r="J1822" s="52"/>
      <c r="K1822" s="52"/>
      <c r="L1822" s="52"/>
      <c r="M1822" s="52"/>
    </row>
    <row r="1823" spans="1:13" ht="38.25" hidden="1" outlineLevel="4" x14ac:dyDescent="0.25">
      <c r="A1823" s="50" t="s">
        <v>163</v>
      </c>
      <c r="B1823" s="51" t="s">
        <v>2007</v>
      </c>
      <c r="C1823" s="52" t="s">
        <v>155</v>
      </c>
      <c r="D1823" s="57" t="s">
        <v>381</v>
      </c>
      <c r="E1823" s="52"/>
      <c r="F1823" s="52"/>
      <c r="G1823" s="52"/>
      <c r="H1823" s="57"/>
      <c r="I1823" s="57"/>
      <c r="J1823" s="57"/>
      <c r="K1823" s="52"/>
      <c r="L1823" s="57" t="s">
        <v>2008</v>
      </c>
      <c r="M1823" s="52"/>
    </row>
    <row r="1824" spans="1:13" hidden="1" outlineLevel="5" x14ac:dyDescent="0.25">
      <c r="A1824" s="50" t="s">
        <v>165</v>
      </c>
      <c r="B1824" s="51" t="s">
        <v>1068</v>
      </c>
      <c r="C1824" s="52"/>
      <c r="D1824" s="57" t="s">
        <v>381</v>
      </c>
      <c r="E1824" s="52"/>
      <c r="F1824" s="52"/>
      <c r="G1824" s="52"/>
      <c r="H1824" s="52"/>
      <c r="I1824" s="52"/>
      <c r="J1824" s="52"/>
      <c r="K1824" s="52"/>
      <c r="L1824" s="52"/>
      <c r="M1824" s="52"/>
    </row>
    <row r="1825" spans="1:13" hidden="1" outlineLevel="6" x14ac:dyDescent="0.25">
      <c r="A1825" s="50" t="s">
        <v>212</v>
      </c>
      <c r="B1825" s="51" t="s">
        <v>243</v>
      </c>
      <c r="C1825" s="52" t="s">
        <v>155</v>
      </c>
      <c r="D1825" s="57" t="s">
        <v>333</v>
      </c>
      <c r="E1825" s="52"/>
      <c r="F1825" s="57" t="s">
        <v>1761</v>
      </c>
      <c r="G1825" s="57" t="s">
        <v>1287</v>
      </c>
      <c r="H1825" s="52"/>
      <c r="I1825" s="52"/>
      <c r="J1825" s="52"/>
      <c r="K1825" s="52"/>
      <c r="L1825" s="52"/>
      <c r="M1825" s="52"/>
    </row>
    <row r="1826" spans="1:13" hidden="1" outlineLevel="6" x14ac:dyDescent="0.25">
      <c r="A1826" s="50" t="s">
        <v>212</v>
      </c>
      <c r="B1826" s="51" t="s">
        <v>804</v>
      </c>
      <c r="C1826" s="52" t="s">
        <v>180</v>
      </c>
      <c r="D1826" s="57" t="s">
        <v>317</v>
      </c>
      <c r="E1826" s="52"/>
      <c r="F1826" s="52"/>
      <c r="G1826" s="52"/>
      <c r="H1826" s="57"/>
      <c r="I1826" s="57"/>
      <c r="J1826" s="57"/>
      <c r="K1826" s="52"/>
      <c r="L1826" s="52"/>
      <c r="M1826" s="52"/>
    </row>
    <row r="1827" spans="1:13" hidden="1" outlineLevel="6" x14ac:dyDescent="0.25">
      <c r="A1827" s="50" t="s">
        <v>212</v>
      </c>
      <c r="B1827" s="51" t="s">
        <v>788</v>
      </c>
      <c r="C1827" s="52" t="s">
        <v>155</v>
      </c>
      <c r="D1827" s="57" t="s">
        <v>326</v>
      </c>
      <c r="E1827" s="52"/>
      <c r="F1827" s="52"/>
      <c r="G1827" s="52"/>
      <c r="H1827" s="52"/>
      <c r="I1827" s="52"/>
      <c r="J1827" s="52"/>
      <c r="K1827" s="52"/>
      <c r="L1827" s="52"/>
      <c r="M1827" s="52"/>
    </row>
    <row r="1828" spans="1:13" hidden="1" outlineLevel="6" x14ac:dyDescent="0.25">
      <c r="A1828" s="50" t="s">
        <v>212</v>
      </c>
      <c r="B1828" s="51" t="s">
        <v>1069</v>
      </c>
      <c r="C1828" s="52" t="s">
        <v>155</v>
      </c>
      <c r="D1828" s="57" t="s">
        <v>319</v>
      </c>
      <c r="E1828" s="52"/>
      <c r="F1828" s="52"/>
      <c r="G1828" s="52"/>
      <c r="H1828" s="52"/>
      <c r="I1828" s="52"/>
      <c r="J1828" s="52"/>
      <c r="K1828" s="52"/>
      <c r="L1828" s="52"/>
      <c r="M1828" s="52"/>
    </row>
    <row r="1829" spans="1:13" ht="25.5" hidden="1" outlineLevel="4" x14ac:dyDescent="0.25">
      <c r="A1829" s="50" t="s">
        <v>163</v>
      </c>
      <c r="B1829" s="51" t="s">
        <v>1076</v>
      </c>
      <c r="C1829" s="52" t="s">
        <v>155</v>
      </c>
      <c r="D1829" s="57" t="s">
        <v>381</v>
      </c>
      <c r="E1829" s="52"/>
      <c r="F1829" s="52"/>
      <c r="G1829" s="52"/>
      <c r="H1829" s="52"/>
      <c r="I1829" s="52"/>
      <c r="J1829" s="52"/>
      <c r="K1829" s="52"/>
      <c r="L1829" s="57" t="s">
        <v>1688</v>
      </c>
      <c r="M1829" s="52"/>
    </row>
    <row r="1830" spans="1:13" hidden="1" outlineLevel="5" x14ac:dyDescent="0.25">
      <c r="A1830" s="50" t="s">
        <v>165</v>
      </c>
      <c r="B1830" s="51" t="s">
        <v>1068</v>
      </c>
      <c r="C1830" s="52"/>
      <c r="D1830" s="57" t="s">
        <v>381</v>
      </c>
      <c r="E1830" s="52"/>
      <c r="F1830" s="52"/>
      <c r="G1830" s="52"/>
      <c r="H1830" s="52"/>
      <c r="I1830" s="52"/>
      <c r="J1830" s="52"/>
      <c r="K1830" s="52"/>
      <c r="L1830" s="52"/>
      <c r="M1830" s="52"/>
    </row>
    <row r="1831" spans="1:13" hidden="1" outlineLevel="6" x14ac:dyDescent="0.25">
      <c r="A1831" s="50" t="s">
        <v>212</v>
      </c>
      <c r="B1831" s="51" t="s">
        <v>243</v>
      </c>
      <c r="C1831" s="52" t="s">
        <v>155</v>
      </c>
      <c r="D1831" s="57" t="s">
        <v>333</v>
      </c>
      <c r="E1831" s="52"/>
      <c r="F1831" s="57" t="s">
        <v>1761</v>
      </c>
      <c r="G1831" s="57" t="s">
        <v>1287</v>
      </c>
      <c r="H1831" s="57"/>
      <c r="I1831" s="57"/>
      <c r="J1831" s="57"/>
      <c r="K1831" s="52"/>
      <c r="L1831" s="52"/>
      <c r="M1831" s="52"/>
    </row>
    <row r="1832" spans="1:13" hidden="1" outlineLevel="6" x14ac:dyDescent="0.25">
      <c r="A1832" s="50" t="s">
        <v>212</v>
      </c>
      <c r="B1832" s="51" t="s">
        <v>804</v>
      </c>
      <c r="C1832" s="52" t="s">
        <v>180</v>
      </c>
      <c r="D1832" s="57" t="s">
        <v>317</v>
      </c>
      <c r="E1832" s="52"/>
      <c r="F1832" s="52"/>
      <c r="G1832" s="52"/>
      <c r="H1832" s="52"/>
      <c r="I1832" s="52"/>
      <c r="J1832" s="52"/>
      <c r="K1832" s="52"/>
      <c r="L1832" s="52"/>
      <c r="M1832" s="52"/>
    </row>
    <row r="1833" spans="1:13" hidden="1" outlineLevel="6" x14ac:dyDescent="0.25">
      <c r="A1833" s="50" t="s">
        <v>212</v>
      </c>
      <c r="B1833" s="51" t="s">
        <v>788</v>
      </c>
      <c r="C1833" s="52" t="s">
        <v>155</v>
      </c>
      <c r="D1833" s="57" t="s">
        <v>326</v>
      </c>
      <c r="E1833" s="52"/>
      <c r="F1833" s="52"/>
      <c r="G1833" s="52"/>
      <c r="H1833" s="52"/>
      <c r="I1833" s="52"/>
      <c r="J1833" s="52"/>
      <c r="K1833" s="52"/>
      <c r="L1833" s="52"/>
      <c r="M1833" s="52"/>
    </row>
    <row r="1834" spans="1:13" hidden="1" outlineLevel="6" x14ac:dyDescent="0.25">
      <c r="A1834" s="50" t="s">
        <v>212</v>
      </c>
      <c r="B1834" s="51" t="s">
        <v>1069</v>
      </c>
      <c r="C1834" s="52" t="s">
        <v>155</v>
      </c>
      <c r="D1834" s="57" t="s">
        <v>319</v>
      </c>
      <c r="E1834" s="52"/>
      <c r="F1834" s="52"/>
      <c r="G1834" s="52"/>
      <c r="H1834" s="52"/>
      <c r="I1834" s="52"/>
      <c r="J1834" s="52"/>
      <c r="K1834" s="52"/>
      <c r="L1834" s="52"/>
      <c r="M1834" s="52"/>
    </row>
    <row r="1835" spans="1:13" ht="38.25" hidden="1" outlineLevel="4" x14ac:dyDescent="0.25">
      <c r="A1835" s="50" t="s">
        <v>163</v>
      </c>
      <c r="B1835" s="51" t="s">
        <v>2009</v>
      </c>
      <c r="C1835" s="52" t="s">
        <v>155</v>
      </c>
      <c r="D1835" s="57" t="s">
        <v>381</v>
      </c>
      <c r="E1835" s="52"/>
      <c r="F1835" s="52"/>
      <c r="G1835" s="52"/>
      <c r="H1835" s="52"/>
      <c r="I1835" s="52"/>
      <c r="J1835" s="52"/>
      <c r="K1835" s="52"/>
      <c r="L1835" s="57" t="s">
        <v>2008</v>
      </c>
      <c r="M1835" s="52"/>
    </row>
    <row r="1836" spans="1:13" hidden="1" outlineLevel="5" x14ac:dyDescent="0.25">
      <c r="A1836" s="50" t="s">
        <v>165</v>
      </c>
      <c r="B1836" s="51" t="s">
        <v>1068</v>
      </c>
      <c r="C1836" s="52"/>
      <c r="D1836" s="57" t="s">
        <v>381</v>
      </c>
      <c r="E1836" s="52"/>
      <c r="F1836" s="52"/>
      <c r="G1836" s="52"/>
      <c r="H1836" s="52"/>
      <c r="I1836" s="52"/>
      <c r="J1836" s="52"/>
      <c r="K1836" s="52"/>
      <c r="L1836" s="52"/>
      <c r="M1836" s="52"/>
    </row>
    <row r="1837" spans="1:13" hidden="1" outlineLevel="6" x14ac:dyDescent="0.25">
      <c r="A1837" s="50" t="s">
        <v>212</v>
      </c>
      <c r="B1837" s="51" t="s">
        <v>243</v>
      </c>
      <c r="C1837" s="52" t="s">
        <v>155</v>
      </c>
      <c r="D1837" s="57" t="s">
        <v>333</v>
      </c>
      <c r="E1837" s="52"/>
      <c r="F1837" s="57" t="s">
        <v>1761</v>
      </c>
      <c r="G1837" s="57" t="s">
        <v>1287</v>
      </c>
      <c r="H1837" s="57"/>
      <c r="I1837" s="57"/>
      <c r="J1837" s="57"/>
      <c r="K1837" s="52"/>
      <c r="L1837" s="52"/>
      <c r="M1837" s="52"/>
    </row>
    <row r="1838" spans="1:13" hidden="1" outlineLevel="6" x14ac:dyDescent="0.25">
      <c r="A1838" s="50" t="s">
        <v>212</v>
      </c>
      <c r="B1838" s="51" t="s">
        <v>804</v>
      </c>
      <c r="C1838" s="52" t="s">
        <v>180</v>
      </c>
      <c r="D1838" s="57" t="s">
        <v>317</v>
      </c>
      <c r="E1838" s="52"/>
      <c r="F1838" s="52"/>
      <c r="G1838" s="52"/>
      <c r="H1838" s="52"/>
      <c r="I1838" s="52"/>
      <c r="J1838" s="52"/>
      <c r="K1838" s="52"/>
      <c r="L1838" s="52"/>
      <c r="M1838" s="52"/>
    </row>
    <row r="1839" spans="1:13" hidden="1" outlineLevel="6" x14ac:dyDescent="0.25">
      <c r="A1839" s="50" t="s">
        <v>212</v>
      </c>
      <c r="B1839" s="51" t="s">
        <v>788</v>
      </c>
      <c r="C1839" s="52" t="s">
        <v>155</v>
      </c>
      <c r="D1839" s="57" t="s">
        <v>326</v>
      </c>
      <c r="E1839" s="52"/>
      <c r="F1839" s="52"/>
      <c r="G1839" s="52"/>
      <c r="H1839" s="52"/>
      <c r="I1839" s="52"/>
      <c r="J1839" s="52"/>
      <c r="K1839" s="52"/>
      <c r="L1839" s="52"/>
      <c r="M1839" s="52"/>
    </row>
    <row r="1840" spans="1:13" hidden="1" outlineLevel="6" x14ac:dyDescent="0.25">
      <c r="A1840" s="50" t="s">
        <v>212</v>
      </c>
      <c r="B1840" s="51" t="s">
        <v>1069</v>
      </c>
      <c r="C1840" s="52" t="s">
        <v>155</v>
      </c>
      <c r="D1840" s="57" t="s">
        <v>319</v>
      </c>
      <c r="E1840" s="52"/>
      <c r="F1840" s="52"/>
      <c r="G1840" s="52"/>
      <c r="H1840" s="52"/>
      <c r="I1840" s="52"/>
      <c r="J1840" s="52"/>
      <c r="K1840" s="52"/>
      <c r="L1840" s="52"/>
      <c r="M1840" s="52"/>
    </row>
    <row r="1841" spans="1:13" ht="38.25" hidden="1" outlineLevel="4" x14ac:dyDescent="0.25">
      <c r="A1841" s="50" t="s">
        <v>163</v>
      </c>
      <c r="B1841" s="51" t="s">
        <v>1077</v>
      </c>
      <c r="C1841" s="52" t="s">
        <v>155</v>
      </c>
      <c r="D1841" s="57" t="s">
        <v>381</v>
      </c>
      <c r="E1841" s="52"/>
      <c r="F1841" s="52"/>
      <c r="G1841" s="52"/>
      <c r="H1841" s="52"/>
      <c r="I1841" s="52"/>
      <c r="J1841" s="52"/>
      <c r="K1841" s="52"/>
      <c r="L1841" s="57" t="s">
        <v>1689</v>
      </c>
      <c r="M1841" s="52"/>
    </row>
    <row r="1842" spans="1:13" hidden="1" outlineLevel="5" x14ac:dyDescent="0.25">
      <c r="A1842" s="50" t="s">
        <v>165</v>
      </c>
      <c r="B1842" s="51" t="s">
        <v>1068</v>
      </c>
      <c r="C1842" s="52"/>
      <c r="D1842" s="57" t="s">
        <v>381</v>
      </c>
      <c r="E1842" s="52"/>
      <c r="F1842" s="52"/>
      <c r="G1842" s="52"/>
      <c r="H1842" s="52"/>
      <c r="I1842" s="52"/>
      <c r="J1842" s="52"/>
      <c r="K1842" s="52"/>
      <c r="L1842" s="52"/>
      <c r="M1842" s="52"/>
    </row>
    <row r="1843" spans="1:13" hidden="1" outlineLevel="6" x14ac:dyDescent="0.25">
      <c r="A1843" s="50" t="s">
        <v>212</v>
      </c>
      <c r="B1843" s="51" t="s">
        <v>243</v>
      </c>
      <c r="C1843" s="52" t="s">
        <v>155</v>
      </c>
      <c r="D1843" s="57" t="s">
        <v>333</v>
      </c>
      <c r="E1843" s="52"/>
      <c r="F1843" s="57" t="s">
        <v>1761</v>
      </c>
      <c r="G1843" s="57" t="s">
        <v>1287</v>
      </c>
      <c r="H1843" s="52"/>
      <c r="I1843" s="52"/>
      <c r="J1843" s="52"/>
      <c r="K1843" s="52"/>
      <c r="L1843" s="52"/>
      <c r="M1843" s="52"/>
    </row>
    <row r="1844" spans="1:13" hidden="1" outlineLevel="6" x14ac:dyDescent="0.25">
      <c r="A1844" s="50" t="s">
        <v>212</v>
      </c>
      <c r="B1844" s="51" t="s">
        <v>804</v>
      </c>
      <c r="C1844" s="52" t="s">
        <v>180</v>
      </c>
      <c r="D1844" s="57" t="s">
        <v>317</v>
      </c>
      <c r="E1844" s="52"/>
      <c r="F1844" s="52"/>
      <c r="G1844" s="52"/>
      <c r="H1844" s="52"/>
      <c r="I1844" s="52"/>
      <c r="J1844" s="52"/>
      <c r="K1844" s="52"/>
      <c r="L1844" s="52"/>
      <c r="M1844" s="52"/>
    </row>
    <row r="1845" spans="1:13" hidden="1" outlineLevel="6" x14ac:dyDescent="0.25">
      <c r="A1845" s="50" t="s">
        <v>212</v>
      </c>
      <c r="B1845" s="51" t="s">
        <v>788</v>
      </c>
      <c r="C1845" s="52" t="s">
        <v>155</v>
      </c>
      <c r="D1845" s="57" t="s">
        <v>326</v>
      </c>
      <c r="E1845" s="52"/>
      <c r="F1845" s="52"/>
      <c r="G1845" s="52"/>
      <c r="H1845" s="57"/>
      <c r="I1845" s="57"/>
      <c r="J1845" s="57"/>
      <c r="K1845" s="52"/>
      <c r="L1845" s="52"/>
      <c r="M1845" s="52"/>
    </row>
    <row r="1846" spans="1:13" hidden="1" outlineLevel="6" x14ac:dyDescent="0.25">
      <c r="A1846" s="50" t="s">
        <v>212</v>
      </c>
      <c r="B1846" s="51" t="s">
        <v>1069</v>
      </c>
      <c r="C1846" s="52" t="s">
        <v>155</v>
      </c>
      <c r="D1846" s="57" t="s">
        <v>319</v>
      </c>
      <c r="E1846" s="52"/>
      <c r="F1846" s="52"/>
      <c r="G1846" s="52"/>
      <c r="H1846" s="52"/>
      <c r="I1846" s="52"/>
      <c r="J1846" s="52"/>
      <c r="K1846" s="52"/>
      <c r="L1846" s="52"/>
      <c r="M1846" s="52"/>
    </row>
    <row r="1847" spans="1:13" ht="38.25" hidden="1" outlineLevel="4" x14ac:dyDescent="0.25">
      <c r="A1847" s="50" t="s">
        <v>163</v>
      </c>
      <c r="B1847" s="51" t="s">
        <v>2010</v>
      </c>
      <c r="C1847" s="52" t="s">
        <v>155</v>
      </c>
      <c r="D1847" s="57" t="s">
        <v>381</v>
      </c>
      <c r="E1847" s="52"/>
      <c r="F1847" s="52"/>
      <c r="G1847" s="52"/>
      <c r="H1847" s="52"/>
      <c r="I1847" s="52"/>
      <c r="J1847" s="52"/>
      <c r="K1847" s="52"/>
      <c r="L1847" s="57" t="s">
        <v>2008</v>
      </c>
      <c r="M1847" s="52"/>
    </row>
    <row r="1848" spans="1:13" hidden="1" outlineLevel="5" x14ac:dyDescent="0.25">
      <c r="A1848" s="50" t="s">
        <v>165</v>
      </c>
      <c r="B1848" s="51" t="s">
        <v>1068</v>
      </c>
      <c r="C1848" s="52"/>
      <c r="D1848" s="57" t="s">
        <v>381</v>
      </c>
      <c r="E1848" s="52"/>
      <c r="F1848" s="52"/>
      <c r="G1848" s="52"/>
      <c r="H1848" s="57"/>
      <c r="I1848" s="57"/>
      <c r="J1848" s="57"/>
      <c r="K1848" s="52"/>
      <c r="L1848" s="52"/>
      <c r="M1848" s="52"/>
    </row>
    <row r="1849" spans="1:13" hidden="1" outlineLevel="6" x14ac:dyDescent="0.25">
      <c r="A1849" s="50" t="s">
        <v>212</v>
      </c>
      <c r="B1849" s="51" t="s">
        <v>243</v>
      </c>
      <c r="C1849" s="52" t="s">
        <v>155</v>
      </c>
      <c r="D1849" s="57" t="s">
        <v>333</v>
      </c>
      <c r="E1849" s="52"/>
      <c r="F1849" s="57" t="s">
        <v>1761</v>
      </c>
      <c r="G1849" s="57" t="s">
        <v>1287</v>
      </c>
      <c r="H1849" s="52"/>
      <c r="I1849" s="52"/>
      <c r="J1849" s="52"/>
      <c r="K1849" s="52"/>
      <c r="L1849" s="52"/>
      <c r="M1849" s="52"/>
    </row>
    <row r="1850" spans="1:13" hidden="1" outlineLevel="6" x14ac:dyDescent="0.25">
      <c r="A1850" s="50" t="s">
        <v>212</v>
      </c>
      <c r="B1850" s="51" t="s">
        <v>804</v>
      </c>
      <c r="C1850" s="52" t="s">
        <v>180</v>
      </c>
      <c r="D1850" s="57" t="s">
        <v>317</v>
      </c>
      <c r="E1850" s="52"/>
      <c r="F1850" s="52"/>
      <c r="G1850" s="52"/>
      <c r="H1850" s="52"/>
      <c r="I1850" s="52"/>
      <c r="J1850" s="52"/>
      <c r="K1850" s="52"/>
      <c r="L1850" s="52"/>
      <c r="M1850" s="52"/>
    </row>
    <row r="1851" spans="1:13" hidden="1" outlineLevel="6" x14ac:dyDescent="0.25">
      <c r="A1851" s="50" t="s">
        <v>212</v>
      </c>
      <c r="B1851" s="51" t="s">
        <v>788</v>
      </c>
      <c r="C1851" s="52" t="s">
        <v>155</v>
      </c>
      <c r="D1851" s="57" t="s">
        <v>326</v>
      </c>
      <c r="E1851" s="52"/>
      <c r="F1851" s="52"/>
      <c r="G1851" s="52"/>
      <c r="H1851" s="52"/>
      <c r="I1851" s="52"/>
      <c r="J1851" s="52"/>
      <c r="K1851" s="52"/>
      <c r="L1851" s="52"/>
      <c r="M1851" s="52"/>
    </row>
    <row r="1852" spans="1:13" hidden="1" outlineLevel="6" x14ac:dyDescent="0.25">
      <c r="A1852" s="50" t="s">
        <v>212</v>
      </c>
      <c r="B1852" s="51" t="s">
        <v>1069</v>
      </c>
      <c r="C1852" s="52" t="s">
        <v>155</v>
      </c>
      <c r="D1852" s="57" t="s">
        <v>319</v>
      </c>
      <c r="E1852" s="52"/>
      <c r="F1852" s="52"/>
      <c r="G1852" s="52"/>
      <c r="H1852" s="52"/>
      <c r="I1852" s="52"/>
      <c r="J1852" s="52"/>
      <c r="K1852" s="52"/>
      <c r="L1852" s="52"/>
      <c r="M1852" s="52"/>
    </row>
    <row r="1853" spans="1:13" ht="38.25" hidden="1" outlineLevel="4" x14ac:dyDescent="0.25">
      <c r="A1853" s="50" t="s">
        <v>163</v>
      </c>
      <c r="B1853" s="51" t="s">
        <v>2011</v>
      </c>
      <c r="C1853" s="52" t="s">
        <v>155</v>
      </c>
      <c r="D1853" s="57" t="s">
        <v>381</v>
      </c>
      <c r="E1853" s="52"/>
      <c r="F1853" s="52"/>
      <c r="G1853" s="52"/>
      <c r="H1853" s="57"/>
      <c r="I1853" s="57"/>
      <c r="J1853" s="57"/>
      <c r="K1853" s="52"/>
      <c r="L1853" s="57" t="s">
        <v>2008</v>
      </c>
      <c r="M1853" s="52"/>
    </row>
    <row r="1854" spans="1:13" hidden="1" outlineLevel="5" x14ac:dyDescent="0.25">
      <c r="A1854" s="50" t="s">
        <v>165</v>
      </c>
      <c r="B1854" s="51" t="s">
        <v>1068</v>
      </c>
      <c r="C1854" s="52"/>
      <c r="D1854" s="57" t="s">
        <v>381</v>
      </c>
      <c r="E1854" s="52"/>
      <c r="F1854" s="52"/>
      <c r="G1854" s="52"/>
      <c r="H1854" s="52"/>
      <c r="I1854" s="52"/>
      <c r="J1854" s="52"/>
      <c r="K1854" s="52"/>
      <c r="L1854" s="52"/>
      <c r="M1854" s="52"/>
    </row>
    <row r="1855" spans="1:13" hidden="1" outlineLevel="6" x14ac:dyDescent="0.25">
      <c r="A1855" s="50" t="s">
        <v>212</v>
      </c>
      <c r="B1855" s="51" t="s">
        <v>243</v>
      </c>
      <c r="C1855" s="52" t="s">
        <v>155</v>
      </c>
      <c r="D1855" s="57" t="s">
        <v>333</v>
      </c>
      <c r="E1855" s="52"/>
      <c r="F1855" s="57" t="s">
        <v>1761</v>
      </c>
      <c r="G1855" s="57" t="s">
        <v>1287</v>
      </c>
      <c r="H1855" s="52"/>
      <c r="I1855" s="52"/>
      <c r="J1855" s="52"/>
      <c r="K1855" s="52"/>
      <c r="L1855" s="52"/>
      <c r="M1855" s="52"/>
    </row>
    <row r="1856" spans="1:13" hidden="1" outlineLevel="6" x14ac:dyDescent="0.25">
      <c r="A1856" s="50" t="s">
        <v>212</v>
      </c>
      <c r="B1856" s="51" t="s">
        <v>804</v>
      </c>
      <c r="C1856" s="52" t="s">
        <v>180</v>
      </c>
      <c r="D1856" s="57" t="s">
        <v>317</v>
      </c>
      <c r="E1856" s="52"/>
      <c r="F1856" s="52"/>
      <c r="G1856" s="52"/>
      <c r="H1856" s="52"/>
      <c r="I1856" s="52"/>
      <c r="J1856" s="52"/>
      <c r="K1856" s="52"/>
      <c r="L1856" s="52"/>
      <c r="M1856" s="52"/>
    </row>
    <row r="1857" spans="1:13" hidden="1" outlineLevel="6" x14ac:dyDescent="0.25">
      <c r="A1857" s="50" t="s">
        <v>212</v>
      </c>
      <c r="B1857" s="51" t="s">
        <v>788</v>
      </c>
      <c r="C1857" s="52" t="s">
        <v>155</v>
      </c>
      <c r="D1857" s="57" t="s">
        <v>326</v>
      </c>
      <c r="E1857" s="52"/>
      <c r="F1857" s="52"/>
      <c r="G1857" s="52"/>
      <c r="H1857" s="52"/>
      <c r="I1857" s="52"/>
      <c r="J1857" s="52"/>
      <c r="K1857" s="52"/>
      <c r="L1857" s="52"/>
      <c r="M1857" s="52"/>
    </row>
    <row r="1858" spans="1:13" hidden="1" outlineLevel="6" x14ac:dyDescent="0.25">
      <c r="A1858" s="50" t="s">
        <v>212</v>
      </c>
      <c r="B1858" s="51" t="s">
        <v>1069</v>
      </c>
      <c r="C1858" s="52" t="s">
        <v>155</v>
      </c>
      <c r="D1858" s="57" t="s">
        <v>319</v>
      </c>
      <c r="E1858" s="52"/>
      <c r="F1858" s="52"/>
      <c r="G1858" s="52"/>
      <c r="H1858" s="57"/>
      <c r="I1858" s="57"/>
      <c r="J1858" s="57"/>
      <c r="K1858" s="52"/>
      <c r="L1858" s="52"/>
      <c r="M1858" s="52"/>
    </row>
    <row r="1859" spans="1:13" ht="25.5" hidden="1" outlineLevel="4" x14ac:dyDescent="0.25">
      <c r="A1859" s="50" t="s">
        <v>163</v>
      </c>
      <c r="B1859" s="51" t="s">
        <v>1078</v>
      </c>
      <c r="C1859" s="52" t="s">
        <v>155</v>
      </c>
      <c r="D1859" s="57" t="s">
        <v>381</v>
      </c>
      <c r="E1859" s="52"/>
      <c r="F1859" s="52"/>
      <c r="G1859" s="52"/>
      <c r="H1859" s="52"/>
      <c r="I1859" s="52"/>
      <c r="J1859" s="52"/>
      <c r="K1859" s="52"/>
      <c r="L1859" s="57" t="s">
        <v>1690</v>
      </c>
      <c r="M1859" s="52"/>
    </row>
    <row r="1860" spans="1:13" hidden="1" outlineLevel="5" x14ac:dyDescent="0.25">
      <c r="A1860" s="50" t="s">
        <v>165</v>
      </c>
      <c r="B1860" s="51" t="s">
        <v>1068</v>
      </c>
      <c r="C1860" s="52"/>
      <c r="D1860" s="57" t="s">
        <v>381</v>
      </c>
      <c r="E1860" s="52"/>
      <c r="F1860" s="52"/>
      <c r="G1860" s="52"/>
      <c r="H1860" s="52"/>
      <c r="I1860" s="52"/>
      <c r="J1860" s="52"/>
      <c r="K1860" s="52"/>
      <c r="L1860" s="52"/>
      <c r="M1860" s="52"/>
    </row>
    <row r="1861" spans="1:13" hidden="1" outlineLevel="6" x14ac:dyDescent="0.25">
      <c r="A1861" s="50" t="s">
        <v>212</v>
      </c>
      <c r="B1861" s="51" t="s">
        <v>243</v>
      </c>
      <c r="C1861" s="52" t="s">
        <v>155</v>
      </c>
      <c r="D1861" s="57" t="s">
        <v>333</v>
      </c>
      <c r="E1861" s="52"/>
      <c r="F1861" s="57" t="s">
        <v>1761</v>
      </c>
      <c r="G1861" s="57" t="s">
        <v>1287</v>
      </c>
      <c r="H1861" s="57"/>
      <c r="I1861" s="57"/>
      <c r="J1861" s="57"/>
      <c r="K1861" s="52"/>
      <c r="L1861" s="52"/>
      <c r="M1861" s="52"/>
    </row>
    <row r="1862" spans="1:13" hidden="1" outlineLevel="6" x14ac:dyDescent="0.25">
      <c r="A1862" s="50" t="s">
        <v>212</v>
      </c>
      <c r="B1862" s="51" t="s">
        <v>804</v>
      </c>
      <c r="C1862" s="52" t="s">
        <v>180</v>
      </c>
      <c r="D1862" s="57" t="s">
        <v>317</v>
      </c>
      <c r="E1862" s="52"/>
      <c r="F1862" s="52"/>
      <c r="G1862" s="52"/>
      <c r="H1862" s="52"/>
      <c r="I1862" s="52"/>
      <c r="J1862" s="52"/>
      <c r="K1862" s="52"/>
      <c r="L1862" s="52"/>
      <c r="M1862" s="52"/>
    </row>
    <row r="1863" spans="1:13" hidden="1" outlineLevel="6" x14ac:dyDescent="0.25">
      <c r="A1863" s="50" t="s">
        <v>212</v>
      </c>
      <c r="B1863" s="51" t="s">
        <v>788</v>
      </c>
      <c r="C1863" s="52" t="s">
        <v>155</v>
      </c>
      <c r="D1863" s="57" t="s">
        <v>326</v>
      </c>
      <c r="E1863" s="52"/>
      <c r="F1863" s="52"/>
      <c r="G1863" s="52"/>
      <c r="H1863" s="52"/>
      <c r="I1863" s="52"/>
      <c r="J1863" s="52"/>
      <c r="K1863" s="52"/>
      <c r="L1863" s="52"/>
      <c r="M1863" s="52"/>
    </row>
    <row r="1864" spans="1:13" hidden="1" outlineLevel="6" x14ac:dyDescent="0.25">
      <c r="A1864" s="50" t="s">
        <v>212</v>
      </c>
      <c r="B1864" s="51" t="s">
        <v>1069</v>
      </c>
      <c r="C1864" s="52" t="s">
        <v>155</v>
      </c>
      <c r="D1864" s="57" t="s">
        <v>319</v>
      </c>
      <c r="E1864" s="52"/>
      <c r="F1864" s="52"/>
      <c r="G1864" s="52"/>
      <c r="H1864" s="52"/>
      <c r="I1864" s="52"/>
      <c r="J1864" s="52"/>
      <c r="K1864" s="52"/>
      <c r="L1864" s="52"/>
      <c r="M1864" s="52"/>
    </row>
    <row r="1865" spans="1:13" ht="38.25" hidden="1" outlineLevel="4" x14ac:dyDescent="0.25">
      <c r="A1865" s="50" t="s">
        <v>163</v>
      </c>
      <c r="B1865" s="51" t="s">
        <v>1079</v>
      </c>
      <c r="C1865" s="52" t="s">
        <v>155</v>
      </c>
      <c r="D1865" s="57" t="s">
        <v>381</v>
      </c>
      <c r="E1865" s="52"/>
      <c r="F1865" s="52"/>
      <c r="G1865" s="52"/>
      <c r="H1865" s="52"/>
      <c r="I1865" s="52"/>
      <c r="J1865" s="52"/>
      <c r="K1865" s="52"/>
      <c r="L1865" s="57" t="s">
        <v>1691</v>
      </c>
      <c r="M1865" s="52"/>
    </row>
    <row r="1866" spans="1:13" hidden="1" outlineLevel="5" x14ac:dyDescent="0.25">
      <c r="A1866" s="50" t="s">
        <v>165</v>
      </c>
      <c r="B1866" s="51" t="s">
        <v>1068</v>
      </c>
      <c r="C1866" s="52"/>
      <c r="D1866" s="57" t="s">
        <v>381</v>
      </c>
      <c r="E1866" s="52"/>
      <c r="F1866" s="52"/>
      <c r="G1866" s="52"/>
      <c r="H1866" s="52"/>
      <c r="I1866" s="52"/>
      <c r="J1866" s="52"/>
      <c r="K1866" s="52"/>
      <c r="L1866" s="52"/>
      <c r="M1866" s="52"/>
    </row>
    <row r="1867" spans="1:13" hidden="1" outlineLevel="6" x14ac:dyDescent="0.25">
      <c r="A1867" s="50" t="s">
        <v>212</v>
      </c>
      <c r="B1867" s="51" t="s">
        <v>243</v>
      </c>
      <c r="C1867" s="52" t="s">
        <v>155</v>
      </c>
      <c r="D1867" s="57" t="s">
        <v>333</v>
      </c>
      <c r="E1867" s="52"/>
      <c r="F1867" s="57" t="s">
        <v>1761</v>
      </c>
      <c r="G1867" s="57" t="s">
        <v>1287</v>
      </c>
      <c r="H1867" s="57"/>
      <c r="I1867" s="57"/>
      <c r="J1867" s="57"/>
      <c r="K1867" s="52"/>
      <c r="L1867" s="52"/>
      <c r="M1867" s="52"/>
    </row>
    <row r="1868" spans="1:13" hidden="1" outlineLevel="6" x14ac:dyDescent="0.25">
      <c r="A1868" s="50" t="s">
        <v>212</v>
      </c>
      <c r="B1868" s="51" t="s">
        <v>804</v>
      </c>
      <c r="C1868" s="52" t="s">
        <v>180</v>
      </c>
      <c r="D1868" s="57" t="s">
        <v>317</v>
      </c>
      <c r="E1868" s="52"/>
      <c r="F1868" s="52"/>
      <c r="G1868" s="52"/>
      <c r="H1868" s="52"/>
      <c r="I1868" s="52"/>
      <c r="J1868" s="52"/>
      <c r="K1868" s="52"/>
      <c r="L1868" s="52"/>
      <c r="M1868" s="52"/>
    </row>
    <row r="1869" spans="1:13" hidden="1" outlineLevel="6" x14ac:dyDescent="0.25">
      <c r="A1869" s="50" t="s">
        <v>212</v>
      </c>
      <c r="B1869" s="51" t="s">
        <v>788</v>
      </c>
      <c r="C1869" s="52" t="s">
        <v>155</v>
      </c>
      <c r="D1869" s="57" t="s">
        <v>326</v>
      </c>
      <c r="E1869" s="52"/>
      <c r="F1869" s="52"/>
      <c r="G1869" s="52"/>
      <c r="H1869" s="52"/>
      <c r="I1869" s="52"/>
      <c r="J1869" s="52"/>
      <c r="K1869" s="52"/>
      <c r="L1869" s="52"/>
      <c r="M1869" s="52"/>
    </row>
    <row r="1870" spans="1:13" hidden="1" outlineLevel="6" x14ac:dyDescent="0.25">
      <c r="A1870" s="50" t="s">
        <v>212</v>
      </c>
      <c r="B1870" s="51" t="s">
        <v>1069</v>
      </c>
      <c r="C1870" s="52" t="s">
        <v>155</v>
      </c>
      <c r="D1870" s="57" t="s">
        <v>319</v>
      </c>
      <c r="E1870" s="52"/>
      <c r="F1870" s="52"/>
      <c r="G1870" s="52"/>
      <c r="H1870" s="52"/>
      <c r="I1870" s="52"/>
      <c r="J1870" s="52"/>
      <c r="K1870" s="52"/>
      <c r="L1870" s="52"/>
      <c r="M1870" s="52"/>
    </row>
    <row r="1871" spans="1:13" ht="25.5" hidden="1" outlineLevel="4" x14ac:dyDescent="0.25">
      <c r="A1871" s="50" t="s">
        <v>163</v>
      </c>
      <c r="B1871" s="51" t="s">
        <v>2012</v>
      </c>
      <c r="C1871" s="52" t="s">
        <v>155</v>
      </c>
      <c r="D1871" s="57" t="s">
        <v>381</v>
      </c>
      <c r="E1871" s="52"/>
      <c r="F1871" s="52"/>
      <c r="G1871" s="52"/>
      <c r="H1871" s="52"/>
      <c r="I1871" s="52"/>
      <c r="J1871" s="52"/>
      <c r="K1871" s="52"/>
      <c r="L1871" s="57" t="s">
        <v>2013</v>
      </c>
      <c r="M1871" s="52"/>
    </row>
    <row r="1872" spans="1:13" hidden="1" outlineLevel="5" x14ac:dyDescent="0.25">
      <c r="A1872" s="50" t="s">
        <v>165</v>
      </c>
      <c r="B1872" s="51" t="s">
        <v>1068</v>
      </c>
      <c r="C1872" s="52"/>
      <c r="D1872" s="57" t="s">
        <v>381</v>
      </c>
      <c r="E1872" s="52"/>
      <c r="F1872" s="52"/>
      <c r="G1872" s="52"/>
      <c r="H1872" s="52"/>
      <c r="I1872" s="52"/>
      <c r="J1872" s="52"/>
      <c r="K1872" s="52"/>
      <c r="L1872" s="52"/>
      <c r="M1872" s="52"/>
    </row>
    <row r="1873" spans="1:13" hidden="1" outlineLevel="6" x14ac:dyDescent="0.25">
      <c r="A1873" s="50" t="s">
        <v>212</v>
      </c>
      <c r="B1873" s="51" t="s">
        <v>243</v>
      </c>
      <c r="C1873" s="52" t="s">
        <v>155</v>
      </c>
      <c r="D1873" s="57" t="s">
        <v>333</v>
      </c>
      <c r="E1873" s="52"/>
      <c r="F1873" s="57" t="s">
        <v>1761</v>
      </c>
      <c r="G1873" s="57" t="s">
        <v>1287</v>
      </c>
      <c r="H1873" s="52"/>
      <c r="I1873" s="52"/>
      <c r="J1873" s="52"/>
      <c r="K1873" s="52"/>
      <c r="L1873" s="52"/>
      <c r="M1873" s="52"/>
    </row>
    <row r="1874" spans="1:13" hidden="1" outlineLevel="6" x14ac:dyDescent="0.25">
      <c r="A1874" s="50" t="s">
        <v>212</v>
      </c>
      <c r="B1874" s="51" t="s">
        <v>804</v>
      </c>
      <c r="C1874" s="52" t="s">
        <v>180</v>
      </c>
      <c r="D1874" s="57" t="s">
        <v>317</v>
      </c>
      <c r="E1874" s="52"/>
      <c r="F1874" s="52"/>
      <c r="G1874" s="52"/>
      <c r="H1874" s="52"/>
      <c r="I1874" s="52"/>
      <c r="J1874" s="52"/>
      <c r="K1874" s="52"/>
      <c r="L1874" s="52"/>
      <c r="M1874" s="52"/>
    </row>
    <row r="1875" spans="1:13" hidden="1" outlineLevel="6" x14ac:dyDescent="0.25">
      <c r="A1875" s="50" t="s">
        <v>212</v>
      </c>
      <c r="B1875" s="51" t="s">
        <v>788</v>
      </c>
      <c r="C1875" s="52" t="s">
        <v>155</v>
      </c>
      <c r="D1875" s="57" t="s">
        <v>326</v>
      </c>
      <c r="E1875" s="52"/>
      <c r="F1875" s="52"/>
      <c r="G1875" s="52"/>
      <c r="H1875" s="57"/>
      <c r="I1875" s="57"/>
      <c r="J1875" s="57"/>
      <c r="K1875" s="52"/>
      <c r="L1875" s="52"/>
      <c r="M1875" s="52"/>
    </row>
    <row r="1876" spans="1:13" hidden="1" outlineLevel="6" x14ac:dyDescent="0.25">
      <c r="A1876" s="50" t="s">
        <v>212</v>
      </c>
      <c r="B1876" s="51" t="s">
        <v>1069</v>
      </c>
      <c r="C1876" s="52" t="s">
        <v>155</v>
      </c>
      <c r="D1876" s="57" t="s">
        <v>319</v>
      </c>
      <c r="E1876" s="52"/>
      <c r="F1876" s="52"/>
      <c r="G1876" s="52"/>
      <c r="H1876" s="52"/>
      <c r="I1876" s="52"/>
      <c r="J1876" s="52"/>
      <c r="K1876" s="52"/>
      <c r="L1876" s="52"/>
      <c r="M1876" s="52"/>
    </row>
    <row r="1877" spans="1:13" ht="38.25" hidden="1" outlineLevel="4" x14ac:dyDescent="0.25">
      <c r="A1877" s="50" t="s">
        <v>163</v>
      </c>
      <c r="B1877" s="51" t="s">
        <v>2014</v>
      </c>
      <c r="C1877" s="52" t="s">
        <v>155</v>
      </c>
      <c r="D1877" s="57" t="s">
        <v>381</v>
      </c>
      <c r="E1877" s="52"/>
      <c r="F1877" s="52"/>
      <c r="G1877" s="52"/>
      <c r="H1877" s="52"/>
      <c r="I1877" s="52"/>
      <c r="J1877" s="52"/>
      <c r="K1877" s="52"/>
      <c r="L1877" s="57" t="s">
        <v>2015</v>
      </c>
      <c r="M1877" s="52"/>
    </row>
    <row r="1878" spans="1:13" hidden="1" outlineLevel="5" x14ac:dyDescent="0.25">
      <c r="A1878" s="50" t="s">
        <v>165</v>
      </c>
      <c r="B1878" s="51" t="s">
        <v>1068</v>
      </c>
      <c r="C1878" s="52"/>
      <c r="D1878" s="57" t="s">
        <v>381</v>
      </c>
      <c r="E1878" s="52"/>
      <c r="F1878" s="52"/>
      <c r="G1878" s="52"/>
      <c r="H1878" s="52"/>
      <c r="I1878" s="52"/>
      <c r="J1878" s="52"/>
      <c r="K1878" s="52"/>
      <c r="L1878" s="52"/>
      <c r="M1878" s="52"/>
    </row>
    <row r="1879" spans="1:13" hidden="1" outlineLevel="6" x14ac:dyDescent="0.25">
      <c r="A1879" s="50" t="s">
        <v>212</v>
      </c>
      <c r="B1879" s="51" t="s">
        <v>243</v>
      </c>
      <c r="C1879" s="52" t="s">
        <v>155</v>
      </c>
      <c r="D1879" s="57" t="s">
        <v>333</v>
      </c>
      <c r="E1879" s="52"/>
      <c r="F1879" s="57" t="s">
        <v>1761</v>
      </c>
      <c r="G1879" s="57" t="s">
        <v>1287</v>
      </c>
      <c r="H1879" s="52"/>
      <c r="I1879" s="52"/>
      <c r="J1879" s="52"/>
      <c r="K1879" s="52"/>
      <c r="L1879" s="52"/>
      <c r="M1879" s="52"/>
    </row>
    <row r="1880" spans="1:13" hidden="1" outlineLevel="6" x14ac:dyDescent="0.25">
      <c r="A1880" s="50" t="s">
        <v>212</v>
      </c>
      <c r="B1880" s="51" t="s">
        <v>804</v>
      </c>
      <c r="C1880" s="52" t="s">
        <v>180</v>
      </c>
      <c r="D1880" s="57" t="s">
        <v>317</v>
      </c>
      <c r="E1880" s="52"/>
      <c r="F1880" s="52"/>
      <c r="G1880" s="52"/>
      <c r="H1880" s="52"/>
      <c r="I1880" s="52"/>
      <c r="J1880" s="52"/>
      <c r="K1880" s="52"/>
      <c r="L1880" s="52"/>
      <c r="M1880" s="52"/>
    </row>
    <row r="1881" spans="1:13" hidden="1" outlineLevel="6" x14ac:dyDescent="0.25">
      <c r="A1881" s="50" t="s">
        <v>212</v>
      </c>
      <c r="B1881" s="51" t="s">
        <v>788</v>
      </c>
      <c r="C1881" s="52" t="s">
        <v>155</v>
      </c>
      <c r="D1881" s="57" t="s">
        <v>326</v>
      </c>
      <c r="E1881" s="52"/>
      <c r="F1881" s="52"/>
      <c r="G1881" s="52"/>
      <c r="H1881" s="52"/>
      <c r="I1881" s="52"/>
      <c r="J1881" s="52"/>
      <c r="K1881" s="52"/>
      <c r="L1881" s="52"/>
      <c r="M1881" s="52"/>
    </row>
    <row r="1882" spans="1:13" hidden="1" outlineLevel="6" x14ac:dyDescent="0.25">
      <c r="A1882" s="50" t="s">
        <v>212</v>
      </c>
      <c r="B1882" s="51" t="s">
        <v>1069</v>
      </c>
      <c r="C1882" s="52" t="s">
        <v>155</v>
      </c>
      <c r="D1882" s="57" t="s">
        <v>319</v>
      </c>
      <c r="E1882" s="52"/>
      <c r="F1882" s="52"/>
      <c r="G1882" s="52"/>
      <c r="H1882" s="52"/>
      <c r="I1882" s="52"/>
      <c r="J1882" s="52"/>
      <c r="K1882" s="52"/>
      <c r="L1882" s="52"/>
      <c r="M1882" s="52"/>
    </row>
    <row r="1883" spans="1:13" ht="38.25" hidden="1" outlineLevel="4" x14ac:dyDescent="0.25">
      <c r="A1883" s="50" t="s">
        <v>163</v>
      </c>
      <c r="B1883" s="51" t="s">
        <v>2016</v>
      </c>
      <c r="C1883" s="52" t="s">
        <v>155</v>
      </c>
      <c r="D1883" s="57" t="s">
        <v>381</v>
      </c>
      <c r="E1883" s="52"/>
      <c r="F1883" s="52"/>
      <c r="G1883" s="52"/>
      <c r="H1883" s="52"/>
      <c r="I1883" s="52"/>
      <c r="J1883" s="52"/>
      <c r="K1883" s="52"/>
      <c r="L1883" s="57" t="s">
        <v>2017</v>
      </c>
      <c r="M1883" s="52"/>
    </row>
    <row r="1884" spans="1:13" hidden="1" outlineLevel="5" x14ac:dyDescent="0.25">
      <c r="A1884" s="50" t="s">
        <v>165</v>
      </c>
      <c r="B1884" s="51" t="s">
        <v>1068</v>
      </c>
      <c r="C1884" s="52"/>
      <c r="D1884" s="57" t="s">
        <v>381</v>
      </c>
      <c r="E1884" s="52"/>
      <c r="F1884" s="52"/>
      <c r="G1884" s="52"/>
      <c r="H1884" s="52"/>
      <c r="I1884" s="52"/>
      <c r="J1884" s="52"/>
      <c r="K1884" s="52"/>
      <c r="L1884" s="52"/>
      <c r="M1884" s="52"/>
    </row>
    <row r="1885" spans="1:13" hidden="1" outlineLevel="6" x14ac:dyDescent="0.25">
      <c r="A1885" s="50" t="s">
        <v>212</v>
      </c>
      <c r="B1885" s="51" t="s">
        <v>243</v>
      </c>
      <c r="C1885" s="52" t="s">
        <v>155</v>
      </c>
      <c r="D1885" s="57" t="s">
        <v>333</v>
      </c>
      <c r="E1885" s="52"/>
      <c r="F1885" s="57" t="s">
        <v>1761</v>
      </c>
      <c r="G1885" s="57" t="s">
        <v>1287</v>
      </c>
      <c r="H1885" s="52"/>
      <c r="I1885" s="52"/>
      <c r="J1885" s="52"/>
      <c r="K1885" s="52"/>
      <c r="L1885" s="52"/>
      <c r="M1885" s="52"/>
    </row>
    <row r="1886" spans="1:13" hidden="1" outlineLevel="6" x14ac:dyDescent="0.25">
      <c r="A1886" s="50" t="s">
        <v>212</v>
      </c>
      <c r="B1886" s="51" t="s">
        <v>804</v>
      </c>
      <c r="C1886" s="52" t="s">
        <v>180</v>
      </c>
      <c r="D1886" s="57" t="s">
        <v>317</v>
      </c>
      <c r="E1886" s="52"/>
      <c r="F1886" s="52"/>
      <c r="G1886" s="52"/>
      <c r="H1886" s="52"/>
      <c r="I1886" s="52"/>
      <c r="J1886" s="52"/>
      <c r="K1886" s="52"/>
      <c r="L1886" s="52"/>
      <c r="M1886" s="52"/>
    </row>
    <row r="1887" spans="1:13" hidden="1" outlineLevel="6" x14ac:dyDescent="0.25">
      <c r="A1887" s="50" t="s">
        <v>212</v>
      </c>
      <c r="B1887" s="51" t="s">
        <v>788</v>
      </c>
      <c r="C1887" s="52" t="s">
        <v>155</v>
      </c>
      <c r="D1887" s="57" t="s">
        <v>326</v>
      </c>
      <c r="E1887" s="52"/>
      <c r="F1887" s="52"/>
      <c r="G1887" s="52"/>
      <c r="H1887" s="52"/>
      <c r="I1887" s="52"/>
      <c r="J1887" s="52"/>
      <c r="K1887" s="52"/>
      <c r="L1887" s="52"/>
      <c r="M1887" s="52"/>
    </row>
    <row r="1888" spans="1:13" hidden="1" outlineLevel="6" x14ac:dyDescent="0.25">
      <c r="A1888" s="50" t="s">
        <v>212</v>
      </c>
      <c r="B1888" s="51" t="s">
        <v>1069</v>
      </c>
      <c r="C1888" s="52" t="s">
        <v>155</v>
      </c>
      <c r="D1888" s="57" t="s">
        <v>319</v>
      </c>
      <c r="E1888" s="52"/>
      <c r="F1888" s="52"/>
      <c r="G1888" s="52"/>
      <c r="H1888" s="52"/>
      <c r="I1888" s="52"/>
      <c r="J1888" s="52"/>
      <c r="K1888" s="52"/>
      <c r="L1888" s="52"/>
      <c r="M1888" s="52"/>
    </row>
    <row r="1889" spans="1:13" ht="38.25" hidden="1" outlineLevel="4" x14ac:dyDescent="0.25">
      <c r="A1889" s="50" t="s">
        <v>163</v>
      </c>
      <c r="B1889" s="51" t="s">
        <v>1080</v>
      </c>
      <c r="C1889" s="52" t="s">
        <v>155</v>
      </c>
      <c r="D1889" s="57" t="s">
        <v>381</v>
      </c>
      <c r="E1889" s="52"/>
      <c r="F1889" s="52"/>
      <c r="G1889" s="52"/>
      <c r="H1889" s="52"/>
      <c r="I1889" s="52"/>
      <c r="J1889" s="52"/>
      <c r="K1889" s="52"/>
      <c r="L1889" s="57" t="s">
        <v>1692</v>
      </c>
      <c r="M1889" s="52"/>
    </row>
    <row r="1890" spans="1:13" hidden="1" outlineLevel="5" x14ac:dyDescent="0.25">
      <c r="A1890" s="50" t="s">
        <v>165</v>
      </c>
      <c r="B1890" s="51" t="s">
        <v>1068</v>
      </c>
      <c r="C1890" s="52"/>
      <c r="D1890" s="57" t="s">
        <v>381</v>
      </c>
      <c r="E1890" s="52"/>
      <c r="F1890" s="52"/>
      <c r="G1890" s="52"/>
      <c r="H1890" s="52"/>
      <c r="I1890" s="52"/>
      <c r="J1890" s="52"/>
      <c r="K1890" s="52"/>
      <c r="L1890" s="52"/>
      <c r="M1890" s="52"/>
    </row>
    <row r="1891" spans="1:13" hidden="1" outlineLevel="6" x14ac:dyDescent="0.25">
      <c r="A1891" s="50" t="s">
        <v>212</v>
      </c>
      <c r="B1891" s="51" t="s">
        <v>243</v>
      </c>
      <c r="C1891" s="52" t="s">
        <v>155</v>
      </c>
      <c r="D1891" s="57" t="s">
        <v>333</v>
      </c>
      <c r="E1891" s="52"/>
      <c r="F1891" s="57" t="s">
        <v>1761</v>
      </c>
      <c r="G1891" s="57" t="s">
        <v>1287</v>
      </c>
      <c r="H1891" s="52"/>
      <c r="I1891" s="52"/>
      <c r="J1891" s="52"/>
      <c r="K1891" s="52"/>
      <c r="L1891" s="52"/>
      <c r="M1891" s="52"/>
    </row>
    <row r="1892" spans="1:13" hidden="1" outlineLevel="6" x14ac:dyDescent="0.25">
      <c r="A1892" s="50" t="s">
        <v>212</v>
      </c>
      <c r="B1892" s="51" t="s">
        <v>804</v>
      </c>
      <c r="C1892" s="52" t="s">
        <v>180</v>
      </c>
      <c r="D1892" s="57" t="s">
        <v>317</v>
      </c>
      <c r="E1892" s="52"/>
      <c r="F1892" s="52"/>
      <c r="G1892" s="52"/>
      <c r="H1892" s="52"/>
      <c r="I1892" s="52"/>
      <c r="J1892" s="52"/>
      <c r="K1892" s="52"/>
      <c r="L1892" s="52"/>
      <c r="M1892" s="52"/>
    </row>
    <row r="1893" spans="1:13" hidden="1" outlineLevel="6" x14ac:dyDescent="0.25">
      <c r="A1893" s="50" t="s">
        <v>212</v>
      </c>
      <c r="B1893" s="51" t="s">
        <v>788</v>
      </c>
      <c r="C1893" s="52" t="s">
        <v>155</v>
      </c>
      <c r="D1893" s="57" t="s">
        <v>326</v>
      </c>
      <c r="E1893" s="52"/>
      <c r="F1893" s="52"/>
      <c r="G1893" s="52"/>
      <c r="H1893" s="52"/>
      <c r="I1893" s="52"/>
      <c r="J1893" s="52"/>
      <c r="K1893" s="52"/>
      <c r="L1893" s="52"/>
      <c r="M1893" s="52"/>
    </row>
    <row r="1894" spans="1:13" hidden="1" outlineLevel="6" x14ac:dyDescent="0.25">
      <c r="A1894" s="50" t="s">
        <v>212</v>
      </c>
      <c r="B1894" s="51" t="s">
        <v>1069</v>
      </c>
      <c r="C1894" s="52" t="s">
        <v>155</v>
      </c>
      <c r="D1894" s="57" t="s">
        <v>319</v>
      </c>
      <c r="E1894" s="52"/>
      <c r="F1894" s="52"/>
      <c r="G1894" s="52"/>
      <c r="H1894" s="52"/>
      <c r="I1894" s="52"/>
      <c r="J1894" s="52"/>
      <c r="K1894" s="52"/>
      <c r="L1894" s="52"/>
      <c r="M1894" s="52"/>
    </row>
    <row r="1895" spans="1:13" ht="51" hidden="1" outlineLevel="4" x14ac:dyDescent="0.25">
      <c r="A1895" s="50" t="s">
        <v>163</v>
      </c>
      <c r="B1895" s="51" t="s">
        <v>2018</v>
      </c>
      <c r="C1895" s="52" t="s">
        <v>155</v>
      </c>
      <c r="D1895" s="57" t="s">
        <v>381</v>
      </c>
      <c r="E1895" s="52"/>
      <c r="F1895" s="52"/>
      <c r="G1895" s="52"/>
      <c r="H1895" s="57"/>
      <c r="I1895" s="57"/>
      <c r="J1895" s="57"/>
      <c r="K1895" s="52"/>
      <c r="L1895" s="57" t="s">
        <v>2019</v>
      </c>
      <c r="M1895" s="52"/>
    </row>
    <row r="1896" spans="1:13" hidden="1" outlineLevel="5" x14ac:dyDescent="0.25">
      <c r="A1896" s="50" t="s">
        <v>165</v>
      </c>
      <c r="B1896" s="51" t="s">
        <v>1068</v>
      </c>
      <c r="C1896" s="52"/>
      <c r="D1896" s="57" t="s">
        <v>381</v>
      </c>
      <c r="E1896" s="52"/>
      <c r="F1896" s="52"/>
      <c r="G1896" s="52"/>
      <c r="H1896" s="52"/>
      <c r="I1896" s="52"/>
      <c r="J1896" s="52"/>
      <c r="K1896" s="52"/>
      <c r="L1896" s="52"/>
      <c r="M1896" s="52"/>
    </row>
    <row r="1897" spans="1:13" hidden="1" outlineLevel="6" x14ac:dyDescent="0.25">
      <c r="A1897" s="50" t="s">
        <v>212</v>
      </c>
      <c r="B1897" s="51" t="s">
        <v>243</v>
      </c>
      <c r="C1897" s="52" t="s">
        <v>155</v>
      </c>
      <c r="D1897" s="57" t="s">
        <v>333</v>
      </c>
      <c r="E1897" s="52"/>
      <c r="F1897" s="57" t="s">
        <v>1761</v>
      </c>
      <c r="G1897" s="57" t="s">
        <v>1287</v>
      </c>
      <c r="H1897" s="52"/>
      <c r="I1897" s="52"/>
      <c r="J1897" s="52"/>
      <c r="K1897" s="52"/>
      <c r="L1897" s="52"/>
      <c r="M1897" s="52"/>
    </row>
    <row r="1898" spans="1:13" hidden="1" outlineLevel="6" x14ac:dyDescent="0.25">
      <c r="A1898" s="50" t="s">
        <v>212</v>
      </c>
      <c r="B1898" s="51" t="s">
        <v>804</v>
      </c>
      <c r="C1898" s="52" t="s">
        <v>180</v>
      </c>
      <c r="D1898" s="57" t="s">
        <v>317</v>
      </c>
      <c r="E1898" s="52"/>
      <c r="F1898" s="52"/>
      <c r="G1898" s="52"/>
      <c r="H1898" s="52"/>
      <c r="I1898" s="52"/>
      <c r="J1898" s="52"/>
      <c r="K1898" s="52"/>
      <c r="L1898" s="52"/>
      <c r="M1898" s="52"/>
    </row>
    <row r="1899" spans="1:13" hidden="1" outlineLevel="6" x14ac:dyDescent="0.25">
      <c r="A1899" s="50" t="s">
        <v>212</v>
      </c>
      <c r="B1899" s="51" t="s">
        <v>788</v>
      </c>
      <c r="C1899" s="52" t="s">
        <v>155</v>
      </c>
      <c r="D1899" s="57" t="s">
        <v>326</v>
      </c>
      <c r="E1899" s="52"/>
      <c r="F1899" s="52"/>
      <c r="G1899" s="52"/>
      <c r="H1899" s="52"/>
      <c r="I1899" s="52"/>
      <c r="J1899" s="52"/>
      <c r="K1899" s="52"/>
      <c r="L1899" s="52"/>
      <c r="M1899" s="52"/>
    </row>
    <row r="1900" spans="1:13" hidden="1" outlineLevel="6" x14ac:dyDescent="0.25">
      <c r="A1900" s="50" t="s">
        <v>212</v>
      </c>
      <c r="B1900" s="51" t="s">
        <v>1069</v>
      </c>
      <c r="C1900" s="52" t="s">
        <v>155</v>
      </c>
      <c r="D1900" s="57" t="s">
        <v>319</v>
      </c>
      <c r="E1900" s="52"/>
      <c r="F1900" s="52"/>
      <c r="G1900" s="52"/>
      <c r="H1900" s="52"/>
      <c r="I1900" s="52"/>
      <c r="J1900" s="52"/>
      <c r="K1900" s="52"/>
      <c r="L1900" s="52"/>
      <c r="M1900" s="52"/>
    </row>
    <row r="1901" spans="1:13" ht="38.25" hidden="1" outlineLevel="4" x14ac:dyDescent="0.25">
      <c r="A1901" s="50" t="s">
        <v>163</v>
      </c>
      <c r="B1901" s="51" t="s">
        <v>1081</v>
      </c>
      <c r="C1901" s="52" t="s">
        <v>155</v>
      </c>
      <c r="D1901" s="57" t="s">
        <v>381</v>
      </c>
      <c r="E1901" s="52"/>
      <c r="F1901" s="52"/>
      <c r="G1901" s="52"/>
      <c r="H1901" s="52"/>
      <c r="I1901" s="52"/>
      <c r="J1901" s="52"/>
      <c r="K1901" s="52"/>
      <c r="L1901" s="57" t="s">
        <v>1308</v>
      </c>
      <c r="M1901" s="52"/>
    </row>
    <row r="1902" spans="1:13" hidden="1" outlineLevel="5" x14ac:dyDescent="0.25">
      <c r="A1902" s="50" t="s">
        <v>165</v>
      </c>
      <c r="B1902" s="51" t="s">
        <v>1068</v>
      </c>
      <c r="C1902" s="52"/>
      <c r="D1902" s="57" t="s">
        <v>381</v>
      </c>
      <c r="E1902" s="52"/>
      <c r="F1902" s="52"/>
      <c r="G1902" s="52"/>
      <c r="H1902" s="57"/>
      <c r="I1902" s="57"/>
      <c r="J1902" s="57"/>
      <c r="K1902" s="52"/>
      <c r="L1902" s="52"/>
      <c r="M1902" s="52"/>
    </row>
    <row r="1903" spans="1:13" hidden="1" outlineLevel="6" x14ac:dyDescent="0.25">
      <c r="A1903" s="50" t="s">
        <v>212</v>
      </c>
      <c r="B1903" s="51" t="s">
        <v>243</v>
      </c>
      <c r="C1903" s="52" t="s">
        <v>155</v>
      </c>
      <c r="D1903" s="57" t="s">
        <v>333</v>
      </c>
      <c r="E1903" s="52"/>
      <c r="F1903" s="57" t="s">
        <v>1761</v>
      </c>
      <c r="G1903" s="57" t="s">
        <v>1287</v>
      </c>
      <c r="H1903" s="52"/>
      <c r="I1903" s="52"/>
      <c r="J1903" s="52"/>
      <c r="K1903" s="52"/>
      <c r="L1903" s="52"/>
      <c r="M1903" s="52"/>
    </row>
    <row r="1904" spans="1:13" hidden="1" outlineLevel="6" x14ac:dyDescent="0.25">
      <c r="A1904" s="50" t="s">
        <v>212</v>
      </c>
      <c r="B1904" s="51" t="s">
        <v>804</v>
      </c>
      <c r="C1904" s="52" t="s">
        <v>180</v>
      </c>
      <c r="D1904" s="57" t="s">
        <v>317</v>
      </c>
      <c r="E1904" s="52"/>
      <c r="F1904" s="52"/>
      <c r="G1904" s="52"/>
      <c r="H1904" s="52"/>
      <c r="I1904" s="52"/>
      <c r="J1904" s="52"/>
      <c r="K1904" s="52"/>
      <c r="L1904" s="52"/>
      <c r="M1904" s="52"/>
    </row>
    <row r="1905" spans="1:13" hidden="1" outlineLevel="6" x14ac:dyDescent="0.25">
      <c r="A1905" s="50" t="s">
        <v>212</v>
      </c>
      <c r="B1905" s="51" t="s">
        <v>788</v>
      </c>
      <c r="C1905" s="52" t="s">
        <v>155</v>
      </c>
      <c r="D1905" s="57" t="s">
        <v>326</v>
      </c>
      <c r="E1905" s="52"/>
      <c r="F1905" s="52"/>
      <c r="G1905" s="52"/>
      <c r="H1905" s="52"/>
      <c r="I1905" s="52"/>
      <c r="J1905" s="52"/>
      <c r="K1905" s="52"/>
      <c r="L1905" s="52"/>
      <c r="M1905" s="52"/>
    </row>
    <row r="1906" spans="1:13" hidden="1" outlineLevel="6" x14ac:dyDescent="0.25">
      <c r="A1906" s="50" t="s">
        <v>212</v>
      </c>
      <c r="B1906" s="51" t="s">
        <v>1069</v>
      </c>
      <c r="C1906" s="52" t="s">
        <v>155</v>
      </c>
      <c r="D1906" s="57" t="s">
        <v>319</v>
      </c>
      <c r="E1906" s="52"/>
      <c r="F1906" s="52"/>
      <c r="G1906" s="52"/>
      <c r="H1906" s="52"/>
      <c r="I1906" s="52"/>
      <c r="J1906" s="52"/>
      <c r="K1906" s="52"/>
      <c r="L1906" s="52"/>
      <c r="M1906" s="52"/>
    </row>
    <row r="1907" spans="1:13" ht="51" hidden="1" outlineLevel="4" x14ac:dyDescent="0.25">
      <c r="A1907" s="50" t="s">
        <v>163</v>
      </c>
      <c r="B1907" s="51" t="s">
        <v>1082</v>
      </c>
      <c r="C1907" s="52" t="s">
        <v>155</v>
      </c>
      <c r="D1907" s="57" t="s">
        <v>381</v>
      </c>
      <c r="E1907" s="52"/>
      <c r="F1907" s="52"/>
      <c r="G1907" s="52"/>
      <c r="H1907" s="52"/>
      <c r="I1907" s="52"/>
      <c r="J1907" s="52"/>
      <c r="K1907" s="52"/>
      <c r="L1907" s="57" t="s">
        <v>2020</v>
      </c>
      <c r="M1907" s="52"/>
    </row>
    <row r="1908" spans="1:13" hidden="1" outlineLevel="5" x14ac:dyDescent="0.25">
      <c r="A1908" s="50" t="s">
        <v>165</v>
      </c>
      <c r="B1908" s="51" t="s">
        <v>1068</v>
      </c>
      <c r="C1908" s="52"/>
      <c r="D1908" s="57" t="s">
        <v>381</v>
      </c>
      <c r="E1908" s="52"/>
      <c r="F1908" s="52"/>
      <c r="G1908" s="52"/>
      <c r="H1908" s="52"/>
      <c r="I1908" s="52"/>
      <c r="J1908" s="52"/>
      <c r="K1908" s="52"/>
      <c r="L1908" s="52"/>
      <c r="M1908" s="52"/>
    </row>
    <row r="1909" spans="1:13" hidden="1" outlineLevel="6" x14ac:dyDescent="0.25">
      <c r="A1909" s="50" t="s">
        <v>212</v>
      </c>
      <c r="B1909" s="51" t="s">
        <v>243</v>
      </c>
      <c r="C1909" s="52" t="s">
        <v>155</v>
      </c>
      <c r="D1909" s="57" t="s">
        <v>333</v>
      </c>
      <c r="E1909" s="52"/>
      <c r="F1909" s="57" t="s">
        <v>1761</v>
      </c>
      <c r="G1909" s="57" t="s">
        <v>1287</v>
      </c>
      <c r="H1909" s="57"/>
      <c r="I1909" s="57"/>
      <c r="J1909" s="57"/>
      <c r="K1909" s="52"/>
      <c r="L1909" s="52"/>
      <c r="M1909" s="52"/>
    </row>
    <row r="1910" spans="1:13" hidden="1" outlineLevel="6" x14ac:dyDescent="0.25">
      <c r="A1910" s="50" t="s">
        <v>212</v>
      </c>
      <c r="B1910" s="51" t="s">
        <v>804</v>
      </c>
      <c r="C1910" s="52" t="s">
        <v>180</v>
      </c>
      <c r="D1910" s="57" t="s">
        <v>317</v>
      </c>
      <c r="E1910" s="52"/>
      <c r="F1910" s="52"/>
      <c r="G1910" s="52"/>
      <c r="H1910" s="52"/>
      <c r="I1910" s="52"/>
      <c r="J1910" s="52"/>
      <c r="K1910" s="52"/>
      <c r="L1910" s="52"/>
      <c r="M1910" s="52"/>
    </row>
    <row r="1911" spans="1:13" hidden="1" outlineLevel="6" x14ac:dyDescent="0.25">
      <c r="A1911" s="50" t="s">
        <v>212</v>
      </c>
      <c r="B1911" s="51" t="s">
        <v>788</v>
      </c>
      <c r="C1911" s="52" t="s">
        <v>155</v>
      </c>
      <c r="D1911" s="57" t="s">
        <v>326</v>
      </c>
      <c r="E1911" s="52"/>
      <c r="F1911" s="52"/>
      <c r="G1911" s="52"/>
      <c r="H1911" s="52"/>
      <c r="I1911" s="52"/>
      <c r="J1911" s="52"/>
      <c r="K1911" s="52"/>
      <c r="L1911" s="52"/>
      <c r="M1911" s="52"/>
    </row>
    <row r="1912" spans="1:13" hidden="1" outlineLevel="6" x14ac:dyDescent="0.25">
      <c r="A1912" s="50" t="s">
        <v>212</v>
      </c>
      <c r="B1912" s="51" t="s">
        <v>1069</v>
      </c>
      <c r="C1912" s="52" t="s">
        <v>155</v>
      </c>
      <c r="D1912" s="57" t="s">
        <v>319</v>
      </c>
      <c r="E1912" s="52"/>
      <c r="F1912" s="52"/>
      <c r="G1912" s="52"/>
      <c r="H1912" s="52"/>
      <c r="I1912" s="52"/>
      <c r="J1912" s="52"/>
      <c r="K1912" s="52"/>
      <c r="L1912" s="52"/>
      <c r="M1912" s="52"/>
    </row>
    <row r="1913" spans="1:13" ht="38.25" hidden="1" outlineLevel="4" x14ac:dyDescent="0.25">
      <c r="A1913" s="50" t="s">
        <v>163</v>
      </c>
      <c r="B1913" s="51" t="s">
        <v>1083</v>
      </c>
      <c r="C1913" s="52" t="s">
        <v>155</v>
      </c>
      <c r="D1913" s="57" t="s">
        <v>381</v>
      </c>
      <c r="E1913" s="52"/>
      <c r="F1913" s="52"/>
      <c r="G1913" s="52"/>
      <c r="H1913" s="57"/>
      <c r="I1913" s="57"/>
      <c r="J1913" s="57"/>
      <c r="K1913" s="52"/>
      <c r="L1913" s="57" t="s">
        <v>1694</v>
      </c>
      <c r="M1913" s="52"/>
    </row>
    <row r="1914" spans="1:13" hidden="1" outlineLevel="5" x14ac:dyDescent="0.25">
      <c r="A1914" s="50" t="s">
        <v>165</v>
      </c>
      <c r="B1914" s="51" t="s">
        <v>1068</v>
      </c>
      <c r="C1914" s="52"/>
      <c r="D1914" s="57" t="s">
        <v>381</v>
      </c>
      <c r="E1914" s="52"/>
      <c r="F1914" s="52"/>
      <c r="G1914" s="52"/>
      <c r="H1914" s="52"/>
      <c r="I1914" s="52"/>
      <c r="J1914" s="52"/>
      <c r="K1914" s="52"/>
      <c r="L1914" s="52"/>
      <c r="M1914" s="52"/>
    </row>
    <row r="1915" spans="1:13" hidden="1" outlineLevel="6" x14ac:dyDescent="0.25">
      <c r="A1915" s="50" t="s">
        <v>212</v>
      </c>
      <c r="B1915" s="51" t="s">
        <v>243</v>
      </c>
      <c r="C1915" s="52" t="s">
        <v>155</v>
      </c>
      <c r="D1915" s="57" t="s">
        <v>333</v>
      </c>
      <c r="E1915" s="52"/>
      <c r="F1915" s="57" t="s">
        <v>1761</v>
      </c>
      <c r="G1915" s="57" t="s">
        <v>1287</v>
      </c>
      <c r="H1915" s="52"/>
      <c r="I1915" s="52"/>
      <c r="J1915" s="52"/>
      <c r="K1915" s="52"/>
      <c r="L1915" s="52"/>
      <c r="M1915" s="52"/>
    </row>
    <row r="1916" spans="1:13" hidden="1" outlineLevel="6" x14ac:dyDescent="0.25">
      <c r="A1916" s="50" t="s">
        <v>212</v>
      </c>
      <c r="B1916" s="51" t="s">
        <v>804</v>
      </c>
      <c r="C1916" s="52" t="s">
        <v>180</v>
      </c>
      <c r="D1916" s="57" t="s">
        <v>317</v>
      </c>
      <c r="E1916" s="52"/>
      <c r="F1916" s="52"/>
      <c r="G1916" s="52"/>
      <c r="H1916" s="52"/>
      <c r="I1916" s="52"/>
      <c r="J1916" s="52"/>
      <c r="K1916" s="52"/>
      <c r="L1916" s="52"/>
      <c r="M1916" s="52"/>
    </row>
    <row r="1917" spans="1:13" hidden="1" outlineLevel="6" x14ac:dyDescent="0.25">
      <c r="A1917" s="50" t="s">
        <v>212</v>
      </c>
      <c r="B1917" s="51" t="s">
        <v>788</v>
      </c>
      <c r="C1917" s="52" t="s">
        <v>155</v>
      </c>
      <c r="D1917" s="57" t="s">
        <v>326</v>
      </c>
      <c r="E1917" s="52"/>
      <c r="F1917" s="52"/>
      <c r="G1917" s="52"/>
      <c r="H1917" s="52"/>
      <c r="I1917" s="52"/>
      <c r="J1917" s="52"/>
      <c r="K1917" s="52"/>
      <c r="L1917" s="52"/>
      <c r="M1917" s="52"/>
    </row>
    <row r="1918" spans="1:13" hidden="1" outlineLevel="6" x14ac:dyDescent="0.25">
      <c r="A1918" s="50" t="s">
        <v>212</v>
      </c>
      <c r="B1918" s="51" t="s">
        <v>1069</v>
      </c>
      <c r="C1918" s="52" t="s">
        <v>155</v>
      </c>
      <c r="D1918" s="57" t="s">
        <v>319</v>
      </c>
      <c r="E1918" s="52"/>
      <c r="F1918" s="52"/>
      <c r="G1918" s="52"/>
      <c r="H1918" s="57"/>
      <c r="I1918" s="57"/>
      <c r="J1918" s="57"/>
      <c r="K1918" s="52"/>
      <c r="L1918" s="52"/>
      <c r="M1918" s="52"/>
    </row>
    <row r="1919" spans="1:13" ht="25.5" hidden="1" outlineLevel="4" x14ac:dyDescent="0.25">
      <c r="A1919" s="50" t="s">
        <v>163</v>
      </c>
      <c r="B1919" s="51" t="s">
        <v>1084</v>
      </c>
      <c r="C1919" s="52" t="s">
        <v>155</v>
      </c>
      <c r="D1919" s="57" t="s">
        <v>381</v>
      </c>
      <c r="E1919" s="52"/>
      <c r="F1919" s="52"/>
      <c r="G1919" s="52"/>
      <c r="H1919" s="52"/>
      <c r="I1919" s="52"/>
      <c r="J1919" s="52"/>
      <c r="K1919" s="52"/>
      <c r="L1919" s="57" t="s">
        <v>1695</v>
      </c>
      <c r="M1919" s="52"/>
    </row>
    <row r="1920" spans="1:13" hidden="1" outlineLevel="5" x14ac:dyDescent="0.25">
      <c r="A1920" s="50" t="s">
        <v>165</v>
      </c>
      <c r="B1920" s="51" t="s">
        <v>1068</v>
      </c>
      <c r="C1920" s="52"/>
      <c r="D1920" s="57" t="s">
        <v>381</v>
      </c>
      <c r="E1920" s="52"/>
      <c r="F1920" s="52"/>
      <c r="G1920" s="52"/>
      <c r="H1920" s="52"/>
      <c r="I1920" s="52"/>
      <c r="J1920" s="52"/>
      <c r="K1920" s="52"/>
      <c r="L1920" s="52"/>
      <c r="M1920" s="52"/>
    </row>
    <row r="1921" spans="1:13" hidden="1" outlineLevel="6" x14ac:dyDescent="0.25">
      <c r="A1921" s="50" t="s">
        <v>212</v>
      </c>
      <c r="B1921" s="51" t="s">
        <v>243</v>
      </c>
      <c r="C1921" s="52" t="s">
        <v>155</v>
      </c>
      <c r="D1921" s="57" t="s">
        <v>333</v>
      </c>
      <c r="E1921" s="52"/>
      <c r="F1921" s="57" t="s">
        <v>1761</v>
      </c>
      <c r="G1921" s="57" t="s">
        <v>1287</v>
      </c>
      <c r="H1921" s="52"/>
      <c r="I1921" s="52"/>
      <c r="J1921" s="52"/>
      <c r="K1921" s="52"/>
      <c r="L1921" s="52"/>
      <c r="M1921" s="52"/>
    </row>
    <row r="1922" spans="1:13" hidden="1" outlineLevel="6" x14ac:dyDescent="0.25">
      <c r="A1922" s="50" t="s">
        <v>212</v>
      </c>
      <c r="B1922" s="51" t="s">
        <v>804</v>
      </c>
      <c r="C1922" s="52" t="s">
        <v>180</v>
      </c>
      <c r="D1922" s="57" t="s">
        <v>317</v>
      </c>
      <c r="E1922" s="52"/>
      <c r="F1922" s="52"/>
      <c r="G1922" s="52"/>
      <c r="H1922" s="52"/>
      <c r="I1922" s="52"/>
      <c r="J1922" s="52"/>
      <c r="K1922" s="52"/>
      <c r="L1922" s="52"/>
      <c r="M1922" s="52"/>
    </row>
    <row r="1923" spans="1:13" hidden="1" outlineLevel="6" x14ac:dyDescent="0.25">
      <c r="A1923" s="50" t="s">
        <v>212</v>
      </c>
      <c r="B1923" s="51" t="s">
        <v>788</v>
      </c>
      <c r="C1923" s="52" t="s">
        <v>155</v>
      </c>
      <c r="D1923" s="57" t="s">
        <v>326</v>
      </c>
      <c r="E1923" s="52"/>
      <c r="F1923" s="52"/>
      <c r="G1923" s="52"/>
      <c r="H1923" s="57"/>
      <c r="I1923" s="57"/>
      <c r="J1923" s="57"/>
      <c r="K1923" s="52"/>
      <c r="L1923" s="52"/>
      <c r="M1923" s="52"/>
    </row>
    <row r="1924" spans="1:13" hidden="1" outlineLevel="6" x14ac:dyDescent="0.25">
      <c r="A1924" s="50" t="s">
        <v>212</v>
      </c>
      <c r="B1924" s="51" t="s">
        <v>1069</v>
      </c>
      <c r="C1924" s="52" t="s">
        <v>155</v>
      </c>
      <c r="D1924" s="57" t="s">
        <v>319</v>
      </c>
      <c r="E1924" s="52"/>
      <c r="F1924" s="52"/>
      <c r="G1924" s="52"/>
      <c r="H1924" s="52"/>
      <c r="I1924" s="52"/>
      <c r="J1924" s="52"/>
      <c r="K1924" s="52"/>
      <c r="L1924" s="52"/>
      <c r="M1924" s="52"/>
    </row>
    <row r="1925" spans="1:13" ht="25.5" hidden="1" outlineLevel="4" x14ac:dyDescent="0.25">
      <c r="A1925" s="50" t="s">
        <v>163</v>
      </c>
      <c r="B1925" s="51" t="s">
        <v>1085</v>
      </c>
      <c r="C1925" s="52" t="s">
        <v>155</v>
      </c>
      <c r="D1925" s="57" t="s">
        <v>381</v>
      </c>
      <c r="E1925" s="52"/>
      <c r="F1925" s="52"/>
      <c r="G1925" s="52"/>
      <c r="H1925" s="52"/>
      <c r="I1925" s="52"/>
      <c r="J1925" s="52"/>
      <c r="K1925" s="52"/>
      <c r="L1925" s="57" t="s">
        <v>1696</v>
      </c>
      <c r="M1925" s="52"/>
    </row>
    <row r="1926" spans="1:13" hidden="1" outlineLevel="5" x14ac:dyDescent="0.25">
      <c r="A1926" s="50" t="s">
        <v>165</v>
      </c>
      <c r="B1926" s="51" t="s">
        <v>1068</v>
      </c>
      <c r="C1926" s="52"/>
      <c r="D1926" s="57" t="s">
        <v>381</v>
      </c>
      <c r="E1926" s="52"/>
      <c r="F1926" s="52"/>
      <c r="G1926" s="52"/>
      <c r="H1926" s="52"/>
      <c r="I1926" s="52"/>
      <c r="J1926" s="52"/>
      <c r="K1926" s="52"/>
      <c r="L1926" s="52"/>
      <c r="M1926" s="52"/>
    </row>
    <row r="1927" spans="1:13" hidden="1" outlineLevel="6" x14ac:dyDescent="0.25">
      <c r="A1927" s="50" t="s">
        <v>212</v>
      </c>
      <c r="B1927" s="51" t="s">
        <v>243</v>
      </c>
      <c r="C1927" s="52" t="s">
        <v>155</v>
      </c>
      <c r="D1927" s="57" t="s">
        <v>333</v>
      </c>
      <c r="E1927" s="52"/>
      <c r="F1927" s="57" t="s">
        <v>1761</v>
      </c>
      <c r="G1927" s="57" t="s">
        <v>1287</v>
      </c>
      <c r="H1927" s="52"/>
      <c r="I1927" s="52"/>
      <c r="J1927" s="52"/>
      <c r="K1927" s="52"/>
      <c r="L1927" s="52"/>
      <c r="M1927" s="52"/>
    </row>
    <row r="1928" spans="1:13" hidden="1" outlineLevel="6" x14ac:dyDescent="0.25">
      <c r="A1928" s="50" t="s">
        <v>212</v>
      </c>
      <c r="B1928" s="51" t="s">
        <v>804</v>
      </c>
      <c r="C1928" s="52" t="s">
        <v>180</v>
      </c>
      <c r="D1928" s="57" t="s">
        <v>317</v>
      </c>
      <c r="E1928" s="52"/>
      <c r="F1928" s="52"/>
      <c r="G1928" s="52"/>
      <c r="H1928" s="57"/>
      <c r="I1928" s="57"/>
      <c r="J1928" s="57"/>
      <c r="K1928" s="52"/>
      <c r="L1928" s="52"/>
      <c r="M1928" s="52"/>
    </row>
    <row r="1929" spans="1:13" hidden="1" outlineLevel="6" x14ac:dyDescent="0.25">
      <c r="A1929" s="50" t="s">
        <v>212</v>
      </c>
      <c r="B1929" s="51" t="s">
        <v>788</v>
      </c>
      <c r="C1929" s="52" t="s">
        <v>155</v>
      </c>
      <c r="D1929" s="57" t="s">
        <v>326</v>
      </c>
      <c r="E1929" s="52"/>
      <c r="F1929" s="52"/>
      <c r="G1929" s="52"/>
      <c r="H1929" s="52"/>
      <c r="I1929" s="52"/>
      <c r="J1929" s="52"/>
      <c r="K1929" s="52"/>
      <c r="L1929" s="52"/>
      <c r="M1929" s="52"/>
    </row>
    <row r="1930" spans="1:13" hidden="1" outlineLevel="6" x14ac:dyDescent="0.25">
      <c r="A1930" s="50" t="s">
        <v>212</v>
      </c>
      <c r="B1930" s="51" t="s">
        <v>1069</v>
      </c>
      <c r="C1930" s="52" t="s">
        <v>155</v>
      </c>
      <c r="D1930" s="57" t="s">
        <v>319</v>
      </c>
      <c r="E1930" s="52"/>
      <c r="F1930" s="52"/>
      <c r="G1930" s="52"/>
      <c r="H1930" s="52"/>
      <c r="I1930" s="52"/>
      <c r="J1930" s="52"/>
      <c r="K1930" s="52"/>
      <c r="L1930" s="52"/>
      <c r="M1930" s="52"/>
    </row>
    <row r="1931" spans="1:13" ht="63.75" hidden="1" outlineLevel="4" x14ac:dyDescent="0.25">
      <c r="A1931" s="50" t="s">
        <v>163</v>
      </c>
      <c r="B1931" s="51" t="s">
        <v>2021</v>
      </c>
      <c r="C1931" s="52" t="s">
        <v>155</v>
      </c>
      <c r="D1931" s="57" t="s">
        <v>381</v>
      </c>
      <c r="E1931" s="52"/>
      <c r="F1931" s="52"/>
      <c r="G1931" s="52"/>
      <c r="H1931" s="52"/>
      <c r="I1931" s="52"/>
      <c r="J1931" s="52"/>
      <c r="K1931" s="52"/>
      <c r="L1931" s="57" t="s">
        <v>2022</v>
      </c>
      <c r="M1931" s="52"/>
    </row>
    <row r="1932" spans="1:13" hidden="1" outlineLevel="5" x14ac:dyDescent="0.25">
      <c r="A1932" s="50" t="s">
        <v>165</v>
      </c>
      <c r="B1932" s="51" t="s">
        <v>1068</v>
      </c>
      <c r="C1932" s="52"/>
      <c r="D1932" s="57" t="s">
        <v>381</v>
      </c>
      <c r="E1932" s="52"/>
      <c r="F1932" s="52"/>
      <c r="G1932" s="52"/>
      <c r="H1932" s="52"/>
      <c r="I1932" s="52"/>
      <c r="J1932" s="52"/>
      <c r="K1932" s="52"/>
      <c r="L1932" s="52"/>
      <c r="M1932" s="52"/>
    </row>
    <row r="1933" spans="1:13" hidden="1" outlineLevel="6" x14ac:dyDescent="0.25">
      <c r="A1933" s="50" t="s">
        <v>212</v>
      </c>
      <c r="B1933" s="51" t="s">
        <v>243</v>
      </c>
      <c r="C1933" s="52" t="s">
        <v>155</v>
      </c>
      <c r="D1933" s="57" t="s">
        <v>333</v>
      </c>
      <c r="E1933" s="52"/>
      <c r="F1933" s="57" t="s">
        <v>1761</v>
      </c>
      <c r="G1933" s="57" t="s">
        <v>1287</v>
      </c>
      <c r="H1933" s="57"/>
      <c r="I1933" s="57"/>
      <c r="J1933" s="57"/>
      <c r="K1933" s="52"/>
      <c r="L1933" s="52"/>
      <c r="M1933" s="52"/>
    </row>
    <row r="1934" spans="1:13" hidden="1" outlineLevel="6" x14ac:dyDescent="0.25">
      <c r="A1934" s="50" t="s">
        <v>212</v>
      </c>
      <c r="B1934" s="51" t="s">
        <v>804</v>
      </c>
      <c r="C1934" s="52" t="s">
        <v>180</v>
      </c>
      <c r="D1934" s="57" t="s">
        <v>317</v>
      </c>
      <c r="E1934" s="52"/>
      <c r="F1934" s="52"/>
      <c r="G1934" s="52"/>
      <c r="H1934" s="52"/>
      <c r="I1934" s="52"/>
      <c r="J1934" s="52"/>
      <c r="K1934" s="52"/>
      <c r="L1934" s="52"/>
      <c r="M1934" s="52"/>
    </row>
    <row r="1935" spans="1:13" hidden="1" outlineLevel="6" x14ac:dyDescent="0.25">
      <c r="A1935" s="50" t="s">
        <v>212</v>
      </c>
      <c r="B1935" s="51" t="s">
        <v>788</v>
      </c>
      <c r="C1935" s="52" t="s">
        <v>155</v>
      </c>
      <c r="D1935" s="57" t="s">
        <v>326</v>
      </c>
      <c r="E1935" s="52"/>
      <c r="F1935" s="52"/>
      <c r="G1935" s="52"/>
      <c r="H1935" s="52"/>
      <c r="I1935" s="52"/>
      <c r="J1935" s="52"/>
      <c r="K1935" s="52"/>
      <c r="L1935" s="52"/>
      <c r="M1935" s="52"/>
    </row>
    <row r="1936" spans="1:13" hidden="1" outlineLevel="6" x14ac:dyDescent="0.25">
      <c r="A1936" s="50" t="s">
        <v>212</v>
      </c>
      <c r="B1936" s="51" t="s">
        <v>1069</v>
      </c>
      <c r="C1936" s="52" t="s">
        <v>155</v>
      </c>
      <c r="D1936" s="57" t="s">
        <v>319</v>
      </c>
      <c r="E1936" s="52"/>
      <c r="F1936" s="52"/>
      <c r="G1936" s="52"/>
      <c r="H1936" s="52"/>
      <c r="I1936" s="52"/>
      <c r="J1936" s="52"/>
      <c r="K1936" s="52"/>
      <c r="L1936" s="52"/>
      <c r="M1936" s="52"/>
    </row>
    <row r="1937" spans="1:13" ht="38.25" hidden="1" outlineLevel="4" x14ac:dyDescent="0.25">
      <c r="A1937" s="50" t="s">
        <v>163</v>
      </c>
      <c r="B1937" s="51" t="s">
        <v>1086</v>
      </c>
      <c r="C1937" s="52" t="s">
        <v>155</v>
      </c>
      <c r="D1937" s="57" t="s">
        <v>381</v>
      </c>
      <c r="E1937" s="52"/>
      <c r="F1937" s="52"/>
      <c r="G1937" s="52"/>
      <c r="H1937" s="57"/>
      <c r="I1937" s="57"/>
      <c r="J1937" s="57"/>
      <c r="K1937" s="52"/>
      <c r="L1937" s="57" t="s">
        <v>1697</v>
      </c>
      <c r="M1937" s="52"/>
    </row>
    <row r="1938" spans="1:13" hidden="1" outlineLevel="5" x14ac:dyDescent="0.25">
      <c r="A1938" s="50" t="s">
        <v>165</v>
      </c>
      <c r="B1938" s="51" t="s">
        <v>1068</v>
      </c>
      <c r="C1938" s="52"/>
      <c r="D1938" s="57" t="s">
        <v>381</v>
      </c>
      <c r="E1938" s="52"/>
      <c r="F1938" s="52"/>
      <c r="G1938" s="52"/>
      <c r="H1938" s="52"/>
      <c r="I1938" s="52"/>
      <c r="J1938" s="52"/>
      <c r="K1938" s="52"/>
      <c r="L1938" s="52"/>
      <c r="M1938" s="52"/>
    </row>
    <row r="1939" spans="1:13" hidden="1" outlineLevel="6" x14ac:dyDescent="0.25">
      <c r="A1939" s="50" t="s">
        <v>212</v>
      </c>
      <c r="B1939" s="51" t="s">
        <v>243</v>
      </c>
      <c r="C1939" s="52" t="s">
        <v>155</v>
      </c>
      <c r="D1939" s="57" t="s">
        <v>333</v>
      </c>
      <c r="E1939" s="52"/>
      <c r="F1939" s="57" t="s">
        <v>1761</v>
      </c>
      <c r="G1939" s="57" t="s">
        <v>1287</v>
      </c>
      <c r="H1939" s="52"/>
      <c r="I1939" s="52"/>
      <c r="J1939" s="52"/>
      <c r="K1939" s="52"/>
      <c r="L1939" s="52"/>
      <c r="M1939" s="52"/>
    </row>
    <row r="1940" spans="1:13" hidden="1" outlineLevel="6" x14ac:dyDescent="0.25">
      <c r="A1940" s="50" t="s">
        <v>212</v>
      </c>
      <c r="B1940" s="51" t="s">
        <v>804</v>
      </c>
      <c r="C1940" s="52" t="s">
        <v>180</v>
      </c>
      <c r="D1940" s="57" t="s">
        <v>317</v>
      </c>
      <c r="E1940" s="52"/>
      <c r="F1940" s="52"/>
      <c r="G1940" s="52"/>
      <c r="H1940" s="52"/>
      <c r="I1940" s="52"/>
      <c r="J1940" s="52"/>
      <c r="K1940" s="52"/>
      <c r="L1940" s="52"/>
      <c r="M1940" s="52"/>
    </row>
    <row r="1941" spans="1:13" hidden="1" outlineLevel="6" x14ac:dyDescent="0.25">
      <c r="A1941" s="50" t="s">
        <v>212</v>
      </c>
      <c r="B1941" s="51" t="s">
        <v>788</v>
      </c>
      <c r="C1941" s="52" t="s">
        <v>155</v>
      </c>
      <c r="D1941" s="57" t="s">
        <v>326</v>
      </c>
      <c r="E1941" s="52"/>
      <c r="F1941" s="52"/>
      <c r="G1941" s="52"/>
      <c r="H1941" s="52"/>
      <c r="I1941" s="52"/>
      <c r="J1941" s="52"/>
      <c r="K1941" s="52"/>
      <c r="L1941" s="52"/>
      <c r="M1941" s="52"/>
    </row>
    <row r="1942" spans="1:13" hidden="1" outlineLevel="6" x14ac:dyDescent="0.25">
      <c r="A1942" s="50" t="s">
        <v>212</v>
      </c>
      <c r="B1942" s="51" t="s">
        <v>1069</v>
      </c>
      <c r="C1942" s="52" t="s">
        <v>155</v>
      </c>
      <c r="D1942" s="57" t="s">
        <v>319</v>
      </c>
      <c r="E1942" s="52"/>
      <c r="F1942" s="52"/>
      <c r="G1942" s="52"/>
      <c r="H1942" s="57"/>
      <c r="I1942" s="57"/>
      <c r="J1942" s="57"/>
      <c r="K1942" s="52"/>
      <c r="L1942" s="52"/>
      <c r="M1942" s="52"/>
    </row>
    <row r="1943" spans="1:13" ht="25.5" hidden="1" outlineLevel="4" x14ac:dyDescent="0.25">
      <c r="A1943" s="50" t="s">
        <v>163</v>
      </c>
      <c r="B1943" s="51" t="s">
        <v>1087</v>
      </c>
      <c r="C1943" s="52" t="s">
        <v>155</v>
      </c>
      <c r="D1943" s="57" t="s">
        <v>381</v>
      </c>
      <c r="E1943" s="52"/>
      <c r="F1943" s="52"/>
      <c r="G1943" s="52"/>
      <c r="H1943" s="52"/>
      <c r="I1943" s="52"/>
      <c r="J1943" s="52"/>
      <c r="K1943" s="52"/>
      <c r="L1943" s="57" t="s">
        <v>1698</v>
      </c>
      <c r="M1943" s="52"/>
    </row>
    <row r="1944" spans="1:13" hidden="1" outlineLevel="5" x14ac:dyDescent="0.25">
      <c r="A1944" s="50" t="s">
        <v>165</v>
      </c>
      <c r="B1944" s="51" t="s">
        <v>1068</v>
      </c>
      <c r="C1944" s="52"/>
      <c r="D1944" s="57" t="s">
        <v>381</v>
      </c>
      <c r="E1944" s="52"/>
      <c r="F1944" s="52"/>
      <c r="G1944" s="52"/>
      <c r="H1944" s="52"/>
      <c r="I1944" s="52"/>
      <c r="J1944" s="52"/>
      <c r="K1944" s="52"/>
      <c r="L1944" s="52"/>
      <c r="M1944" s="52"/>
    </row>
    <row r="1945" spans="1:13" hidden="1" outlineLevel="6" x14ac:dyDescent="0.25">
      <c r="A1945" s="50" t="s">
        <v>212</v>
      </c>
      <c r="B1945" s="51" t="s">
        <v>243</v>
      </c>
      <c r="C1945" s="52" t="s">
        <v>155</v>
      </c>
      <c r="D1945" s="57" t="s">
        <v>333</v>
      </c>
      <c r="E1945" s="52"/>
      <c r="F1945" s="57" t="s">
        <v>1761</v>
      </c>
      <c r="G1945" s="57" t="s">
        <v>1287</v>
      </c>
      <c r="H1945" s="52"/>
      <c r="I1945" s="52"/>
      <c r="J1945" s="52"/>
      <c r="K1945" s="52"/>
      <c r="L1945" s="52"/>
      <c r="M1945" s="52"/>
    </row>
    <row r="1946" spans="1:13" hidden="1" outlineLevel="6" x14ac:dyDescent="0.25">
      <c r="A1946" s="50" t="s">
        <v>212</v>
      </c>
      <c r="B1946" s="51" t="s">
        <v>804</v>
      </c>
      <c r="C1946" s="52" t="s">
        <v>180</v>
      </c>
      <c r="D1946" s="57" t="s">
        <v>317</v>
      </c>
      <c r="E1946" s="52"/>
      <c r="F1946" s="52"/>
      <c r="G1946" s="52"/>
      <c r="H1946" s="52"/>
      <c r="I1946" s="52"/>
      <c r="J1946" s="52"/>
      <c r="K1946" s="52"/>
      <c r="L1946" s="52"/>
      <c r="M1946" s="52"/>
    </row>
    <row r="1947" spans="1:13" hidden="1" outlineLevel="6" x14ac:dyDescent="0.25">
      <c r="A1947" s="50" t="s">
        <v>212</v>
      </c>
      <c r="B1947" s="51" t="s">
        <v>788</v>
      </c>
      <c r="C1947" s="52" t="s">
        <v>155</v>
      </c>
      <c r="D1947" s="57" t="s">
        <v>326</v>
      </c>
      <c r="E1947" s="52"/>
      <c r="F1947" s="52"/>
      <c r="G1947" s="52"/>
      <c r="H1947" s="57"/>
      <c r="I1947" s="57"/>
      <c r="J1947" s="57"/>
      <c r="K1947" s="52"/>
      <c r="L1947" s="52"/>
      <c r="M1947" s="52"/>
    </row>
    <row r="1948" spans="1:13" hidden="1" outlineLevel="6" x14ac:dyDescent="0.25">
      <c r="A1948" s="50" t="s">
        <v>212</v>
      </c>
      <c r="B1948" s="51" t="s">
        <v>1069</v>
      </c>
      <c r="C1948" s="52" t="s">
        <v>155</v>
      </c>
      <c r="D1948" s="57" t="s">
        <v>319</v>
      </c>
      <c r="E1948" s="52"/>
      <c r="F1948" s="52"/>
      <c r="G1948" s="52"/>
      <c r="H1948" s="52"/>
      <c r="I1948" s="52"/>
      <c r="J1948" s="52"/>
      <c r="K1948" s="52"/>
      <c r="L1948" s="52"/>
      <c r="M1948" s="52"/>
    </row>
    <row r="1949" spans="1:13" ht="25.5" hidden="1" outlineLevel="4" x14ac:dyDescent="0.25">
      <c r="A1949" s="50" t="s">
        <v>163</v>
      </c>
      <c r="B1949" s="51" t="s">
        <v>1088</v>
      </c>
      <c r="C1949" s="52" t="s">
        <v>155</v>
      </c>
      <c r="D1949" s="57" t="s">
        <v>381</v>
      </c>
      <c r="E1949" s="52"/>
      <c r="F1949" s="52"/>
      <c r="G1949" s="52"/>
      <c r="H1949" s="52"/>
      <c r="I1949" s="52"/>
      <c r="J1949" s="52"/>
      <c r="K1949" s="52"/>
      <c r="L1949" s="57" t="s">
        <v>1699</v>
      </c>
      <c r="M1949" s="52"/>
    </row>
    <row r="1950" spans="1:13" hidden="1" outlineLevel="5" x14ac:dyDescent="0.25">
      <c r="A1950" s="50" t="s">
        <v>165</v>
      </c>
      <c r="B1950" s="51" t="s">
        <v>1068</v>
      </c>
      <c r="C1950" s="52"/>
      <c r="D1950" s="57" t="s">
        <v>381</v>
      </c>
      <c r="E1950" s="52"/>
      <c r="F1950" s="52"/>
      <c r="G1950" s="52"/>
      <c r="H1950" s="52"/>
      <c r="I1950" s="52"/>
      <c r="J1950" s="52"/>
      <c r="K1950" s="52"/>
      <c r="L1950" s="52"/>
      <c r="M1950" s="52"/>
    </row>
    <row r="1951" spans="1:13" hidden="1" outlineLevel="6" x14ac:dyDescent="0.25">
      <c r="A1951" s="50" t="s">
        <v>212</v>
      </c>
      <c r="B1951" s="51" t="s">
        <v>243</v>
      </c>
      <c r="C1951" s="52" t="s">
        <v>155</v>
      </c>
      <c r="D1951" s="57" t="s">
        <v>333</v>
      </c>
      <c r="E1951" s="52"/>
      <c r="F1951" s="57" t="s">
        <v>1761</v>
      </c>
      <c r="G1951" s="57" t="s">
        <v>1287</v>
      </c>
      <c r="H1951" s="52"/>
      <c r="I1951" s="52"/>
      <c r="J1951" s="52"/>
      <c r="K1951" s="52"/>
      <c r="L1951" s="52"/>
      <c r="M1951" s="52"/>
    </row>
    <row r="1952" spans="1:13" hidden="1" outlineLevel="6" x14ac:dyDescent="0.25">
      <c r="A1952" s="50" t="s">
        <v>212</v>
      </c>
      <c r="B1952" s="51" t="s">
        <v>804</v>
      </c>
      <c r="C1952" s="52" t="s">
        <v>180</v>
      </c>
      <c r="D1952" s="57" t="s">
        <v>317</v>
      </c>
      <c r="E1952" s="52"/>
      <c r="F1952" s="52"/>
      <c r="G1952" s="52"/>
      <c r="H1952" s="52"/>
      <c r="I1952" s="52"/>
      <c r="J1952" s="52"/>
      <c r="K1952" s="52"/>
      <c r="L1952" s="52"/>
      <c r="M1952" s="52"/>
    </row>
    <row r="1953" spans="1:13" hidden="1" outlineLevel="6" x14ac:dyDescent="0.25">
      <c r="A1953" s="50" t="s">
        <v>212</v>
      </c>
      <c r="B1953" s="51" t="s">
        <v>788</v>
      </c>
      <c r="C1953" s="52" t="s">
        <v>155</v>
      </c>
      <c r="D1953" s="57" t="s">
        <v>326</v>
      </c>
      <c r="E1953" s="52"/>
      <c r="F1953" s="52"/>
      <c r="G1953" s="52"/>
      <c r="H1953" s="57"/>
      <c r="I1953" s="57"/>
      <c r="J1953" s="57"/>
      <c r="K1953" s="52"/>
      <c r="L1953" s="52"/>
      <c r="M1953" s="52"/>
    </row>
    <row r="1954" spans="1:13" hidden="1" outlineLevel="6" x14ac:dyDescent="0.25">
      <c r="A1954" s="50" t="s">
        <v>212</v>
      </c>
      <c r="B1954" s="51" t="s">
        <v>1069</v>
      </c>
      <c r="C1954" s="52" t="s">
        <v>155</v>
      </c>
      <c r="D1954" s="57" t="s">
        <v>319</v>
      </c>
      <c r="E1954" s="52"/>
      <c r="F1954" s="52"/>
      <c r="G1954" s="52"/>
      <c r="H1954" s="52"/>
      <c r="I1954" s="52"/>
      <c r="J1954" s="52"/>
      <c r="K1954" s="52"/>
      <c r="L1954" s="52"/>
      <c r="M1954" s="52"/>
    </row>
    <row r="1955" spans="1:13" ht="25.5" hidden="1" outlineLevel="4" x14ac:dyDescent="0.25">
      <c r="A1955" s="50" t="s">
        <v>163</v>
      </c>
      <c r="B1955" s="51" t="s">
        <v>1089</v>
      </c>
      <c r="C1955" s="52" t="s">
        <v>155</v>
      </c>
      <c r="D1955" s="57" t="s">
        <v>381</v>
      </c>
      <c r="E1955" s="52"/>
      <c r="F1955" s="52"/>
      <c r="G1955" s="52"/>
      <c r="H1955" s="52"/>
      <c r="I1955" s="52"/>
      <c r="J1955" s="52"/>
      <c r="K1955" s="52"/>
      <c r="L1955" s="57" t="s">
        <v>1700</v>
      </c>
      <c r="M1955" s="52"/>
    </row>
    <row r="1956" spans="1:13" hidden="1" outlineLevel="5" x14ac:dyDescent="0.25">
      <c r="A1956" s="50" t="s">
        <v>165</v>
      </c>
      <c r="B1956" s="51" t="s">
        <v>1068</v>
      </c>
      <c r="C1956" s="52"/>
      <c r="D1956" s="57" t="s">
        <v>381</v>
      </c>
      <c r="E1956" s="52"/>
      <c r="F1956" s="52"/>
      <c r="G1956" s="52"/>
      <c r="H1956" s="52"/>
      <c r="I1956" s="52"/>
      <c r="J1956" s="52"/>
      <c r="K1956" s="52"/>
      <c r="L1956" s="52"/>
      <c r="M1956" s="52"/>
    </row>
    <row r="1957" spans="1:13" hidden="1" outlineLevel="6" x14ac:dyDescent="0.25">
      <c r="A1957" s="50" t="s">
        <v>212</v>
      </c>
      <c r="B1957" s="51" t="s">
        <v>243</v>
      </c>
      <c r="C1957" s="52" t="s">
        <v>155</v>
      </c>
      <c r="D1957" s="57" t="s">
        <v>333</v>
      </c>
      <c r="E1957" s="52"/>
      <c r="F1957" s="57" t="s">
        <v>1761</v>
      </c>
      <c r="G1957" s="57" t="s">
        <v>1287</v>
      </c>
      <c r="H1957" s="57"/>
      <c r="I1957" s="57"/>
      <c r="J1957" s="57"/>
      <c r="K1957" s="52"/>
      <c r="L1957" s="52"/>
      <c r="M1957" s="52"/>
    </row>
    <row r="1958" spans="1:13" hidden="1" outlineLevel="6" x14ac:dyDescent="0.25">
      <c r="A1958" s="50" t="s">
        <v>212</v>
      </c>
      <c r="B1958" s="51" t="s">
        <v>804</v>
      </c>
      <c r="C1958" s="52" t="s">
        <v>180</v>
      </c>
      <c r="D1958" s="57" t="s">
        <v>317</v>
      </c>
      <c r="E1958" s="52"/>
      <c r="F1958" s="52"/>
      <c r="G1958" s="52"/>
      <c r="H1958" s="52"/>
      <c r="I1958" s="52"/>
      <c r="J1958" s="52"/>
      <c r="K1958" s="52"/>
      <c r="L1958" s="52"/>
      <c r="M1958" s="52"/>
    </row>
    <row r="1959" spans="1:13" hidden="1" outlineLevel="6" x14ac:dyDescent="0.25">
      <c r="A1959" s="50" t="s">
        <v>212</v>
      </c>
      <c r="B1959" s="51" t="s">
        <v>788</v>
      </c>
      <c r="C1959" s="52" t="s">
        <v>155</v>
      </c>
      <c r="D1959" s="57" t="s">
        <v>326</v>
      </c>
      <c r="E1959" s="52"/>
      <c r="F1959" s="52"/>
      <c r="G1959" s="52"/>
      <c r="H1959" s="52"/>
      <c r="I1959" s="52"/>
      <c r="J1959" s="52"/>
      <c r="K1959" s="52"/>
      <c r="L1959" s="52"/>
      <c r="M1959" s="52"/>
    </row>
    <row r="1960" spans="1:13" hidden="1" outlineLevel="6" x14ac:dyDescent="0.25">
      <c r="A1960" s="50" t="s">
        <v>212</v>
      </c>
      <c r="B1960" s="51" t="s">
        <v>1069</v>
      </c>
      <c r="C1960" s="52" t="s">
        <v>155</v>
      </c>
      <c r="D1960" s="57" t="s">
        <v>319</v>
      </c>
      <c r="E1960" s="52"/>
      <c r="F1960" s="52"/>
      <c r="G1960" s="52"/>
      <c r="H1960" s="52"/>
      <c r="I1960" s="52"/>
      <c r="J1960" s="52"/>
      <c r="K1960" s="52"/>
      <c r="L1960" s="52"/>
      <c r="M1960" s="52"/>
    </row>
    <row r="1961" spans="1:13" ht="25.5" hidden="1" outlineLevel="4" x14ac:dyDescent="0.25">
      <c r="A1961" s="50" t="s">
        <v>163</v>
      </c>
      <c r="B1961" s="51" t="s">
        <v>1090</v>
      </c>
      <c r="C1961" s="52" t="s">
        <v>155</v>
      </c>
      <c r="D1961" s="57" t="s">
        <v>381</v>
      </c>
      <c r="E1961" s="52"/>
      <c r="F1961" s="52"/>
      <c r="G1961" s="52"/>
      <c r="H1961" s="52"/>
      <c r="I1961" s="52"/>
      <c r="J1961" s="52"/>
      <c r="K1961" s="52"/>
      <c r="L1961" s="57" t="s">
        <v>1701</v>
      </c>
      <c r="M1961" s="52"/>
    </row>
    <row r="1962" spans="1:13" hidden="1" outlineLevel="5" x14ac:dyDescent="0.25">
      <c r="A1962" s="50" t="s">
        <v>165</v>
      </c>
      <c r="B1962" s="51" t="s">
        <v>1068</v>
      </c>
      <c r="C1962" s="52"/>
      <c r="D1962" s="57" t="s">
        <v>381</v>
      </c>
      <c r="E1962" s="52"/>
      <c r="F1962" s="52"/>
      <c r="G1962" s="52"/>
      <c r="H1962" s="57"/>
      <c r="I1962" s="57"/>
      <c r="J1962" s="57"/>
      <c r="K1962" s="52"/>
      <c r="L1962" s="52"/>
      <c r="M1962" s="52"/>
    </row>
    <row r="1963" spans="1:13" hidden="1" outlineLevel="6" x14ac:dyDescent="0.25">
      <c r="A1963" s="50" t="s">
        <v>212</v>
      </c>
      <c r="B1963" s="51" t="s">
        <v>243</v>
      </c>
      <c r="C1963" s="52" t="s">
        <v>155</v>
      </c>
      <c r="D1963" s="57" t="s">
        <v>333</v>
      </c>
      <c r="E1963" s="52"/>
      <c r="F1963" s="57" t="s">
        <v>1761</v>
      </c>
      <c r="G1963" s="57" t="s">
        <v>1287</v>
      </c>
      <c r="H1963" s="52"/>
      <c r="I1963" s="52"/>
      <c r="J1963" s="52"/>
      <c r="K1963" s="52"/>
      <c r="L1963" s="52"/>
      <c r="M1963" s="52"/>
    </row>
    <row r="1964" spans="1:13" hidden="1" outlineLevel="6" x14ac:dyDescent="0.25">
      <c r="A1964" s="50" t="s">
        <v>212</v>
      </c>
      <c r="B1964" s="51" t="s">
        <v>804</v>
      </c>
      <c r="C1964" s="52" t="s">
        <v>180</v>
      </c>
      <c r="D1964" s="57" t="s">
        <v>317</v>
      </c>
      <c r="E1964" s="52"/>
      <c r="F1964" s="52"/>
      <c r="G1964" s="52"/>
      <c r="H1964" s="52"/>
      <c r="I1964" s="52"/>
      <c r="J1964" s="52"/>
      <c r="K1964" s="52"/>
      <c r="L1964" s="52"/>
      <c r="M1964" s="52"/>
    </row>
    <row r="1965" spans="1:13" hidden="1" outlineLevel="6" x14ac:dyDescent="0.25">
      <c r="A1965" s="50" t="s">
        <v>212</v>
      </c>
      <c r="B1965" s="51" t="s">
        <v>788</v>
      </c>
      <c r="C1965" s="52" t="s">
        <v>155</v>
      </c>
      <c r="D1965" s="57" t="s">
        <v>326</v>
      </c>
      <c r="E1965" s="52"/>
      <c r="F1965" s="52"/>
      <c r="G1965" s="52"/>
      <c r="H1965" s="52"/>
      <c r="I1965" s="52"/>
      <c r="J1965" s="52"/>
      <c r="K1965" s="52"/>
      <c r="L1965" s="52"/>
      <c r="M1965" s="52"/>
    </row>
    <row r="1966" spans="1:13" hidden="1" outlineLevel="6" x14ac:dyDescent="0.25">
      <c r="A1966" s="50" t="s">
        <v>212</v>
      </c>
      <c r="B1966" s="51" t="s">
        <v>1069</v>
      </c>
      <c r="C1966" s="52" t="s">
        <v>155</v>
      </c>
      <c r="D1966" s="57" t="s">
        <v>319</v>
      </c>
      <c r="E1966" s="52"/>
      <c r="F1966" s="52"/>
      <c r="G1966" s="52"/>
      <c r="H1966" s="52"/>
      <c r="I1966" s="52"/>
      <c r="J1966" s="52"/>
      <c r="K1966" s="52"/>
      <c r="L1966" s="52"/>
      <c r="M1966" s="52"/>
    </row>
    <row r="1967" spans="1:13" ht="25.5" hidden="1" outlineLevel="4" x14ac:dyDescent="0.25">
      <c r="A1967" s="50" t="s">
        <v>163</v>
      </c>
      <c r="B1967" s="51" t="s">
        <v>1091</v>
      </c>
      <c r="C1967" s="52" t="s">
        <v>155</v>
      </c>
      <c r="D1967" s="57" t="s">
        <v>381</v>
      </c>
      <c r="E1967" s="52"/>
      <c r="F1967" s="52"/>
      <c r="G1967" s="52"/>
      <c r="H1967" s="52"/>
      <c r="I1967" s="52"/>
      <c r="J1967" s="52"/>
      <c r="K1967" s="52"/>
      <c r="L1967" s="57" t="s">
        <v>1702</v>
      </c>
      <c r="M1967" s="52"/>
    </row>
    <row r="1968" spans="1:13" hidden="1" outlineLevel="5" x14ac:dyDescent="0.25">
      <c r="A1968" s="50" t="s">
        <v>165</v>
      </c>
      <c r="B1968" s="51" t="s">
        <v>1068</v>
      </c>
      <c r="C1968" s="52"/>
      <c r="D1968" s="57" t="s">
        <v>381</v>
      </c>
      <c r="E1968" s="52"/>
      <c r="F1968" s="52"/>
      <c r="G1968" s="52"/>
      <c r="H1968" s="57"/>
      <c r="I1968" s="57"/>
      <c r="J1968" s="57"/>
      <c r="K1968" s="52"/>
      <c r="L1968" s="52"/>
      <c r="M1968" s="52"/>
    </row>
    <row r="1969" spans="1:13" hidden="1" outlineLevel="6" x14ac:dyDescent="0.25">
      <c r="A1969" s="50" t="s">
        <v>212</v>
      </c>
      <c r="B1969" s="51" t="s">
        <v>243</v>
      </c>
      <c r="C1969" s="52" t="s">
        <v>155</v>
      </c>
      <c r="D1969" s="57" t="s">
        <v>333</v>
      </c>
      <c r="E1969" s="52"/>
      <c r="F1969" s="57" t="s">
        <v>1761</v>
      </c>
      <c r="G1969" s="57" t="s">
        <v>1287</v>
      </c>
      <c r="H1969" s="52"/>
      <c r="I1969" s="52"/>
      <c r="J1969" s="52"/>
      <c r="K1969" s="52"/>
      <c r="L1969" s="52"/>
      <c r="M1969" s="52"/>
    </row>
    <row r="1970" spans="1:13" hidden="1" outlineLevel="6" x14ac:dyDescent="0.25">
      <c r="A1970" s="50" t="s">
        <v>212</v>
      </c>
      <c r="B1970" s="51" t="s">
        <v>804</v>
      </c>
      <c r="C1970" s="52" t="s">
        <v>180</v>
      </c>
      <c r="D1970" s="57" t="s">
        <v>317</v>
      </c>
      <c r="E1970" s="52"/>
      <c r="F1970" s="52"/>
      <c r="G1970" s="52"/>
      <c r="H1970" s="52"/>
      <c r="I1970" s="52"/>
      <c r="J1970" s="52"/>
      <c r="K1970" s="52"/>
      <c r="L1970" s="52"/>
      <c r="M1970" s="52"/>
    </row>
    <row r="1971" spans="1:13" hidden="1" outlineLevel="6" x14ac:dyDescent="0.25">
      <c r="A1971" s="50" t="s">
        <v>212</v>
      </c>
      <c r="B1971" s="51" t="s">
        <v>788</v>
      </c>
      <c r="C1971" s="52" t="s">
        <v>155</v>
      </c>
      <c r="D1971" s="57" t="s">
        <v>326</v>
      </c>
      <c r="E1971" s="52"/>
      <c r="F1971" s="52"/>
      <c r="G1971" s="52"/>
      <c r="H1971" s="52"/>
      <c r="I1971" s="52"/>
      <c r="J1971" s="52"/>
      <c r="K1971" s="52"/>
      <c r="L1971" s="52"/>
      <c r="M1971" s="52"/>
    </row>
    <row r="1972" spans="1:13" hidden="1" outlineLevel="6" x14ac:dyDescent="0.25">
      <c r="A1972" s="50" t="s">
        <v>212</v>
      </c>
      <c r="B1972" s="51" t="s">
        <v>1069</v>
      </c>
      <c r="C1972" s="52" t="s">
        <v>155</v>
      </c>
      <c r="D1972" s="57" t="s">
        <v>319</v>
      </c>
      <c r="E1972" s="52"/>
      <c r="F1972" s="52"/>
      <c r="G1972" s="52"/>
      <c r="H1972" s="52"/>
      <c r="I1972" s="52"/>
      <c r="J1972" s="52"/>
      <c r="K1972" s="52"/>
      <c r="L1972" s="52"/>
      <c r="M1972" s="52"/>
    </row>
    <row r="1973" spans="1:13" ht="51" hidden="1" outlineLevel="4" x14ac:dyDescent="0.25">
      <c r="A1973" s="50" t="s">
        <v>163</v>
      </c>
      <c r="B1973" s="51" t="s">
        <v>1092</v>
      </c>
      <c r="C1973" s="52" t="s">
        <v>155</v>
      </c>
      <c r="D1973" s="57" t="s">
        <v>381</v>
      </c>
      <c r="E1973" s="52"/>
      <c r="F1973" s="52"/>
      <c r="G1973" s="52"/>
      <c r="H1973" s="52"/>
      <c r="I1973" s="52"/>
      <c r="J1973" s="52"/>
      <c r="K1973" s="52"/>
      <c r="L1973" s="57" t="s">
        <v>1703</v>
      </c>
      <c r="M1973" s="52"/>
    </row>
    <row r="1974" spans="1:13" hidden="1" outlineLevel="5" x14ac:dyDescent="0.25">
      <c r="A1974" s="50" t="s">
        <v>165</v>
      </c>
      <c r="B1974" s="51" t="s">
        <v>1068</v>
      </c>
      <c r="C1974" s="52"/>
      <c r="D1974" s="57" t="s">
        <v>381</v>
      </c>
      <c r="E1974" s="52"/>
      <c r="F1974" s="52"/>
      <c r="G1974" s="52"/>
      <c r="H1974" s="57"/>
      <c r="I1974" s="57"/>
      <c r="J1974" s="57"/>
      <c r="K1974" s="52"/>
      <c r="L1974" s="52"/>
      <c r="M1974" s="52"/>
    </row>
    <row r="1975" spans="1:13" hidden="1" outlineLevel="6" x14ac:dyDescent="0.25">
      <c r="A1975" s="50" t="s">
        <v>212</v>
      </c>
      <c r="B1975" s="51" t="s">
        <v>243</v>
      </c>
      <c r="C1975" s="52" t="s">
        <v>155</v>
      </c>
      <c r="D1975" s="57" t="s">
        <v>333</v>
      </c>
      <c r="E1975" s="52"/>
      <c r="F1975" s="57" t="s">
        <v>1761</v>
      </c>
      <c r="G1975" s="57" t="s">
        <v>1287</v>
      </c>
      <c r="H1975" s="52"/>
      <c r="I1975" s="52"/>
      <c r="J1975" s="52"/>
      <c r="K1975" s="52"/>
      <c r="L1975" s="52"/>
      <c r="M1975" s="52"/>
    </row>
    <row r="1976" spans="1:13" hidden="1" outlineLevel="6" x14ac:dyDescent="0.25">
      <c r="A1976" s="50" t="s">
        <v>212</v>
      </c>
      <c r="B1976" s="51" t="s">
        <v>804</v>
      </c>
      <c r="C1976" s="52" t="s">
        <v>180</v>
      </c>
      <c r="D1976" s="57" t="s">
        <v>317</v>
      </c>
      <c r="E1976" s="52"/>
      <c r="F1976" s="52"/>
      <c r="G1976" s="52"/>
      <c r="H1976" s="52"/>
      <c r="I1976" s="52"/>
      <c r="J1976" s="52"/>
      <c r="K1976" s="52"/>
      <c r="L1976" s="52"/>
      <c r="M1976" s="52"/>
    </row>
    <row r="1977" spans="1:13" hidden="1" outlineLevel="6" x14ac:dyDescent="0.25">
      <c r="A1977" s="50" t="s">
        <v>212</v>
      </c>
      <c r="B1977" s="51" t="s">
        <v>788</v>
      </c>
      <c r="C1977" s="52" t="s">
        <v>155</v>
      </c>
      <c r="D1977" s="57" t="s">
        <v>326</v>
      </c>
      <c r="E1977" s="52"/>
      <c r="F1977" s="52"/>
      <c r="G1977" s="52"/>
      <c r="H1977" s="52"/>
      <c r="I1977" s="52"/>
      <c r="J1977" s="52"/>
      <c r="K1977" s="52"/>
      <c r="L1977" s="52"/>
      <c r="M1977" s="52"/>
    </row>
    <row r="1978" spans="1:13" hidden="1" outlineLevel="6" x14ac:dyDescent="0.25">
      <c r="A1978" s="50" t="s">
        <v>212</v>
      </c>
      <c r="B1978" s="51" t="s">
        <v>1069</v>
      </c>
      <c r="C1978" s="52" t="s">
        <v>155</v>
      </c>
      <c r="D1978" s="57" t="s">
        <v>319</v>
      </c>
      <c r="E1978" s="52"/>
      <c r="F1978" s="52"/>
      <c r="G1978" s="52"/>
      <c r="H1978" s="52"/>
      <c r="I1978" s="52"/>
      <c r="J1978" s="52"/>
      <c r="K1978" s="52"/>
      <c r="L1978" s="52"/>
      <c r="M1978" s="52"/>
    </row>
    <row r="1979" spans="1:13" ht="25.5" hidden="1" outlineLevel="4" x14ac:dyDescent="0.25">
      <c r="A1979" s="50" t="s">
        <v>163</v>
      </c>
      <c r="B1979" s="51" t="s">
        <v>2023</v>
      </c>
      <c r="C1979" s="52" t="s">
        <v>155</v>
      </c>
      <c r="D1979" s="57" t="s">
        <v>381</v>
      </c>
      <c r="E1979" s="52"/>
      <c r="F1979" s="52"/>
      <c r="G1979" s="52"/>
      <c r="H1979" s="52"/>
      <c r="I1979" s="52"/>
      <c r="J1979" s="52"/>
      <c r="K1979" s="52"/>
      <c r="L1979" s="57" t="s">
        <v>2024</v>
      </c>
      <c r="M1979" s="52"/>
    </row>
    <row r="1980" spans="1:13" hidden="1" outlineLevel="5" x14ac:dyDescent="0.25">
      <c r="A1980" s="50" t="s">
        <v>165</v>
      </c>
      <c r="B1980" s="51" t="s">
        <v>1068</v>
      </c>
      <c r="C1980" s="52"/>
      <c r="D1980" s="57" t="s">
        <v>381</v>
      </c>
      <c r="E1980" s="52"/>
      <c r="F1980" s="52"/>
      <c r="G1980" s="52"/>
      <c r="H1980" s="57"/>
      <c r="I1980" s="57"/>
      <c r="J1980" s="57"/>
      <c r="K1980" s="52"/>
      <c r="L1980" s="52"/>
      <c r="M1980" s="52"/>
    </row>
    <row r="1981" spans="1:13" hidden="1" outlineLevel="6" x14ac:dyDescent="0.25">
      <c r="A1981" s="50" t="s">
        <v>212</v>
      </c>
      <c r="B1981" s="51" t="s">
        <v>243</v>
      </c>
      <c r="C1981" s="52" t="s">
        <v>155</v>
      </c>
      <c r="D1981" s="57" t="s">
        <v>333</v>
      </c>
      <c r="E1981" s="52"/>
      <c r="F1981" s="57" t="s">
        <v>1761</v>
      </c>
      <c r="G1981" s="57" t="s">
        <v>1287</v>
      </c>
      <c r="H1981" s="52"/>
      <c r="I1981" s="52"/>
      <c r="J1981" s="52"/>
      <c r="K1981" s="52"/>
      <c r="L1981" s="52"/>
      <c r="M1981" s="52"/>
    </row>
    <row r="1982" spans="1:13" hidden="1" outlineLevel="6" x14ac:dyDescent="0.25">
      <c r="A1982" s="50" t="s">
        <v>212</v>
      </c>
      <c r="B1982" s="51" t="s">
        <v>804</v>
      </c>
      <c r="C1982" s="52" t="s">
        <v>180</v>
      </c>
      <c r="D1982" s="57" t="s">
        <v>317</v>
      </c>
      <c r="E1982" s="52"/>
      <c r="F1982" s="52"/>
      <c r="G1982" s="52"/>
      <c r="H1982" s="52"/>
      <c r="I1982" s="52"/>
      <c r="J1982" s="52"/>
      <c r="K1982" s="52"/>
      <c r="L1982" s="52"/>
      <c r="M1982" s="52"/>
    </row>
    <row r="1983" spans="1:13" hidden="1" outlineLevel="6" x14ac:dyDescent="0.25">
      <c r="A1983" s="50" t="s">
        <v>212</v>
      </c>
      <c r="B1983" s="51" t="s">
        <v>788</v>
      </c>
      <c r="C1983" s="52" t="s">
        <v>155</v>
      </c>
      <c r="D1983" s="57" t="s">
        <v>326</v>
      </c>
      <c r="E1983" s="52"/>
      <c r="F1983" s="52"/>
      <c r="G1983" s="52"/>
      <c r="H1983" s="52"/>
      <c r="I1983" s="52"/>
      <c r="J1983" s="52"/>
      <c r="K1983" s="52"/>
      <c r="L1983" s="52"/>
      <c r="M1983" s="52"/>
    </row>
    <row r="1984" spans="1:13" hidden="1" outlineLevel="6" x14ac:dyDescent="0.25">
      <c r="A1984" s="50" t="s">
        <v>212</v>
      </c>
      <c r="B1984" s="51" t="s">
        <v>1069</v>
      </c>
      <c r="C1984" s="52" t="s">
        <v>155</v>
      </c>
      <c r="D1984" s="57" t="s">
        <v>319</v>
      </c>
      <c r="E1984" s="52"/>
      <c r="F1984" s="52"/>
      <c r="G1984" s="52"/>
      <c r="H1984" s="52"/>
      <c r="I1984" s="52"/>
      <c r="J1984" s="52"/>
      <c r="K1984" s="52"/>
      <c r="L1984" s="52"/>
      <c r="M1984" s="52"/>
    </row>
    <row r="1985" spans="1:13" ht="51" hidden="1" outlineLevel="4" x14ac:dyDescent="0.25">
      <c r="A1985" s="50" t="s">
        <v>163</v>
      </c>
      <c r="B1985" s="51" t="s">
        <v>2025</v>
      </c>
      <c r="C1985" s="52" t="s">
        <v>155</v>
      </c>
      <c r="D1985" s="57" t="s">
        <v>381</v>
      </c>
      <c r="E1985" s="52"/>
      <c r="F1985" s="52"/>
      <c r="G1985" s="52"/>
      <c r="H1985" s="52"/>
      <c r="I1985" s="52"/>
      <c r="J1985" s="52"/>
      <c r="K1985" s="52"/>
      <c r="L1985" s="57" t="s">
        <v>2026</v>
      </c>
      <c r="M1985" s="52"/>
    </row>
    <row r="1986" spans="1:13" hidden="1" outlineLevel="5" x14ac:dyDescent="0.25">
      <c r="A1986" s="50" t="s">
        <v>165</v>
      </c>
      <c r="B1986" s="51" t="s">
        <v>1068</v>
      </c>
      <c r="C1986" s="52"/>
      <c r="D1986" s="57" t="s">
        <v>381</v>
      </c>
      <c r="E1986" s="52"/>
      <c r="F1986" s="52"/>
      <c r="G1986" s="52"/>
      <c r="H1986" s="57"/>
      <c r="I1986" s="57"/>
      <c r="J1986" s="57"/>
      <c r="K1986" s="52"/>
      <c r="L1986" s="52"/>
      <c r="M1986" s="52"/>
    </row>
    <row r="1987" spans="1:13" hidden="1" outlineLevel="6" x14ac:dyDescent="0.25">
      <c r="A1987" s="50" t="s">
        <v>212</v>
      </c>
      <c r="B1987" s="51" t="s">
        <v>243</v>
      </c>
      <c r="C1987" s="52" t="s">
        <v>155</v>
      </c>
      <c r="D1987" s="57" t="s">
        <v>333</v>
      </c>
      <c r="E1987" s="52"/>
      <c r="F1987" s="57" t="s">
        <v>1761</v>
      </c>
      <c r="G1987" s="57" t="s">
        <v>1287</v>
      </c>
      <c r="H1987" s="52"/>
      <c r="I1987" s="52"/>
      <c r="J1987" s="52"/>
      <c r="K1987" s="52"/>
      <c r="L1987" s="52"/>
      <c r="M1987" s="52"/>
    </row>
    <row r="1988" spans="1:13" hidden="1" outlineLevel="6" x14ac:dyDescent="0.25">
      <c r="A1988" s="50" t="s">
        <v>212</v>
      </c>
      <c r="B1988" s="51" t="s">
        <v>804</v>
      </c>
      <c r="C1988" s="52" t="s">
        <v>180</v>
      </c>
      <c r="D1988" s="57" t="s">
        <v>317</v>
      </c>
      <c r="E1988" s="52"/>
      <c r="F1988" s="52"/>
      <c r="G1988" s="52"/>
      <c r="H1988" s="52"/>
      <c r="I1988" s="52"/>
      <c r="J1988" s="52"/>
      <c r="K1988" s="52"/>
      <c r="L1988" s="52"/>
      <c r="M1988" s="52"/>
    </row>
    <row r="1989" spans="1:13" hidden="1" outlineLevel="6" x14ac:dyDescent="0.25">
      <c r="A1989" s="50" t="s">
        <v>212</v>
      </c>
      <c r="B1989" s="51" t="s">
        <v>788</v>
      </c>
      <c r="C1989" s="52" t="s">
        <v>155</v>
      </c>
      <c r="D1989" s="57" t="s">
        <v>326</v>
      </c>
      <c r="E1989" s="52"/>
      <c r="F1989" s="52"/>
      <c r="G1989" s="52"/>
      <c r="H1989" s="52"/>
      <c r="I1989" s="52"/>
      <c r="J1989" s="52"/>
      <c r="K1989" s="52"/>
      <c r="L1989" s="52"/>
      <c r="M1989" s="52"/>
    </row>
    <row r="1990" spans="1:13" hidden="1" outlineLevel="6" x14ac:dyDescent="0.25">
      <c r="A1990" s="50" t="s">
        <v>212</v>
      </c>
      <c r="B1990" s="51" t="s">
        <v>1069</v>
      </c>
      <c r="C1990" s="52" t="s">
        <v>155</v>
      </c>
      <c r="D1990" s="57" t="s">
        <v>319</v>
      </c>
      <c r="E1990" s="52"/>
      <c r="F1990" s="52"/>
      <c r="G1990" s="52"/>
      <c r="H1990" s="52"/>
      <c r="I1990" s="52"/>
      <c r="J1990" s="52"/>
      <c r="K1990" s="52"/>
      <c r="L1990" s="52"/>
      <c r="M1990" s="52"/>
    </row>
    <row r="1991" spans="1:13" ht="76.5" hidden="1" outlineLevel="4" x14ac:dyDescent="0.25">
      <c r="A1991" s="50" t="s">
        <v>163</v>
      </c>
      <c r="B1991" s="51" t="s">
        <v>2027</v>
      </c>
      <c r="C1991" s="52" t="s">
        <v>155</v>
      </c>
      <c r="D1991" s="57" t="s">
        <v>381</v>
      </c>
      <c r="E1991" s="52"/>
      <c r="F1991" s="52"/>
      <c r="G1991" s="52"/>
      <c r="H1991" s="52"/>
      <c r="I1991" s="52"/>
      <c r="J1991" s="52"/>
      <c r="K1991" s="52"/>
      <c r="L1991" s="57" t="s">
        <v>2028</v>
      </c>
      <c r="M1991" s="52"/>
    </row>
    <row r="1992" spans="1:13" hidden="1" outlineLevel="5" x14ac:dyDescent="0.25">
      <c r="A1992" s="50" t="s">
        <v>165</v>
      </c>
      <c r="B1992" s="51" t="s">
        <v>1068</v>
      </c>
      <c r="C1992" s="52"/>
      <c r="D1992" s="57" t="s">
        <v>381</v>
      </c>
      <c r="E1992" s="52"/>
      <c r="F1992" s="52"/>
      <c r="G1992" s="52"/>
      <c r="H1992" s="57"/>
      <c r="I1992" s="57"/>
      <c r="J1992" s="57"/>
      <c r="K1992" s="52"/>
      <c r="L1992" s="52"/>
      <c r="M1992" s="52"/>
    </row>
    <row r="1993" spans="1:13" hidden="1" outlineLevel="6" x14ac:dyDescent="0.25">
      <c r="A1993" s="50" t="s">
        <v>212</v>
      </c>
      <c r="B1993" s="51" t="s">
        <v>243</v>
      </c>
      <c r="C1993" s="52" t="s">
        <v>155</v>
      </c>
      <c r="D1993" s="57" t="s">
        <v>333</v>
      </c>
      <c r="E1993" s="52"/>
      <c r="F1993" s="57" t="s">
        <v>1761</v>
      </c>
      <c r="G1993" s="57" t="s">
        <v>1287</v>
      </c>
      <c r="H1993" s="52"/>
      <c r="I1993" s="52"/>
      <c r="J1993" s="52"/>
      <c r="K1993" s="52"/>
      <c r="L1993" s="52"/>
      <c r="M1993" s="52"/>
    </row>
    <row r="1994" spans="1:13" hidden="1" outlineLevel="6" x14ac:dyDescent="0.25">
      <c r="A1994" s="50" t="s">
        <v>212</v>
      </c>
      <c r="B1994" s="51" t="s">
        <v>804</v>
      </c>
      <c r="C1994" s="52" t="s">
        <v>180</v>
      </c>
      <c r="D1994" s="57" t="s">
        <v>317</v>
      </c>
      <c r="E1994" s="52"/>
      <c r="F1994" s="52"/>
      <c r="G1994" s="52"/>
      <c r="H1994" s="52"/>
      <c r="I1994" s="52"/>
      <c r="J1994" s="52"/>
      <c r="K1994" s="52"/>
      <c r="L1994" s="52"/>
      <c r="M1994" s="52"/>
    </row>
    <row r="1995" spans="1:13" hidden="1" outlineLevel="6" x14ac:dyDescent="0.25">
      <c r="A1995" s="50" t="s">
        <v>212</v>
      </c>
      <c r="B1995" s="51" t="s">
        <v>788</v>
      </c>
      <c r="C1995" s="52" t="s">
        <v>155</v>
      </c>
      <c r="D1995" s="57" t="s">
        <v>326</v>
      </c>
      <c r="E1995" s="52"/>
      <c r="F1995" s="52"/>
      <c r="G1995" s="52"/>
      <c r="H1995" s="52"/>
      <c r="I1995" s="52"/>
      <c r="J1995" s="52"/>
      <c r="K1995" s="52"/>
      <c r="L1995" s="52"/>
      <c r="M1995" s="52"/>
    </row>
    <row r="1996" spans="1:13" hidden="1" outlineLevel="6" x14ac:dyDescent="0.25">
      <c r="A1996" s="50" t="s">
        <v>212</v>
      </c>
      <c r="B1996" s="51" t="s">
        <v>1069</v>
      </c>
      <c r="C1996" s="52" t="s">
        <v>155</v>
      </c>
      <c r="D1996" s="57" t="s">
        <v>319</v>
      </c>
      <c r="E1996" s="52"/>
      <c r="F1996" s="52"/>
      <c r="G1996" s="52"/>
      <c r="H1996" s="52"/>
      <c r="I1996" s="52"/>
      <c r="J1996" s="52"/>
      <c r="K1996" s="52"/>
      <c r="L1996" s="52"/>
      <c r="M1996" s="52"/>
    </row>
    <row r="1997" spans="1:13" ht="25.5" hidden="1" outlineLevel="4" x14ac:dyDescent="0.25">
      <c r="A1997" s="50" t="s">
        <v>163</v>
      </c>
      <c r="B1997" s="51" t="s">
        <v>1094</v>
      </c>
      <c r="C1997" s="52" t="s">
        <v>180</v>
      </c>
      <c r="D1997" s="57" t="s">
        <v>381</v>
      </c>
      <c r="E1997" s="52"/>
      <c r="F1997" s="52"/>
      <c r="G1997" s="52"/>
      <c r="H1997" s="52"/>
      <c r="I1997" s="52"/>
      <c r="J1997" s="52"/>
      <c r="K1997" s="52"/>
      <c r="L1997" s="57" t="s">
        <v>1705</v>
      </c>
      <c r="M1997" s="52"/>
    </row>
    <row r="1998" spans="1:13" hidden="1" outlineLevel="5" x14ac:dyDescent="0.25">
      <c r="A1998" s="50" t="s">
        <v>165</v>
      </c>
      <c r="B1998" s="51" t="s">
        <v>1068</v>
      </c>
      <c r="C1998" s="52"/>
      <c r="D1998" s="57" t="s">
        <v>381</v>
      </c>
      <c r="E1998" s="52"/>
      <c r="F1998" s="52"/>
      <c r="G1998" s="52"/>
      <c r="H1998" s="52"/>
      <c r="I1998" s="52"/>
      <c r="J1998" s="52"/>
      <c r="K1998" s="52"/>
      <c r="L1998" s="52"/>
      <c r="M1998" s="52"/>
    </row>
    <row r="1999" spans="1:13" hidden="1" outlineLevel="6" x14ac:dyDescent="0.25">
      <c r="A1999" s="50" t="s">
        <v>212</v>
      </c>
      <c r="B1999" s="51" t="s">
        <v>243</v>
      </c>
      <c r="C1999" s="52" t="s">
        <v>155</v>
      </c>
      <c r="D1999" s="57" t="s">
        <v>333</v>
      </c>
      <c r="E1999" s="52"/>
      <c r="F1999" s="57" t="s">
        <v>1761</v>
      </c>
      <c r="G1999" s="57" t="s">
        <v>1287</v>
      </c>
      <c r="H1999" s="57"/>
      <c r="I1999" s="57"/>
      <c r="J1999" s="57"/>
      <c r="K1999" s="52"/>
      <c r="L1999" s="52"/>
      <c r="M1999" s="52"/>
    </row>
    <row r="2000" spans="1:13" hidden="1" outlineLevel="6" x14ac:dyDescent="0.25">
      <c r="A2000" s="50" t="s">
        <v>212</v>
      </c>
      <c r="B2000" s="51" t="s">
        <v>804</v>
      </c>
      <c r="C2000" s="52" t="s">
        <v>180</v>
      </c>
      <c r="D2000" s="57" t="s">
        <v>317</v>
      </c>
      <c r="E2000" s="52"/>
      <c r="F2000" s="52"/>
      <c r="G2000" s="52"/>
      <c r="H2000" s="52"/>
      <c r="I2000" s="52"/>
      <c r="J2000" s="52"/>
      <c r="K2000" s="52"/>
      <c r="L2000" s="52"/>
      <c r="M2000" s="52"/>
    </row>
    <row r="2001" spans="1:13" hidden="1" outlineLevel="6" x14ac:dyDescent="0.25">
      <c r="A2001" s="50" t="s">
        <v>212</v>
      </c>
      <c r="B2001" s="51" t="s">
        <v>788</v>
      </c>
      <c r="C2001" s="52" t="s">
        <v>155</v>
      </c>
      <c r="D2001" s="57" t="s">
        <v>326</v>
      </c>
      <c r="E2001" s="52"/>
      <c r="F2001" s="52"/>
      <c r="G2001" s="52"/>
      <c r="H2001" s="52"/>
      <c r="I2001" s="52"/>
      <c r="J2001" s="52"/>
      <c r="K2001" s="52"/>
      <c r="L2001" s="52"/>
      <c r="M2001" s="52"/>
    </row>
    <row r="2002" spans="1:13" hidden="1" outlineLevel="6" x14ac:dyDescent="0.25">
      <c r="A2002" s="50" t="s">
        <v>212</v>
      </c>
      <c r="B2002" s="51" t="s">
        <v>1069</v>
      </c>
      <c r="C2002" s="52" t="s">
        <v>155</v>
      </c>
      <c r="D2002" s="57" t="s">
        <v>319</v>
      </c>
      <c r="E2002" s="52"/>
      <c r="F2002" s="52"/>
      <c r="G2002" s="52"/>
      <c r="H2002" s="52"/>
      <c r="I2002" s="52"/>
      <c r="J2002" s="52"/>
      <c r="K2002" s="52"/>
      <c r="L2002" s="52"/>
      <c r="M2002" s="52"/>
    </row>
    <row r="2003" spans="1:13" ht="38.25" hidden="1" outlineLevel="4" x14ac:dyDescent="0.25">
      <c r="A2003" s="50" t="s">
        <v>163</v>
      </c>
      <c r="B2003" s="51" t="s">
        <v>1095</v>
      </c>
      <c r="C2003" s="52" t="s">
        <v>180</v>
      </c>
      <c r="D2003" s="57" t="s">
        <v>381</v>
      </c>
      <c r="E2003" s="52"/>
      <c r="F2003" s="52"/>
      <c r="G2003" s="52"/>
      <c r="H2003" s="52"/>
      <c r="I2003" s="52"/>
      <c r="J2003" s="52"/>
      <c r="K2003" s="52"/>
      <c r="L2003" s="57" t="s">
        <v>1706</v>
      </c>
      <c r="M2003" s="52"/>
    </row>
    <row r="2004" spans="1:13" hidden="1" outlineLevel="5" x14ac:dyDescent="0.25">
      <c r="A2004" s="50" t="s">
        <v>165</v>
      </c>
      <c r="B2004" s="51" t="s">
        <v>1068</v>
      </c>
      <c r="C2004" s="52"/>
      <c r="D2004" s="57" t="s">
        <v>381</v>
      </c>
      <c r="E2004" s="52"/>
      <c r="F2004" s="52"/>
      <c r="G2004" s="52"/>
      <c r="H2004" s="52"/>
      <c r="I2004" s="52"/>
      <c r="J2004" s="52"/>
      <c r="K2004" s="52"/>
      <c r="L2004" s="52"/>
      <c r="M2004" s="52"/>
    </row>
    <row r="2005" spans="1:13" hidden="1" outlineLevel="6" x14ac:dyDescent="0.25">
      <c r="A2005" s="50" t="s">
        <v>212</v>
      </c>
      <c r="B2005" s="51" t="s">
        <v>243</v>
      </c>
      <c r="C2005" s="52" t="s">
        <v>155</v>
      </c>
      <c r="D2005" s="57" t="s">
        <v>333</v>
      </c>
      <c r="E2005" s="52"/>
      <c r="F2005" s="57" t="s">
        <v>1761</v>
      </c>
      <c r="G2005" s="57" t="s">
        <v>1287</v>
      </c>
      <c r="H2005" s="52"/>
      <c r="I2005" s="52"/>
      <c r="J2005" s="52"/>
      <c r="K2005" s="52"/>
      <c r="L2005" s="52"/>
      <c r="M2005" s="52"/>
    </row>
    <row r="2006" spans="1:13" hidden="1" outlineLevel="6" x14ac:dyDescent="0.25">
      <c r="A2006" s="50" t="s">
        <v>212</v>
      </c>
      <c r="B2006" s="51" t="s">
        <v>804</v>
      </c>
      <c r="C2006" s="52" t="s">
        <v>180</v>
      </c>
      <c r="D2006" s="57" t="s">
        <v>317</v>
      </c>
      <c r="E2006" s="52"/>
      <c r="F2006" s="52"/>
      <c r="G2006" s="52"/>
      <c r="H2006" s="52"/>
      <c r="I2006" s="52"/>
      <c r="J2006" s="52"/>
      <c r="K2006" s="52"/>
      <c r="L2006" s="52"/>
      <c r="M2006" s="52"/>
    </row>
    <row r="2007" spans="1:13" hidden="1" outlineLevel="6" x14ac:dyDescent="0.25">
      <c r="A2007" s="50" t="s">
        <v>212</v>
      </c>
      <c r="B2007" s="51" t="s">
        <v>788</v>
      </c>
      <c r="C2007" s="52" t="s">
        <v>155</v>
      </c>
      <c r="D2007" s="57" t="s">
        <v>326</v>
      </c>
      <c r="E2007" s="52"/>
      <c r="F2007" s="52"/>
      <c r="G2007" s="52"/>
      <c r="H2007" s="52"/>
      <c r="I2007" s="52"/>
      <c r="J2007" s="52"/>
      <c r="K2007" s="52"/>
      <c r="L2007" s="52"/>
      <c r="M2007" s="52"/>
    </row>
    <row r="2008" spans="1:13" hidden="1" outlineLevel="6" x14ac:dyDescent="0.25">
      <c r="A2008" s="50" t="s">
        <v>212</v>
      </c>
      <c r="B2008" s="51" t="s">
        <v>1069</v>
      </c>
      <c r="C2008" s="52" t="s">
        <v>155</v>
      </c>
      <c r="D2008" s="57" t="s">
        <v>319</v>
      </c>
      <c r="E2008" s="52"/>
      <c r="F2008" s="52"/>
      <c r="G2008" s="52"/>
      <c r="H2008" s="52"/>
      <c r="I2008" s="52"/>
      <c r="J2008" s="52"/>
      <c r="K2008" s="52"/>
      <c r="L2008" s="52"/>
      <c r="M2008" s="52"/>
    </row>
    <row r="2009" spans="1:13" ht="63.75" hidden="1" outlineLevel="3" x14ac:dyDescent="0.25">
      <c r="A2009" s="50" t="s">
        <v>161</v>
      </c>
      <c r="B2009" s="51" t="s">
        <v>649</v>
      </c>
      <c r="C2009" s="52" t="s">
        <v>180</v>
      </c>
      <c r="D2009" s="52"/>
      <c r="E2009" s="52"/>
      <c r="F2009" s="52"/>
      <c r="G2009" s="52"/>
      <c r="H2009" s="52"/>
      <c r="I2009" s="52"/>
      <c r="J2009" s="52"/>
      <c r="K2009" s="57" t="s">
        <v>1440</v>
      </c>
      <c r="L2009" s="52"/>
      <c r="M2009" s="52"/>
    </row>
    <row r="2010" spans="1:13" ht="51" hidden="1" outlineLevel="4" x14ac:dyDescent="0.25">
      <c r="A2010" s="50" t="s">
        <v>163</v>
      </c>
      <c r="B2010" s="51" t="s">
        <v>1096</v>
      </c>
      <c r="C2010" s="52" t="s">
        <v>180</v>
      </c>
      <c r="D2010" s="52"/>
      <c r="E2010" s="52"/>
      <c r="F2010" s="52"/>
      <c r="G2010" s="52"/>
      <c r="H2010" s="52"/>
      <c r="I2010" s="52"/>
      <c r="J2010" s="52"/>
      <c r="K2010" s="52"/>
      <c r="L2010" s="57" t="s">
        <v>1707</v>
      </c>
      <c r="M2010" s="52"/>
    </row>
    <row r="2011" spans="1:13" hidden="1" outlineLevel="5" x14ac:dyDescent="0.25">
      <c r="A2011" s="50" t="s">
        <v>165</v>
      </c>
      <c r="B2011" s="51" t="s">
        <v>651</v>
      </c>
      <c r="C2011" s="52"/>
      <c r="D2011" s="57" t="s">
        <v>191</v>
      </c>
      <c r="E2011" s="52"/>
      <c r="F2011" s="52"/>
      <c r="G2011" s="52"/>
      <c r="H2011" s="52"/>
      <c r="I2011" s="52"/>
      <c r="J2011" s="52"/>
      <c r="K2011" s="52"/>
      <c r="L2011" s="52"/>
      <c r="M2011" s="52"/>
    </row>
    <row r="2012" spans="1:13" hidden="1" outlineLevel="6" x14ac:dyDescent="0.25">
      <c r="A2012" s="50" t="s">
        <v>212</v>
      </c>
      <c r="B2012" s="51" t="s">
        <v>243</v>
      </c>
      <c r="C2012" s="52" t="s">
        <v>155</v>
      </c>
      <c r="D2012" s="57" t="s">
        <v>167</v>
      </c>
      <c r="E2012" s="52"/>
      <c r="F2012" s="57" t="s">
        <v>1761</v>
      </c>
      <c r="G2012" s="57" t="s">
        <v>1216</v>
      </c>
      <c r="H2012" s="52"/>
      <c r="I2012" s="52"/>
      <c r="J2012" s="52"/>
      <c r="K2012" s="52"/>
      <c r="L2012" s="52"/>
      <c r="M2012" s="52"/>
    </row>
    <row r="2013" spans="1:13" hidden="1" outlineLevel="6" x14ac:dyDescent="0.25">
      <c r="A2013" s="50" t="s">
        <v>212</v>
      </c>
      <c r="B2013" s="51" t="s">
        <v>652</v>
      </c>
      <c r="C2013" s="52" t="s">
        <v>155</v>
      </c>
      <c r="D2013" s="57" t="s">
        <v>193</v>
      </c>
      <c r="E2013" s="52"/>
      <c r="F2013" s="57" t="s">
        <v>1216</v>
      </c>
      <c r="G2013" s="52"/>
      <c r="H2013" s="52"/>
      <c r="I2013" s="52"/>
      <c r="J2013" s="52"/>
      <c r="K2013" s="52"/>
      <c r="L2013" s="52"/>
      <c r="M2013" s="52"/>
    </row>
    <row r="2014" spans="1:13" ht="25.5" hidden="1" outlineLevel="5" x14ac:dyDescent="0.25">
      <c r="A2014" s="50" t="s">
        <v>165</v>
      </c>
      <c r="B2014" s="51" t="s">
        <v>653</v>
      </c>
      <c r="C2014" s="52"/>
      <c r="D2014" s="57" t="s">
        <v>195</v>
      </c>
      <c r="E2014" s="52"/>
      <c r="F2014" s="52"/>
      <c r="G2014" s="52"/>
      <c r="H2014" s="52"/>
      <c r="I2014" s="52"/>
      <c r="J2014" s="52"/>
      <c r="K2014" s="52"/>
      <c r="L2014" s="52"/>
      <c r="M2014" s="52"/>
    </row>
    <row r="2015" spans="1:13" hidden="1" outlineLevel="6" x14ac:dyDescent="0.25">
      <c r="A2015" s="50" t="s">
        <v>212</v>
      </c>
      <c r="B2015" s="51" t="s">
        <v>243</v>
      </c>
      <c r="C2015" s="52" t="s">
        <v>155</v>
      </c>
      <c r="D2015" s="57" t="s">
        <v>167</v>
      </c>
      <c r="E2015" s="52"/>
      <c r="F2015" s="57" t="s">
        <v>1761</v>
      </c>
      <c r="G2015" s="57" t="s">
        <v>1216</v>
      </c>
      <c r="H2015" s="62"/>
      <c r="I2015" s="62"/>
      <c r="J2015" s="62"/>
      <c r="K2015" s="52"/>
      <c r="L2015" s="52"/>
      <c r="M2015" s="52"/>
    </row>
    <row r="2016" spans="1:13" hidden="1" outlineLevel="6" x14ac:dyDescent="0.25">
      <c r="A2016" s="50" t="s">
        <v>212</v>
      </c>
      <c r="B2016" s="51" t="s">
        <v>652</v>
      </c>
      <c r="C2016" s="52" t="s">
        <v>155</v>
      </c>
      <c r="D2016" s="57" t="s">
        <v>193</v>
      </c>
      <c r="E2016" s="52"/>
      <c r="F2016" s="57" t="s">
        <v>1216</v>
      </c>
      <c r="G2016" s="52"/>
      <c r="K2016" s="52"/>
      <c r="L2016" s="52"/>
      <c r="M2016" s="52"/>
    </row>
    <row r="2017" spans="1:13" hidden="1" outlineLevel="6" x14ac:dyDescent="0.25">
      <c r="A2017" s="50" t="s">
        <v>212</v>
      </c>
      <c r="B2017" s="51" t="s">
        <v>654</v>
      </c>
      <c r="C2017" s="52" t="s">
        <v>155</v>
      </c>
      <c r="D2017" s="57" t="s">
        <v>197</v>
      </c>
      <c r="E2017" s="52"/>
      <c r="F2017" s="52"/>
      <c r="G2017" s="52"/>
      <c r="K2017" s="52"/>
      <c r="L2017" s="52"/>
      <c r="M2017" s="52"/>
    </row>
    <row r="2018" spans="1:13" ht="140.25" hidden="1" outlineLevel="3" x14ac:dyDescent="0.25">
      <c r="A2018" s="50" t="s">
        <v>161</v>
      </c>
      <c r="B2018" s="51" t="s">
        <v>1097</v>
      </c>
      <c r="C2018" s="52" t="s">
        <v>180</v>
      </c>
      <c r="D2018" s="57" t="s">
        <v>1098</v>
      </c>
      <c r="E2018" s="52"/>
      <c r="F2018" s="52"/>
      <c r="G2018" s="52"/>
      <c r="K2018" s="57" t="s">
        <v>1708</v>
      </c>
      <c r="L2018" s="52"/>
      <c r="M2018" s="57" t="s">
        <v>1709</v>
      </c>
    </row>
    <row r="2019" spans="1:13" ht="25.5" hidden="1" outlineLevel="4" x14ac:dyDescent="0.25">
      <c r="A2019" s="50" t="s">
        <v>163</v>
      </c>
      <c r="B2019" s="51" t="s">
        <v>1099</v>
      </c>
      <c r="C2019" s="52" t="s">
        <v>180</v>
      </c>
      <c r="D2019" s="57" t="s">
        <v>1098</v>
      </c>
      <c r="E2019" s="52"/>
      <c r="F2019" s="52"/>
      <c r="G2019" s="52"/>
      <c r="K2019" s="52"/>
      <c r="L2019" s="57" t="s">
        <v>1710</v>
      </c>
      <c r="M2019" s="52"/>
    </row>
    <row r="2020" spans="1:13" hidden="1" outlineLevel="5" x14ac:dyDescent="0.25">
      <c r="A2020" s="50" t="s">
        <v>165</v>
      </c>
      <c r="B2020" s="51" t="s">
        <v>1100</v>
      </c>
      <c r="C2020" s="52"/>
      <c r="D2020" s="57" t="s">
        <v>1098</v>
      </c>
      <c r="E2020" s="52"/>
      <c r="F2020" s="52"/>
      <c r="G2020" s="52"/>
      <c r="K2020" s="52"/>
      <c r="L2020" s="52"/>
      <c r="M2020" s="52"/>
    </row>
    <row r="2021" spans="1:13" hidden="1" outlineLevel="6" x14ac:dyDescent="0.25">
      <c r="A2021" s="50" t="s">
        <v>212</v>
      </c>
      <c r="B2021" s="51" t="s">
        <v>243</v>
      </c>
      <c r="C2021" s="52" t="s">
        <v>155</v>
      </c>
      <c r="D2021" s="57" t="s">
        <v>167</v>
      </c>
      <c r="E2021" s="52"/>
      <c r="F2021" s="57" t="s">
        <v>1761</v>
      </c>
      <c r="G2021" s="57" t="s">
        <v>1216</v>
      </c>
      <c r="K2021" s="52"/>
      <c r="L2021" s="52"/>
      <c r="M2021" s="52"/>
    </row>
    <row r="2022" spans="1:13" hidden="1" outlineLevel="6" x14ac:dyDescent="0.25">
      <c r="A2022" s="50" t="s">
        <v>212</v>
      </c>
      <c r="B2022" s="51" t="s">
        <v>1101</v>
      </c>
      <c r="C2022" s="52" t="s">
        <v>155</v>
      </c>
      <c r="D2022" s="57" t="s">
        <v>1102</v>
      </c>
      <c r="E2022" s="52"/>
      <c r="F2022" s="57" t="s">
        <v>1216</v>
      </c>
      <c r="G2022" s="57" t="s">
        <v>1216</v>
      </c>
      <c r="K2022" s="52"/>
      <c r="L2022" s="52"/>
      <c r="M2022" s="52"/>
    </row>
    <row r="2023" spans="1:13" hidden="1" outlineLevel="6" x14ac:dyDescent="0.25">
      <c r="A2023" s="50" t="s">
        <v>212</v>
      </c>
      <c r="B2023" s="51" t="s">
        <v>1103</v>
      </c>
      <c r="C2023" s="52" t="s">
        <v>155</v>
      </c>
      <c r="D2023" s="57" t="s">
        <v>1104</v>
      </c>
      <c r="E2023" s="52"/>
      <c r="F2023" s="52"/>
      <c r="G2023" s="57" t="s">
        <v>1216</v>
      </c>
      <c r="K2023" s="52"/>
      <c r="L2023" s="52"/>
      <c r="M2023" s="52"/>
    </row>
    <row r="2024" spans="1:13" hidden="1" outlineLevel="6" x14ac:dyDescent="0.25">
      <c r="A2024" s="50" t="s">
        <v>212</v>
      </c>
      <c r="B2024" s="51" t="s">
        <v>805</v>
      </c>
      <c r="C2024" s="52" t="s">
        <v>155</v>
      </c>
      <c r="D2024" s="57" t="s">
        <v>319</v>
      </c>
      <c r="E2024" s="52"/>
      <c r="F2024" s="52"/>
      <c r="G2024" s="52"/>
      <c r="K2024" s="52"/>
      <c r="L2024" s="52"/>
      <c r="M2024" s="52"/>
    </row>
    <row r="2025" spans="1:13" ht="25.5" hidden="1" outlineLevel="3" x14ac:dyDescent="0.25">
      <c r="A2025" s="50" t="s">
        <v>161</v>
      </c>
      <c r="B2025" s="51" t="s">
        <v>281</v>
      </c>
      <c r="C2025" s="52" t="s">
        <v>155</v>
      </c>
      <c r="D2025" s="57" t="s">
        <v>1062</v>
      </c>
      <c r="E2025" s="52"/>
      <c r="F2025" s="52"/>
      <c r="G2025" s="52"/>
      <c r="K2025" s="52"/>
      <c r="L2025" s="57" t="s">
        <v>1263</v>
      </c>
      <c r="M2025" s="52"/>
    </row>
    <row r="2026" spans="1:13" ht="25.5" hidden="1" outlineLevel="2" x14ac:dyDescent="0.25">
      <c r="A2026" s="50" t="s">
        <v>157</v>
      </c>
      <c r="B2026" s="51" t="s">
        <v>282</v>
      </c>
      <c r="C2026" s="52" t="s">
        <v>155</v>
      </c>
      <c r="D2026" s="57" t="s">
        <v>870</v>
      </c>
      <c r="E2026" s="52"/>
      <c r="F2026" s="52"/>
      <c r="G2026" s="52"/>
      <c r="K2026" s="52"/>
      <c r="L2026" s="57" t="s">
        <v>1263</v>
      </c>
      <c r="M2026" s="52"/>
    </row>
    <row r="2027" spans="1:13" hidden="1" outlineLevel="1" x14ac:dyDescent="0.25">
      <c r="A2027" s="53" t="s">
        <v>153</v>
      </c>
      <c r="B2027" s="54" t="s">
        <v>2029</v>
      </c>
      <c r="C2027" s="55" t="s">
        <v>230</v>
      </c>
      <c r="D2027" s="56" t="s">
        <v>1106</v>
      </c>
      <c r="E2027" s="52"/>
      <c r="F2027" s="52"/>
      <c r="G2027" s="52"/>
      <c r="K2027" s="52"/>
      <c r="L2027" s="52"/>
      <c r="M2027" s="52"/>
    </row>
    <row r="2028" spans="1:13" ht="25.5" hidden="1" outlineLevel="2" x14ac:dyDescent="0.25">
      <c r="A2028" s="50" t="s">
        <v>157</v>
      </c>
      <c r="B2028" s="51" t="s">
        <v>158</v>
      </c>
      <c r="C2028" s="52" t="s">
        <v>155</v>
      </c>
      <c r="D2028" s="57" t="s">
        <v>1106</v>
      </c>
      <c r="E2028" s="52"/>
      <c r="F2028" s="52"/>
      <c r="G2028" s="52"/>
      <c r="K2028" s="52"/>
      <c r="L2028" s="57" t="s">
        <v>1213</v>
      </c>
      <c r="M2028" s="52"/>
    </row>
    <row r="2029" spans="1:13" ht="153" hidden="1" outlineLevel="2" x14ac:dyDescent="0.25">
      <c r="A2029" s="58" t="s">
        <v>157</v>
      </c>
      <c r="B2029" s="59" t="s">
        <v>1107</v>
      </c>
      <c r="C2029" s="60" t="s">
        <v>285</v>
      </c>
      <c r="D2029" s="60"/>
      <c r="E2029" s="52"/>
      <c r="F2029" s="52"/>
      <c r="G2029" s="52"/>
      <c r="K2029" s="57" t="s">
        <v>1406</v>
      </c>
      <c r="L2029" s="52"/>
      <c r="M2029" s="52"/>
    </row>
    <row r="2030" spans="1:13" ht="25.5" hidden="1" outlineLevel="3" x14ac:dyDescent="0.25">
      <c r="A2030" s="50" t="s">
        <v>161</v>
      </c>
      <c r="B2030" s="51" t="s">
        <v>1108</v>
      </c>
      <c r="C2030" s="52" t="s">
        <v>155</v>
      </c>
      <c r="D2030" s="52"/>
      <c r="E2030" s="52"/>
      <c r="F2030" s="52"/>
      <c r="G2030" s="52"/>
      <c r="K2030" s="52"/>
      <c r="L2030" s="57" t="s">
        <v>1711</v>
      </c>
      <c r="M2030" s="52"/>
    </row>
    <row r="2031" spans="1:13" ht="38.25" hidden="1" outlineLevel="4" x14ac:dyDescent="0.25">
      <c r="A2031" s="50" t="s">
        <v>163</v>
      </c>
      <c r="B2031" s="51" t="s">
        <v>1109</v>
      </c>
      <c r="C2031" s="52"/>
      <c r="D2031" s="57" t="s">
        <v>570</v>
      </c>
      <c r="E2031" s="52"/>
      <c r="F2031" s="52"/>
      <c r="G2031" s="52"/>
      <c r="K2031" s="52"/>
      <c r="L2031" s="57" t="s">
        <v>1408</v>
      </c>
      <c r="M2031" s="52"/>
    </row>
    <row r="2032" spans="1:13" hidden="1" outlineLevel="5" x14ac:dyDescent="0.25">
      <c r="A2032" s="50" t="s">
        <v>165</v>
      </c>
      <c r="B2032" s="51" t="s">
        <v>166</v>
      </c>
      <c r="C2032" s="52" t="s">
        <v>155</v>
      </c>
      <c r="D2032" s="57" t="s">
        <v>167</v>
      </c>
      <c r="E2032" s="52"/>
      <c r="F2032" s="57" t="s">
        <v>1761</v>
      </c>
      <c r="G2032" s="57" t="s">
        <v>1216</v>
      </c>
      <c r="K2032" s="52"/>
      <c r="L2032" s="52"/>
      <c r="M2032" s="52"/>
    </row>
    <row r="2033" spans="1:13" hidden="1" outlineLevel="5" x14ac:dyDescent="0.25">
      <c r="A2033" s="50" t="s">
        <v>165</v>
      </c>
      <c r="B2033" s="51" t="s">
        <v>377</v>
      </c>
      <c r="C2033" s="52" t="s">
        <v>155</v>
      </c>
      <c r="D2033" s="57" t="s">
        <v>572</v>
      </c>
      <c r="E2033" s="52"/>
      <c r="F2033" s="57" t="s">
        <v>1216</v>
      </c>
      <c r="G2033" s="52"/>
      <c r="K2033" s="52"/>
      <c r="L2033" s="52"/>
      <c r="M2033" s="52"/>
    </row>
    <row r="2034" spans="1:13" hidden="1" outlineLevel="4" x14ac:dyDescent="0.25">
      <c r="A2034" s="50" t="s">
        <v>163</v>
      </c>
      <c r="B2034" s="51" t="s">
        <v>1110</v>
      </c>
      <c r="C2034" s="52"/>
      <c r="D2034" s="57" t="s">
        <v>574</v>
      </c>
      <c r="E2034" s="52"/>
      <c r="F2034" s="52"/>
      <c r="G2034" s="52"/>
      <c r="K2034" s="52"/>
      <c r="L2034" s="52"/>
      <c r="M2034" s="52"/>
    </row>
    <row r="2035" spans="1:13" hidden="1" outlineLevel="5" x14ac:dyDescent="0.25">
      <c r="A2035" s="50" t="s">
        <v>165</v>
      </c>
      <c r="B2035" s="51" t="s">
        <v>166</v>
      </c>
      <c r="C2035" s="52" t="s">
        <v>155</v>
      </c>
      <c r="D2035" s="57" t="s">
        <v>167</v>
      </c>
      <c r="E2035" s="52"/>
      <c r="F2035" s="57" t="s">
        <v>1761</v>
      </c>
      <c r="G2035" s="57" t="s">
        <v>1216</v>
      </c>
      <c r="K2035" s="52"/>
      <c r="L2035" s="52"/>
      <c r="M2035" s="52"/>
    </row>
    <row r="2036" spans="1:13" hidden="1" outlineLevel="5" x14ac:dyDescent="0.25">
      <c r="A2036" s="50" t="s">
        <v>165</v>
      </c>
      <c r="B2036" s="51" t="s">
        <v>1111</v>
      </c>
      <c r="C2036" s="52" t="s">
        <v>155</v>
      </c>
      <c r="D2036" s="57" t="s">
        <v>576</v>
      </c>
      <c r="E2036" s="52"/>
      <c r="F2036" s="57" t="s">
        <v>1216</v>
      </c>
      <c r="G2036" s="52"/>
      <c r="K2036" s="52"/>
      <c r="L2036" s="52"/>
      <c r="M2036" s="52"/>
    </row>
    <row r="2037" spans="1:13" hidden="1" outlineLevel="6" x14ac:dyDescent="0.25">
      <c r="A2037" s="50" t="s">
        <v>212</v>
      </c>
      <c r="B2037" s="51" t="s">
        <v>860</v>
      </c>
      <c r="C2037" s="52" t="s">
        <v>285</v>
      </c>
      <c r="D2037" s="57" t="s">
        <v>578</v>
      </c>
      <c r="E2037" s="52"/>
      <c r="F2037" s="52"/>
      <c r="G2037" s="52"/>
      <c r="K2037" s="52"/>
      <c r="L2037" s="52"/>
      <c r="M2037" s="52"/>
    </row>
    <row r="2038" spans="1:13" ht="38.25" hidden="1" outlineLevel="4" x14ac:dyDescent="0.25">
      <c r="A2038" s="50" t="s">
        <v>163</v>
      </c>
      <c r="B2038" s="51" t="s">
        <v>1112</v>
      </c>
      <c r="C2038" s="52"/>
      <c r="D2038" s="57" t="s">
        <v>580</v>
      </c>
      <c r="E2038" s="52"/>
      <c r="F2038" s="52"/>
      <c r="G2038" s="52"/>
      <c r="K2038" s="52"/>
      <c r="L2038" s="57" t="s">
        <v>1409</v>
      </c>
      <c r="M2038" s="52"/>
    </row>
    <row r="2039" spans="1:13" hidden="1" outlineLevel="5" x14ac:dyDescent="0.25">
      <c r="A2039" s="50" t="s">
        <v>165</v>
      </c>
      <c r="B2039" s="51" t="s">
        <v>166</v>
      </c>
      <c r="C2039" s="52" t="s">
        <v>155</v>
      </c>
      <c r="D2039" s="57" t="s">
        <v>167</v>
      </c>
      <c r="E2039" s="52"/>
      <c r="F2039" s="57" t="s">
        <v>1761</v>
      </c>
      <c r="G2039" s="57" t="s">
        <v>1216</v>
      </c>
      <c r="K2039" s="52"/>
      <c r="L2039" s="52"/>
      <c r="M2039" s="52"/>
    </row>
    <row r="2040" spans="1:13" hidden="1" outlineLevel="5" x14ac:dyDescent="0.25">
      <c r="A2040" s="50" t="s">
        <v>165</v>
      </c>
      <c r="B2040" s="51" t="s">
        <v>208</v>
      </c>
      <c r="C2040" s="52" t="s">
        <v>155</v>
      </c>
      <c r="D2040" s="57" t="s">
        <v>581</v>
      </c>
      <c r="E2040" s="52"/>
      <c r="F2040" s="52"/>
      <c r="G2040" s="57" t="s">
        <v>1216</v>
      </c>
      <c r="K2040" s="52"/>
      <c r="L2040" s="52"/>
      <c r="M2040" s="52"/>
    </row>
    <row r="2041" spans="1:13" hidden="1" outlineLevel="5" x14ac:dyDescent="0.25">
      <c r="A2041" s="50" t="s">
        <v>165</v>
      </c>
      <c r="B2041" s="51" t="s">
        <v>1113</v>
      </c>
      <c r="C2041" s="52" t="s">
        <v>155</v>
      </c>
      <c r="D2041" s="57" t="s">
        <v>583</v>
      </c>
      <c r="E2041" s="52"/>
      <c r="F2041" s="52"/>
      <c r="G2041" s="52"/>
      <c r="K2041" s="52"/>
      <c r="L2041" s="52"/>
      <c r="M2041" s="52"/>
    </row>
    <row r="2042" spans="1:13" ht="25.5" hidden="1" outlineLevel="3" x14ac:dyDescent="0.25">
      <c r="A2042" s="50" t="s">
        <v>161</v>
      </c>
      <c r="B2042" s="51" t="s">
        <v>1115</v>
      </c>
      <c r="C2042" s="52" t="s">
        <v>155</v>
      </c>
      <c r="D2042" s="52"/>
      <c r="E2042" s="52"/>
      <c r="F2042" s="52"/>
      <c r="G2042" s="52"/>
      <c r="K2042" s="52"/>
      <c r="L2042" s="57" t="s">
        <v>1713</v>
      </c>
      <c r="M2042" s="52"/>
    </row>
    <row r="2043" spans="1:13" ht="38.25" hidden="1" outlineLevel="4" x14ac:dyDescent="0.25">
      <c r="A2043" s="50" t="s">
        <v>163</v>
      </c>
      <c r="B2043" s="51" t="s">
        <v>1109</v>
      </c>
      <c r="C2043" s="52"/>
      <c r="D2043" s="57" t="s">
        <v>570</v>
      </c>
      <c r="E2043" s="52"/>
      <c r="F2043" s="52"/>
      <c r="G2043" s="52"/>
      <c r="K2043" s="52"/>
      <c r="L2043" s="57" t="s">
        <v>1408</v>
      </c>
      <c r="M2043" s="52"/>
    </row>
    <row r="2044" spans="1:13" hidden="1" outlineLevel="5" x14ac:dyDescent="0.25">
      <c r="A2044" s="50" t="s">
        <v>165</v>
      </c>
      <c r="B2044" s="51" t="s">
        <v>166</v>
      </c>
      <c r="C2044" s="52" t="s">
        <v>155</v>
      </c>
      <c r="D2044" s="57" t="s">
        <v>167</v>
      </c>
      <c r="E2044" s="52"/>
      <c r="F2044" s="57" t="s">
        <v>1761</v>
      </c>
      <c r="G2044" s="57" t="s">
        <v>1216</v>
      </c>
      <c r="K2044" s="52"/>
      <c r="L2044" s="52"/>
      <c r="M2044" s="52"/>
    </row>
    <row r="2045" spans="1:13" hidden="1" outlineLevel="5" x14ac:dyDescent="0.25">
      <c r="A2045" s="50" t="s">
        <v>165</v>
      </c>
      <c r="B2045" s="51" t="s">
        <v>377</v>
      </c>
      <c r="C2045" s="52" t="s">
        <v>155</v>
      </c>
      <c r="D2045" s="57" t="s">
        <v>572</v>
      </c>
      <c r="E2045" s="52"/>
      <c r="F2045" s="57" t="s">
        <v>1216</v>
      </c>
      <c r="G2045" s="52"/>
      <c r="K2045" s="52"/>
      <c r="L2045" s="52"/>
      <c r="M2045" s="52"/>
    </row>
    <row r="2046" spans="1:13" hidden="1" outlineLevel="4" x14ac:dyDescent="0.25">
      <c r="A2046" s="50" t="s">
        <v>163</v>
      </c>
      <c r="B2046" s="51" t="s">
        <v>1110</v>
      </c>
      <c r="C2046" s="52"/>
      <c r="D2046" s="57" t="s">
        <v>574</v>
      </c>
      <c r="E2046" s="52"/>
      <c r="F2046" s="52"/>
      <c r="G2046" s="52"/>
      <c r="K2046" s="52"/>
      <c r="L2046" s="52"/>
      <c r="M2046" s="52"/>
    </row>
    <row r="2047" spans="1:13" hidden="1" outlineLevel="5" x14ac:dyDescent="0.25">
      <c r="A2047" s="50" t="s">
        <v>165</v>
      </c>
      <c r="B2047" s="51" t="s">
        <v>166</v>
      </c>
      <c r="C2047" s="52" t="s">
        <v>155</v>
      </c>
      <c r="D2047" s="57" t="s">
        <v>167</v>
      </c>
      <c r="E2047" s="52"/>
      <c r="F2047" s="57" t="s">
        <v>1761</v>
      </c>
      <c r="G2047" s="57" t="s">
        <v>1216</v>
      </c>
      <c r="K2047" s="52"/>
      <c r="L2047" s="52"/>
      <c r="M2047" s="52"/>
    </row>
    <row r="2048" spans="1:13" hidden="1" outlineLevel="5" x14ac:dyDescent="0.25">
      <c r="A2048" s="50" t="s">
        <v>165</v>
      </c>
      <c r="B2048" s="51" t="s">
        <v>1111</v>
      </c>
      <c r="C2048" s="52" t="s">
        <v>155</v>
      </c>
      <c r="D2048" s="57" t="s">
        <v>576</v>
      </c>
      <c r="E2048" s="52"/>
      <c r="F2048" s="57" t="s">
        <v>1216</v>
      </c>
      <c r="G2048" s="52"/>
      <c r="K2048" s="52"/>
      <c r="L2048" s="52"/>
      <c r="M2048" s="52"/>
    </row>
    <row r="2049" spans="1:13" hidden="1" outlineLevel="6" x14ac:dyDescent="0.25">
      <c r="A2049" s="50" t="s">
        <v>212</v>
      </c>
      <c r="B2049" s="51" t="s">
        <v>860</v>
      </c>
      <c r="C2049" s="52" t="s">
        <v>285</v>
      </c>
      <c r="D2049" s="57" t="s">
        <v>578</v>
      </c>
      <c r="E2049" s="52"/>
      <c r="F2049" s="52"/>
      <c r="G2049" s="52"/>
      <c r="K2049" s="52"/>
      <c r="L2049" s="52"/>
      <c r="M2049" s="52"/>
    </row>
    <row r="2050" spans="1:13" ht="38.25" hidden="1" outlineLevel="4" x14ac:dyDescent="0.25">
      <c r="A2050" s="50" t="s">
        <v>163</v>
      </c>
      <c r="B2050" s="51" t="s">
        <v>1112</v>
      </c>
      <c r="C2050" s="52"/>
      <c r="D2050" s="57" t="s">
        <v>580</v>
      </c>
      <c r="E2050" s="52"/>
      <c r="F2050" s="52"/>
      <c r="G2050" s="52"/>
      <c r="K2050" s="52"/>
      <c r="L2050" s="57" t="s">
        <v>1409</v>
      </c>
      <c r="M2050" s="52"/>
    </row>
    <row r="2051" spans="1:13" hidden="1" outlineLevel="5" x14ac:dyDescent="0.25">
      <c r="A2051" s="50" t="s">
        <v>165</v>
      </c>
      <c r="B2051" s="51" t="s">
        <v>166</v>
      </c>
      <c r="C2051" s="52" t="s">
        <v>155</v>
      </c>
      <c r="D2051" s="57" t="s">
        <v>167</v>
      </c>
      <c r="E2051" s="52"/>
      <c r="F2051" s="57" t="s">
        <v>1761</v>
      </c>
      <c r="G2051" s="57" t="s">
        <v>1216</v>
      </c>
      <c r="K2051" s="52"/>
      <c r="L2051" s="52"/>
      <c r="M2051" s="52"/>
    </row>
    <row r="2052" spans="1:13" hidden="1" outlineLevel="5" x14ac:dyDescent="0.25">
      <c r="A2052" s="50" t="s">
        <v>165</v>
      </c>
      <c r="B2052" s="51" t="s">
        <v>208</v>
      </c>
      <c r="C2052" s="52" t="s">
        <v>155</v>
      </c>
      <c r="D2052" s="57" t="s">
        <v>581</v>
      </c>
      <c r="E2052" s="52"/>
      <c r="F2052" s="52"/>
      <c r="G2052" s="57" t="s">
        <v>1216</v>
      </c>
      <c r="K2052" s="52"/>
      <c r="L2052" s="52"/>
      <c r="M2052" s="52"/>
    </row>
    <row r="2053" spans="1:13" hidden="1" outlineLevel="5" x14ac:dyDescent="0.25">
      <c r="A2053" s="50" t="s">
        <v>165</v>
      </c>
      <c r="B2053" s="51" t="s">
        <v>1113</v>
      </c>
      <c r="C2053" s="52" t="s">
        <v>155</v>
      </c>
      <c r="D2053" s="57" t="s">
        <v>583</v>
      </c>
      <c r="E2053" s="52"/>
      <c r="F2053" s="52"/>
      <c r="G2053" s="52"/>
      <c r="K2053" s="52"/>
      <c r="L2053" s="52"/>
      <c r="M2053" s="52"/>
    </row>
    <row r="2054" spans="1:13" ht="38.25" hidden="1" outlineLevel="3" x14ac:dyDescent="0.25">
      <c r="A2054" s="50" t="s">
        <v>161</v>
      </c>
      <c r="B2054" s="51" t="s">
        <v>1114</v>
      </c>
      <c r="C2054" s="52" t="s">
        <v>155</v>
      </c>
      <c r="D2054" s="52"/>
      <c r="E2054" s="52"/>
      <c r="F2054" s="52"/>
      <c r="G2054" s="52"/>
      <c r="K2054" s="52"/>
      <c r="L2054" s="57" t="s">
        <v>1712</v>
      </c>
      <c r="M2054" s="52"/>
    </row>
    <row r="2055" spans="1:13" ht="38.25" hidden="1" outlineLevel="4" x14ac:dyDescent="0.25">
      <c r="A2055" s="50" t="s">
        <v>163</v>
      </c>
      <c r="B2055" s="51" t="s">
        <v>1109</v>
      </c>
      <c r="C2055" s="52"/>
      <c r="D2055" s="57" t="s">
        <v>570</v>
      </c>
      <c r="E2055" s="52"/>
      <c r="F2055" s="52"/>
      <c r="G2055" s="52"/>
      <c r="K2055" s="52"/>
      <c r="L2055" s="57" t="s">
        <v>1408</v>
      </c>
      <c r="M2055" s="52"/>
    </row>
    <row r="2056" spans="1:13" hidden="1" outlineLevel="5" x14ac:dyDescent="0.25">
      <c r="A2056" s="50" t="s">
        <v>165</v>
      </c>
      <c r="B2056" s="51" t="s">
        <v>166</v>
      </c>
      <c r="C2056" s="52" t="s">
        <v>155</v>
      </c>
      <c r="D2056" s="57" t="s">
        <v>167</v>
      </c>
      <c r="E2056" s="52"/>
      <c r="F2056" s="57" t="s">
        <v>1761</v>
      </c>
      <c r="G2056" s="57" t="s">
        <v>1216</v>
      </c>
      <c r="K2056" s="52"/>
      <c r="L2056" s="52"/>
      <c r="M2056" s="52"/>
    </row>
    <row r="2057" spans="1:13" hidden="1" outlineLevel="5" x14ac:dyDescent="0.25">
      <c r="A2057" s="50" t="s">
        <v>165</v>
      </c>
      <c r="B2057" s="51" t="s">
        <v>377</v>
      </c>
      <c r="C2057" s="52" t="s">
        <v>155</v>
      </c>
      <c r="D2057" s="57" t="s">
        <v>572</v>
      </c>
      <c r="E2057" s="52"/>
      <c r="F2057" s="57" t="s">
        <v>1216</v>
      </c>
      <c r="G2057" s="52"/>
      <c r="K2057" s="52"/>
      <c r="L2057" s="52"/>
      <c r="M2057" s="52"/>
    </row>
    <row r="2058" spans="1:13" hidden="1" outlineLevel="4" x14ac:dyDescent="0.25">
      <c r="A2058" s="50" t="s">
        <v>163</v>
      </c>
      <c r="B2058" s="51" t="s">
        <v>1110</v>
      </c>
      <c r="C2058" s="52"/>
      <c r="D2058" s="57" t="s">
        <v>574</v>
      </c>
      <c r="E2058" s="52"/>
      <c r="F2058" s="52"/>
      <c r="G2058" s="52"/>
      <c r="K2058" s="52"/>
      <c r="L2058" s="52"/>
      <c r="M2058" s="52"/>
    </row>
    <row r="2059" spans="1:13" hidden="1" outlineLevel="5" x14ac:dyDescent="0.25">
      <c r="A2059" s="50" t="s">
        <v>165</v>
      </c>
      <c r="B2059" s="51" t="s">
        <v>166</v>
      </c>
      <c r="C2059" s="52" t="s">
        <v>155</v>
      </c>
      <c r="D2059" s="57" t="s">
        <v>167</v>
      </c>
      <c r="E2059" s="52"/>
      <c r="F2059" s="57" t="s">
        <v>1761</v>
      </c>
      <c r="G2059" s="57" t="s">
        <v>1216</v>
      </c>
      <c r="K2059" s="52"/>
      <c r="L2059" s="52"/>
      <c r="M2059" s="52"/>
    </row>
    <row r="2060" spans="1:13" hidden="1" outlineLevel="5" x14ac:dyDescent="0.25">
      <c r="A2060" s="50" t="s">
        <v>165</v>
      </c>
      <c r="B2060" s="51" t="s">
        <v>1111</v>
      </c>
      <c r="C2060" s="52" t="s">
        <v>155</v>
      </c>
      <c r="D2060" s="57" t="s">
        <v>576</v>
      </c>
      <c r="E2060" s="52"/>
      <c r="F2060" s="57" t="s">
        <v>1216</v>
      </c>
      <c r="G2060" s="52"/>
      <c r="K2060" s="52"/>
      <c r="L2060" s="52"/>
      <c r="M2060" s="52"/>
    </row>
    <row r="2061" spans="1:13" hidden="1" outlineLevel="6" x14ac:dyDescent="0.25">
      <c r="A2061" s="50" t="s">
        <v>212</v>
      </c>
      <c r="B2061" s="51" t="s">
        <v>860</v>
      </c>
      <c r="C2061" s="52" t="s">
        <v>285</v>
      </c>
      <c r="D2061" s="57" t="s">
        <v>578</v>
      </c>
      <c r="E2061" s="52"/>
      <c r="F2061" s="52"/>
      <c r="G2061" s="52"/>
      <c r="K2061" s="52"/>
      <c r="L2061" s="52"/>
      <c r="M2061" s="52"/>
    </row>
    <row r="2062" spans="1:13" ht="38.25" hidden="1" outlineLevel="4" x14ac:dyDescent="0.25">
      <c r="A2062" s="50" t="s">
        <v>163</v>
      </c>
      <c r="B2062" s="51" t="s">
        <v>1112</v>
      </c>
      <c r="C2062" s="52"/>
      <c r="D2062" s="57" t="s">
        <v>580</v>
      </c>
      <c r="E2062" s="52"/>
      <c r="F2062" s="52"/>
      <c r="G2062" s="52"/>
      <c r="K2062" s="52"/>
      <c r="L2062" s="57" t="s">
        <v>1409</v>
      </c>
      <c r="M2062" s="52"/>
    </row>
    <row r="2063" spans="1:13" hidden="1" outlineLevel="5" x14ac:dyDescent="0.25">
      <c r="A2063" s="50" t="s">
        <v>165</v>
      </c>
      <c r="B2063" s="51" t="s">
        <v>166</v>
      </c>
      <c r="C2063" s="52" t="s">
        <v>155</v>
      </c>
      <c r="D2063" s="57" t="s">
        <v>167</v>
      </c>
      <c r="E2063" s="52"/>
      <c r="F2063" s="57" t="s">
        <v>1761</v>
      </c>
      <c r="G2063" s="57" t="s">
        <v>1216</v>
      </c>
      <c r="K2063" s="52"/>
      <c r="L2063" s="52"/>
      <c r="M2063" s="52"/>
    </row>
    <row r="2064" spans="1:13" hidden="1" outlineLevel="5" x14ac:dyDescent="0.25">
      <c r="A2064" s="50" t="s">
        <v>165</v>
      </c>
      <c r="B2064" s="51" t="s">
        <v>208</v>
      </c>
      <c r="C2064" s="52" t="s">
        <v>155</v>
      </c>
      <c r="D2064" s="57" t="s">
        <v>581</v>
      </c>
      <c r="E2064" s="52"/>
      <c r="F2064" s="52"/>
      <c r="G2064" s="57" t="s">
        <v>1216</v>
      </c>
      <c r="K2064" s="52"/>
      <c r="L2064" s="52"/>
      <c r="M2064" s="52"/>
    </row>
    <row r="2065" spans="1:13" hidden="1" outlineLevel="5" x14ac:dyDescent="0.25">
      <c r="A2065" s="50" t="s">
        <v>165</v>
      </c>
      <c r="B2065" s="51" t="s">
        <v>1113</v>
      </c>
      <c r="C2065" s="52" t="s">
        <v>155</v>
      </c>
      <c r="D2065" s="57" t="s">
        <v>583</v>
      </c>
      <c r="E2065" s="52"/>
      <c r="F2065" s="52"/>
      <c r="G2065" s="52"/>
      <c r="K2065" s="52"/>
      <c r="L2065" s="52"/>
      <c r="M2065" s="52"/>
    </row>
    <row r="2066" spans="1:13" ht="25.5" hidden="1" outlineLevel="3" x14ac:dyDescent="0.25">
      <c r="A2066" s="50" t="s">
        <v>161</v>
      </c>
      <c r="B2066" s="51" t="s">
        <v>1116</v>
      </c>
      <c r="C2066" s="52" t="s">
        <v>155</v>
      </c>
      <c r="D2066" s="52"/>
      <c r="E2066" s="52"/>
      <c r="F2066" s="52"/>
      <c r="G2066" s="52"/>
      <c r="K2066" s="52"/>
      <c r="L2066" s="57" t="s">
        <v>1714</v>
      </c>
      <c r="M2066" s="52"/>
    </row>
    <row r="2067" spans="1:13" ht="38.25" hidden="1" outlineLevel="4" x14ac:dyDescent="0.25">
      <c r="A2067" s="50" t="s">
        <v>163</v>
      </c>
      <c r="B2067" s="51" t="s">
        <v>1109</v>
      </c>
      <c r="C2067" s="52"/>
      <c r="D2067" s="57" t="s">
        <v>570</v>
      </c>
      <c r="E2067" s="52"/>
      <c r="F2067" s="52"/>
      <c r="G2067" s="52"/>
      <c r="K2067" s="52"/>
      <c r="L2067" s="57" t="s">
        <v>1408</v>
      </c>
      <c r="M2067" s="52"/>
    </row>
    <row r="2068" spans="1:13" hidden="1" outlineLevel="5" x14ac:dyDescent="0.25">
      <c r="A2068" s="50" t="s">
        <v>165</v>
      </c>
      <c r="B2068" s="51" t="s">
        <v>166</v>
      </c>
      <c r="C2068" s="52" t="s">
        <v>155</v>
      </c>
      <c r="D2068" s="57" t="s">
        <v>167</v>
      </c>
      <c r="E2068" s="52"/>
      <c r="F2068" s="57" t="s">
        <v>1761</v>
      </c>
      <c r="G2068" s="57" t="s">
        <v>1216</v>
      </c>
      <c r="K2068" s="52"/>
      <c r="L2068" s="52"/>
      <c r="M2068" s="52"/>
    </row>
    <row r="2069" spans="1:13" hidden="1" outlineLevel="5" x14ac:dyDescent="0.25">
      <c r="A2069" s="50" t="s">
        <v>165</v>
      </c>
      <c r="B2069" s="51" t="s">
        <v>377</v>
      </c>
      <c r="C2069" s="52" t="s">
        <v>155</v>
      </c>
      <c r="D2069" s="57" t="s">
        <v>572</v>
      </c>
      <c r="E2069" s="52"/>
      <c r="F2069" s="57" t="s">
        <v>1216</v>
      </c>
      <c r="G2069" s="52"/>
      <c r="K2069" s="52"/>
      <c r="L2069" s="52"/>
      <c r="M2069" s="52"/>
    </row>
    <row r="2070" spans="1:13" hidden="1" outlineLevel="4" x14ac:dyDescent="0.25">
      <c r="A2070" s="50" t="s">
        <v>163</v>
      </c>
      <c r="B2070" s="51" t="s">
        <v>1110</v>
      </c>
      <c r="C2070" s="52"/>
      <c r="D2070" s="57" t="s">
        <v>574</v>
      </c>
      <c r="E2070" s="52"/>
      <c r="F2070" s="52"/>
      <c r="G2070" s="52"/>
      <c r="K2070" s="52"/>
      <c r="L2070" s="52"/>
      <c r="M2070" s="52"/>
    </row>
    <row r="2071" spans="1:13" hidden="1" outlineLevel="5" x14ac:dyDescent="0.25">
      <c r="A2071" s="50" t="s">
        <v>165</v>
      </c>
      <c r="B2071" s="51" t="s">
        <v>166</v>
      </c>
      <c r="C2071" s="52" t="s">
        <v>155</v>
      </c>
      <c r="D2071" s="57" t="s">
        <v>167</v>
      </c>
      <c r="E2071" s="52"/>
      <c r="F2071" s="57" t="s">
        <v>1761</v>
      </c>
      <c r="G2071" s="57" t="s">
        <v>1216</v>
      </c>
      <c r="K2071" s="52"/>
      <c r="L2071" s="52"/>
      <c r="M2071" s="52"/>
    </row>
    <row r="2072" spans="1:13" hidden="1" outlineLevel="5" x14ac:dyDescent="0.25">
      <c r="A2072" s="50" t="s">
        <v>165</v>
      </c>
      <c r="B2072" s="51" t="s">
        <v>1111</v>
      </c>
      <c r="C2072" s="52" t="s">
        <v>155</v>
      </c>
      <c r="D2072" s="57" t="s">
        <v>576</v>
      </c>
      <c r="E2072" s="52"/>
      <c r="F2072" s="57" t="s">
        <v>1216</v>
      </c>
      <c r="G2072" s="52"/>
      <c r="K2072" s="52"/>
      <c r="L2072" s="52"/>
      <c r="M2072" s="52"/>
    </row>
    <row r="2073" spans="1:13" hidden="1" outlineLevel="6" x14ac:dyDescent="0.25">
      <c r="A2073" s="50" t="s">
        <v>212</v>
      </c>
      <c r="B2073" s="51" t="s">
        <v>860</v>
      </c>
      <c r="C2073" s="52" t="s">
        <v>285</v>
      </c>
      <c r="D2073" s="57" t="s">
        <v>578</v>
      </c>
      <c r="E2073" s="52"/>
      <c r="F2073" s="52"/>
      <c r="G2073" s="52"/>
      <c r="K2073" s="52"/>
      <c r="L2073" s="52"/>
      <c r="M2073" s="52"/>
    </row>
    <row r="2074" spans="1:13" ht="38.25" hidden="1" outlineLevel="4" x14ac:dyDescent="0.25">
      <c r="A2074" s="50" t="s">
        <v>163</v>
      </c>
      <c r="B2074" s="51" t="s">
        <v>1112</v>
      </c>
      <c r="C2074" s="52"/>
      <c r="D2074" s="57" t="s">
        <v>580</v>
      </c>
      <c r="E2074" s="52"/>
      <c r="F2074" s="52"/>
      <c r="G2074" s="52"/>
      <c r="K2074" s="52"/>
      <c r="L2074" s="57" t="s">
        <v>1409</v>
      </c>
      <c r="M2074" s="52"/>
    </row>
    <row r="2075" spans="1:13" hidden="1" outlineLevel="5" x14ac:dyDescent="0.25">
      <c r="A2075" s="50" t="s">
        <v>165</v>
      </c>
      <c r="B2075" s="51" t="s">
        <v>166</v>
      </c>
      <c r="C2075" s="52" t="s">
        <v>155</v>
      </c>
      <c r="D2075" s="57" t="s">
        <v>167</v>
      </c>
      <c r="E2075" s="52"/>
      <c r="F2075" s="57" t="s">
        <v>1761</v>
      </c>
      <c r="G2075" s="57" t="s">
        <v>1216</v>
      </c>
      <c r="K2075" s="52"/>
      <c r="L2075" s="52"/>
      <c r="M2075" s="52"/>
    </row>
    <row r="2076" spans="1:13" hidden="1" outlineLevel="5" x14ac:dyDescent="0.25">
      <c r="A2076" s="50" t="s">
        <v>165</v>
      </c>
      <c r="B2076" s="51" t="s">
        <v>208</v>
      </c>
      <c r="C2076" s="52" t="s">
        <v>155</v>
      </c>
      <c r="D2076" s="57" t="s">
        <v>581</v>
      </c>
      <c r="E2076" s="52"/>
      <c r="F2076" s="52"/>
      <c r="G2076" s="57" t="s">
        <v>1216</v>
      </c>
      <c r="K2076" s="52"/>
      <c r="L2076" s="52"/>
      <c r="M2076" s="52"/>
    </row>
    <row r="2077" spans="1:13" hidden="1" outlineLevel="5" x14ac:dyDescent="0.25">
      <c r="A2077" s="50" t="s">
        <v>165</v>
      </c>
      <c r="B2077" s="51" t="s">
        <v>1113</v>
      </c>
      <c r="C2077" s="52" t="s">
        <v>155</v>
      </c>
      <c r="D2077" s="57" t="s">
        <v>583</v>
      </c>
      <c r="E2077" s="52"/>
      <c r="F2077" s="52"/>
      <c r="G2077" s="52"/>
      <c r="K2077" s="52"/>
      <c r="L2077" s="52"/>
      <c r="M2077" s="52"/>
    </row>
    <row r="2078" spans="1:13" ht="51" hidden="1" outlineLevel="3" x14ac:dyDescent="0.25">
      <c r="A2078" s="50" t="s">
        <v>161</v>
      </c>
      <c r="B2078" s="51" t="s">
        <v>1117</v>
      </c>
      <c r="C2078" s="52" t="s">
        <v>155</v>
      </c>
      <c r="D2078" s="52"/>
      <c r="E2078" s="52"/>
      <c r="F2078" s="52"/>
      <c r="G2078" s="52"/>
      <c r="K2078" s="52"/>
      <c r="L2078" s="57" t="s">
        <v>2030</v>
      </c>
      <c r="M2078" s="52"/>
    </row>
    <row r="2079" spans="1:13" ht="38.25" hidden="1" outlineLevel="4" x14ac:dyDescent="0.25">
      <c r="A2079" s="50" t="s">
        <v>163</v>
      </c>
      <c r="B2079" s="51" t="s">
        <v>1109</v>
      </c>
      <c r="C2079" s="52"/>
      <c r="D2079" s="57" t="s">
        <v>570</v>
      </c>
      <c r="E2079" s="52"/>
      <c r="F2079" s="52"/>
      <c r="G2079" s="52"/>
      <c r="K2079" s="52"/>
      <c r="L2079" s="57" t="s">
        <v>1408</v>
      </c>
      <c r="M2079" s="52"/>
    </row>
    <row r="2080" spans="1:13" hidden="1" outlineLevel="5" x14ac:dyDescent="0.25">
      <c r="A2080" s="50" t="s">
        <v>165</v>
      </c>
      <c r="B2080" s="51" t="s">
        <v>166</v>
      </c>
      <c r="C2080" s="52" t="s">
        <v>155</v>
      </c>
      <c r="D2080" s="57" t="s">
        <v>167</v>
      </c>
      <c r="E2080" s="52"/>
      <c r="F2080" s="57" t="s">
        <v>1761</v>
      </c>
      <c r="G2080" s="57" t="s">
        <v>1216</v>
      </c>
      <c r="K2080" s="52"/>
      <c r="L2080" s="52"/>
      <c r="M2080" s="52"/>
    </row>
    <row r="2081" spans="1:13" hidden="1" outlineLevel="5" x14ac:dyDescent="0.25">
      <c r="A2081" s="50" t="s">
        <v>165</v>
      </c>
      <c r="B2081" s="51" t="s">
        <v>377</v>
      </c>
      <c r="C2081" s="52" t="s">
        <v>155</v>
      </c>
      <c r="D2081" s="57" t="s">
        <v>572</v>
      </c>
      <c r="E2081" s="52"/>
      <c r="F2081" s="57" t="s">
        <v>1216</v>
      </c>
      <c r="G2081" s="52"/>
      <c r="K2081" s="52"/>
      <c r="L2081" s="52"/>
      <c r="M2081" s="52"/>
    </row>
    <row r="2082" spans="1:13" hidden="1" outlineLevel="4" x14ac:dyDescent="0.25">
      <c r="A2082" s="50" t="s">
        <v>163</v>
      </c>
      <c r="B2082" s="51" t="s">
        <v>1110</v>
      </c>
      <c r="C2082" s="52"/>
      <c r="D2082" s="57" t="s">
        <v>574</v>
      </c>
      <c r="E2082" s="52"/>
      <c r="F2082" s="52"/>
      <c r="G2082" s="52"/>
      <c r="K2082" s="52"/>
      <c r="L2082" s="52"/>
      <c r="M2082" s="52"/>
    </row>
    <row r="2083" spans="1:13" hidden="1" outlineLevel="5" x14ac:dyDescent="0.25">
      <c r="A2083" s="50" t="s">
        <v>165</v>
      </c>
      <c r="B2083" s="51" t="s">
        <v>166</v>
      </c>
      <c r="C2083" s="52" t="s">
        <v>155</v>
      </c>
      <c r="D2083" s="57" t="s">
        <v>167</v>
      </c>
      <c r="E2083" s="52"/>
      <c r="F2083" s="57" t="s">
        <v>1761</v>
      </c>
      <c r="G2083" s="57" t="s">
        <v>1216</v>
      </c>
      <c r="K2083" s="52"/>
      <c r="L2083" s="52"/>
      <c r="M2083" s="52"/>
    </row>
    <row r="2084" spans="1:13" hidden="1" outlineLevel="5" x14ac:dyDescent="0.25">
      <c r="A2084" s="50" t="s">
        <v>165</v>
      </c>
      <c r="B2084" s="51" t="s">
        <v>1111</v>
      </c>
      <c r="C2084" s="52" t="s">
        <v>155</v>
      </c>
      <c r="D2084" s="57" t="s">
        <v>576</v>
      </c>
      <c r="E2084" s="52"/>
      <c r="F2084" s="57" t="s">
        <v>1216</v>
      </c>
      <c r="G2084" s="52"/>
      <c r="K2084" s="52"/>
      <c r="L2084" s="52"/>
      <c r="M2084" s="52"/>
    </row>
    <row r="2085" spans="1:13" hidden="1" outlineLevel="6" x14ac:dyDescent="0.25">
      <c r="A2085" s="50" t="s">
        <v>212</v>
      </c>
      <c r="B2085" s="51" t="s">
        <v>860</v>
      </c>
      <c r="C2085" s="52" t="s">
        <v>285</v>
      </c>
      <c r="D2085" s="57" t="s">
        <v>578</v>
      </c>
      <c r="E2085" s="52"/>
      <c r="F2085" s="52"/>
      <c r="G2085" s="52"/>
      <c r="K2085" s="52"/>
      <c r="L2085" s="52"/>
      <c r="M2085" s="52"/>
    </row>
    <row r="2086" spans="1:13" ht="38.25" hidden="1" outlineLevel="4" x14ac:dyDescent="0.25">
      <c r="A2086" s="50" t="s">
        <v>163</v>
      </c>
      <c r="B2086" s="51" t="s">
        <v>1112</v>
      </c>
      <c r="C2086" s="52"/>
      <c r="D2086" s="57" t="s">
        <v>580</v>
      </c>
      <c r="E2086" s="52"/>
      <c r="F2086" s="52"/>
      <c r="G2086" s="52"/>
      <c r="K2086" s="52"/>
      <c r="L2086" s="57" t="s">
        <v>1409</v>
      </c>
      <c r="M2086" s="52"/>
    </row>
    <row r="2087" spans="1:13" hidden="1" outlineLevel="5" x14ac:dyDescent="0.25">
      <c r="A2087" s="50" t="s">
        <v>165</v>
      </c>
      <c r="B2087" s="51" t="s">
        <v>166</v>
      </c>
      <c r="C2087" s="52" t="s">
        <v>155</v>
      </c>
      <c r="D2087" s="57" t="s">
        <v>167</v>
      </c>
      <c r="E2087" s="52"/>
      <c r="F2087" s="57" t="s">
        <v>1761</v>
      </c>
      <c r="G2087" s="57" t="s">
        <v>1216</v>
      </c>
      <c r="K2087" s="52"/>
      <c r="L2087" s="52"/>
      <c r="M2087" s="52"/>
    </row>
    <row r="2088" spans="1:13" hidden="1" outlineLevel="5" x14ac:dyDescent="0.25">
      <c r="A2088" s="50" t="s">
        <v>165</v>
      </c>
      <c r="B2088" s="51" t="s">
        <v>208</v>
      </c>
      <c r="C2088" s="52" t="s">
        <v>155</v>
      </c>
      <c r="D2088" s="57" t="s">
        <v>581</v>
      </c>
      <c r="E2088" s="52"/>
      <c r="F2088" s="52"/>
      <c r="G2088" s="57" t="s">
        <v>1216</v>
      </c>
      <c r="K2088" s="52"/>
      <c r="L2088" s="52"/>
      <c r="M2088" s="52"/>
    </row>
    <row r="2089" spans="1:13" hidden="1" outlineLevel="5" x14ac:dyDescent="0.25">
      <c r="A2089" s="50" t="s">
        <v>165</v>
      </c>
      <c r="B2089" s="51" t="s">
        <v>1113</v>
      </c>
      <c r="C2089" s="52" t="s">
        <v>155</v>
      </c>
      <c r="D2089" s="57" t="s">
        <v>583</v>
      </c>
      <c r="E2089" s="52"/>
      <c r="F2089" s="52"/>
      <c r="G2089" s="52"/>
      <c r="K2089" s="52"/>
      <c r="L2089" s="52"/>
      <c r="M2089" s="52"/>
    </row>
    <row r="2090" spans="1:13" ht="25.5" hidden="1" outlineLevel="3" x14ac:dyDescent="0.25">
      <c r="A2090" s="50" t="s">
        <v>161</v>
      </c>
      <c r="B2090" s="51" t="s">
        <v>1118</v>
      </c>
      <c r="C2090" s="52" t="s">
        <v>155</v>
      </c>
      <c r="D2090" s="52"/>
      <c r="E2090" s="52"/>
      <c r="F2090" s="52"/>
      <c r="G2090" s="52"/>
      <c r="K2090" s="52"/>
      <c r="L2090" s="57" t="s">
        <v>1716</v>
      </c>
      <c r="M2090" s="52"/>
    </row>
    <row r="2091" spans="1:13" ht="38.25" hidden="1" outlineLevel="4" x14ac:dyDescent="0.25">
      <c r="A2091" s="50" t="s">
        <v>163</v>
      </c>
      <c r="B2091" s="51" t="s">
        <v>1109</v>
      </c>
      <c r="C2091" s="52"/>
      <c r="D2091" s="57" t="s">
        <v>570</v>
      </c>
      <c r="E2091" s="52"/>
      <c r="F2091" s="52"/>
      <c r="G2091" s="52"/>
      <c r="K2091" s="52"/>
      <c r="L2091" s="57" t="s">
        <v>1408</v>
      </c>
      <c r="M2091" s="52"/>
    </row>
    <row r="2092" spans="1:13" hidden="1" outlineLevel="5" x14ac:dyDescent="0.25">
      <c r="A2092" s="50" t="s">
        <v>165</v>
      </c>
      <c r="B2092" s="51" t="s">
        <v>166</v>
      </c>
      <c r="C2092" s="52" t="s">
        <v>155</v>
      </c>
      <c r="D2092" s="57" t="s">
        <v>167</v>
      </c>
      <c r="E2092" s="52"/>
      <c r="F2092" s="57" t="s">
        <v>1761</v>
      </c>
      <c r="G2092" s="57" t="s">
        <v>1216</v>
      </c>
      <c r="K2092" s="52"/>
      <c r="L2092" s="52"/>
      <c r="M2092" s="52"/>
    </row>
    <row r="2093" spans="1:13" hidden="1" outlineLevel="5" x14ac:dyDescent="0.25">
      <c r="A2093" s="50" t="s">
        <v>165</v>
      </c>
      <c r="B2093" s="51" t="s">
        <v>377</v>
      </c>
      <c r="C2093" s="52" t="s">
        <v>155</v>
      </c>
      <c r="D2093" s="57" t="s">
        <v>572</v>
      </c>
      <c r="E2093" s="52"/>
      <c r="F2093" s="57" t="s">
        <v>1216</v>
      </c>
      <c r="G2093" s="52"/>
      <c r="K2093" s="52"/>
      <c r="L2093" s="52"/>
      <c r="M2093" s="52"/>
    </row>
    <row r="2094" spans="1:13" hidden="1" outlineLevel="4" x14ac:dyDescent="0.25">
      <c r="A2094" s="50" t="s">
        <v>163</v>
      </c>
      <c r="B2094" s="51" t="s">
        <v>1110</v>
      </c>
      <c r="C2094" s="52"/>
      <c r="D2094" s="57" t="s">
        <v>574</v>
      </c>
      <c r="E2094" s="52"/>
      <c r="F2094" s="52"/>
      <c r="G2094" s="52"/>
      <c r="K2094" s="52"/>
      <c r="L2094" s="52"/>
      <c r="M2094" s="52"/>
    </row>
    <row r="2095" spans="1:13" hidden="1" outlineLevel="5" x14ac:dyDescent="0.25">
      <c r="A2095" s="50" t="s">
        <v>165</v>
      </c>
      <c r="B2095" s="51" t="s">
        <v>166</v>
      </c>
      <c r="C2095" s="52" t="s">
        <v>155</v>
      </c>
      <c r="D2095" s="57" t="s">
        <v>167</v>
      </c>
      <c r="E2095" s="52"/>
      <c r="F2095" s="57" t="s">
        <v>1761</v>
      </c>
      <c r="G2095" s="57" t="s">
        <v>1216</v>
      </c>
      <c r="K2095" s="52"/>
      <c r="L2095" s="52"/>
      <c r="M2095" s="52"/>
    </row>
    <row r="2096" spans="1:13" hidden="1" outlineLevel="5" x14ac:dyDescent="0.25">
      <c r="A2096" s="50" t="s">
        <v>165</v>
      </c>
      <c r="B2096" s="51" t="s">
        <v>1111</v>
      </c>
      <c r="C2096" s="52" t="s">
        <v>155</v>
      </c>
      <c r="D2096" s="57" t="s">
        <v>576</v>
      </c>
      <c r="E2096" s="52"/>
      <c r="F2096" s="57" t="s">
        <v>1216</v>
      </c>
      <c r="G2096" s="52"/>
      <c r="K2096" s="52"/>
      <c r="L2096" s="52"/>
      <c r="M2096" s="52"/>
    </row>
    <row r="2097" spans="1:13" hidden="1" outlineLevel="6" x14ac:dyDescent="0.25">
      <c r="A2097" s="50" t="s">
        <v>212</v>
      </c>
      <c r="B2097" s="51" t="s">
        <v>860</v>
      </c>
      <c r="C2097" s="52" t="s">
        <v>285</v>
      </c>
      <c r="D2097" s="57" t="s">
        <v>578</v>
      </c>
      <c r="E2097" s="52"/>
      <c r="F2097" s="52"/>
      <c r="G2097" s="52"/>
      <c r="K2097" s="52"/>
      <c r="L2097" s="52"/>
      <c r="M2097" s="52"/>
    </row>
    <row r="2098" spans="1:13" ht="38.25" hidden="1" outlineLevel="4" x14ac:dyDescent="0.25">
      <c r="A2098" s="50" t="s">
        <v>163</v>
      </c>
      <c r="B2098" s="51" t="s">
        <v>1112</v>
      </c>
      <c r="C2098" s="52"/>
      <c r="D2098" s="57" t="s">
        <v>580</v>
      </c>
      <c r="E2098" s="52"/>
      <c r="F2098" s="52"/>
      <c r="G2098" s="52"/>
      <c r="K2098" s="52"/>
      <c r="L2098" s="57" t="s">
        <v>1409</v>
      </c>
      <c r="M2098" s="52"/>
    </row>
    <row r="2099" spans="1:13" hidden="1" outlineLevel="5" x14ac:dyDescent="0.25">
      <c r="A2099" s="50" t="s">
        <v>165</v>
      </c>
      <c r="B2099" s="51" t="s">
        <v>166</v>
      </c>
      <c r="C2099" s="52" t="s">
        <v>155</v>
      </c>
      <c r="D2099" s="57" t="s">
        <v>167</v>
      </c>
      <c r="E2099" s="52"/>
      <c r="F2099" s="57" t="s">
        <v>1761</v>
      </c>
      <c r="G2099" s="57" t="s">
        <v>1216</v>
      </c>
      <c r="K2099" s="52"/>
      <c r="L2099" s="52"/>
      <c r="M2099" s="52"/>
    </row>
    <row r="2100" spans="1:13" hidden="1" outlineLevel="5" x14ac:dyDescent="0.25">
      <c r="A2100" s="50" t="s">
        <v>165</v>
      </c>
      <c r="B2100" s="51" t="s">
        <v>208</v>
      </c>
      <c r="C2100" s="52" t="s">
        <v>155</v>
      </c>
      <c r="D2100" s="57" t="s">
        <v>581</v>
      </c>
      <c r="E2100" s="52"/>
      <c r="F2100" s="52"/>
      <c r="G2100" s="57" t="s">
        <v>1216</v>
      </c>
      <c r="K2100" s="52"/>
      <c r="L2100" s="52"/>
      <c r="M2100" s="52"/>
    </row>
    <row r="2101" spans="1:13" hidden="1" outlineLevel="5" x14ac:dyDescent="0.25">
      <c r="A2101" s="50" t="s">
        <v>165</v>
      </c>
      <c r="B2101" s="51" t="s">
        <v>1113</v>
      </c>
      <c r="C2101" s="52" t="s">
        <v>155</v>
      </c>
      <c r="D2101" s="57" t="s">
        <v>583</v>
      </c>
      <c r="E2101" s="52"/>
      <c r="F2101" s="52"/>
      <c r="G2101" s="52"/>
      <c r="K2101" s="52"/>
      <c r="L2101" s="52"/>
      <c r="M2101" s="52"/>
    </row>
    <row r="2102" spans="1:13" ht="51" hidden="1" outlineLevel="3" x14ac:dyDescent="0.25">
      <c r="A2102" s="50" t="s">
        <v>161</v>
      </c>
      <c r="B2102" s="51" t="s">
        <v>2031</v>
      </c>
      <c r="C2102" s="52" t="s">
        <v>155</v>
      </c>
      <c r="D2102" s="52"/>
      <c r="E2102" s="52"/>
      <c r="F2102" s="52"/>
      <c r="G2102" s="52"/>
      <c r="K2102" s="52"/>
      <c r="L2102" s="57" t="s">
        <v>2032</v>
      </c>
      <c r="M2102" s="52"/>
    </row>
    <row r="2103" spans="1:13" ht="38.25" hidden="1" outlineLevel="4" x14ac:dyDescent="0.25">
      <c r="A2103" s="50" t="s">
        <v>163</v>
      </c>
      <c r="B2103" s="51" t="s">
        <v>1109</v>
      </c>
      <c r="C2103" s="52"/>
      <c r="D2103" s="57" t="s">
        <v>570</v>
      </c>
      <c r="E2103" s="52"/>
      <c r="F2103" s="52"/>
      <c r="G2103" s="52"/>
      <c r="K2103" s="52"/>
      <c r="L2103" s="57" t="s">
        <v>1408</v>
      </c>
      <c r="M2103" s="52"/>
    </row>
    <row r="2104" spans="1:13" hidden="1" outlineLevel="5" x14ac:dyDescent="0.25">
      <c r="A2104" s="50" t="s">
        <v>165</v>
      </c>
      <c r="B2104" s="51" t="s">
        <v>166</v>
      </c>
      <c r="C2104" s="52" t="s">
        <v>155</v>
      </c>
      <c r="D2104" s="57" t="s">
        <v>167</v>
      </c>
      <c r="E2104" s="52"/>
      <c r="F2104" s="57" t="s">
        <v>1761</v>
      </c>
      <c r="G2104" s="57" t="s">
        <v>1216</v>
      </c>
      <c r="K2104" s="52"/>
      <c r="L2104" s="52"/>
      <c r="M2104" s="52"/>
    </row>
    <row r="2105" spans="1:13" hidden="1" outlineLevel="5" x14ac:dyDescent="0.25">
      <c r="A2105" s="50" t="s">
        <v>165</v>
      </c>
      <c r="B2105" s="51" t="s">
        <v>377</v>
      </c>
      <c r="C2105" s="52" t="s">
        <v>155</v>
      </c>
      <c r="D2105" s="57" t="s">
        <v>572</v>
      </c>
      <c r="E2105" s="52"/>
      <c r="F2105" s="57" t="s">
        <v>1216</v>
      </c>
      <c r="G2105" s="52"/>
      <c r="K2105" s="52"/>
      <c r="L2105" s="52"/>
      <c r="M2105" s="52"/>
    </row>
    <row r="2106" spans="1:13" hidden="1" outlineLevel="4" x14ac:dyDescent="0.25">
      <c r="A2106" s="50" t="s">
        <v>163</v>
      </c>
      <c r="B2106" s="51" t="s">
        <v>1110</v>
      </c>
      <c r="C2106" s="52"/>
      <c r="D2106" s="57" t="s">
        <v>574</v>
      </c>
      <c r="E2106" s="52"/>
      <c r="F2106" s="52"/>
      <c r="G2106" s="52"/>
      <c r="K2106" s="52"/>
      <c r="L2106" s="52"/>
      <c r="M2106" s="52"/>
    </row>
    <row r="2107" spans="1:13" hidden="1" outlineLevel="5" x14ac:dyDescent="0.25">
      <c r="A2107" s="50" t="s">
        <v>165</v>
      </c>
      <c r="B2107" s="51" t="s">
        <v>166</v>
      </c>
      <c r="C2107" s="52" t="s">
        <v>155</v>
      </c>
      <c r="D2107" s="57" t="s">
        <v>167</v>
      </c>
      <c r="E2107" s="52"/>
      <c r="F2107" s="57" t="s">
        <v>1761</v>
      </c>
      <c r="G2107" s="57" t="s">
        <v>1216</v>
      </c>
      <c r="K2107" s="52"/>
      <c r="L2107" s="52"/>
      <c r="M2107" s="52"/>
    </row>
    <row r="2108" spans="1:13" hidden="1" outlineLevel="5" x14ac:dyDescent="0.25">
      <c r="A2108" s="50" t="s">
        <v>165</v>
      </c>
      <c r="B2108" s="51" t="s">
        <v>1111</v>
      </c>
      <c r="C2108" s="52" t="s">
        <v>155</v>
      </c>
      <c r="D2108" s="57" t="s">
        <v>576</v>
      </c>
      <c r="E2108" s="52"/>
      <c r="F2108" s="57" t="s">
        <v>1216</v>
      </c>
      <c r="G2108" s="52"/>
      <c r="K2108" s="52"/>
      <c r="L2108" s="52"/>
      <c r="M2108" s="52"/>
    </row>
    <row r="2109" spans="1:13" hidden="1" outlineLevel="6" x14ac:dyDescent="0.25">
      <c r="A2109" s="50" t="s">
        <v>212</v>
      </c>
      <c r="B2109" s="51" t="s">
        <v>860</v>
      </c>
      <c r="C2109" s="52" t="s">
        <v>285</v>
      </c>
      <c r="D2109" s="57" t="s">
        <v>578</v>
      </c>
      <c r="E2109" s="52"/>
      <c r="F2109" s="52"/>
      <c r="G2109" s="52"/>
      <c r="K2109" s="52"/>
      <c r="L2109" s="52"/>
      <c r="M2109" s="52"/>
    </row>
    <row r="2110" spans="1:13" ht="38.25" hidden="1" outlineLevel="4" x14ac:dyDescent="0.25">
      <c r="A2110" s="50" t="s">
        <v>163</v>
      </c>
      <c r="B2110" s="51" t="s">
        <v>1112</v>
      </c>
      <c r="C2110" s="52"/>
      <c r="D2110" s="57" t="s">
        <v>580</v>
      </c>
      <c r="E2110" s="52"/>
      <c r="F2110" s="52"/>
      <c r="G2110" s="52"/>
      <c r="K2110" s="52"/>
      <c r="L2110" s="57" t="s">
        <v>1409</v>
      </c>
      <c r="M2110" s="52"/>
    </row>
    <row r="2111" spans="1:13" hidden="1" outlineLevel="5" x14ac:dyDescent="0.25">
      <c r="A2111" s="50" t="s">
        <v>165</v>
      </c>
      <c r="B2111" s="51" t="s">
        <v>166</v>
      </c>
      <c r="C2111" s="52" t="s">
        <v>155</v>
      </c>
      <c r="D2111" s="57" t="s">
        <v>167</v>
      </c>
      <c r="E2111" s="52"/>
      <c r="F2111" s="57" t="s">
        <v>1761</v>
      </c>
      <c r="G2111" s="57" t="s">
        <v>1216</v>
      </c>
      <c r="K2111" s="52"/>
      <c r="L2111" s="52"/>
      <c r="M2111" s="52"/>
    </row>
    <row r="2112" spans="1:13" hidden="1" outlineLevel="5" x14ac:dyDescent="0.25">
      <c r="A2112" s="50" t="s">
        <v>165</v>
      </c>
      <c r="B2112" s="51" t="s">
        <v>208</v>
      </c>
      <c r="C2112" s="52" t="s">
        <v>155</v>
      </c>
      <c r="D2112" s="57" t="s">
        <v>581</v>
      </c>
      <c r="E2112" s="52"/>
      <c r="F2112" s="52"/>
      <c r="G2112" s="57" t="s">
        <v>1216</v>
      </c>
      <c r="K2112" s="52"/>
      <c r="L2112" s="52"/>
      <c r="M2112" s="52"/>
    </row>
    <row r="2113" spans="1:13" hidden="1" outlineLevel="5" x14ac:dyDescent="0.25">
      <c r="A2113" s="50" t="s">
        <v>165</v>
      </c>
      <c r="B2113" s="51" t="s">
        <v>1113</v>
      </c>
      <c r="C2113" s="52" t="s">
        <v>155</v>
      </c>
      <c r="D2113" s="57" t="s">
        <v>583</v>
      </c>
      <c r="E2113" s="52"/>
      <c r="F2113" s="52"/>
      <c r="G2113" s="52"/>
      <c r="K2113" s="52"/>
      <c r="L2113" s="52"/>
      <c r="M2113" s="52"/>
    </row>
    <row r="2114" spans="1:13" ht="25.5" hidden="1" outlineLevel="3" x14ac:dyDescent="0.25">
      <c r="A2114" s="50" t="s">
        <v>161</v>
      </c>
      <c r="B2114" s="51" t="s">
        <v>1119</v>
      </c>
      <c r="C2114" s="52" t="s">
        <v>230</v>
      </c>
      <c r="D2114" s="52"/>
      <c r="E2114" s="52"/>
      <c r="F2114" s="52"/>
      <c r="G2114" s="52"/>
      <c r="K2114" s="52"/>
      <c r="L2114" s="57" t="s">
        <v>1420</v>
      </c>
      <c r="M2114" s="52"/>
    </row>
    <row r="2115" spans="1:13" hidden="1" outlineLevel="4" x14ac:dyDescent="0.25">
      <c r="A2115" s="50" t="s">
        <v>163</v>
      </c>
      <c r="B2115" s="51" t="s">
        <v>1120</v>
      </c>
      <c r="C2115" s="52"/>
      <c r="D2115" s="57" t="s">
        <v>358</v>
      </c>
      <c r="E2115" s="52"/>
      <c r="F2115" s="52"/>
      <c r="G2115" s="52"/>
      <c r="K2115" s="52"/>
      <c r="L2115" s="52"/>
      <c r="M2115" s="52"/>
    </row>
    <row r="2116" spans="1:13" hidden="1" outlineLevel="5" x14ac:dyDescent="0.25">
      <c r="A2116" s="50" t="s">
        <v>165</v>
      </c>
      <c r="B2116" s="51" t="s">
        <v>166</v>
      </c>
      <c r="C2116" s="52" t="s">
        <v>155</v>
      </c>
      <c r="D2116" s="57" t="s">
        <v>167</v>
      </c>
      <c r="E2116" s="52"/>
      <c r="F2116" s="57" t="s">
        <v>1761</v>
      </c>
      <c r="G2116" s="57" t="s">
        <v>1216</v>
      </c>
      <c r="K2116" s="52"/>
      <c r="L2116" s="52"/>
      <c r="M2116" s="52"/>
    </row>
    <row r="2117" spans="1:13" hidden="1" outlineLevel="5" x14ac:dyDescent="0.25">
      <c r="A2117" s="50" t="s">
        <v>165</v>
      </c>
      <c r="B2117" s="51" t="s">
        <v>359</v>
      </c>
      <c r="C2117" s="52" t="s">
        <v>155</v>
      </c>
      <c r="D2117" s="57" t="s">
        <v>360</v>
      </c>
      <c r="E2117" s="52"/>
      <c r="F2117" s="57" t="s">
        <v>1216</v>
      </c>
      <c r="G2117" s="52"/>
      <c r="K2117" s="52"/>
      <c r="L2117" s="52"/>
      <c r="M2117" s="52"/>
    </row>
    <row r="2118" spans="1:13" ht="102" hidden="1" outlineLevel="4" x14ac:dyDescent="0.25">
      <c r="A2118" s="50" t="s">
        <v>163</v>
      </c>
      <c r="B2118" s="51" t="s">
        <v>1121</v>
      </c>
      <c r="C2118" s="52"/>
      <c r="D2118" s="57" t="s">
        <v>598</v>
      </c>
      <c r="E2118" s="52"/>
      <c r="F2118" s="52"/>
      <c r="G2118" s="52"/>
      <c r="K2118" s="52"/>
      <c r="L2118" s="57" t="s">
        <v>1421</v>
      </c>
      <c r="M2118" s="52"/>
    </row>
    <row r="2119" spans="1:13" hidden="1" outlineLevel="5" x14ac:dyDescent="0.25">
      <c r="A2119" s="50" t="s">
        <v>165</v>
      </c>
      <c r="B2119" s="51" t="s">
        <v>166</v>
      </c>
      <c r="C2119" s="52" t="s">
        <v>155</v>
      </c>
      <c r="D2119" s="57" t="s">
        <v>167</v>
      </c>
      <c r="E2119" s="52"/>
      <c r="F2119" s="57" t="s">
        <v>1761</v>
      </c>
      <c r="G2119" s="57" t="s">
        <v>1216</v>
      </c>
      <c r="K2119" s="52"/>
      <c r="L2119" s="52"/>
      <c r="M2119" s="52"/>
    </row>
    <row r="2120" spans="1:13" hidden="1" outlineLevel="5" x14ac:dyDescent="0.25">
      <c r="A2120" s="50" t="s">
        <v>165</v>
      </c>
      <c r="B2120" s="51" t="s">
        <v>208</v>
      </c>
      <c r="C2120" s="52" t="s">
        <v>180</v>
      </c>
      <c r="D2120" s="57" t="s">
        <v>209</v>
      </c>
      <c r="E2120" s="52"/>
      <c r="F2120" s="52"/>
      <c r="G2120" s="52"/>
      <c r="K2120" s="52"/>
      <c r="L2120" s="52"/>
      <c r="M2120" s="52"/>
    </row>
    <row r="2121" spans="1:13" hidden="1" outlineLevel="5" x14ac:dyDescent="0.25">
      <c r="A2121" s="50" t="s">
        <v>165</v>
      </c>
      <c r="B2121" s="51" t="s">
        <v>1122</v>
      </c>
      <c r="C2121" s="52" t="s">
        <v>155</v>
      </c>
      <c r="D2121" s="57" t="s">
        <v>307</v>
      </c>
      <c r="E2121" s="52"/>
      <c r="F2121" s="57" t="s">
        <v>1216</v>
      </c>
      <c r="G2121" s="57" t="s">
        <v>1216</v>
      </c>
      <c r="K2121" s="52"/>
      <c r="L2121" s="52"/>
      <c r="M2121" s="52"/>
    </row>
    <row r="2122" spans="1:13" ht="38.25" hidden="1" outlineLevel="6" x14ac:dyDescent="0.25">
      <c r="A2122" s="50" t="s">
        <v>212</v>
      </c>
      <c r="B2122" s="51" t="s">
        <v>1123</v>
      </c>
      <c r="C2122" s="52"/>
      <c r="D2122" s="57" t="s">
        <v>601</v>
      </c>
      <c r="E2122" s="52"/>
      <c r="F2122" s="52"/>
      <c r="G2122" s="52"/>
      <c r="K2122" s="52"/>
      <c r="L2122" s="57" t="s">
        <v>1422</v>
      </c>
      <c r="M2122" s="52"/>
    </row>
    <row r="2123" spans="1:13" ht="25.5" hidden="1" outlineLevel="6" x14ac:dyDescent="0.25">
      <c r="A2123" s="50" t="s">
        <v>212</v>
      </c>
      <c r="B2123" s="51" t="s">
        <v>1124</v>
      </c>
      <c r="C2123" s="52"/>
      <c r="D2123" s="57" t="s">
        <v>603</v>
      </c>
      <c r="E2123" s="52"/>
      <c r="F2123" s="52"/>
      <c r="G2123" s="52"/>
      <c r="K2123" s="52"/>
      <c r="L2123" s="57" t="s">
        <v>1423</v>
      </c>
      <c r="M2123" s="52"/>
    </row>
    <row r="2124" spans="1:13" ht="25.5" hidden="1" outlineLevel="6" x14ac:dyDescent="0.25">
      <c r="A2124" s="50" t="s">
        <v>212</v>
      </c>
      <c r="B2124" s="51" t="s">
        <v>1125</v>
      </c>
      <c r="C2124" s="52"/>
      <c r="D2124" s="57" t="s">
        <v>605</v>
      </c>
      <c r="E2124" s="52"/>
      <c r="F2124" s="52"/>
      <c r="G2124" s="52"/>
      <c r="K2124" s="52"/>
      <c r="L2124" s="57" t="s">
        <v>1424</v>
      </c>
      <c r="M2124" s="52"/>
    </row>
    <row r="2125" spans="1:13" ht="25.5" hidden="1" outlineLevel="6" x14ac:dyDescent="0.25">
      <c r="A2125" s="50" t="s">
        <v>212</v>
      </c>
      <c r="B2125" s="51" t="s">
        <v>1126</v>
      </c>
      <c r="C2125" s="52"/>
      <c r="D2125" s="57" t="s">
        <v>607</v>
      </c>
      <c r="E2125" s="52"/>
      <c r="F2125" s="52"/>
      <c r="G2125" s="52"/>
      <c r="K2125" s="52"/>
      <c r="L2125" s="57" t="s">
        <v>1425</v>
      </c>
      <c r="M2125" s="52"/>
    </row>
    <row r="2126" spans="1:13" ht="25.5" hidden="1" outlineLevel="6" x14ac:dyDescent="0.25">
      <c r="A2126" s="50" t="s">
        <v>212</v>
      </c>
      <c r="B2126" s="51" t="s">
        <v>1127</v>
      </c>
      <c r="C2126" s="52"/>
      <c r="D2126" s="57" t="s">
        <v>609</v>
      </c>
      <c r="E2126" s="52"/>
      <c r="F2126" s="52"/>
      <c r="G2126" s="52"/>
      <c r="K2126" s="52"/>
      <c r="L2126" s="57" t="s">
        <v>1426</v>
      </c>
      <c r="M2126" s="52"/>
    </row>
    <row r="2127" spans="1:13" ht="38.25" hidden="1" outlineLevel="6" x14ac:dyDescent="0.25">
      <c r="A2127" s="50" t="s">
        <v>212</v>
      </c>
      <c r="B2127" s="51" t="s">
        <v>1128</v>
      </c>
      <c r="C2127" s="52"/>
      <c r="D2127" s="57" t="s">
        <v>611</v>
      </c>
      <c r="E2127" s="52"/>
      <c r="F2127" s="52"/>
      <c r="G2127" s="52"/>
      <c r="K2127" s="52"/>
      <c r="L2127" s="57" t="s">
        <v>1427</v>
      </c>
      <c r="M2127" s="52"/>
    </row>
    <row r="2128" spans="1:13" ht="25.5" hidden="1" outlineLevel="6" x14ac:dyDescent="0.25">
      <c r="A2128" s="50" t="s">
        <v>212</v>
      </c>
      <c r="B2128" s="51" t="s">
        <v>1129</v>
      </c>
      <c r="C2128" s="52"/>
      <c r="D2128" s="57" t="s">
        <v>613</v>
      </c>
      <c r="E2128" s="52"/>
      <c r="F2128" s="52"/>
      <c r="G2128" s="52"/>
      <c r="K2128" s="52"/>
      <c r="L2128" s="57" t="s">
        <v>1428</v>
      </c>
      <c r="M2128" s="52"/>
    </row>
    <row r="2129" spans="1:13" hidden="1" outlineLevel="5" x14ac:dyDescent="0.25">
      <c r="A2129" s="50" t="s">
        <v>165</v>
      </c>
      <c r="B2129" s="51" t="s">
        <v>366</v>
      </c>
      <c r="C2129" s="52" t="s">
        <v>155</v>
      </c>
      <c r="D2129" s="57" t="s">
        <v>615</v>
      </c>
      <c r="E2129" s="52"/>
      <c r="F2129" s="52"/>
      <c r="G2129" s="57" t="s">
        <v>1216</v>
      </c>
      <c r="K2129" s="52"/>
      <c r="L2129" s="52"/>
      <c r="M2129" s="52"/>
    </row>
    <row r="2130" spans="1:13" hidden="1" outlineLevel="5" x14ac:dyDescent="0.25">
      <c r="A2130" s="50" t="s">
        <v>165</v>
      </c>
      <c r="B2130" s="51" t="s">
        <v>1130</v>
      </c>
      <c r="C2130" s="52" t="s">
        <v>155</v>
      </c>
      <c r="D2130" s="57" t="s">
        <v>617</v>
      </c>
      <c r="E2130" s="52"/>
      <c r="F2130" s="52"/>
      <c r="G2130" s="52"/>
      <c r="K2130" s="52"/>
      <c r="L2130" s="52"/>
      <c r="M2130" s="52"/>
    </row>
    <row r="2131" spans="1:13" ht="38.25" hidden="1" outlineLevel="2" x14ac:dyDescent="0.25">
      <c r="A2131" s="58" t="s">
        <v>157</v>
      </c>
      <c r="B2131" s="59" t="s">
        <v>1131</v>
      </c>
      <c r="C2131" s="60" t="s">
        <v>230</v>
      </c>
      <c r="D2131" s="60"/>
      <c r="E2131" s="52"/>
      <c r="F2131" s="52"/>
      <c r="G2131" s="52"/>
      <c r="K2131" s="52"/>
      <c r="L2131" s="52"/>
      <c r="M2131" s="57" t="s">
        <v>1429</v>
      </c>
    </row>
    <row r="2132" spans="1:13" ht="25.5" hidden="1" outlineLevel="3" x14ac:dyDescent="0.25">
      <c r="A2132" s="50" t="s">
        <v>161</v>
      </c>
      <c r="B2132" s="51" t="s">
        <v>1132</v>
      </c>
      <c r="C2132" s="52" t="s">
        <v>180</v>
      </c>
      <c r="D2132" s="52"/>
      <c r="E2132" s="52"/>
      <c r="F2132" s="52"/>
      <c r="G2132" s="52"/>
      <c r="K2132" s="52"/>
      <c r="L2132" s="57" t="s">
        <v>1430</v>
      </c>
      <c r="M2132" s="52"/>
    </row>
    <row r="2133" spans="1:13" hidden="1" outlineLevel="4" x14ac:dyDescent="0.25">
      <c r="A2133" s="50" t="s">
        <v>163</v>
      </c>
      <c r="B2133" s="51" t="s">
        <v>1133</v>
      </c>
      <c r="C2133" s="52"/>
      <c r="D2133" s="57" t="s">
        <v>621</v>
      </c>
      <c r="E2133" s="52"/>
      <c r="F2133" s="52"/>
      <c r="G2133" s="52"/>
      <c r="K2133" s="52"/>
      <c r="L2133" s="52"/>
      <c r="M2133" s="52"/>
    </row>
    <row r="2134" spans="1:13" hidden="1" outlineLevel="5" x14ac:dyDescent="0.25">
      <c r="A2134" s="50" t="s">
        <v>165</v>
      </c>
      <c r="B2134" s="51" t="s">
        <v>166</v>
      </c>
      <c r="C2134" s="52" t="s">
        <v>155</v>
      </c>
      <c r="D2134" s="57" t="s">
        <v>167</v>
      </c>
      <c r="E2134" s="52"/>
      <c r="F2134" s="57" t="s">
        <v>1761</v>
      </c>
      <c r="G2134" s="57" t="s">
        <v>1216</v>
      </c>
      <c r="K2134" s="52"/>
      <c r="L2134" s="52"/>
      <c r="M2134" s="52"/>
    </row>
    <row r="2135" spans="1:13" hidden="1" outlineLevel="5" x14ac:dyDescent="0.25">
      <c r="A2135" s="50" t="s">
        <v>165</v>
      </c>
      <c r="B2135" s="51" t="s">
        <v>1134</v>
      </c>
      <c r="C2135" s="52" t="s">
        <v>155</v>
      </c>
      <c r="D2135" s="57" t="s">
        <v>623</v>
      </c>
      <c r="E2135" s="52"/>
      <c r="F2135" s="57" t="s">
        <v>1216</v>
      </c>
      <c r="G2135" s="52"/>
      <c r="K2135" s="52"/>
      <c r="L2135" s="52"/>
      <c r="M2135" s="52"/>
    </row>
    <row r="2136" spans="1:13" hidden="1" outlineLevel="4" x14ac:dyDescent="0.25">
      <c r="A2136" s="50" t="s">
        <v>163</v>
      </c>
      <c r="B2136" s="51" t="s">
        <v>1135</v>
      </c>
      <c r="C2136" s="52"/>
      <c r="D2136" s="57" t="s">
        <v>625</v>
      </c>
      <c r="E2136" s="52"/>
      <c r="F2136" s="52"/>
      <c r="G2136" s="52"/>
      <c r="K2136" s="52"/>
      <c r="L2136" s="52"/>
      <c r="M2136" s="52"/>
    </row>
    <row r="2137" spans="1:13" hidden="1" outlineLevel="5" x14ac:dyDescent="0.25">
      <c r="A2137" s="50" t="s">
        <v>165</v>
      </c>
      <c r="B2137" s="51" t="s">
        <v>166</v>
      </c>
      <c r="C2137" s="52" t="s">
        <v>155</v>
      </c>
      <c r="D2137" s="57" t="s">
        <v>167</v>
      </c>
      <c r="E2137" s="52"/>
      <c r="F2137" s="57" t="s">
        <v>1761</v>
      </c>
      <c r="G2137" s="57" t="s">
        <v>1216</v>
      </c>
      <c r="K2137" s="52"/>
      <c r="L2137" s="52"/>
      <c r="M2137" s="52"/>
    </row>
    <row r="2138" spans="1:13" hidden="1" outlineLevel="5" x14ac:dyDescent="0.25">
      <c r="A2138" s="50" t="s">
        <v>165</v>
      </c>
      <c r="B2138" s="51" t="s">
        <v>208</v>
      </c>
      <c r="C2138" s="52" t="s">
        <v>180</v>
      </c>
      <c r="D2138" s="57" t="s">
        <v>209</v>
      </c>
      <c r="E2138" s="52"/>
      <c r="F2138" s="52"/>
      <c r="G2138" s="52"/>
      <c r="K2138" s="52"/>
      <c r="L2138" s="52"/>
      <c r="M2138" s="52"/>
    </row>
    <row r="2139" spans="1:13" hidden="1" outlineLevel="5" x14ac:dyDescent="0.25">
      <c r="A2139" s="50" t="s">
        <v>165</v>
      </c>
      <c r="B2139" s="51" t="s">
        <v>1136</v>
      </c>
      <c r="C2139" s="52" t="s">
        <v>155</v>
      </c>
      <c r="D2139" s="57" t="s">
        <v>307</v>
      </c>
      <c r="E2139" s="52"/>
      <c r="F2139" s="57" t="s">
        <v>1216</v>
      </c>
      <c r="G2139" s="57" t="s">
        <v>1216</v>
      </c>
      <c r="K2139" s="52"/>
      <c r="L2139" s="52"/>
      <c r="M2139" s="52"/>
    </row>
    <row r="2140" spans="1:13" ht="25.5" hidden="1" outlineLevel="6" x14ac:dyDescent="0.25">
      <c r="A2140" s="50" t="s">
        <v>212</v>
      </c>
      <c r="B2140" s="51" t="s">
        <v>1137</v>
      </c>
      <c r="C2140" s="52"/>
      <c r="D2140" s="57" t="s">
        <v>628</v>
      </c>
      <c r="E2140" s="52"/>
      <c r="F2140" s="52"/>
      <c r="G2140" s="52"/>
      <c r="K2140" s="52"/>
      <c r="L2140" s="57" t="s">
        <v>1431</v>
      </c>
      <c r="M2140" s="52"/>
    </row>
    <row r="2141" spans="1:13" ht="38.25" hidden="1" outlineLevel="6" x14ac:dyDescent="0.25">
      <c r="A2141" s="50" t="s">
        <v>212</v>
      </c>
      <c r="B2141" s="51" t="s">
        <v>1138</v>
      </c>
      <c r="C2141" s="52"/>
      <c r="D2141" s="57" t="s">
        <v>630</v>
      </c>
      <c r="E2141" s="52"/>
      <c r="F2141" s="52"/>
      <c r="G2141" s="52"/>
      <c r="K2141" s="52"/>
      <c r="L2141" s="57" t="s">
        <v>1432</v>
      </c>
      <c r="M2141" s="52"/>
    </row>
    <row r="2142" spans="1:13" ht="38.25" hidden="1" outlineLevel="6" x14ac:dyDescent="0.25">
      <c r="A2142" s="50" t="s">
        <v>212</v>
      </c>
      <c r="B2142" s="51" t="s">
        <v>1139</v>
      </c>
      <c r="C2142" s="52"/>
      <c r="D2142" s="57" t="s">
        <v>632</v>
      </c>
      <c r="E2142" s="52"/>
      <c r="F2142" s="52"/>
      <c r="G2142" s="52"/>
      <c r="K2142" s="52"/>
      <c r="L2142" s="57" t="s">
        <v>1433</v>
      </c>
      <c r="M2142" s="52"/>
    </row>
    <row r="2143" spans="1:13" ht="25.5" hidden="1" outlineLevel="6" x14ac:dyDescent="0.25">
      <c r="A2143" s="50" t="s">
        <v>212</v>
      </c>
      <c r="B2143" s="51" t="s">
        <v>1140</v>
      </c>
      <c r="C2143" s="52"/>
      <c r="D2143" s="57" t="s">
        <v>634</v>
      </c>
      <c r="E2143" s="52"/>
      <c r="F2143" s="52"/>
      <c r="G2143" s="52"/>
      <c r="K2143" s="52"/>
      <c r="L2143" s="57" t="s">
        <v>1434</v>
      </c>
      <c r="M2143" s="52"/>
    </row>
    <row r="2144" spans="1:13" ht="25.5" hidden="1" outlineLevel="6" x14ac:dyDescent="0.25">
      <c r="A2144" s="50" t="s">
        <v>212</v>
      </c>
      <c r="B2144" s="51" t="s">
        <v>1141</v>
      </c>
      <c r="C2144" s="52"/>
      <c r="D2144" s="57" t="s">
        <v>636</v>
      </c>
      <c r="E2144" s="52"/>
      <c r="F2144" s="52"/>
      <c r="G2144" s="52"/>
      <c r="K2144" s="52"/>
      <c r="L2144" s="57" t="s">
        <v>1435</v>
      </c>
      <c r="M2144" s="52"/>
    </row>
    <row r="2145" spans="1:13" ht="38.25" hidden="1" outlineLevel="6" x14ac:dyDescent="0.25">
      <c r="A2145" s="50" t="s">
        <v>212</v>
      </c>
      <c r="B2145" s="51" t="s">
        <v>1142</v>
      </c>
      <c r="C2145" s="52"/>
      <c r="D2145" s="57" t="s">
        <v>638</v>
      </c>
      <c r="E2145" s="52"/>
      <c r="F2145" s="52"/>
      <c r="G2145" s="52"/>
      <c r="K2145" s="52"/>
      <c r="L2145" s="57" t="s">
        <v>1436</v>
      </c>
      <c r="M2145" s="52"/>
    </row>
    <row r="2146" spans="1:13" ht="38.25" hidden="1" outlineLevel="6" x14ac:dyDescent="0.25">
      <c r="A2146" s="50" t="s">
        <v>212</v>
      </c>
      <c r="B2146" s="51" t="s">
        <v>954</v>
      </c>
      <c r="C2146" s="52"/>
      <c r="D2146" s="57" t="s">
        <v>640</v>
      </c>
      <c r="E2146" s="52"/>
      <c r="F2146" s="52"/>
      <c r="G2146" s="52"/>
      <c r="K2146" s="52"/>
      <c r="L2146" s="57" t="s">
        <v>1437</v>
      </c>
      <c r="M2146" s="52"/>
    </row>
    <row r="2147" spans="1:13" ht="25.5" hidden="1" outlineLevel="6" x14ac:dyDescent="0.25">
      <c r="A2147" s="50" t="s">
        <v>212</v>
      </c>
      <c r="B2147" s="51" t="s">
        <v>1143</v>
      </c>
      <c r="C2147" s="52"/>
      <c r="D2147" s="57" t="s">
        <v>642</v>
      </c>
      <c r="E2147" s="52"/>
      <c r="F2147" s="52"/>
      <c r="G2147" s="52"/>
      <c r="K2147" s="52"/>
      <c r="L2147" s="57" t="s">
        <v>1438</v>
      </c>
      <c r="M2147" s="52"/>
    </row>
    <row r="2148" spans="1:13" hidden="1" outlineLevel="5" x14ac:dyDescent="0.25">
      <c r="A2148" s="50" t="s">
        <v>165</v>
      </c>
      <c r="B2148" s="51" t="s">
        <v>1134</v>
      </c>
      <c r="C2148" s="52" t="s">
        <v>155</v>
      </c>
      <c r="D2148" s="57" t="s">
        <v>643</v>
      </c>
      <c r="E2148" s="52"/>
      <c r="F2148" s="52"/>
      <c r="G2148" s="52"/>
      <c r="K2148" s="52"/>
      <c r="L2148" s="52"/>
      <c r="M2148" s="52"/>
    </row>
    <row r="2149" spans="1:13" ht="25.5" hidden="1" outlineLevel="3" x14ac:dyDescent="0.25">
      <c r="A2149" s="50" t="s">
        <v>161</v>
      </c>
      <c r="B2149" s="51" t="s">
        <v>1144</v>
      </c>
      <c r="C2149" s="52" t="s">
        <v>180</v>
      </c>
      <c r="D2149" s="52"/>
      <c r="E2149" s="52"/>
      <c r="F2149" s="52"/>
      <c r="G2149" s="52"/>
      <c r="K2149" s="52"/>
      <c r="L2149" s="57" t="s">
        <v>1439</v>
      </c>
      <c r="M2149" s="52"/>
    </row>
    <row r="2150" spans="1:13" hidden="1" outlineLevel="4" x14ac:dyDescent="0.25">
      <c r="A2150" s="50" t="s">
        <v>163</v>
      </c>
      <c r="B2150" s="51" t="s">
        <v>1133</v>
      </c>
      <c r="C2150" s="52"/>
      <c r="D2150" s="57" t="s">
        <v>621</v>
      </c>
      <c r="E2150" s="52"/>
      <c r="F2150" s="52"/>
      <c r="G2150" s="52"/>
      <c r="K2150" s="52"/>
      <c r="L2150" s="52"/>
      <c r="M2150" s="52"/>
    </row>
    <row r="2151" spans="1:13" hidden="1" outlineLevel="5" x14ac:dyDescent="0.25">
      <c r="A2151" s="50" t="s">
        <v>165</v>
      </c>
      <c r="B2151" s="51" t="s">
        <v>166</v>
      </c>
      <c r="C2151" s="52" t="s">
        <v>155</v>
      </c>
      <c r="D2151" s="57" t="s">
        <v>167</v>
      </c>
      <c r="E2151" s="52"/>
      <c r="F2151" s="57" t="s">
        <v>1761</v>
      </c>
      <c r="G2151" s="57" t="s">
        <v>1216</v>
      </c>
      <c r="K2151" s="52"/>
      <c r="L2151" s="52"/>
      <c r="M2151" s="52"/>
    </row>
    <row r="2152" spans="1:13" hidden="1" outlineLevel="5" x14ac:dyDescent="0.25">
      <c r="A2152" s="50" t="s">
        <v>165</v>
      </c>
      <c r="B2152" s="51" t="s">
        <v>1134</v>
      </c>
      <c r="C2152" s="52" t="s">
        <v>155</v>
      </c>
      <c r="D2152" s="57" t="s">
        <v>623</v>
      </c>
      <c r="E2152" s="52"/>
      <c r="F2152" s="57" t="s">
        <v>1216</v>
      </c>
      <c r="G2152" s="52"/>
      <c r="K2152" s="52"/>
      <c r="L2152" s="52"/>
      <c r="M2152" s="52"/>
    </row>
    <row r="2153" spans="1:13" hidden="1" outlineLevel="4" x14ac:dyDescent="0.25">
      <c r="A2153" s="50" t="s">
        <v>163</v>
      </c>
      <c r="B2153" s="51" t="s">
        <v>1145</v>
      </c>
      <c r="C2153" s="52"/>
      <c r="D2153" s="57" t="s">
        <v>646</v>
      </c>
      <c r="E2153" s="52"/>
      <c r="F2153" s="52"/>
      <c r="G2153" s="52"/>
      <c r="K2153" s="52"/>
      <c r="L2153" s="52"/>
      <c r="M2153" s="52"/>
    </row>
    <row r="2154" spans="1:13" hidden="1" outlineLevel="5" x14ac:dyDescent="0.25">
      <c r="A2154" s="50" t="s">
        <v>165</v>
      </c>
      <c r="B2154" s="51" t="s">
        <v>166</v>
      </c>
      <c r="C2154" s="52" t="s">
        <v>155</v>
      </c>
      <c r="D2154" s="57" t="s">
        <v>167</v>
      </c>
      <c r="E2154" s="52"/>
      <c r="F2154" s="57" t="s">
        <v>1761</v>
      </c>
      <c r="G2154" s="57" t="s">
        <v>1216</v>
      </c>
      <c r="K2154" s="52"/>
      <c r="L2154" s="52"/>
      <c r="M2154" s="52"/>
    </row>
    <row r="2155" spans="1:13" hidden="1" outlineLevel="5" x14ac:dyDescent="0.25">
      <c r="A2155" s="50" t="s">
        <v>165</v>
      </c>
      <c r="B2155" s="51" t="s">
        <v>1146</v>
      </c>
      <c r="C2155" s="52" t="s">
        <v>155</v>
      </c>
      <c r="D2155" s="57" t="s">
        <v>648</v>
      </c>
      <c r="E2155" s="52"/>
      <c r="F2155" s="57" t="s">
        <v>1216</v>
      </c>
      <c r="G2155" s="52"/>
      <c r="K2155" s="52"/>
      <c r="L2155" s="52"/>
      <c r="M2155" s="52"/>
    </row>
    <row r="2156" spans="1:13" ht="63.75" hidden="1" outlineLevel="2" x14ac:dyDescent="0.25">
      <c r="A2156" s="58" t="s">
        <v>157</v>
      </c>
      <c r="B2156" s="59" t="s">
        <v>1147</v>
      </c>
      <c r="C2156" s="60" t="s">
        <v>180</v>
      </c>
      <c r="D2156" s="61" t="s">
        <v>574</v>
      </c>
      <c r="E2156" s="52"/>
      <c r="F2156" s="52"/>
      <c r="G2156" s="52"/>
      <c r="K2156" s="52"/>
      <c r="L2156" s="52"/>
      <c r="M2156" s="57" t="s">
        <v>1443</v>
      </c>
    </row>
    <row r="2157" spans="1:13" ht="51" hidden="1" outlineLevel="3" x14ac:dyDescent="0.25">
      <c r="A2157" s="50" t="s">
        <v>161</v>
      </c>
      <c r="B2157" s="51" t="s">
        <v>1148</v>
      </c>
      <c r="C2157" s="52" t="s">
        <v>180</v>
      </c>
      <c r="D2157" s="57" t="s">
        <v>574</v>
      </c>
      <c r="E2157" s="52"/>
      <c r="F2157" s="52"/>
      <c r="G2157" s="52"/>
      <c r="K2157" s="52"/>
      <c r="L2157" s="57" t="s">
        <v>1444</v>
      </c>
      <c r="M2157" s="52"/>
    </row>
    <row r="2158" spans="1:13" hidden="1" outlineLevel="4" x14ac:dyDescent="0.25">
      <c r="A2158" s="50" t="s">
        <v>163</v>
      </c>
      <c r="B2158" s="51" t="s">
        <v>1149</v>
      </c>
      <c r="C2158" s="52"/>
      <c r="D2158" s="57" t="s">
        <v>574</v>
      </c>
      <c r="E2158" s="52"/>
      <c r="F2158" s="52"/>
      <c r="G2158" s="52"/>
      <c r="K2158" s="52"/>
      <c r="L2158" s="52"/>
      <c r="M2158" s="52"/>
    </row>
    <row r="2159" spans="1:13" hidden="1" outlineLevel="5" x14ac:dyDescent="0.25">
      <c r="A2159" s="50" t="s">
        <v>165</v>
      </c>
      <c r="B2159" s="51" t="s">
        <v>166</v>
      </c>
      <c r="C2159" s="52" t="s">
        <v>155</v>
      </c>
      <c r="D2159" s="57" t="s">
        <v>167</v>
      </c>
      <c r="E2159" s="52"/>
      <c r="F2159" s="57" t="s">
        <v>1761</v>
      </c>
      <c r="G2159" s="57" t="s">
        <v>1216</v>
      </c>
      <c r="K2159" s="52"/>
      <c r="L2159" s="52"/>
      <c r="M2159" s="52"/>
    </row>
    <row r="2160" spans="1:13" hidden="1" outlineLevel="5" x14ac:dyDescent="0.25">
      <c r="A2160" s="50" t="s">
        <v>165</v>
      </c>
      <c r="B2160" s="51" t="s">
        <v>355</v>
      </c>
      <c r="C2160" s="52" t="s">
        <v>155</v>
      </c>
      <c r="D2160" s="57" t="s">
        <v>576</v>
      </c>
      <c r="E2160" s="52"/>
      <c r="F2160" s="57" t="s">
        <v>1216</v>
      </c>
      <c r="G2160" s="52"/>
      <c r="K2160" s="52"/>
      <c r="L2160" s="52"/>
      <c r="M2160" s="52"/>
    </row>
    <row r="2161" spans="1:13" hidden="1" outlineLevel="6" x14ac:dyDescent="0.25">
      <c r="A2161" s="50" t="s">
        <v>212</v>
      </c>
      <c r="B2161" s="51" t="s">
        <v>860</v>
      </c>
      <c r="C2161" s="52" t="s">
        <v>285</v>
      </c>
      <c r="D2161" s="57" t="s">
        <v>578</v>
      </c>
      <c r="E2161" s="52"/>
      <c r="F2161" s="52"/>
      <c r="G2161" s="52"/>
      <c r="K2161" s="52"/>
      <c r="L2161" s="52"/>
      <c r="M2161" s="52"/>
    </row>
    <row r="2162" spans="1:13" ht="51" hidden="1" outlineLevel="2" x14ac:dyDescent="0.25">
      <c r="A2162" s="58" t="s">
        <v>157</v>
      </c>
      <c r="B2162" s="59" t="s">
        <v>159</v>
      </c>
      <c r="C2162" s="60" t="s">
        <v>180</v>
      </c>
      <c r="D2162" s="61" t="s">
        <v>160</v>
      </c>
      <c r="E2162" s="52"/>
      <c r="F2162" s="52"/>
      <c r="G2162" s="52"/>
      <c r="K2162" s="57" t="s">
        <v>1214</v>
      </c>
      <c r="L2162" s="52"/>
      <c r="M2162" s="52"/>
    </row>
    <row r="2163" spans="1:13" ht="25.5" hidden="1" outlineLevel="3" x14ac:dyDescent="0.25">
      <c r="A2163" s="50" t="s">
        <v>161</v>
      </c>
      <c r="B2163" s="51" t="s">
        <v>1150</v>
      </c>
      <c r="C2163" s="52" t="s">
        <v>180</v>
      </c>
      <c r="D2163" s="57" t="s">
        <v>160</v>
      </c>
      <c r="E2163" s="52"/>
      <c r="F2163" s="52"/>
      <c r="G2163" s="52"/>
      <c r="K2163" s="52"/>
      <c r="L2163" s="57" t="s">
        <v>1442</v>
      </c>
      <c r="M2163" s="52"/>
    </row>
    <row r="2164" spans="1:13" hidden="1" outlineLevel="4" x14ac:dyDescent="0.25">
      <c r="A2164" s="50" t="s">
        <v>163</v>
      </c>
      <c r="B2164" s="51" t="s">
        <v>164</v>
      </c>
      <c r="C2164" s="52"/>
      <c r="D2164" s="57" t="s">
        <v>160</v>
      </c>
      <c r="E2164" s="52"/>
      <c r="F2164" s="52"/>
      <c r="G2164" s="52"/>
      <c r="K2164" s="52"/>
      <c r="L2164" s="52"/>
      <c r="M2164" s="52"/>
    </row>
    <row r="2165" spans="1:13" hidden="1" outlineLevel="5" x14ac:dyDescent="0.25">
      <c r="A2165" s="50" t="s">
        <v>165</v>
      </c>
      <c r="B2165" s="51" t="s">
        <v>166</v>
      </c>
      <c r="C2165" s="52" t="s">
        <v>155</v>
      </c>
      <c r="D2165" s="57" t="s">
        <v>167</v>
      </c>
      <c r="E2165" s="52"/>
      <c r="F2165" s="57" t="s">
        <v>1761</v>
      </c>
      <c r="G2165" s="57" t="s">
        <v>1216</v>
      </c>
      <c r="K2165" s="52"/>
      <c r="L2165" s="52"/>
      <c r="M2165" s="52"/>
    </row>
    <row r="2166" spans="1:13" hidden="1" outlineLevel="5" x14ac:dyDescent="0.25">
      <c r="A2166" s="50" t="s">
        <v>165</v>
      </c>
      <c r="B2166" s="51" t="s">
        <v>168</v>
      </c>
      <c r="C2166" s="52" t="s">
        <v>155</v>
      </c>
      <c r="D2166" s="57" t="s">
        <v>169</v>
      </c>
      <c r="E2166" s="52"/>
      <c r="F2166" s="57" t="s">
        <v>1216</v>
      </c>
      <c r="G2166" s="52"/>
      <c r="K2166" s="52"/>
      <c r="L2166" s="52"/>
      <c r="M2166" s="52"/>
    </row>
    <row r="2167" spans="1:13" ht="25.5" hidden="1" outlineLevel="2" x14ac:dyDescent="0.25">
      <c r="A2167" s="50" t="s">
        <v>157</v>
      </c>
      <c r="B2167" s="51" t="s">
        <v>282</v>
      </c>
      <c r="C2167" s="52" t="s">
        <v>155</v>
      </c>
      <c r="D2167" s="57" t="s">
        <v>1106</v>
      </c>
      <c r="E2167" s="52"/>
      <c r="F2167" s="52"/>
      <c r="G2167" s="52"/>
      <c r="K2167" s="52"/>
      <c r="L2167" s="57" t="s">
        <v>1263</v>
      </c>
      <c r="M2167" s="52"/>
    </row>
    <row r="2168" spans="1:13" hidden="1" outlineLevel="1" x14ac:dyDescent="0.25">
      <c r="A2168" s="53" t="s">
        <v>153</v>
      </c>
      <c r="B2168" s="54" t="s">
        <v>2033</v>
      </c>
      <c r="C2168" s="55" t="s">
        <v>180</v>
      </c>
      <c r="D2168" s="56" t="s">
        <v>1152</v>
      </c>
      <c r="E2168" s="52"/>
      <c r="F2168" s="52"/>
      <c r="G2168" s="52"/>
      <c r="K2168" s="52"/>
      <c r="L2168" s="52"/>
      <c r="M2168" s="52"/>
    </row>
    <row r="2169" spans="1:13" ht="25.5" hidden="1" outlineLevel="2" x14ac:dyDescent="0.25">
      <c r="A2169" s="50" t="s">
        <v>157</v>
      </c>
      <c r="B2169" s="51" t="s">
        <v>158</v>
      </c>
      <c r="C2169" s="52" t="s">
        <v>155</v>
      </c>
      <c r="D2169" s="57" t="s">
        <v>1152</v>
      </c>
      <c r="E2169" s="52"/>
      <c r="F2169" s="52"/>
      <c r="G2169" s="52"/>
      <c r="K2169" s="52"/>
      <c r="L2169" s="57" t="s">
        <v>1213</v>
      </c>
      <c r="M2169" s="52"/>
    </row>
    <row r="2170" spans="1:13" ht="63.75" hidden="1" outlineLevel="2" x14ac:dyDescent="0.25">
      <c r="A2170" s="58" t="s">
        <v>157</v>
      </c>
      <c r="B2170" s="59" t="s">
        <v>188</v>
      </c>
      <c r="C2170" s="60" t="s">
        <v>230</v>
      </c>
      <c r="D2170" s="60"/>
      <c r="E2170" s="52"/>
      <c r="F2170" s="52"/>
      <c r="G2170" s="52"/>
      <c r="K2170" s="57" t="s">
        <v>1440</v>
      </c>
      <c r="L2170" s="52"/>
      <c r="M2170" s="52"/>
    </row>
    <row r="2171" spans="1:13" ht="25.5" hidden="1" outlineLevel="3" x14ac:dyDescent="0.25">
      <c r="A2171" s="50" t="s">
        <v>161</v>
      </c>
      <c r="B2171" s="51" t="s">
        <v>1153</v>
      </c>
      <c r="C2171" s="52" t="s">
        <v>180</v>
      </c>
      <c r="D2171" s="52"/>
      <c r="E2171" s="52"/>
      <c r="F2171" s="52"/>
      <c r="G2171" s="52"/>
      <c r="K2171" s="52"/>
      <c r="L2171" s="57" t="s">
        <v>1717</v>
      </c>
      <c r="M2171" s="52"/>
    </row>
    <row r="2172" spans="1:13" hidden="1" outlineLevel="4" x14ac:dyDescent="0.25">
      <c r="A2172" s="50" t="s">
        <v>163</v>
      </c>
      <c r="B2172" s="51" t="s">
        <v>190</v>
      </c>
      <c r="C2172" s="52"/>
      <c r="D2172" s="57" t="s">
        <v>191</v>
      </c>
      <c r="E2172" s="52"/>
      <c r="F2172" s="52"/>
      <c r="G2172" s="52"/>
      <c r="K2172" s="52"/>
      <c r="L2172" s="52"/>
      <c r="M2172" s="52"/>
    </row>
    <row r="2173" spans="1:13" hidden="1" outlineLevel="5" x14ac:dyDescent="0.25">
      <c r="A2173" s="50" t="s">
        <v>165</v>
      </c>
      <c r="B2173" s="51" t="s">
        <v>166</v>
      </c>
      <c r="C2173" s="52" t="s">
        <v>155</v>
      </c>
      <c r="D2173" s="57" t="s">
        <v>167</v>
      </c>
      <c r="E2173" s="52"/>
      <c r="F2173" s="57" t="s">
        <v>1761</v>
      </c>
      <c r="G2173" s="57" t="s">
        <v>1216</v>
      </c>
      <c r="K2173" s="52"/>
      <c r="L2173" s="52"/>
      <c r="M2173" s="52"/>
    </row>
    <row r="2174" spans="1:13" hidden="1" outlineLevel="5" x14ac:dyDescent="0.25">
      <c r="A2174" s="50" t="s">
        <v>165</v>
      </c>
      <c r="B2174" s="51" t="s">
        <v>192</v>
      </c>
      <c r="C2174" s="52" t="s">
        <v>155</v>
      </c>
      <c r="D2174" s="57" t="s">
        <v>193</v>
      </c>
      <c r="E2174" s="52"/>
      <c r="F2174" s="57" t="s">
        <v>1216</v>
      </c>
      <c r="G2174" s="52"/>
      <c r="K2174" s="52"/>
      <c r="L2174" s="52"/>
      <c r="M2174" s="52"/>
    </row>
    <row r="2175" spans="1:13" hidden="1" outlineLevel="4" x14ac:dyDescent="0.25">
      <c r="A2175" s="50" t="s">
        <v>163</v>
      </c>
      <c r="B2175" s="51" t="s">
        <v>287</v>
      </c>
      <c r="C2175" s="52"/>
      <c r="D2175" s="57" t="s">
        <v>205</v>
      </c>
      <c r="E2175" s="52"/>
      <c r="F2175" s="52"/>
      <c r="G2175" s="52"/>
      <c r="K2175" s="52"/>
      <c r="L2175" s="52"/>
      <c r="M2175" s="52"/>
    </row>
    <row r="2176" spans="1:13" hidden="1" outlineLevel="5" x14ac:dyDescent="0.25">
      <c r="A2176" s="50" t="s">
        <v>165</v>
      </c>
      <c r="B2176" s="51" t="s">
        <v>166</v>
      </c>
      <c r="C2176" s="52" t="s">
        <v>155</v>
      </c>
      <c r="D2176" s="57" t="s">
        <v>167</v>
      </c>
      <c r="E2176" s="52"/>
      <c r="F2176" s="57" t="s">
        <v>1761</v>
      </c>
      <c r="G2176" s="57" t="s">
        <v>1216</v>
      </c>
      <c r="K2176" s="52"/>
      <c r="L2176" s="52"/>
      <c r="M2176" s="52"/>
    </row>
    <row r="2177" spans="1:13" hidden="1" outlineLevel="5" x14ac:dyDescent="0.25">
      <c r="A2177" s="50" t="s">
        <v>165</v>
      </c>
      <c r="B2177" s="51" t="s">
        <v>208</v>
      </c>
      <c r="C2177" s="52" t="s">
        <v>180</v>
      </c>
      <c r="D2177" s="57" t="s">
        <v>209</v>
      </c>
      <c r="E2177" s="52"/>
      <c r="F2177" s="52"/>
      <c r="G2177" s="52"/>
      <c r="K2177" s="52"/>
      <c r="L2177" s="52"/>
      <c r="M2177" s="52"/>
    </row>
    <row r="2178" spans="1:13" hidden="1" outlineLevel="5" x14ac:dyDescent="0.25">
      <c r="A2178" s="50" t="s">
        <v>165</v>
      </c>
      <c r="B2178" s="51" t="s">
        <v>288</v>
      </c>
      <c r="C2178" s="52" t="s">
        <v>155</v>
      </c>
      <c r="D2178" s="57" t="s">
        <v>211</v>
      </c>
      <c r="E2178" s="52"/>
      <c r="F2178" s="57" t="s">
        <v>1216</v>
      </c>
      <c r="G2178" s="52"/>
      <c r="K2178" s="52"/>
      <c r="L2178" s="52"/>
      <c r="M2178" s="52"/>
    </row>
    <row r="2179" spans="1:13" ht="25.5" hidden="1" outlineLevel="6" x14ac:dyDescent="0.25">
      <c r="A2179" s="50" t="s">
        <v>212</v>
      </c>
      <c r="B2179" s="51" t="s">
        <v>1154</v>
      </c>
      <c r="C2179" s="52"/>
      <c r="D2179" s="57" t="s">
        <v>1155</v>
      </c>
      <c r="E2179" s="52"/>
      <c r="F2179" s="52"/>
      <c r="G2179" s="52"/>
      <c r="K2179" s="52"/>
      <c r="L2179" s="57" t="s">
        <v>1718</v>
      </c>
      <c r="M2179" s="52"/>
    </row>
    <row r="2180" spans="1:13" ht="25.5" hidden="1" outlineLevel="4" x14ac:dyDescent="0.25">
      <c r="A2180" s="50" t="s">
        <v>163</v>
      </c>
      <c r="B2180" s="51" t="s">
        <v>194</v>
      </c>
      <c r="C2180" s="52"/>
      <c r="D2180" s="57" t="s">
        <v>195</v>
      </c>
      <c r="E2180" s="52"/>
      <c r="F2180" s="52"/>
      <c r="G2180" s="52"/>
      <c r="K2180" s="52"/>
      <c r="L2180" s="52"/>
      <c r="M2180" s="52"/>
    </row>
    <row r="2181" spans="1:13" hidden="1" outlineLevel="5" x14ac:dyDescent="0.25">
      <c r="A2181" s="50" t="s">
        <v>165</v>
      </c>
      <c r="B2181" s="51" t="s">
        <v>166</v>
      </c>
      <c r="C2181" s="52" t="s">
        <v>155</v>
      </c>
      <c r="D2181" s="57" t="s">
        <v>167</v>
      </c>
      <c r="E2181" s="52"/>
      <c r="F2181" s="57" t="s">
        <v>1761</v>
      </c>
      <c r="G2181" s="57" t="s">
        <v>1216</v>
      </c>
      <c r="K2181" s="52"/>
      <c r="L2181" s="52"/>
      <c r="M2181" s="52"/>
    </row>
    <row r="2182" spans="1:13" hidden="1" outlineLevel="5" x14ac:dyDescent="0.25">
      <c r="A2182" s="50" t="s">
        <v>165</v>
      </c>
      <c r="B2182" s="51" t="s">
        <v>192</v>
      </c>
      <c r="C2182" s="52" t="s">
        <v>155</v>
      </c>
      <c r="D2182" s="57" t="s">
        <v>193</v>
      </c>
      <c r="E2182" s="52"/>
      <c r="F2182" s="57" t="s">
        <v>1216</v>
      </c>
      <c r="G2182" s="52"/>
      <c r="K2182" s="52"/>
      <c r="L2182" s="52"/>
      <c r="M2182" s="52"/>
    </row>
    <row r="2183" spans="1:13" hidden="1" outlineLevel="5" x14ac:dyDescent="0.25">
      <c r="A2183" s="50" t="s">
        <v>165</v>
      </c>
      <c r="B2183" s="51" t="s">
        <v>196</v>
      </c>
      <c r="C2183" s="52" t="s">
        <v>155</v>
      </c>
      <c r="D2183" s="57" t="s">
        <v>197</v>
      </c>
      <c r="E2183" s="52"/>
      <c r="F2183" s="52"/>
      <c r="G2183" s="52"/>
      <c r="K2183" s="52"/>
      <c r="L2183" s="52"/>
      <c r="M2183" s="52"/>
    </row>
    <row r="2184" spans="1:13" ht="25.5" hidden="1" outlineLevel="3" x14ac:dyDescent="0.25">
      <c r="A2184" s="50" t="s">
        <v>161</v>
      </c>
      <c r="B2184" s="51" t="s">
        <v>1156</v>
      </c>
      <c r="C2184" s="52" t="s">
        <v>180</v>
      </c>
      <c r="D2184" s="52"/>
      <c r="E2184" s="52"/>
      <c r="F2184" s="52"/>
      <c r="G2184" s="52"/>
      <c r="K2184" s="52"/>
      <c r="L2184" s="57" t="s">
        <v>1719</v>
      </c>
      <c r="M2184" s="52"/>
    </row>
    <row r="2185" spans="1:13" hidden="1" outlineLevel="4" x14ac:dyDescent="0.25">
      <c r="A2185" s="50" t="s">
        <v>163</v>
      </c>
      <c r="B2185" s="51" t="s">
        <v>190</v>
      </c>
      <c r="C2185" s="52"/>
      <c r="D2185" s="57" t="s">
        <v>191</v>
      </c>
      <c r="E2185" s="52"/>
      <c r="F2185" s="52"/>
      <c r="G2185" s="52"/>
      <c r="K2185" s="52"/>
      <c r="L2185" s="52"/>
      <c r="M2185" s="52"/>
    </row>
    <row r="2186" spans="1:13" hidden="1" outlineLevel="5" x14ac:dyDescent="0.25">
      <c r="A2186" s="50" t="s">
        <v>165</v>
      </c>
      <c r="B2186" s="51" t="s">
        <v>166</v>
      </c>
      <c r="C2186" s="52" t="s">
        <v>155</v>
      </c>
      <c r="D2186" s="57" t="s">
        <v>167</v>
      </c>
      <c r="E2186" s="52"/>
      <c r="F2186" s="57" t="s">
        <v>1761</v>
      </c>
      <c r="G2186" s="57" t="s">
        <v>1216</v>
      </c>
      <c r="K2186" s="52"/>
      <c r="L2186" s="52"/>
      <c r="M2186" s="52"/>
    </row>
    <row r="2187" spans="1:13" hidden="1" outlineLevel="5" x14ac:dyDescent="0.25">
      <c r="A2187" s="50" t="s">
        <v>165</v>
      </c>
      <c r="B2187" s="51" t="s">
        <v>192</v>
      </c>
      <c r="C2187" s="52" t="s">
        <v>155</v>
      </c>
      <c r="D2187" s="57" t="s">
        <v>193</v>
      </c>
      <c r="E2187" s="52"/>
      <c r="F2187" s="57" t="s">
        <v>1216</v>
      </c>
      <c r="G2187" s="52"/>
      <c r="K2187" s="52"/>
      <c r="L2187" s="52"/>
      <c r="M2187" s="52"/>
    </row>
    <row r="2188" spans="1:13" ht="25.5" hidden="1" outlineLevel="4" x14ac:dyDescent="0.25">
      <c r="A2188" s="50" t="s">
        <v>163</v>
      </c>
      <c r="B2188" s="51" t="s">
        <v>194</v>
      </c>
      <c r="C2188" s="52"/>
      <c r="D2188" s="57" t="s">
        <v>195</v>
      </c>
      <c r="E2188" s="52"/>
      <c r="F2188" s="52"/>
      <c r="G2188" s="52"/>
      <c r="K2188" s="52"/>
      <c r="L2188" s="52"/>
      <c r="M2188" s="52"/>
    </row>
    <row r="2189" spans="1:13" hidden="1" outlineLevel="5" x14ac:dyDescent="0.25">
      <c r="A2189" s="50" t="s">
        <v>165</v>
      </c>
      <c r="B2189" s="51" t="s">
        <v>166</v>
      </c>
      <c r="C2189" s="52" t="s">
        <v>155</v>
      </c>
      <c r="D2189" s="57" t="s">
        <v>167</v>
      </c>
      <c r="E2189" s="52"/>
      <c r="F2189" s="57" t="s">
        <v>1761</v>
      </c>
      <c r="G2189" s="57" t="s">
        <v>1216</v>
      </c>
      <c r="K2189" s="52"/>
      <c r="L2189" s="52"/>
      <c r="M2189" s="52"/>
    </row>
    <row r="2190" spans="1:13" hidden="1" outlineLevel="5" x14ac:dyDescent="0.25">
      <c r="A2190" s="50" t="s">
        <v>165</v>
      </c>
      <c r="B2190" s="51" t="s">
        <v>192</v>
      </c>
      <c r="C2190" s="52" t="s">
        <v>155</v>
      </c>
      <c r="D2190" s="57" t="s">
        <v>193</v>
      </c>
      <c r="E2190" s="52"/>
      <c r="F2190" s="57" t="s">
        <v>1216</v>
      </c>
      <c r="G2190" s="52"/>
      <c r="K2190" s="52"/>
      <c r="L2190" s="52"/>
      <c r="M2190" s="52"/>
    </row>
    <row r="2191" spans="1:13" hidden="1" outlineLevel="5" x14ac:dyDescent="0.25">
      <c r="A2191" s="50" t="s">
        <v>165</v>
      </c>
      <c r="B2191" s="51" t="s">
        <v>196</v>
      </c>
      <c r="C2191" s="52" t="s">
        <v>155</v>
      </c>
      <c r="D2191" s="57" t="s">
        <v>197</v>
      </c>
      <c r="E2191" s="52"/>
      <c r="F2191" s="52"/>
      <c r="G2191" s="52"/>
      <c r="K2191" s="52"/>
      <c r="L2191" s="52"/>
      <c r="M2191" s="52"/>
    </row>
    <row r="2192" spans="1:13" hidden="1" outlineLevel="2" x14ac:dyDescent="0.25">
      <c r="A2192" s="58" t="s">
        <v>157</v>
      </c>
      <c r="B2192" s="59" t="s">
        <v>204</v>
      </c>
      <c r="C2192" s="60" t="s">
        <v>230</v>
      </c>
      <c r="D2192" s="60"/>
      <c r="E2192" s="52"/>
      <c r="F2192" s="52"/>
      <c r="G2192" s="52"/>
      <c r="K2192" s="52"/>
      <c r="L2192" s="52"/>
      <c r="M2192" s="52"/>
    </row>
    <row r="2193" spans="1:13" ht="25.5" hidden="1" outlineLevel="3" x14ac:dyDescent="0.25">
      <c r="A2193" s="50" t="s">
        <v>161</v>
      </c>
      <c r="B2193" s="51" t="s">
        <v>1157</v>
      </c>
      <c r="C2193" s="52" t="s">
        <v>180</v>
      </c>
      <c r="D2193" s="57" t="s">
        <v>205</v>
      </c>
      <c r="E2193" s="52"/>
      <c r="F2193" s="52"/>
      <c r="G2193" s="52"/>
      <c r="K2193" s="52"/>
      <c r="L2193" s="57" t="s">
        <v>1720</v>
      </c>
      <c r="M2193" s="52"/>
    </row>
    <row r="2194" spans="1:13" hidden="1" outlineLevel="4" x14ac:dyDescent="0.25">
      <c r="A2194" s="50" t="s">
        <v>163</v>
      </c>
      <c r="B2194" s="51" t="s">
        <v>207</v>
      </c>
      <c r="C2194" s="52"/>
      <c r="D2194" s="57" t="s">
        <v>205</v>
      </c>
      <c r="E2194" s="52"/>
      <c r="F2194" s="52"/>
      <c r="G2194" s="52"/>
      <c r="K2194" s="52"/>
      <c r="L2194" s="52"/>
      <c r="M2194" s="52"/>
    </row>
    <row r="2195" spans="1:13" hidden="1" outlineLevel="5" x14ac:dyDescent="0.25">
      <c r="A2195" s="50" t="s">
        <v>165</v>
      </c>
      <c r="B2195" s="51" t="s">
        <v>166</v>
      </c>
      <c r="C2195" s="52" t="s">
        <v>155</v>
      </c>
      <c r="D2195" s="57" t="s">
        <v>167</v>
      </c>
      <c r="E2195" s="52"/>
      <c r="F2195" s="57" t="s">
        <v>1761</v>
      </c>
      <c r="G2195" s="57" t="s">
        <v>1216</v>
      </c>
      <c r="K2195" s="52"/>
      <c r="L2195" s="52"/>
      <c r="M2195" s="52"/>
    </row>
    <row r="2196" spans="1:13" hidden="1" outlineLevel="5" x14ac:dyDescent="0.25">
      <c r="A2196" s="50" t="s">
        <v>165</v>
      </c>
      <c r="B2196" s="51" t="s">
        <v>208</v>
      </c>
      <c r="C2196" s="52" t="s">
        <v>180</v>
      </c>
      <c r="D2196" s="57" t="s">
        <v>209</v>
      </c>
      <c r="E2196" s="52"/>
      <c r="F2196" s="52"/>
      <c r="G2196" s="52"/>
      <c r="K2196" s="52"/>
      <c r="L2196" s="52"/>
      <c r="M2196" s="52"/>
    </row>
    <row r="2197" spans="1:13" hidden="1" outlineLevel="5" x14ac:dyDescent="0.25">
      <c r="A2197" s="50" t="s">
        <v>165</v>
      </c>
      <c r="B2197" s="51" t="s">
        <v>210</v>
      </c>
      <c r="C2197" s="52" t="s">
        <v>155</v>
      </c>
      <c r="D2197" s="57" t="s">
        <v>211</v>
      </c>
      <c r="E2197" s="52"/>
      <c r="F2197" s="57" t="s">
        <v>1216</v>
      </c>
      <c r="G2197" s="52"/>
      <c r="K2197" s="52"/>
      <c r="L2197" s="52"/>
      <c r="M2197" s="52"/>
    </row>
    <row r="2198" spans="1:13" ht="25.5" hidden="1" outlineLevel="6" x14ac:dyDescent="0.25">
      <c r="A2198" s="50" t="s">
        <v>212</v>
      </c>
      <c r="B2198" s="51" t="s">
        <v>1158</v>
      </c>
      <c r="C2198" s="52"/>
      <c r="D2198" s="57" t="s">
        <v>1159</v>
      </c>
      <c r="E2198" s="52"/>
      <c r="F2198" s="52"/>
      <c r="G2198" s="52"/>
      <c r="K2198" s="52"/>
      <c r="L2198" s="57" t="s">
        <v>1721</v>
      </c>
      <c r="M2198" s="52"/>
    </row>
    <row r="2199" spans="1:13" ht="25.5" hidden="1" outlineLevel="6" x14ac:dyDescent="0.25">
      <c r="A2199" s="50" t="s">
        <v>212</v>
      </c>
      <c r="B2199" s="51" t="s">
        <v>1160</v>
      </c>
      <c r="C2199" s="52"/>
      <c r="D2199" s="57" t="s">
        <v>1161</v>
      </c>
      <c r="E2199" s="52"/>
      <c r="F2199" s="52"/>
      <c r="G2199" s="52"/>
      <c r="K2199" s="52"/>
      <c r="L2199" s="57" t="s">
        <v>1722</v>
      </c>
      <c r="M2199" s="52"/>
    </row>
    <row r="2200" spans="1:13" ht="25.5" hidden="1" outlineLevel="6" x14ac:dyDescent="0.25">
      <c r="A2200" s="50" t="s">
        <v>212</v>
      </c>
      <c r="B2200" s="51" t="s">
        <v>1162</v>
      </c>
      <c r="C2200" s="52"/>
      <c r="D2200" s="57" t="s">
        <v>290</v>
      </c>
      <c r="E2200" s="52"/>
      <c r="F2200" s="52"/>
      <c r="G2200" s="52"/>
      <c r="K2200" s="52"/>
      <c r="L2200" s="57" t="s">
        <v>1723</v>
      </c>
      <c r="M2200" s="52"/>
    </row>
    <row r="2201" spans="1:13" ht="38.25" hidden="1" outlineLevel="3" x14ac:dyDescent="0.25">
      <c r="A2201" s="50" t="s">
        <v>161</v>
      </c>
      <c r="B2201" s="51" t="s">
        <v>1163</v>
      </c>
      <c r="C2201" s="52" t="s">
        <v>180</v>
      </c>
      <c r="D2201" s="57" t="s">
        <v>205</v>
      </c>
      <c r="E2201" s="52"/>
      <c r="F2201" s="52"/>
      <c r="G2201" s="52"/>
      <c r="K2201" s="52"/>
      <c r="L2201" s="57" t="s">
        <v>1470</v>
      </c>
      <c r="M2201" s="52"/>
    </row>
    <row r="2202" spans="1:13" hidden="1" outlineLevel="4" x14ac:dyDescent="0.25">
      <c r="A2202" s="50" t="s">
        <v>163</v>
      </c>
      <c r="B2202" s="51" t="s">
        <v>207</v>
      </c>
      <c r="C2202" s="52"/>
      <c r="D2202" s="57" t="s">
        <v>205</v>
      </c>
      <c r="E2202" s="52"/>
      <c r="F2202" s="52"/>
      <c r="G2202" s="52"/>
      <c r="K2202" s="52"/>
      <c r="L2202" s="52"/>
      <c r="M2202" s="52"/>
    </row>
    <row r="2203" spans="1:13" hidden="1" outlineLevel="5" x14ac:dyDescent="0.25">
      <c r="A2203" s="50" t="s">
        <v>165</v>
      </c>
      <c r="B2203" s="51" t="s">
        <v>166</v>
      </c>
      <c r="C2203" s="52" t="s">
        <v>155</v>
      </c>
      <c r="D2203" s="57" t="s">
        <v>167</v>
      </c>
      <c r="E2203" s="52"/>
      <c r="F2203" s="57" t="s">
        <v>1761</v>
      </c>
      <c r="G2203" s="57" t="s">
        <v>1216</v>
      </c>
      <c r="K2203" s="52"/>
      <c r="L2203" s="52"/>
      <c r="M2203" s="52"/>
    </row>
    <row r="2204" spans="1:13" hidden="1" outlineLevel="5" x14ac:dyDescent="0.25">
      <c r="A2204" s="50" t="s">
        <v>165</v>
      </c>
      <c r="B2204" s="51" t="s">
        <v>208</v>
      </c>
      <c r="C2204" s="52" t="s">
        <v>180</v>
      </c>
      <c r="D2204" s="57" t="s">
        <v>209</v>
      </c>
      <c r="E2204" s="52"/>
      <c r="F2204" s="52"/>
      <c r="G2204" s="52"/>
      <c r="K2204" s="52"/>
      <c r="L2204" s="52"/>
      <c r="M2204" s="52"/>
    </row>
    <row r="2205" spans="1:13" hidden="1" outlineLevel="5" x14ac:dyDescent="0.25">
      <c r="A2205" s="50" t="s">
        <v>165</v>
      </c>
      <c r="B2205" s="51" t="s">
        <v>210</v>
      </c>
      <c r="C2205" s="52" t="s">
        <v>155</v>
      </c>
      <c r="D2205" s="57" t="s">
        <v>211</v>
      </c>
      <c r="E2205" s="52"/>
      <c r="F2205" s="57" t="s">
        <v>1216</v>
      </c>
      <c r="G2205" s="52"/>
      <c r="K2205" s="52"/>
      <c r="L2205" s="52"/>
      <c r="M2205" s="52"/>
    </row>
    <row r="2206" spans="1:13" ht="127.5" hidden="1" outlineLevel="6" x14ac:dyDescent="0.25">
      <c r="A2206" s="50" t="s">
        <v>212</v>
      </c>
      <c r="B2206" s="51" t="s">
        <v>1164</v>
      </c>
      <c r="C2206" s="52"/>
      <c r="D2206" s="57" t="s">
        <v>713</v>
      </c>
      <c r="E2206" s="52"/>
      <c r="F2206" s="52"/>
      <c r="G2206" s="52"/>
      <c r="K2206" s="52"/>
      <c r="L2206" s="57" t="s">
        <v>1471</v>
      </c>
      <c r="M2206" s="52"/>
    </row>
    <row r="2207" spans="1:13" ht="102" hidden="1" outlineLevel="6" x14ac:dyDescent="0.25">
      <c r="A2207" s="50" t="s">
        <v>212</v>
      </c>
      <c r="B2207" s="51" t="s">
        <v>1165</v>
      </c>
      <c r="C2207" s="52"/>
      <c r="D2207" s="57" t="s">
        <v>715</v>
      </c>
      <c r="E2207" s="52"/>
      <c r="F2207" s="52"/>
      <c r="G2207" s="52"/>
      <c r="K2207" s="52"/>
      <c r="L2207" s="57" t="s">
        <v>1472</v>
      </c>
      <c r="M2207" s="52"/>
    </row>
    <row r="2208" spans="1:13" ht="153" hidden="1" outlineLevel="6" x14ac:dyDescent="0.25">
      <c r="A2208" s="50" t="s">
        <v>212</v>
      </c>
      <c r="B2208" s="51" t="s">
        <v>1166</v>
      </c>
      <c r="C2208" s="52"/>
      <c r="D2208" s="57" t="s">
        <v>717</v>
      </c>
      <c r="E2208" s="52"/>
      <c r="F2208" s="52"/>
      <c r="G2208" s="52"/>
      <c r="K2208" s="52"/>
      <c r="L2208" s="57" t="s">
        <v>1473</v>
      </c>
      <c r="M2208" s="52"/>
    </row>
    <row r="2209" spans="1:13" ht="51" hidden="1" outlineLevel="6" x14ac:dyDescent="0.25">
      <c r="A2209" s="50" t="s">
        <v>212</v>
      </c>
      <c r="B2209" s="51" t="s">
        <v>1167</v>
      </c>
      <c r="C2209" s="52"/>
      <c r="D2209" s="57" t="s">
        <v>719</v>
      </c>
      <c r="E2209" s="52"/>
      <c r="F2209" s="52"/>
      <c r="G2209" s="52"/>
      <c r="K2209" s="52"/>
      <c r="L2209" s="57" t="s">
        <v>1474</v>
      </c>
      <c r="M2209" s="52"/>
    </row>
    <row r="2210" spans="1:13" ht="51" hidden="1" outlineLevel="6" x14ac:dyDescent="0.25">
      <c r="A2210" s="50" t="s">
        <v>212</v>
      </c>
      <c r="B2210" s="51" t="s">
        <v>1168</v>
      </c>
      <c r="C2210" s="52"/>
      <c r="D2210" s="57" t="s">
        <v>721</v>
      </c>
      <c r="E2210" s="52"/>
      <c r="F2210" s="52"/>
      <c r="G2210" s="52"/>
      <c r="K2210" s="52"/>
      <c r="L2210" s="57" t="s">
        <v>1475</v>
      </c>
      <c r="M2210" s="52"/>
    </row>
    <row r="2211" spans="1:13" ht="127.5" hidden="1" outlineLevel="6" x14ac:dyDescent="0.25">
      <c r="A2211" s="50" t="s">
        <v>212</v>
      </c>
      <c r="B2211" s="51" t="s">
        <v>1169</v>
      </c>
      <c r="C2211" s="52"/>
      <c r="D2211" s="57" t="s">
        <v>723</v>
      </c>
      <c r="E2211" s="52"/>
      <c r="F2211" s="52"/>
      <c r="G2211" s="52"/>
      <c r="K2211" s="52"/>
      <c r="L2211" s="57" t="s">
        <v>1476</v>
      </c>
      <c r="M2211" s="52"/>
    </row>
    <row r="2212" spans="1:13" ht="153" hidden="1" outlineLevel="6" x14ac:dyDescent="0.25">
      <c r="A2212" s="50" t="s">
        <v>212</v>
      </c>
      <c r="B2212" s="51" t="s">
        <v>1170</v>
      </c>
      <c r="C2212" s="52"/>
      <c r="D2212" s="57" t="s">
        <v>725</v>
      </c>
      <c r="E2212" s="52"/>
      <c r="F2212" s="52"/>
      <c r="G2212" s="52"/>
      <c r="K2212" s="52"/>
      <c r="L2212" s="57" t="s">
        <v>1477</v>
      </c>
      <c r="M2212" s="52"/>
    </row>
    <row r="2213" spans="1:13" ht="63.75" hidden="1" outlineLevel="6" x14ac:dyDescent="0.25">
      <c r="A2213" s="50" t="s">
        <v>212</v>
      </c>
      <c r="B2213" s="51" t="s">
        <v>1171</v>
      </c>
      <c r="C2213" s="52"/>
      <c r="D2213" s="57" t="s">
        <v>727</v>
      </c>
      <c r="E2213" s="52"/>
      <c r="F2213" s="52"/>
      <c r="G2213" s="52"/>
      <c r="K2213" s="52"/>
      <c r="L2213" s="57" t="s">
        <v>1478</v>
      </c>
      <c r="M2213" s="52"/>
    </row>
    <row r="2214" spans="1:13" ht="63.75" hidden="1" outlineLevel="6" x14ac:dyDescent="0.25">
      <c r="A2214" s="50" t="s">
        <v>212</v>
      </c>
      <c r="B2214" s="51" t="s">
        <v>1172</v>
      </c>
      <c r="C2214" s="52"/>
      <c r="D2214" s="57" t="s">
        <v>729</v>
      </c>
      <c r="E2214" s="52"/>
      <c r="F2214" s="52"/>
      <c r="G2214" s="52"/>
      <c r="K2214" s="52"/>
      <c r="L2214" s="57" t="s">
        <v>1479</v>
      </c>
      <c r="M2214" s="52"/>
    </row>
    <row r="2215" spans="1:13" ht="153" hidden="1" outlineLevel="6" x14ac:dyDescent="0.25">
      <c r="A2215" s="50" t="s">
        <v>212</v>
      </c>
      <c r="B2215" s="51" t="s">
        <v>1173</v>
      </c>
      <c r="C2215" s="52"/>
      <c r="D2215" s="57" t="s">
        <v>731</v>
      </c>
      <c r="E2215" s="52"/>
      <c r="F2215" s="52"/>
      <c r="G2215" s="52"/>
      <c r="K2215" s="52"/>
      <c r="L2215" s="57" t="s">
        <v>1480</v>
      </c>
      <c r="M2215" s="52"/>
    </row>
    <row r="2216" spans="1:13" ht="114.75" hidden="1" outlineLevel="6" x14ac:dyDescent="0.25">
      <c r="A2216" s="50" t="s">
        <v>212</v>
      </c>
      <c r="B2216" s="51" t="s">
        <v>1174</v>
      </c>
      <c r="C2216" s="52"/>
      <c r="D2216" s="57" t="s">
        <v>733</v>
      </c>
      <c r="E2216" s="52"/>
      <c r="F2216" s="52"/>
      <c r="G2216" s="52"/>
      <c r="K2216" s="52"/>
      <c r="L2216" s="57" t="s">
        <v>1481</v>
      </c>
      <c r="M2216" s="52"/>
    </row>
    <row r="2217" spans="1:13" ht="255" hidden="1" outlineLevel="6" x14ac:dyDescent="0.25">
      <c r="A2217" s="50" t="s">
        <v>212</v>
      </c>
      <c r="B2217" s="51" t="s">
        <v>1175</v>
      </c>
      <c r="C2217" s="52"/>
      <c r="D2217" s="57" t="s">
        <v>735</v>
      </c>
      <c r="E2217" s="52"/>
      <c r="F2217" s="52"/>
      <c r="G2217" s="52"/>
      <c r="K2217" s="52"/>
      <c r="L2217" s="57" t="s">
        <v>1482</v>
      </c>
      <c r="M2217" s="52"/>
    </row>
    <row r="2218" spans="1:13" ht="127.5" hidden="1" outlineLevel="6" x14ac:dyDescent="0.25">
      <c r="A2218" s="50" t="s">
        <v>212</v>
      </c>
      <c r="B2218" s="51" t="s">
        <v>1176</v>
      </c>
      <c r="C2218" s="52"/>
      <c r="D2218" s="57" t="s">
        <v>737</v>
      </c>
      <c r="E2218" s="52"/>
      <c r="F2218" s="52"/>
      <c r="G2218" s="52"/>
      <c r="K2218" s="52"/>
      <c r="L2218" s="57" t="s">
        <v>1483</v>
      </c>
      <c r="M2218" s="52"/>
    </row>
    <row r="2219" spans="1:13" ht="51" hidden="1" outlineLevel="6" x14ac:dyDescent="0.25">
      <c r="A2219" s="50" t="s">
        <v>212</v>
      </c>
      <c r="B2219" s="51" t="s">
        <v>1177</v>
      </c>
      <c r="C2219" s="52"/>
      <c r="D2219" s="57" t="s">
        <v>739</v>
      </c>
      <c r="E2219" s="52"/>
      <c r="F2219" s="52"/>
      <c r="G2219" s="52"/>
      <c r="K2219" s="52"/>
      <c r="L2219" s="57" t="s">
        <v>1484</v>
      </c>
      <c r="M2219" s="52"/>
    </row>
    <row r="2220" spans="1:13" ht="25.5" hidden="1" outlineLevel="6" x14ac:dyDescent="0.25">
      <c r="A2220" s="50" t="s">
        <v>212</v>
      </c>
      <c r="B2220" s="51" t="s">
        <v>1178</v>
      </c>
      <c r="C2220" s="52"/>
      <c r="D2220" s="57" t="s">
        <v>741</v>
      </c>
      <c r="E2220" s="52"/>
      <c r="F2220" s="52"/>
      <c r="G2220" s="52"/>
      <c r="K2220" s="52"/>
      <c r="L2220" s="57" t="s">
        <v>1485</v>
      </c>
      <c r="M2220" s="52"/>
    </row>
    <row r="2221" spans="1:13" ht="38.25" hidden="1" outlineLevel="3" x14ac:dyDescent="0.25">
      <c r="A2221" s="50" t="s">
        <v>161</v>
      </c>
      <c r="B2221" s="51" t="s">
        <v>1179</v>
      </c>
      <c r="C2221" s="52" t="s">
        <v>180</v>
      </c>
      <c r="D2221" s="57" t="s">
        <v>205</v>
      </c>
      <c r="E2221" s="52"/>
      <c r="F2221" s="52"/>
      <c r="G2221" s="52"/>
      <c r="K2221" s="52"/>
      <c r="L2221" s="57" t="s">
        <v>1724</v>
      </c>
      <c r="M2221" s="52"/>
    </row>
    <row r="2222" spans="1:13" hidden="1" outlineLevel="4" x14ac:dyDescent="0.25">
      <c r="A2222" s="50" t="s">
        <v>163</v>
      </c>
      <c r="B2222" s="51" t="s">
        <v>207</v>
      </c>
      <c r="C2222" s="52"/>
      <c r="D2222" s="57" t="s">
        <v>205</v>
      </c>
      <c r="E2222" s="52"/>
      <c r="F2222" s="52"/>
      <c r="G2222" s="52"/>
      <c r="K2222" s="52"/>
      <c r="L2222" s="52"/>
      <c r="M2222" s="52"/>
    </row>
    <row r="2223" spans="1:13" hidden="1" outlineLevel="5" x14ac:dyDescent="0.25">
      <c r="A2223" s="50" t="s">
        <v>165</v>
      </c>
      <c r="B2223" s="51" t="s">
        <v>166</v>
      </c>
      <c r="C2223" s="52" t="s">
        <v>155</v>
      </c>
      <c r="D2223" s="57" t="s">
        <v>167</v>
      </c>
      <c r="E2223" s="52"/>
      <c r="F2223" s="57" t="s">
        <v>1761</v>
      </c>
      <c r="G2223" s="57" t="s">
        <v>1216</v>
      </c>
      <c r="K2223" s="52"/>
      <c r="L2223" s="52"/>
      <c r="M2223" s="52"/>
    </row>
    <row r="2224" spans="1:13" hidden="1" outlineLevel="5" x14ac:dyDescent="0.25">
      <c r="A2224" s="50" t="s">
        <v>165</v>
      </c>
      <c r="B2224" s="51" t="s">
        <v>208</v>
      </c>
      <c r="C2224" s="52" t="s">
        <v>180</v>
      </c>
      <c r="D2224" s="57" t="s">
        <v>209</v>
      </c>
      <c r="E2224" s="52"/>
      <c r="F2224" s="52"/>
      <c r="G2224" s="52"/>
      <c r="K2224" s="52"/>
      <c r="L2224" s="52"/>
      <c r="M2224" s="52"/>
    </row>
    <row r="2225" spans="1:13" hidden="1" outlineLevel="5" x14ac:dyDescent="0.25">
      <c r="A2225" s="50" t="s">
        <v>165</v>
      </c>
      <c r="B2225" s="51" t="s">
        <v>210</v>
      </c>
      <c r="C2225" s="52" t="s">
        <v>155</v>
      </c>
      <c r="D2225" s="57" t="s">
        <v>211</v>
      </c>
      <c r="E2225" s="52"/>
      <c r="F2225" s="57" t="s">
        <v>1216</v>
      </c>
      <c r="G2225" s="52"/>
      <c r="K2225" s="52"/>
      <c r="L2225" s="52"/>
      <c r="M2225" s="52"/>
    </row>
    <row r="2226" spans="1:13" ht="25.5" hidden="1" outlineLevel="6" x14ac:dyDescent="0.25">
      <c r="A2226" s="50" t="s">
        <v>212</v>
      </c>
      <c r="B2226" s="51" t="s">
        <v>1180</v>
      </c>
      <c r="C2226" s="52"/>
      <c r="D2226" s="57" t="s">
        <v>1181</v>
      </c>
      <c r="E2226" s="52"/>
      <c r="F2226" s="52"/>
      <c r="G2226" s="52"/>
      <c r="K2226" s="52"/>
      <c r="L2226" s="57" t="s">
        <v>1725</v>
      </c>
      <c r="M2226" s="52"/>
    </row>
    <row r="2227" spans="1:13" ht="25.5" hidden="1" outlineLevel="6" x14ac:dyDescent="0.25">
      <c r="A2227" s="50" t="s">
        <v>212</v>
      </c>
      <c r="B2227" s="51" t="s">
        <v>1182</v>
      </c>
      <c r="C2227" s="52"/>
      <c r="D2227" s="57" t="s">
        <v>1183</v>
      </c>
      <c r="E2227" s="52"/>
      <c r="F2227" s="52"/>
      <c r="G2227" s="52"/>
      <c r="K2227" s="52"/>
      <c r="L2227" s="57" t="s">
        <v>1726</v>
      </c>
      <c r="M2227" s="52"/>
    </row>
    <row r="2228" spans="1:13" ht="25.5" hidden="1" outlineLevel="3" x14ac:dyDescent="0.25">
      <c r="A2228" s="50" t="s">
        <v>161</v>
      </c>
      <c r="B2228" s="51" t="s">
        <v>1184</v>
      </c>
      <c r="C2228" s="52" t="s">
        <v>180</v>
      </c>
      <c r="D2228" s="57" t="s">
        <v>205</v>
      </c>
      <c r="E2228" s="52"/>
      <c r="F2228" s="52"/>
      <c r="G2228" s="52"/>
      <c r="K2228" s="52"/>
      <c r="L2228" s="57" t="s">
        <v>1727</v>
      </c>
      <c r="M2228" s="52"/>
    </row>
    <row r="2229" spans="1:13" hidden="1" outlineLevel="4" x14ac:dyDescent="0.25">
      <c r="A2229" s="50" t="s">
        <v>163</v>
      </c>
      <c r="B2229" s="51" t="s">
        <v>207</v>
      </c>
      <c r="C2229" s="52"/>
      <c r="D2229" s="57" t="s">
        <v>205</v>
      </c>
      <c r="E2229" s="52"/>
      <c r="F2229" s="52"/>
      <c r="G2229" s="52"/>
      <c r="K2229" s="52"/>
      <c r="L2229" s="52"/>
      <c r="M2229" s="52"/>
    </row>
    <row r="2230" spans="1:13" hidden="1" outlineLevel="5" x14ac:dyDescent="0.25">
      <c r="A2230" s="50" t="s">
        <v>165</v>
      </c>
      <c r="B2230" s="51" t="s">
        <v>166</v>
      </c>
      <c r="C2230" s="52" t="s">
        <v>155</v>
      </c>
      <c r="D2230" s="57" t="s">
        <v>167</v>
      </c>
      <c r="E2230" s="52"/>
      <c r="F2230" s="57" t="s">
        <v>1761</v>
      </c>
      <c r="G2230" s="57" t="s">
        <v>1216</v>
      </c>
      <c r="K2230" s="52"/>
      <c r="L2230" s="52"/>
      <c r="M2230" s="52"/>
    </row>
    <row r="2231" spans="1:13" hidden="1" outlineLevel="5" x14ac:dyDescent="0.25">
      <c r="A2231" s="50" t="s">
        <v>165</v>
      </c>
      <c r="B2231" s="51" t="s">
        <v>208</v>
      </c>
      <c r="C2231" s="52" t="s">
        <v>180</v>
      </c>
      <c r="D2231" s="57" t="s">
        <v>209</v>
      </c>
      <c r="E2231" s="52"/>
      <c r="F2231" s="52"/>
      <c r="G2231" s="52"/>
      <c r="K2231" s="52"/>
      <c r="L2231" s="52"/>
      <c r="M2231" s="52"/>
    </row>
    <row r="2232" spans="1:13" hidden="1" outlineLevel="5" x14ac:dyDescent="0.25">
      <c r="A2232" s="50" t="s">
        <v>165</v>
      </c>
      <c r="B2232" s="51" t="s">
        <v>210</v>
      </c>
      <c r="C2232" s="52" t="s">
        <v>155</v>
      </c>
      <c r="D2232" s="57" t="s">
        <v>211</v>
      </c>
      <c r="E2232" s="52"/>
      <c r="F2232" s="57" t="s">
        <v>1216</v>
      </c>
      <c r="G2232" s="52"/>
      <c r="K2232" s="52"/>
      <c r="L2232" s="52"/>
      <c r="M2232" s="52"/>
    </row>
    <row r="2233" spans="1:13" ht="38.25" hidden="1" outlineLevel="6" x14ac:dyDescent="0.25">
      <c r="A2233" s="50" t="s">
        <v>212</v>
      </c>
      <c r="B2233" s="51" t="s">
        <v>1185</v>
      </c>
      <c r="C2233" s="52"/>
      <c r="D2233" s="57" t="s">
        <v>1186</v>
      </c>
      <c r="E2233" s="52"/>
      <c r="F2233" s="52"/>
      <c r="G2233" s="52"/>
      <c r="K2233" s="52"/>
      <c r="L2233" s="57" t="s">
        <v>1728</v>
      </c>
      <c r="M2233" s="52"/>
    </row>
    <row r="2234" spans="1:13" ht="51" hidden="1" outlineLevel="2" x14ac:dyDescent="0.25">
      <c r="A2234" s="58" t="s">
        <v>157</v>
      </c>
      <c r="B2234" s="59" t="s">
        <v>159</v>
      </c>
      <c r="C2234" s="60" t="s">
        <v>230</v>
      </c>
      <c r="D2234" s="60"/>
      <c r="E2234" s="52"/>
      <c r="F2234" s="52"/>
      <c r="G2234" s="52"/>
      <c r="K2234" s="57" t="s">
        <v>1214</v>
      </c>
      <c r="L2234" s="52"/>
      <c r="M2234" s="52"/>
    </row>
    <row r="2235" spans="1:13" ht="25.5" hidden="1" outlineLevel="3" x14ac:dyDescent="0.25">
      <c r="A2235" s="50" t="s">
        <v>161</v>
      </c>
      <c r="B2235" s="51" t="s">
        <v>1187</v>
      </c>
      <c r="C2235" s="52" t="s">
        <v>180</v>
      </c>
      <c r="D2235" s="57" t="s">
        <v>160</v>
      </c>
      <c r="E2235" s="52"/>
      <c r="F2235" s="52"/>
      <c r="G2235" s="52"/>
      <c r="K2235" s="52"/>
      <c r="L2235" s="57" t="s">
        <v>1729</v>
      </c>
      <c r="M2235" s="52"/>
    </row>
    <row r="2236" spans="1:13" hidden="1" outlineLevel="4" x14ac:dyDescent="0.25">
      <c r="A2236" s="50" t="s">
        <v>163</v>
      </c>
      <c r="B2236" s="51" t="s">
        <v>164</v>
      </c>
      <c r="C2236" s="52"/>
      <c r="D2236" s="57" t="s">
        <v>160</v>
      </c>
      <c r="E2236" s="52"/>
      <c r="F2236" s="52"/>
      <c r="G2236" s="52"/>
      <c r="K2236" s="52"/>
      <c r="L2236" s="52"/>
      <c r="M2236" s="52"/>
    </row>
    <row r="2237" spans="1:13" hidden="1" outlineLevel="5" x14ac:dyDescent="0.25">
      <c r="A2237" s="50" t="s">
        <v>165</v>
      </c>
      <c r="B2237" s="51" t="s">
        <v>166</v>
      </c>
      <c r="C2237" s="52" t="s">
        <v>155</v>
      </c>
      <c r="D2237" s="57" t="s">
        <v>167</v>
      </c>
      <c r="E2237" s="52"/>
      <c r="F2237" s="57" t="s">
        <v>1761</v>
      </c>
      <c r="G2237" s="57" t="s">
        <v>1216</v>
      </c>
      <c r="K2237" s="52"/>
      <c r="L2237" s="52"/>
      <c r="M2237" s="52"/>
    </row>
    <row r="2238" spans="1:13" hidden="1" outlineLevel="5" x14ac:dyDescent="0.25">
      <c r="A2238" s="50" t="s">
        <v>165</v>
      </c>
      <c r="B2238" s="51" t="s">
        <v>168</v>
      </c>
      <c r="C2238" s="52" t="s">
        <v>155</v>
      </c>
      <c r="D2238" s="57" t="s">
        <v>169</v>
      </c>
      <c r="E2238" s="52"/>
      <c r="F2238" s="57" t="s">
        <v>1216</v>
      </c>
      <c r="G2238" s="52"/>
      <c r="K2238" s="52"/>
      <c r="L2238" s="52"/>
      <c r="M2238" s="52"/>
    </row>
    <row r="2239" spans="1:13" ht="25.5" hidden="1" outlineLevel="3" x14ac:dyDescent="0.25">
      <c r="A2239" s="50" t="s">
        <v>161</v>
      </c>
      <c r="B2239" s="51" t="s">
        <v>1188</v>
      </c>
      <c r="C2239" s="52" t="s">
        <v>180</v>
      </c>
      <c r="D2239" s="57" t="s">
        <v>160</v>
      </c>
      <c r="E2239" s="52"/>
      <c r="F2239" s="52"/>
      <c r="G2239" s="52"/>
      <c r="K2239" s="52"/>
      <c r="L2239" s="57" t="s">
        <v>1730</v>
      </c>
      <c r="M2239" s="52"/>
    </row>
    <row r="2240" spans="1:13" hidden="1" outlineLevel="4" x14ac:dyDescent="0.25">
      <c r="A2240" s="50" t="s">
        <v>163</v>
      </c>
      <c r="B2240" s="51" t="s">
        <v>164</v>
      </c>
      <c r="C2240" s="52"/>
      <c r="D2240" s="57" t="s">
        <v>160</v>
      </c>
      <c r="E2240" s="52"/>
      <c r="F2240" s="52"/>
      <c r="G2240" s="52"/>
      <c r="K2240" s="52"/>
      <c r="L2240" s="52"/>
      <c r="M2240" s="52"/>
    </row>
    <row r="2241" spans="1:13" hidden="1" outlineLevel="5" x14ac:dyDescent="0.25">
      <c r="A2241" s="50" t="s">
        <v>165</v>
      </c>
      <c r="B2241" s="51" t="s">
        <v>166</v>
      </c>
      <c r="C2241" s="52" t="s">
        <v>155</v>
      </c>
      <c r="D2241" s="57" t="s">
        <v>167</v>
      </c>
      <c r="E2241" s="52"/>
      <c r="F2241" s="57" t="s">
        <v>1761</v>
      </c>
      <c r="G2241" s="57" t="s">
        <v>1216</v>
      </c>
      <c r="K2241" s="52"/>
      <c r="L2241" s="52"/>
      <c r="M2241" s="52"/>
    </row>
    <row r="2242" spans="1:13" hidden="1" outlineLevel="5" x14ac:dyDescent="0.25">
      <c r="A2242" s="50" t="s">
        <v>165</v>
      </c>
      <c r="B2242" s="51" t="s">
        <v>168</v>
      </c>
      <c r="C2242" s="52" t="s">
        <v>155</v>
      </c>
      <c r="D2242" s="57" t="s">
        <v>169</v>
      </c>
      <c r="E2242" s="52"/>
      <c r="F2242" s="57" t="s">
        <v>1216</v>
      </c>
      <c r="G2242" s="52"/>
      <c r="K2242" s="52"/>
      <c r="L2242" s="52"/>
      <c r="M2242" s="52"/>
    </row>
    <row r="2243" spans="1:13" ht="89.25" hidden="1" outlineLevel="2" x14ac:dyDescent="0.25">
      <c r="A2243" s="58" t="s">
        <v>157</v>
      </c>
      <c r="B2243" s="59" t="s">
        <v>1189</v>
      </c>
      <c r="C2243" s="60" t="s">
        <v>230</v>
      </c>
      <c r="D2243" s="60"/>
      <c r="E2243" s="52"/>
      <c r="F2243" s="52"/>
      <c r="G2243" s="52"/>
      <c r="K2243" s="57" t="s">
        <v>1284</v>
      </c>
      <c r="L2243" s="52"/>
      <c r="M2243" s="57" t="s">
        <v>1285</v>
      </c>
    </row>
    <row r="2244" spans="1:13" ht="38.25" hidden="1" outlineLevel="3" x14ac:dyDescent="0.25">
      <c r="A2244" s="50" t="s">
        <v>161</v>
      </c>
      <c r="B2244" s="51" t="s">
        <v>1190</v>
      </c>
      <c r="C2244" s="52" t="s">
        <v>180</v>
      </c>
      <c r="D2244" s="57" t="s">
        <v>1191</v>
      </c>
      <c r="E2244" s="52"/>
      <c r="F2244" s="52"/>
      <c r="G2244" s="52"/>
      <c r="K2244" s="52"/>
      <c r="L2244" s="57" t="s">
        <v>1731</v>
      </c>
      <c r="M2244" s="52"/>
    </row>
    <row r="2245" spans="1:13" ht="51" hidden="1" outlineLevel="4" x14ac:dyDescent="0.25">
      <c r="A2245" s="50" t="s">
        <v>163</v>
      </c>
      <c r="B2245" s="51" t="s">
        <v>1192</v>
      </c>
      <c r="C2245" s="52"/>
      <c r="D2245" s="57" t="s">
        <v>1191</v>
      </c>
      <c r="E2245" s="52"/>
      <c r="F2245" s="52"/>
      <c r="G2245" s="52"/>
      <c r="K2245" s="52"/>
      <c r="L2245" s="57" t="s">
        <v>1732</v>
      </c>
      <c r="M2245" s="52"/>
    </row>
    <row r="2246" spans="1:13" hidden="1" outlineLevel="5" x14ac:dyDescent="0.25">
      <c r="A2246" s="50" t="s">
        <v>165</v>
      </c>
      <c r="B2246" s="51" t="s">
        <v>166</v>
      </c>
      <c r="C2246" s="52" t="s">
        <v>155</v>
      </c>
      <c r="D2246" s="57" t="s">
        <v>167</v>
      </c>
      <c r="E2246" s="52"/>
      <c r="F2246" s="57" t="s">
        <v>1761</v>
      </c>
      <c r="G2246" s="57" t="s">
        <v>1216</v>
      </c>
      <c r="K2246" s="52"/>
      <c r="L2246" s="52"/>
      <c r="M2246" s="52"/>
    </row>
    <row r="2247" spans="1:13" hidden="1" outlineLevel="5" x14ac:dyDescent="0.25">
      <c r="A2247" s="50" t="s">
        <v>165</v>
      </c>
      <c r="B2247" s="51" t="s">
        <v>208</v>
      </c>
      <c r="C2247" s="52" t="s">
        <v>180</v>
      </c>
      <c r="D2247" s="57" t="s">
        <v>209</v>
      </c>
      <c r="E2247" s="52"/>
      <c r="F2247" s="52"/>
      <c r="G2247" s="52"/>
      <c r="K2247" s="52"/>
      <c r="L2247" s="52"/>
      <c r="M2247" s="52"/>
    </row>
    <row r="2248" spans="1:13" hidden="1" outlineLevel="5" x14ac:dyDescent="0.25">
      <c r="A2248" s="50" t="s">
        <v>165</v>
      </c>
      <c r="B2248" s="51" t="s">
        <v>1193</v>
      </c>
      <c r="C2248" s="52" t="s">
        <v>155</v>
      </c>
      <c r="D2248" s="57" t="s">
        <v>1194</v>
      </c>
      <c r="E2248" s="52"/>
      <c r="F2248" s="57" t="s">
        <v>1216</v>
      </c>
      <c r="G2248" s="52"/>
      <c r="K2248" s="52"/>
      <c r="L2248" s="52"/>
      <c r="M2248" s="52"/>
    </row>
    <row r="2249" spans="1:13" ht="25.5" hidden="1" outlineLevel="3" x14ac:dyDescent="0.25">
      <c r="A2249" s="50" t="s">
        <v>161</v>
      </c>
      <c r="B2249" s="51" t="s">
        <v>1195</v>
      </c>
      <c r="C2249" s="52" t="s">
        <v>180</v>
      </c>
      <c r="D2249" s="57" t="s">
        <v>331</v>
      </c>
      <c r="E2249" s="52"/>
      <c r="F2249" s="52"/>
      <c r="G2249" s="52"/>
      <c r="K2249" s="52"/>
      <c r="L2249" s="57" t="s">
        <v>1733</v>
      </c>
      <c r="M2249" s="52"/>
    </row>
    <row r="2250" spans="1:13" hidden="1" outlineLevel="4" x14ac:dyDescent="0.25">
      <c r="A2250" s="50" t="s">
        <v>163</v>
      </c>
      <c r="B2250" s="51" t="s">
        <v>332</v>
      </c>
      <c r="C2250" s="52"/>
      <c r="D2250" s="57" t="s">
        <v>331</v>
      </c>
      <c r="E2250" s="52"/>
      <c r="F2250" s="52"/>
      <c r="G2250" s="52"/>
      <c r="K2250" s="52"/>
      <c r="L2250" s="52"/>
      <c r="M2250" s="52"/>
    </row>
    <row r="2251" spans="1:13" hidden="1" outlineLevel="5" x14ac:dyDescent="0.25">
      <c r="A2251" s="50" t="s">
        <v>165</v>
      </c>
      <c r="B2251" s="51" t="s">
        <v>166</v>
      </c>
      <c r="C2251" s="52" t="s">
        <v>155</v>
      </c>
      <c r="D2251" s="57" t="s">
        <v>333</v>
      </c>
      <c r="E2251" s="52"/>
      <c r="F2251" s="57" t="s">
        <v>1761</v>
      </c>
      <c r="G2251" s="57" t="s">
        <v>1287</v>
      </c>
      <c r="K2251" s="52"/>
      <c r="L2251" s="52"/>
      <c r="M2251" s="52"/>
    </row>
    <row r="2252" spans="1:13" hidden="1" outlineLevel="5" x14ac:dyDescent="0.25">
      <c r="A2252" s="50" t="s">
        <v>165</v>
      </c>
      <c r="B2252" s="51" t="s">
        <v>316</v>
      </c>
      <c r="C2252" s="52" t="s">
        <v>180</v>
      </c>
      <c r="D2252" s="57" t="s">
        <v>317</v>
      </c>
      <c r="E2252" s="52"/>
      <c r="F2252" s="52"/>
      <c r="G2252" s="52"/>
      <c r="K2252" s="52"/>
      <c r="L2252" s="52"/>
      <c r="M2252" s="52"/>
    </row>
    <row r="2253" spans="1:13" hidden="1" outlineLevel="5" x14ac:dyDescent="0.25">
      <c r="A2253" s="50" t="s">
        <v>165</v>
      </c>
      <c r="B2253" s="51" t="s">
        <v>334</v>
      </c>
      <c r="C2253" s="52" t="s">
        <v>155</v>
      </c>
      <c r="D2253" s="57" t="s">
        <v>319</v>
      </c>
      <c r="E2253" s="52"/>
      <c r="F2253" s="52"/>
      <c r="G2253" s="52"/>
      <c r="K2253" s="52"/>
      <c r="L2253" s="52"/>
      <c r="M2253" s="52"/>
    </row>
    <row r="2254" spans="1:13" ht="38.25" hidden="1" outlineLevel="3" x14ac:dyDescent="0.25">
      <c r="A2254" s="50" t="s">
        <v>161</v>
      </c>
      <c r="B2254" s="51" t="s">
        <v>1196</v>
      </c>
      <c r="C2254" s="52" t="s">
        <v>180</v>
      </c>
      <c r="D2254" s="57" t="s">
        <v>331</v>
      </c>
      <c r="E2254" s="52"/>
      <c r="F2254" s="52"/>
      <c r="G2254" s="52"/>
      <c r="K2254" s="52"/>
      <c r="L2254" s="57" t="s">
        <v>1734</v>
      </c>
      <c r="M2254" s="52"/>
    </row>
    <row r="2255" spans="1:13" hidden="1" outlineLevel="4" x14ac:dyDescent="0.25">
      <c r="A2255" s="50" t="s">
        <v>163</v>
      </c>
      <c r="B2255" s="51" t="s">
        <v>332</v>
      </c>
      <c r="C2255" s="52"/>
      <c r="D2255" s="57" t="s">
        <v>331</v>
      </c>
      <c r="E2255" s="52"/>
      <c r="F2255" s="52"/>
      <c r="G2255" s="52"/>
      <c r="K2255" s="52"/>
      <c r="L2255" s="52"/>
      <c r="M2255" s="52"/>
    </row>
    <row r="2256" spans="1:13" hidden="1" outlineLevel="5" x14ac:dyDescent="0.25">
      <c r="A2256" s="50" t="s">
        <v>165</v>
      </c>
      <c r="B2256" s="51" t="s">
        <v>166</v>
      </c>
      <c r="C2256" s="52" t="s">
        <v>155</v>
      </c>
      <c r="D2256" s="57" t="s">
        <v>333</v>
      </c>
      <c r="E2256" s="52"/>
      <c r="F2256" s="57" t="s">
        <v>1761</v>
      </c>
      <c r="G2256" s="57" t="s">
        <v>1287</v>
      </c>
      <c r="K2256" s="52"/>
      <c r="L2256" s="52"/>
      <c r="M2256" s="52"/>
    </row>
    <row r="2257" spans="1:13" hidden="1" outlineLevel="5" x14ac:dyDescent="0.25">
      <c r="A2257" s="50" t="s">
        <v>165</v>
      </c>
      <c r="B2257" s="51" t="s">
        <v>316</v>
      </c>
      <c r="C2257" s="52" t="s">
        <v>180</v>
      </c>
      <c r="D2257" s="57" t="s">
        <v>317</v>
      </c>
      <c r="E2257" s="52"/>
      <c r="F2257" s="52"/>
      <c r="G2257" s="52"/>
      <c r="K2257" s="52"/>
      <c r="L2257" s="52"/>
      <c r="M2257" s="52"/>
    </row>
    <row r="2258" spans="1:13" hidden="1" outlineLevel="5" x14ac:dyDescent="0.25">
      <c r="A2258" s="50" t="s">
        <v>165</v>
      </c>
      <c r="B2258" s="51" t="s">
        <v>334</v>
      </c>
      <c r="C2258" s="52" t="s">
        <v>155</v>
      </c>
      <c r="D2258" s="57" t="s">
        <v>319</v>
      </c>
      <c r="E2258" s="52"/>
      <c r="F2258" s="52"/>
      <c r="G2258" s="52"/>
      <c r="K2258" s="52"/>
      <c r="L2258" s="52"/>
      <c r="M2258" s="52"/>
    </row>
    <row r="2259" spans="1:13" ht="38.25" hidden="1" outlineLevel="3" x14ac:dyDescent="0.25">
      <c r="A2259" s="50" t="s">
        <v>161</v>
      </c>
      <c r="B2259" s="51" t="s">
        <v>1197</v>
      </c>
      <c r="C2259" s="52" t="s">
        <v>180</v>
      </c>
      <c r="D2259" s="52"/>
      <c r="E2259" s="52"/>
      <c r="F2259" s="52"/>
      <c r="G2259" s="52"/>
      <c r="K2259" s="52"/>
      <c r="L2259" s="57" t="s">
        <v>1735</v>
      </c>
      <c r="M2259" s="52"/>
    </row>
    <row r="2260" spans="1:13" hidden="1" outlineLevel="4" x14ac:dyDescent="0.25">
      <c r="A2260" s="50" t="s">
        <v>163</v>
      </c>
      <c r="B2260" s="51" t="s">
        <v>332</v>
      </c>
      <c r="C2260" s="52"/>
      <c r="D2260" s="57" t="s">
        <v>331</v>
      </c>
      <c r="E2260" s="52"/>
      <c r="F2260" s="52"/>
      <c r="G2260" s="52"/>
      <c r="K2260" s="52"/>
      <c r="L2260" s="52"/>
      <c r="M2260" s="52"/>
    </row>
    <row r="2261" spans="1:13" hidden="1" outlineLevel="5" x14ac:dyDescent="0.25">
      <c r="A2261" s="50" t="s">
        <v>165</v>
      </c>
      <c r="B2261" s="51" t="s">
        <v>166</v>
      </c>
      <c r="C2261" s="52" t="s">
        <v>155</v>
      </c>
      <c r="D2261" s="57" t="s">
        <v>333</v>
      </c>
      <c r="E2261" s="52"/>
      <c r="F2261" s="57" t="s">
        <v>1761</v>
      </c>
      <c r="G2261" s="57" t="s">
        <v>1287</v>
      </c>
      <c r="K2261" s="52"/>
      <c r="L2261" s="52"/>
      <c r="M2261" s="52"/>
    </row>
    <row r="2262" spans="1:13" hidden="1" outlineLevel="5" x14ac:dyDescent="0.25">
      <c r="A2262" s="50" t="s">
        <v>165</v>
      </c>
      <c r="B2262" s="51" t="s">
        <v>316</v>
      </c>
      <c r="C2262" s="52" t="s">
        <v>180</v>
      </c>
      <c r="D2262" s="57" t="s">
        <v>317</v>
      </c>
      <c r="E2262" s="52"/>
      <c r="F2262" s="52"/>
      <c r="G2262" s="52"/>
      <c r="K2262" s="52"/>
      <c r="L2262" s="52"/>
      <c r="M2262" s="52"/>
    </row>
    <row r="2263" spans="1:13" hidden="1" outlineLevel="5" x14ac:dyDescent="0.25">
      <c r="A2263" s="50" t="s">
        <v>165</v>
      </c>
      <c r="B2263" s="51" t="s">
        <v>334</v>
      </c>
      <c r="C2263" s="52" t="s">
        <v>155</v>
      </c>
      <c r="D2263" s="57" t="s">
        <v>319</v>
      </c>
      <c r="E2263" s="52"/>
      <c r="F2263" s="52"/>
      <c r="G2263" s="52"/>
      <c r="K2263" s="52"/>
      <c r="L2263" s="52"/>
      <c r="M2263" s="52"/>
    </row>
    <row r="2264" spans="1:13" ht="51" hidden="1" outlineLevel="4" x14ac:dyDescent="0.25">
      <c r="A2264" s="50" t="s">
        <v>163</v>
      </c>
      <c r="B2264" s="51" t="s">
        <v>1192</v>
      </c>
      <c r="C2264" s="52"/>
      <c r="D2264" s="57" t="s">
        <v>1191</v>
      </c>
      <c r="E2264" s="52"/>
      <c r="F2264" s="52"/>
      <c r="G2264" s="52"/>
      <c r="K2264" s="52"/>
      <c r="L2264" s="57" t="s">
        <v>1732</v>
      </c>
      <c r="M2264" s="52"/>
    </row>
    <row r="2265" spans="1:13" hidden="1" outlineLevel="5" x14ac:dyDescent="0.25">
      <c r="A2265" s="50" t="s">
        <v>165</v>
      </c>
      <c r="B2265" s="51" t="s">
        <v>166</v>
      </c>
      <c r="C2265" s="52" t="s">
        <v>155</v>
      </c>
      <c r="D2265" s="57" t="s">
        <v>167</v>
      </c>
      <c r="E2265" s="52"/>
      <c r="F2265" s="57" t="s">
        <v>1761</v>
      </c>
      <c r="G2265" s="57" t="s">
        <v>1216</v>
      </c>
      <c r="K2265" s="52"/>
      <c r="L2265" s="52"/>
      <c r="M2265" s="52"/>
    </row>
    <row r="2266" spans="1:13" hidden="1" outlineLevel="5" x14ac:dyDescent="0.25">
      <c r="A2266" s="50" t="s">
        <v>165</v>
      </c>
      <c r="B2266" s="51" t="s">
        <v>208</v>
      </c>
      <c r="C2266" s="52" t="s">
        <v>180</v>
      </c>
      <c r="D2266" s="57" t="s">
        <v>209</v>
      </c>
      <c r="E2266" s="52"/>
      <c r="F2266" s="52"/>
      <c r="G2266" s="52"/>
      <c r="K2266" s="52"/>
      <c r="L2266" s="52"/>
      <c r="M2266" s="52"/>
    </row>
    <row r="2267" spans="1:13" hidden="1" outlineLevel="5" x14ac:dyDescent="0.25">
      <c r="A2267" s="50" t="s">
        <v>165</v>
      </c>
      <c r="B2267" s="51" t="s">
        <v>1193</v>
      </c>
      <c r="C2267" s="52" t="s">
        <v>155</v>
      </c>
      <c r="D2267" s="57" t="s">
        <v>1194</v>
      </c>
      <c r="E2267" s="52"/>
      <c r="F2267" s="57" t="s">
        <v>1216</v>
      </c>
      <c r="G2267" s="52"/>
      <c r="K2267" s="52"/>
      <c r="L2267" s="52"/>
      <c r="M2267" s="52"/>
    </row>
    <row r="2268" spans="1:13" ht="38.25" hidden="1" outlineLevel="3" x14ac:dyDescent="0.25">
      <c r="A2268" s="50" t="s">
        <v>161</v>
      </c>
      <c r="B2268" s="51" t="s">
        <v>1198</v>
      </c>
      <c r="C2268" s="52" t="s">
        <v>180</v>
      </c>
      <c r="D2268" s="57" t="s">
        <v>331</v>
      </c>
      <c r="E2268" s="52"/>
      <c r="F2268" s="52"/>
      <c r="G2268" s="52"/>
      <c r="K2268" s="52"/>
      <c r="L2268" s="57" t="s">
        <v>1736</v>
      </c>
      <c r="M2268" s="52"/>
    </row>
    <row r="2269" spans="1:13" hidden="1" outlineLevel="4" x14ac:dyDescent="0.25">
      <c r="A2269" s="50" t="s">
        <v>163</v>
      </c>
      <c r="B2269" s="51" t="s">
        <v>332</v>
      </c>
      <c r="C2269" s="52"/>
      <c r="D2269" s="57" t="s">
        <v>331</v>
      </c>
      <c r="E2269" s="52"/>
      <c r="F2269" s="52"/>
      <c r="G2269" s="52"/>
      <c r="K2269" s="52"/>
      <c r="L2269" s="52"/>
      <c r="M2269" s="52"/>
    </row>
    <row r="2270" spans="1:13" hidden="1" outlineLevel="5" x14ac:dyDescent="0.25">
      <c r="A2270" s="50" t="s">
        <v>165</v>
      </c>
      <c r="B2270" s="51" t="s">
        <v>166</v>
      </c>
      <c r="C2270" s="52" t="s">
        <v>155</v>
      </c>
      <c r="D2270" s="57" t="s">
        <v>333</v>
      </c>
      <c r="E2270" s="52"/>
      <c r="F2270" s="57" t="s">
        <v>1761</v>
      </c>
      <c r="G2270" s="57" t="s">
        <v>1287</v>
      </c>
      <c r="K2270" s="52"/>
      <c r="L2270" s="52"/>
      <c r="M2270" s="52"/>
    </row>
    <row r="2271" spans="1:13" hidden="1" outlineLevel="5" x14ac:dyDescent="0.25">
      <c r="A2271" s="50" t="s">
        <v>165</v>
      </c>
      <c r="B2271" s="51" t="s">
        <v>316</v>
      </c>
      <c r="C2271" s="52" t="s">
        <v>180</v>
      </c>
      <c r="D2271" s="57" t="s">
        <v>317</v>
      </c>
      <c r="E2271" s="52"/>
      <c r="F2271" s="52"/>
      <c r="G2271" s="52"/>
      <c r="K2271" s="52"/>
      <c r="L2271" s="52"/>
      <c r="M2271" s="52"/>
    </row>
    <row r="2272" spans="1:13" hidden="1" outlineLevel="5" x14ac:dyDescent="0.25">
      <c r="A2272" s="50" t="s">
        <v>165</v>
      </c>
      <c r="B2272" s="51" t="s">
        <v>334</v>
      </c>
      <c r="C2272" s="52" t="s">
        <v>155</v>
      </c>
      <c r="D2272" s="57" t="s">
        <v>319</v>
      </c>
      <c r="E2272" s="52"/>
      <c r="F2272" s="52"/>
      <c r="G2272" s="52"/>
      <c r="K2272" s="52"/>
      <c r="L2272" s="52"/>
      <c r="M2272" s="52"/>
    </row>
    <row r="2273" spans="1:13" ht="38.25" hidden="1" outlineLevel="3" x14ac:dyDescent="0.25">
      <c r="A2273" s="50" t="s">
        <v>161</v>
      </c>
      <c r="B2273" s="51" t="s">
        <v>1199</v>
      </c>
      <c r="C2273" s="52" t="s">
        <v>180</v>
      </c>
      <c r="D2273" s="57" t="s">
        <v>331</v>
      </c>
      <c r="E2273" s="52"/>
      <c r="F2273" s="52"/>
      <c r="G2273" s="52"/>
      <c r="K2273" s="52"/>
      <c r="L2273" s="57" t="s">
        <v>1737</v>
      </c>
      <c r="M2273" s="52"/>
    </row>
    <row r="2274" spans="1:13" hidden="1" outlineLevel="4" x14ac:dyDescent="0.25">
      <c r="A2274" s="50" t="s">
        <v>163</v>
      </c>
      <c r="B2274" s="51" t="s">
        <v>332</v>
      </c>
      <c r="C2274" s="52"/>
      <c r="D2274" s="57" t="s">
        <v>331</v>
      </c>
      <c r="E2274" s="52"/>
      <c r="F2274" s="52"/>
      <c r="G2274" s="52"/>
      <c r="K2274" s="52"/>
      <c r="L2274" s="52"/>
      <c r="M2274" s="52"/>
    </row>
    <row r="2275" spans="1:13" hidden="1" outlineLevel="5" x14ac:dyDescent="0.25">
      <c r="A2275" s="50" t="s">
        <v>165</v>
      </c>
      <c r="B2275" s="51" t="s">
        <v>166</v>
      </c>
      <c r="C2275" s="52" t="s">
        <v>155</v>
      </c>
      <c r="D2275" s="57" t="s">
        <v>333</v>
      </c>
      <c r="E2275" s="52"/>
      <c r="F2275" s="57" t="s">
        <v>1761</v>
      </c>
      <c r="G2275" s="57" t="s">
        <v>1287</v>
      </c>
      <c r="K2275" s="52"/>
      <c r="L2275" s="52"/>
      <c r="M2275" s="52"/>
    </row>
    <row r="2276" spans="1:13" hidden="1" outlineLevel="5" x14ac:dyDescent="0.25">
      <c r="A2276" s="50" t="s">
        <v>165</v>
      </c>
      <c r="B2276" s="51" t="s">
        <v>316</v>
      </c>
      <c r="C2276" s="52" t="s">
        <v>180</v>
      </c>
      <c r="D2276" s="57" t="s">
        <v>317</v>
      </c>
      <c r="E2276" s="52"/>
      <c r="F2276" s="52"/>
      <c r="G2276" s="52"/>
      <c r="K2276" s="52"/>
      <c r="L2276" s="52"/>
      <c r="M2276" s="52"/>
    </row>
    <row r="2277" spans="1:13" hidden="1" outlineLevel="5" x14ac:dyDescent="0.25">
      <c r="A2277" s="50" t="s">
        <v>165</v>
      </c>
      <c r="B2277" s="51" t="s">
        <v>334</v>
      </c>
      <c r="C2277" s="52" t="s">
        <v>155</v>
      </c>
      <c r="D2277" s="57" t="s">
        <v>319</v>
      </c>
      <c r="E2277" s="52"/>
      <c r="F2277" s="52"/>
      <c r="G2277" s="52"/>
      <c r="K2277" s="52"/>
      <c r="L2277" s="52"/>
      <c r="M2277" s="52"/>
    </row>
    <row r="2278" spans="1:13" hidden="1" outlineLevel="2" x14ac:dyDescent="0.25">
      <c r="A2278" s="58" t="s">
        <v>157</v>
      </c>
      <c r="B2278" s="59" t="s">
        <v>229</v>
      </c>
      <c r="C2278" s="60" t="s">
        <v>230</v>
      </c>
      <c r="D2278" s="60"/>
      <c r="E2278" s="52"/>
      <c r="F2278" s="52"/>
      <c r="G2278" s="52"/>
      <c r="K2278" s="52"/>
      <c r="L2278" s="52"/>
      <c r="M2278" s="52"/>
    </row>
    <row r="2279" spans="1:13" ht="38.25" hidden="1" outlineLevel="3" x14ac:dyDescent="0.25">
      <c r="A2279" s="50" t="s">
        <v>161</v>
      </c>
      <c r="B2279" s="51" t="s">
        <v>1200</v>
      </c>
      <c r="C2279" s="52" t="s">
        <v>180</v>
      </c>
      <c r="D2279" s="57" t="s">
        <v>232</v>
      </c>
      <c r="E2279" s="52"/>
      <c r="F2279" s="52"/>
      <c r="G2279" s="52"/>
      <c r="K2279" s="52"/>
      <c r="L2279" s="57" t="s">
        <v>1738</v>
      </c>
      <c r="M2279" s="52"/>
    </row>
    <row r="2280" spans="1:13" hidden="1" outlineLevel="4" x14ac:dyDescent="0.25">
      <c r="A2280" s="50" t="s">
        <v>163</v>
      </c>
      <c r="B2280" s="51" t="s">
        <v>233</v>
      </c>
      <c r="C2280" s="52"/>
      <c r="D2280" s="57" t="s">
        <v>232</v>
      </c>
      <c r="E2280" s="52"/>
      <c r="F2280" s="52"/>
      <c r="G2280" s="52"/>
      <c r="K2280" s="52"/>
      <c r="L2280" s="52"/>
      <c r="M2280" s="52"/>
    </row>
    <row r="2281" spans="1:13" hidden="1" outlineLevel="5" x14ac:dyDescent="0.25">
      <c r="A2281" s="50" t="s">
        <v>165</v>
      </c>
      <c r="B2281" s="51" t="s">
        <v>166</v>
      </c>
      <c r="C2281" s="52" t="s">
        <v>155</v>
      </c>
      <c r="D2281" s="57" t="s">
        <v>167</v>
      </c>
      <c r="E2281" s="52"/>
      <c r="F2281" s="57" t="s">
        <v>1761</v>
      </c>
      <c r="G2281" s="57" t="s">
        <v>1216</v>
      </c>
      <c r="K2281" s="52"/>
      <c r="L2281" s="52"/>
      <c r="M2281" s="52"/>
    </row>
    <row r="2282" spans="1:13" hidden="1" outlineLevel="5" x14ac:dyDescent="0.25">
      <c r="A2282" s="50" t="s">
        <v>165</v>
      </c>
      <c r="B2282" s="51" t="s">
        <v>234</v>
      </c>
      <c r="C2282" s="52" t="s">
        <v>155</v>
      </c>
      <c r="D2282" s="57" t="s">
        <v>235</v>
      </c>
      <c r="E2282" s="52"/>
      <c r="F2282" s="57" t="s">
        <v>1216</v>
      </c>
      <c r="G2282" s="52"/>
      <c r="K2282" s="52"/>
      <c r="L2282" s="52"/>
      <c r="M2282" s="52"/>
    </row>
    <row r="2283" spans="1:13" ht="25.5" hidden="1" outlineLevel="3" x14ac:dyDescent="0.25">
      <c r="A2283" s="50" t="s">
        <v>161</v>
      </c>
      <c r="B2283" s="51" t="s">
        <v>1201</v>
      </c>
      <c r="C2283" s="52" t="s">
        <v>180</v>
      </c>
      <c r="D2283" s="57" t="s">
        <v>232</v>
      </c>
      <c r="E2283" s="52"/>
      <c r="F2283" s="52"/>
      <c r="G2283" s="52"/>
      <c r="K2283" s="52"/>
      <c r="L2283" s="57" t="s">
        <v>1739</v>
      </c>
      <c r="M2283" s="52"/>
    </row>
    <row r="2284" spans="1:13" hidden="1" outlineLevel="4" x14ac:dyDescent="0.25">
      <c r="A2284" s="50" t="s">
        <v>163</v>
      </c>
      <c r="B2284" s="51" t="s">
        <v>233</v>
      </c>
      <c r="C2284" s="52"/>
      <c r="D2284" s="57" t="s">
        <v>232</v>
      </c>
      <c r="E2284" s="52"/>
      <c r="F2284" s="52"/>
      <c r="G2284" s="52"/>
      <c r="K2284" s="52"/>
      <c r="L2284" s="52"/>
      <c r="M2284" s="52"/>
    </row>
    <row r="2285" spans="1:13" hidden="1" outlineLevel="5" x14ac:dyDescent="0.25">
      <c r="A2285" s="50" t="s">
        <v>165</v>
      </c>
      <c r="B2285" s="51" t="s">
        <v>166</v>
      </c>
      <c r="C2285" s="52" t="s">
        <v>155</v>
      </c>
      <c r="D2285" s="57" t="s">
        <v>167</v>
      </c>
      <c r="E2285" s="52"/>
      <c r="F2285" s="57" t="s">
        <v>1761</v>
      </c>
      <c r="G2285" s="57" t="s">
        <v>1216</v>
      </c>
      <c r="K2285" s="52"/>
      <c r="L2285" s="52"/>
      <c r="M2285" s="52"/>
    </row>
    <row r="2286" spans="1:13" hidden="1" outlineLevel="5" x14ac:dyDescent="0.25">
      <c r="A2286" s="50" t="s">
        <v>165</v>
      </c>
      <c r="B2286" s="51" t="s">
        <v>234</v>
      </c>
      <c r="C2286" s="52" t="s">
        <v>155</v>
      </c>
      <c r="D2286" s="57" t="s">
        <v>235</v>
      </c>
      <c r="E2286" s="52"/>
      <c r="F2286" s="57" t="s">
        <v>1216</v>
      </c>
      <c r="G2286" s="52"/>
      <c r="K2286" s="52"/>
      <c r="L2286" s="52"/>
      <c r="M2286" s="52"/>
    </row>
    <row r="2287" spans="1:13" ht="153" hidden="1" outlineLevel="2" x14ac:dyDescent="0.25">
      <c r="A2287" s="58" t="s">
        <v>157</v>
      </c>
      <c r="B2287" s="59" t="s">
        <v>379</v>
      </c>
      <c r="C2287" s="60" t="s">
        <v>230</v>
      </c>
      <c r="D2287" s="60"/>
      <c r="E2287" s="52"/>
      <c r="F2287" s="52"/>
      <c r="G2287" s="52"/>
      <c r="K2287" s="57" t="s">
        <v>1740</v>
      </c>
      <c r="L2287" s="52"/>
      <c r="M2287" s="57" t="s">
        <v>1307</v>
      </c>
    </row>
    <row r="2288" spans="1:13" ht="38.25" hidden="1" outlineLevel="3" x14ac:dyDescent="0.25">
      <c r="A2288" s="50" t="s">
        <v>161</v>
      </c>
      <c r="B2288" s="51" t="s">
        <v>1202</v>
      </c>
      <c r="C2288" s="52" t="s">
        <v>180</v>
      </c>
      <c r="D2288" s="57" t="s">
        <v>381</v>
      </c>
      <c r="E2288" s="52"/>
      <c r="F2288" s="52"/>
      <c r="G2288" s="52"/>
      <c r="K2288" s="52"/>
      <c r="L2288" s="57" t="s">
        <v>1741</v>
      </c>
      <c r="M2288" s="52"/>
    </row>
    <row r="2289" spans="1:13" hidden="1" outlineLevel="4" x14ac:dyDescent="0.25">
      <c r="A2289" s="50" t="s">
        <v>163</v>
      </c>
      <c r="B2289" s="51" t="s">
        <v>382</v>
      </c>
      <c r="C2289" s="52"/>
      <c r="D2289" s="57" t="s">
        <v>381</v>
      </c>
      <c r="E2289" s="52"/>
      <c r="F2289" s="52"/>
      <c r="G2289" s="52"/>
      <c r="K2289" s="52"/>
      <c r="L2289" s="52"/>
      <c r="M2289" s="52"/>
    </row>
    <row r="2290" spans="1:13" hidden="1" outlineLevel="5" x14ac:dyDescent="0.25">
      <c r="A2290" s="50" t="s">
        <v>165</v>
      </c>
      <c r="B2290" s="51" t="s">
        <v>166</v>
      </c>
      <c r="C2290" s="52" t="s">
        <v>155</v>
      </c>
      <c r="D2290" s="57" t="s">
        <v>333</v>
      </c>
      <c r="E2290" s="52"/>
      <c r="F2290" s="57" t="s">
        <v>1761</v>
      </c>
      <c r="G2290" s="57" t="s">
        <v>1287</v>
      </c>
      <c r="K2290" s="52"/>
      <c r="L2290" s="52"/>
      <c r="M2290" s="52"/>
    </row>
    <row r="2291" spans="1:13" hidden="1" outlineLevel="5" x14ac:dyDescent="0.25">
      <c r="A2291" s="50" t="s">
        <v>165</v>
      </c>
      <c r="B2291" s="51" t="s">
        <v>316</v>
      </c>
      <c r="C2291" s="52" t="s">
        <v>180</v>
      </c>
      <c r="D2291" s="57" t="s">
        <v>317</v>
      </c>
      <c r="E2291" s="52"/>
      <c r="F2291" s="52"/>
      <c r="G2291" s="52"/>
      <c r="K2291" s="52"/>
      <c r="L2291" s="52"/>
      <c r="M2291" s="52"/>
    </row>
    <row r="2292" spans="1:13" hidden="1" outlineLevel="5" x14ac:dyDescent="0.25">
      <c r="A2292" s="50" t="s">
        <v>165</v>
      </c>
      <c r="B2292" s="51" t="s">
        <v>325</v>
      </c>
      <c r="C2292" s="52" t="s">
        <v>155</v>
      </c>
      <c r="D2292" s="57" t="s">
        <v>326</v>
      </c>
      <c r="E2292" s="52"/>
      <c r="F2292" s="52"/>
      <c r="G2292" s="52"/>
      <c r="K2292" s="52"/>
      <c r="L2292" s="52"/>
      <c r="M2292" s="52"/>
    </row>
    <row r="2293" spans="1:13" hidden="1" outlineLevel="5" x14ac:dyDescent="0.25">
      <c r="A2293" s="50" t="s">
        <v>165</v>
      </c>
      <c r="B2293" s="51" t="s">
        <v>383</v>
      </c>
      <c r="C2293" s="52" t="s">
        <v>155</v>
      </c>
      <c r="D2293" s="57" t="s">
        <v>319</v>
      </c>
      <c r="E2293" s="52"/>
      <c r="F2293" s="52"/>
      <c r="G2293" s="52"/>
      <c r="K2293" s="52"/>
      <c r="L2293" s="52"/>
      <c r="M2293" s="52"/>
    </row>
    <row r="2294" spans="1:13" ht="38.25" hidden="1" outlineLevel="3" x14ac:dyDescent="0.25">
      <c r="A2294" s="50" t="s">
        <v>161</v>
      </c>
      <c r="B2294" s="51" t="s">
        <v>1203</v>
      </c>
      <c r="C2294" s="52" t="s">
        <v>180</v>
      </c>
      <c r="D2294" s="57" t="s">
        <v>381</v>
      </c>
      <c r="E2294" s="52"/>
      <c r="F2294" s="52"/>
      <c r="G2294" s="52"/>
      <c r="K2294" s="52"/>
      <c r="L2294" s="57" t="s">
        <v>1742</v>
      </c>
      <c r="M2294" s="52"/>
    </row>
    <row r="2295" spans="1:13" hidden="1" outlineLevel="4" x14ac:dyDescent="0.25">
      <c r="A2295" s="50" t="s">
        <v>163</v>
      </c>
      <c r="B2295" s="51" t="s">
        <v>382</v>
      </c>
      <c r="C2295" s="52"/>
      <c r="D2295" s="57" t="s">
        <v>381</v>
      </c>
      <c r="E2295" s="52"/>
      <c r="F2295" s="52"/>
      <c r="G2295" s="52"/>
      <c r="K2295" s="52"/>
      <c r="L2295" s="52"/>
      <c r="M2295" s="52"/>
    </row>
    <row r="2296" spans="1:13" hidden="1" outlineLevel="5" x14ac:dyDescent="0.25">
      <c r="A2296" s="50" t="s">
        <v>165</v>
      </c>
      <c r="B2296" s="51" t="s">
        <v>166</v>
      </c>
      <c r="C2296" s="52" t="s">
        <v>155</v>
      </c>
      <c r="D2296" s="57" t="s">
        <v>333</v>
      </c>
      <c r="E2296" s="52"/>
      <c r="F2296" s="57" t="s">
        <v>1761</v>
      </c>
      <c r="G2296" s="57" t="s">
        <v>1287</v>
      </c>
      <c r="K2296" s="52"/>
      <c r="L2296" s="52"/>
      <c r="M2296" s="52"/>
    </row>
    <row r="2297" spans="1:13" hidden="1" outlineLevel="5" x14ac:dyDescent="0.25">
      <c r="A2297" s="50" t="s">
        <v>165</v>
      </c>
      <c r="B2297" s="51" t="s">
        <v>316</v>
      </c>
      <c r="C2297" s="52" t="s">
        <v>180</v>
      </c>
      <c r="D2297" s="57" t="s">
        <v>317</v>
      </c>
      <c r="E2297" s="52"/>
      <c r="F2297" s="52"/>
      <c r="G2297" s="52"/>
      <c r="K2297" s="52"/>
      <c r="L2297" s="52"/>
      <c r="M2297" s="52"/>
    </row>
    <row r="2298" spans="1:13" hidden="1" outlineLevel="5" x14ac:dyDescent="0.25">
      <c r="A2298" s="50" t="s">
        <v>165</v>
      </c>
      <c r="B2298" s="51" t="s">
        <v>325</v>
      </c>
      <c r="C2298" s="52" t="s">
        <v>155</v>
      </c>
      <c r="D2298" s="57" t="s">
        <v>326</v>
      </c>
      <c r="E2298" s="52"/>
      <c r="F2298" s="52"/>
      <c r="G2298" s="52"/>
      <c r="K2298" s="52"/>
      <c r="L2298" s="52"/>
      <c r="M2298" s="52"/>
    </row>
    <row r="2299" spans="1:13" hidden="1" outlineLevel="5" x14ac:dyDescent="0.25">
      <c r="A2299" s="50" t="s">
        <v>165</v>
      </c>
      <c r="B2299" s="51" t="s">
        <v>383</v>
      </c>
      <c r="C2299" s="52" t="s">
        <v>155</v>
      </c>
      <c r="D2299" s="57" t="s">
        <v>319</v>
      </c>
      <c r="E2299" s="52"/>
      <c r="F2299" s="52"/>
      <c r="G2299" s="52"/>
      <c r="K2299" s="52"/>
      <c r="L2299" s="52"/>
      <c r="M2299" s="52"/>
    </row>
    <row r="2300" spans="1:13" ht="38.25" hidden="1" outlineLevel="3" x14ac:dyDescent="0.25">
      <c r="A2300" s="50" t="s">
        <v>161</v>
      </c>
      <c r="B2300" s="51" t="s">
        <v>1204</v>
      </c>
      <c r="C2300" s="52" t="s">
        <v>180</v>
      </c>
      <c r="D2300" s="57" t="s">
        <v>381</v>
      </c>
      <c r="E2300" s="52"/>
      <c r="F2300" s="52"/>
      <c r="G2300" s="52"/>
      <c r="K2300" s="52"/>
      <c r="L2300" s="57" t="s">
        <v>1743</v>
      </c>
      <c r="M2300" s="52"/>
    </row>
    <row r="2301" spans="1:13" hidden="1" outlineLevel="4" x14ac:dyDescent="0.25">
      <c r="A2301" s="50" t="s">
        <v>163</v>
      </c>
      <c r="B2301" s="51" t="s">
        <v>382</v>
      </c>
      <c r="C2301" s="52"/>
      <c r="D2301" s="57" t="s">
        <v>381</v>
      </c>
      <c r="E2301" s="52"/>
      <c r="F2301" s="52"/>
      <c r="G2301" s="52"/>
      <c r="K2301" s="52"/>
      <c r="L2301" s="52"/>
      <c r="M2301" s="52"/>
    </row>
    <row r="2302" spans="1:13" hidden="1" outlineLevel="5" x14ac:dyDescent="0.25">
      <c r="A2302" s="50" t="s">
        <v>165</v>
      </c>
      <c r="B2302" s="51" t="s">
        <v>166</v>
      </c>
      <c r="C2302" s="52" t="s">
        <v>155</v>
      </c>
      <c r="D2302" s="57" t="s">
        <v>333</v>
      </c>
      <c r="E2302" s="52"/>
      <c r="F2302" s="57" t="s">
        <v>1761</v>
      </c>
      <c r="G2302" s="57" t="s">
        <v>1287</v>
      </c>
      <c r="K2302" s="52"/>
      <c r="L2302" s="52"/>
      <c r="M2302" s="52"/>
    </row>
    <row r="2303" spans="1:13" hidden="1" outlineLevel="5" x14ac:dyDescent="0.25">
      <c r="A2303" s="50" t="s">
        <v>165</v>
      </c>
      <c r="B2303" s="51" t="s">
        <v>316</v>
      </c>
      <c r="C2303" s="52" t="s">
        <v>180</v>
      </c>
      <c r="D2303" s="57" t="s">
        <v>317</v>
      </c>
      <c r="E2303" s="52"/>
      <c r="F2303" s="52"/>
      <c r="G2303" s="52"/>
      <c r="K2303" s="52"/>
      <c r="L2303" s="52"/>
      <c r="M2303" s="52"/>
    </row>
    <row r="2304" spans="1:13" hidden="1" outlineLevel="5" x14ac:dyDescent="0.25">
      <c r="A2304" s="50" t="s">
        <v>165</v>
      </c>
      <c r="B2304" s="51" t="s">
        <v>325</v>
      </c>
      <c r="C2304" s="52" t="s">
        <v>155</v>
      </c>
      <c r="D2304" s="57" t="s">
        <v>326</v>
      </c>
      <c r="E2304" s="52"/>
      <c r="F2304" s="52"/>
      <c r="G2304" s="52"/>
      <c r="K2304" s="52"/>
      <c r="L2304" s="52"/>
      <c r="M2304" s="52"/>
    </row>
    <row r="2305" spans="1:13" hidden="1" outlineLevel="5" x14ac:dyDescent="0.25">
      <c r="A2305" s="50" t="s">
        <v>165</v>
      </c>
      <c r="B2305" s="51" t="s">
        <v>383</v>
      </c>
      <c r="C2305" s="52" t="s">
        <v>155</v>
      </c>
      <c r="D2305" s="57" t="s">
        <v>319</v>
      </c>
      <c r="E2305" s="52"/>
      <c r="F2305" s="52"/>
      <c r="G2305" s="52"/>
      <c r="K2305" s="52"/>
      <c r="L2305" s="52"/>
      <c r="M2305" s="52"/>
    </row>
    <row r="2306" spans="1:13" ht="38.25" hidden="1" outlineLevel="3" x14ac:dyDescent="0.25">
      <c r="A2306" s="50" t="s">
        <v>161</v>
      </c>
      <c r="B2306" s="51" t="s">
        <v>1205</v>
      </c>
      <c r="C2306" s="52" t="s">
        <v>180</v>
      </c>
      <c r="D2306" s="57" t="s">
        <v>381</v>
      </c>
      <c r="E2306" s="52"/>
      <c r="F2306" s="52"/>
      <c r="G2306" s="52"/>
      <c r="K2306" s="52"/>
      <c r="L2306" s="57" t="s">
        <v>1744</v>
      </c>
      <c r="M2306" s="52"/>
    </row>
    <row r="2307" spans="1:13" hidden="1" outlineLevel="4" x14ac:dyDescent="0.25">
      <c r="A2307" s="50" t="s">
        <v>163</v>
      </c>
      <c r="B2307" s="51" t="s">
        <v>382</v>
      </c>
      <c r="C2307" s="52"/>
      <c r="D2307" s="57" t="s">
        <v>381</v>
      </c>
      <c r="E2307" s="52"/>
      <c r="F2307" s="52"/>
      <c r="G2307" s="52"/>
      <c r="K2307" s="52"/>
      <c r="L2307" s="52"/>
      <c r="M2307" s="52"/>
    </row>
    <row r="2308" spans="1:13" hidden="1" outlineLevel="5" x14ac:dyDescent="0.25">
      <c r="A2308" s="50" t="s">
        <v>165</v>
      </c>
      <c r="B2308" s="51" t="s">
        <v>166</v>
      </c>
      <c r="C2308" s="52" t="s">
        <v>155</v>
      </c>
      <c r="D2308" s="57" t="s">
        <v>333</v>
      </c>
      <c r="E2308" s="52"/>
      <c r="F2308" s="57" t="s">
        <v>1761</v>
      </c>
      <c r="G2308" s="57" t="s">
        <v>1287</v>
      </c>
      <c r="K2308" s="52"/>
      <c r="L2308" s="52"/>
      <c r="M2308" s="52"/>
    </row>
    <row r="2309" spans="1:13" hidden="1" outlineLevel="5" x14ac:dyDescent="0.25">
      <c r="A2309" s="50" t="s">
        <v>165</v>
      </c>
      <c r="B2309" s="51" t="s">
        <v>316</v>
      </c>
      <c r="C2309" s="52" t="s">
        <v>180</v>
      </c>
      <c r="D2309" s="57" t="s">
        <v>317</v>
      </c>
      <c r="E2309" s="52"/>
      <c r="F2309" s="52"/>
      <c r="G2309" s="52"/>
      <c r="K2309" s="52"/>
      <c r="L2309" s="52"/>
      <c r="M2309" s="52"/>
    </row>
    <row r="2310" spans="1:13" hidden="1" outlineLevel="5" x14ac:dyDescent="0.25">
      <c r="A2310" s="50" t="s">
        <v>165</v>
      </c>
      <c r="B2310" s="51" t="s">
        <v>325</v>
      </c>
      <c r="C2310" s="52" t="s">
        <v>155</v>
      </c>
      <c r="D2310" s="57" t="s">
        <v>326</v>
      </c>
      <c r="E2310" s="52"/>
      <c r="F2310" s="52"/>
      <c r="G2310" s="52"/>
      <c r="K2310" s="52"/>
      <c r="L2310" s="52"/>
      <c r="M2310" s="52"/>
    </row>
    <row r="2311" spans="1:13" hidden="1" outlineLevel="5" x14ac:dyDescent="0.25">
      <c r="A2311" s="50" t="s">
        <v>165</v>
      </c>
      <c r="B2311" s="51" t="s">
        <v>383</v>
      </c>
      <c r="C2311" s="52" t="s">
        <v>155</v>
      </c>
      <c r="D2311" s="57" t="s">
        <v>319</v>
      </c>
      <c r="E2311" s="52"/>
      <c r="F2311" s="52"/>
      <c r="G2311" s="52"/>
      <c r="K2311" s="52"/>
      <c r="L2311" s="52"/>
      <c r="M2311" s="52"/>
    </row>
    <row r="2312" spans="1:13" ht="25.5" hidden="1" outlineLevel="3" x14ac:dyDescent="0.25">
      <c r="A2312" s="50" t="s">
        <v>161</v>
      </c>
      <c r="B2312" s="51" t="s">
        <v>1206</v>
      </c>
      <c r="C2312" s="52" t="s">
        <v>180</v>
      </c>
      <c r="D2312" s="57" t="s">
        <v>381</v>
      </c>
      <c r="E2312" s="52"/>
      <c r="F2312" s="52"/>
      <c r="G2312" s="52"/>
      <c r="K2312" s="52"/>
      <c r="L2312" s="57" t="s">
        <v>1745</v>
      </c>
      <c r="M2312" s="52"/>
    </row>
    <row r="2313" spans="1:13" hidden="1" outlineLevel="4" x14ac:dyDescent="0.25">
      <c r="A2313" s="50" t="s">
        <v>163</v>
      </c>
      <c r="B2313" s="51" t="s">
        <v>382</v>
      </c>
      <c r="C2313" s="52"/>
      <c r="D2313" s="57" t="s">
        <v>381</v>
      </c>
      <c r="E2313" s="52"/>
      <c r="F2313" s="52"/>
      <c r="G2313" s="52"/>
      <c r="K2313" s="52"/>
      <c r="L2313" s="52"/>
      <c r="M2313" s="52"/>
    </row>
    <row r="2314" spans="1:13" hidden="1" outlineLevel="5" x14ac:dyDescent="0.25">
      <c r="A2314" s="50" t="s">
        <v>165</v>
      </c>
      <c r="B2314" s="51" t="s">
        <v>166</v>
      </c>
      <c r="C2314" s="52" t="s">
        <v>155</v>
      </c>
      <c r="D2314" s="57" t="s">
        <v>333</v>
      </c>
      <c r="E2314" s="52"/>
      <c r="F2314" s="57" t="s">
        <v>1761</v>
      </c>
      <c r="G2314" s="57" t="s">
        <v>1287</v>
      </c>
      <c r="K2314" s="52"/>
      <c r="L2314" s="52"/>
      <c r="M2314" s="52"/>
    </row>
    <row r="2315" spans="1:13" hidden="1" outlineLevel="5" x14ac:dyDescent="0.25">
      <c r="A2315" s="50" t="s">
        <v>165</v>
      </c>
      <c r="B2315" s="51" t="s">
        <v>316</v>
      </c>
      <c r="C2315" s="52" t="s">
        <v>180</v>
      </c>
      <c r="D2315" s="57" t="s">
        <v>317</v>
      </c>
      <c r="E2315" s="52"/>
      <c r="F2315" s="52"/>
      <c r="G2315" s="52"/>
      <c r="K2315" s="52"/>
      <c r="L2315" s="52"/>
      <c r="M2315" s="52"/>
    </row>
    <row r="2316" spans="1:13" hidden="1" outlineLevel="5" x14ac:dyDescent="0.25">
      <c r="A2316" s="50" t="s">
        <v>165</v>
      </c>
      <c r="B2316" s="51" t="s">
        <v>325</v>
      </c>
      <c r="C2316" s="52" t="s">
        <v>155</v>
      </c>
      <c r="D2316" s="57" t="s">
        <v>326</v>
      </c>
      <c r="E2316" s="52"/>
      <c r="F2316" s="52"/>
      <c r="G2316" s="52"/>
      <c r="K2316" s="52"/>
      <c r="L2316" s="52"/>
      <c r="M2316" s="52"/>
    </row>
    <row r="2317" spans="1:13" hidden="1" outlineLevel="5" x14ac:dyDescent="0.25">
      <c r="A2317" s="50" t="s">
        <v>165</v>
      </c>
      <c r="B2317" s="51" t="s">
        <v>383</v>
      </c>
      <c r="C2317" s="52" t="s">
        <v>155</v>
      </c>
      <c r="D2317" s="57" t="s">
        <v>319</v>
      </c>
      <c r="E2317" s="52"/>
      <c r="F2317" s="52"/>
      <c r="G2317" s="52"/>
      <c r="K2317" s="52"/>
      <c r="L2317" s="52"/>
      <c r="M2317" s="52"/>
    </row>
    <row r="2318" spans="1:13" ht="38.25" hidden="1" outlineLevel="3" x14ac:dyDescent="0.25">
      <c r="A2318" s="50" t="s">
        <v>161</v>
      </c>
      <c r="B2318" s="51" t="s">
        <v>1207</v>
      </c>
      <c r="C2318" s="52" t="s">
        <v>180</v>
      </c>
      <c r="D2318" s="57" t="s">
        <v>381</v>
      </c>
      <c r="E2318" s="52"/>
      <c r="F2318" s="52"/>
      <c r="G2318" s="52"/>
      <c r="K2318" s="52"/>
      <c r="L2318" s="57" t="s">
        <v>1746</v>
      </c>
      <c r="M2318" s="52"/>
    </row>
    <row r="2319" spans="1:13" hidden="1" outlineLevel="4" x14ac:dyDescent="0.25">
      <c r="A2319" s="50" t="s">
        <v>163</v>
      </c>
      <c r="B2319" s="51" t="s">
        <v>382</v>
      </c>
      <c r="C2319" s="52"/>
      <c r="D2319" s="57" t="s">
        <v>381</v>
      </c>
      <c r="E2319" s="52"/>
      <c r="F2319" s="52"/>
      <c r="G2319" s="52"/>
      <c r="K2319" s="52"/>
      <c r="L2319" s="52"/>
      <c r="M2319" s="52"/>
    </row>
    <row r="2320" spans="1:13" hidden="1" outlineLevel="5" x14ac:dyDescent="0.25">
      <c r="A2320" s="50" t="s">
        <v>165</v>
      </c>
      <c r="B2320" s="51" t="s">
        <v>166</v>
      </c>
      <c r="C2320" s="52" t="s">
        <v>155</v>
      </c>
      <c r="D2320" s="57" t="s">
        <v>333</v>
      </c>
      <c r="E2320" s="52"/>
      <c r="F2320" s="57" t="s">
        <v>1761</v>
      </c>
      <c r="G2320" s="57" t="s">
        <v>1287</v>
      </c>
      <c r="K2320" s="52"/>
      <c r="L2320" s="52"/>
      <c r="M2320" s="52"/>
    </row>
    <row r="2321" spans="1:13" hidden="1" outlineLevel="5" x14ac:dyDescent="0.25">
      <c r="A2321" s="50" t="s">
        <v>165</v>
      </c>
      <c r="B2321" s="51" t="s">
        <v>316</v>
      </c>
      <c r="C2321" s="52" t="s">
        <v>180</v>
      </c>
      <c r="D2321" s="57" t="s">
        <v>317</v>
      </c>
      <c r="E2321" s="52"/>
      <c r="F2321" s="52"/>
      <c r="G2321" s="52"/>
      <c r="K2321" s="52"/>
      <c r="L2321" s="52"/>
      <c r="M2321" s="52"/>
    </row>
    <row r="2322" spans="1:13" hidden="1" outlineLevel="5" x14ac:dyDescent="0.25">
      <c r="A2322" s="50" t="s">
        <v>165</v>
      </c>
      <c r="B2322" s="51" t="s">
        <v>325</v>
      </c>
      <c r="C2322" s="52" t="s">
        <v>155</v>
      </c>
      <c r="D2322" s="57" t="s">
        <v>326</v>
      </c>
      <c r="E2322" s="52"/>
      <c r="F2322" s="52"/>
      <c r="G2322" s="52"/>
      <c r="K2322" s="52"/>
      <c r="L2322" s="52"/>
      <c r="M2322" s="52"/>
    </row>
    <row r="2323" spans="1:13" hidden="1" outlineLevel="5" x14ac:dyDescent="0.25">
      <c r="A2323" s="50" t="s">
        <v>165</v>
      </c>
      <c r="B2323" s="51" t="s">
        <v>383</v>
      </c>
      <c r="C2323" s="52" t="s">
        <v>155</v>
      </c>
      <c r="D2323" s="57" t="s">
        <v>319</v>
      </c>
      <c r="E2323" s="52"/>
      <c r="F2323" s="52"/>
      <c r="G2323" s="52"/>
      <c r="K2323" s="52"/>
      <c r="L2323" s="52"/>
      <c r="M2323" s="52"/>
    </row>
    <row r="2324" spans="1:13" ht="63.75" hidden="1" outlineLevel="2" x14ac:dyDescent="0.25">
      <c r="A2324" s="58" t="s">
        <v>157</v>
      </c>
      <c r="B2324" s="59" t="s">
        <v>1147</v>
      </c>
      <c r="C2324" s="60" t="s">
        <v>180</v>
      </c>
      <c r="D2324" s="61" t="s">
        <v>574</v>
      </c>
      <c r="E2324" s="52"/>
      <c r="F2324" s="52"/>
      <c r="G2324" s="52"/>
      <c r="K2324" s="52"/>
      <c r="L2324" s="52"/>
      <c r="M2324" s="57" t="s">
        <v>1747</v>
      </c>
    </row>
    <row r="2325" spans="1:13" ht="38.25" hidden="1" outlineLevel="3" x14ac:dyDescent="0.25">
      <c r="A2325" s="50" t="s">
        <v>161</v>
      </c>
      <c r="B2325" s="51" t="s">
        <v>1208</v>
      </c>
      <c r="C2325" s="52" t="s">
        <v>180</v>
      </c>
      <c r="D2325" s="57" t="s">
        <v>574</v>
      </c>
      <c r="E2325" s="52"/>
      <c r="F2325" s="52"/>
      <c r="G2325" s="52"/>
      <c r="K2325" s="52"/>
      <c r="L2325" s="57" t="s">
        <v>1748</v>
      </c>
      <c r="M2325" s="52"/>
    </row>
    <row r="2326" spans="1:13" hidden="1" outlineLevel="4" x14ac:dyDescent="0.25">
      <c r="A2326" s="50" t="s">
        <v>163</v>
      </c>
      <c r="B2326" s="51" t="s">
        <v>1149</v>
      </c>
      <c r="C2326" s="52"/>
      <c r="D2326" s="57" t="s">
        <v>574</v>
      </c>
      <c r="E2326" s="52"/>
      <c r="F2326" s="52"/>
      <c r="G2326" s="52"/>
      <c r="K2326" s="52"/>
      <c r="L2326" s="52"/>
      <c r="M2326" s="52"/>
    </row>
    <row r="2327" spans="1:13" hidden="1" outlineLevel="5" x14ac:dyDescent="0.25">
      <c r="A2327" s="50" t="s">
        <v>165</v>
      </c>
      <c r="B2327" s="51" t="s">
        <v>166</v>
      </c>
      <c r="C2327" s="52" t="s">
        <v>155</v>
      </c>
      <c r="D2327" s="57" t="s">
        <v>167</v>
      </c>
      <c r="E2327" s="52"/>
      <c r="F2327" s="57" t="s">
        <v>1761</v>
      </c>
      <c r="G2327" s="57" t="s">
        <v>1216</v>
      </c>
      <c r="K2327" s="52"/>
      <c r="L2327" s="52"/>
      <c r="M2327" s="52"/>
    </row>
    <row r="2328" spans="1:13" hidden="1" outlineLevel="5" x14ac:dyDescent="0.25">
      <c r="A2328" s="50" t="s">
        <v>165</v>
      </c>
      <c r="B2328" s="51" t="s">
        <v>355</v>
      </c>
      <c r="C2328" s="52" t="s">
        <v>155</v>
      </c>
      <c r="D2328" s="57" t="s">
        <v>576</v>
      </c>
      <c r="E2328" s="52"/>
      <c r="F2328" s="57" t="s">
        <v>1216</v>
      </c>
      <c r="G2328" s="52"/>
      <c r="K2328" s="52"/>
      <c r="L2328" s="52"/>
      <c r="M2328" s="52"/>
    </row>
    <row r="2329" spans="1:13" hidden="1" outlineLevel="6" x14ac:dyDescent="0.25">
      <c r="A2329" s="50" t="s">
        <v>212</v>
      </c>
      <c r="B2329" s="51" t="s">
        <v>860</v>
      </c>
      <c r="C2329" s="52" t="s">
        <v>285</v>
      </c>
      <c r="D2329" s="57" t="s">
        <v>578</v>
      </c>
      <c r="E2329" s="52"/>
      <c r="F2329" s="52"/>
      <c r="G2329" s="52"/>
      <c r="K2329" s="52"/>
      <c r="L2329" s="52"/>
      <c r="M2329" s="52"/>
    </row>
    <row r="2330" spans="1:13" ht="25.5" hidden="1" outlineLevel="2" x14ac:dyDescent="0.25">
      <c r="A2330" s="50" t="s">
        <v>157</v>
      </c>
      <c r="B2330" s="51" t="s">
        <v>282</v>
      </c>
      <c r="C2330" s="52" t="s">
        <v>155</v>
      </c>
      <c r="D2330" s="57" t="s">
        <v>1152</v>
      </c>
      <c r="E2330" s="52"/>
      <c r="F2330" s="52"/>
      <c r="G2330" s="52"/>
      <c r="K2330" s="52"/>
      <c r="L2330" s="57" t="s">
        <v>1263</v>
      </c>
      <c r="M2330" s="52"/>
    </row>
    <row r="2331" spans="1:13" hidden="1" outlineLevel="1" x14ac:dyDescent="0.25">
      <c r="A2331" s="53" t="s">
        <v>153</v>
      </c>
      <c r="B2331" s="56" t="s">
        <v>1763</v>
      </c>
      <c r="C2331" s="55"/>
      <c r="D2331" s="55"/>
      <c r="E2331" s="52" t="s">
        <v>152</v>
      </c>
      <c r="F2331" s="52"/>
      <c r="G2331" s="52"/>
      <c r="K2331" s="52"/>
      <c r="L2331" s="52"/>
      <c r="M2331" s="52"/>
    </row>
    <row r="2332" spans="1:13" ht="216.75" hidden="1" outlineLevel="2" x14ac:dyDescent="0.25">
      <c r="A2332" s="50" t="s">
        <v>157</v>
      </c>
      <c r="B2332" s="51" t="s">
        <v>2034</v>
      </c>
      <c r="C2332" s="52"/>
      <c r="D2332" s="52"/>
      <c r="E2332" s="52" t="s">
        <v>152</v>
      </c>
      <c r="F2332" s="52"/>
      <c r="G2332" s="52"/>
      <c r="K2332" s="52"/>
      <c r="L2332" s="57" t="s">
        <v>2035</v>
      </c>
      <c r="M2332" s="52"/>
    </row>
    <row r="2333" spans="1:13" ht="191.25" hidden="1" outlineLevel="2" x14ac:dyDescent="0.25">
      <c r="A2333" s="50" t="s">
        <v>157</v>
      </c>
      <c r="B2333" s="51" t="s">
        <v>2036</v>
      </c>
      <c r="C2333" s="52"/>
      <c r="D2333" s="52"/>
      <c r="E2333" s="52" t="s">
        <v>152</v>
      </c>
      <c r="F2333" s="52"/>
      <c r="G2333" s="52"/>
      <c r="K2333" s="52"/>
      <c r="L2333" s="57" t="s">
        <v>2037</v>
      </c>
      <c r="M2333" s="52"/>
    </row>
    <row r="2334" spans="1:13" ht="255" hidden="1" outlineLevel="2" x14ac:dyDescent="0.25">
      <c r="A2334" s="50" t="s">
        <v>157</v>
      </c>
      <c r="B2334" s="51" t="s">
        <v>2038</v>
      </c>
      <c r="C2334" s="52"/>
      <c r="D2334" s="52"/>
      <c r="E2334" s="52" t="s">
        <v>152</v>
      </c>
      <c r="F2334" s="52"/>
      <c r="G2334" s="52"/>
      <c r="K2334" s="52"/>
      <c r="L2334" s="57" t="s">
        <v>2039</v>
      </c>
      <c r="M2334" s="52"/>
    </row>
    <row r="2335" spans="1:13" ht="409.5" hidden="1" outlineLevel="2" x14ac:dyDescent="0.25">
      <c r="A2335" s="50" t="s">
        <v>157</v>
      </c>
      <c r="B2335" s="51" t="s">
        <v>2040</v>
      </c>
      <c r="C2335" s="52"/>
      <c r="D2335" s="52"/>
      <c r="E2335" s="52" t="s">
        <v>152</v>
      </c>
      <c r="F2335" s="52"/>
      <c r="G2335" s="52"/>
      <c r="K2335" s="52"/>
      <c r="L2335" s="57" t="s">
        <v>2041</v>
      </c>
      <c r="M2335" s="52"/>
    </row>
    <row r="2336" spans="1:13" ht="409.5" hidden="1" outlineLevel="2" x14ac:dyDescent="0.25">
      <c r="A2336" s="50" t="s">
        <v>157</v>
      </c>
      <c r="B2336" s="51" t="s">
        <v>2042</v>
      </c>
      <c r="C2336" s="52"/>
      <c r="D2336" s="52"/>
      <c r="E2336" s="52" t="s">
        <v>152</v>
      </c>
      <c r="F2336" s="52"/>
      <c r="G2336" s="52"/>
      <c r="K2336" s="52"/>
      <c r="L2336" s="57" t="s">
        <v>2043</v>
      </c>
      <c r="M2336" s="52"/>
    </row>
    <row r="2337" spans="1:14" ht="191.25" hidden="1" outlineLevel="2" x14ac:dyDescent="0.25">
      <c r="A2337" s="50" t="s">
        <v>157</v>
      </c>
      <c r="B2337" s="51" t="s">
        <v>2044</v>
      </c>
      <c r="C2337" s="52"/>
      <c r="D2337" s="52"/>
      <c r="E2337" s="52" t="s">
        <v>152</v>
      </c>
      <c r="F2337" s="52"/>
      <c r="G2337" s="52"/>
      <c r="K2337" s="52"/>
      <c r="L2337" s="57" t="s">
        <v>2045</v>
      </c>
      <c r="M2337" s="52"/>
    </row>
    <row r="2338" spans="1:14" ht="191.25" hidden="1" outlineLevel="2" x14ac:dyDescent="0.25">
      <c r="A2338" s="50" t="s">
        <v>157</v>
      </c>
      <c r="B2338" s="51" t="s">
        <v>2046</v>
      </c>
      <c r="C2338" s="52"/>
      <c r="D2338" s="52"/>
      <c r="E2338" s="52" t="s">
        <v>152</v>
      </c>
      <c r="F2338" s="52"/>
      <c r="G2338" s="52"/>
      <c r="K2338" s="52"/>
      <c r="L2338" s="57" t="s">
        <v>2047</v>
      </c>
      <c r="M2338" s="52"/>
    </row>
    <row r="2339" spans="1:14" ht="357" hidden="1" outlineLevel="2" x14ac:dyDescent="0.25">
      <c r="A2339" s="50" t="s">
        <v>157</v>
      </c>
      <c r="B2339" s="51" t="s">
        <v>2048</v>
      </c>
      <c r="C2339" s="52"/>
      <c r="D2339" s="52"/>
      <c r="E2339" s="52" t="s">
        <v>152</v>
      </c>
      <c r="F2339" s="52"/>
      <c r="G2339" s="52"/>
      <c r="K2339" s="52"/>
      <c r="L2339" s="57" t="s">
        <v>2049</v>
      </c>
      <c r="M2339" s="52"/>
    </row>
    <row r="2340" spans="1:14" ht="191.25" hidden="1" outlineLevel="2" x14ac:dyDescent="0.25">
      <c r="A2340" s="50" t="s">
        <v>157</v>
      </c>
      <c r="B2340" s="51" t="s">
        <v>2050</v>
      </c>
      <c r="C2340" s="52"/>
      <c r="D2340" s="52"/>
      <c r="E2340" s="52" t="s">
        <v>152</v>
      </c>
      <c r="F2340" s="52"/>
      <c r="G2340" s="52"/>
      <c r="K2340" s="52"/>
      <c r="L2340" s="57" t="s">
        <v>2051</v>
      </c>
      <c r="M2340" s="52"/>
    </row>
    <row r="2341" spans="1:14" ht="409.5" hidden="1" outlineLevel="2" x14ac:dyDescent="0.25">
      <c r="A2341" s="50" t="s">
        <v>157</v>
      </c>
      <c r="B2341" s="51" t="s">
        <v>2052</v>
      </c>
      <c r="C2341" s="52"/>
      <c r="D2341" s="52"/>
      <c r="E2341" s="52" t="s">
        <v>152</v>
      </c>
      <c r="F2341" s="52"/>
      <c r="G2341" s="52"/>
      <c r="K2341" s="52"/>
      <c r="L2341" s="57" t="s">
        <v>2053</v>
      </c>
      <c r="M2341" s="52"/>
    </row>
    <row r="2342" spans="1:14" ht="344.25" hidden="1" outlineLevel="2" x14ac:dyDescent="0.25">
      <c r="A2342" s="50" t="s">
        <v>157</v>
      </c>
      <c r="B2342" s="51" t="s">
        <v>2054</v>
      </c>
      <c r="C2342" s="52"/>
      <c r="D2342" s="52"/>
      <c r="E2342" s="52" t="s">
        <v>152</v>
      </c>
      <c r="F2342" s="52"/>
      <c r="G2342" s="52"/>
      <c r="K2342" s="52"/>
      <c r="L2342" s="57" t="s">
        <v>2055</v>
      </c>
      <c r="M2342" s="52"/>
    </row>
    <row r="2343" spans="1:14" ht="63.75" hidden="1" outlineLevel="2" x14ac:dyDescent="0.25">
      <c r="A2343" s="50" t="s">
        <v>157</v>
      </c>
      <c r="B2343" s="51" t="s">
        <v>2056</v>
      </c>
      <c r="C2343" s="52"/>
      <c r="D2343" s="52"/>
      <c r="E2343" s="52" t="s">
        <v>152</v>
      </c>
      <c r="F2343" s="52"/>
      <c r="G2343" s="52"/>
      <c r="K2343" s="52"/>
      <c r="L2343" s="57" t="s">
        <v>2057</v>
      </c>
      <c r="M2343" s="52"/>
    </row>
    <row r="2344" spans="1:14" hidden="1" x14ac:dyDescent="0.25">
      <c r="A2344" s="50"/>
      <c r="B2344" s="62"/>
      <c r="C2344" s="62"/>
      <c r="D2344" s="62"/>
      <c r="E2344" s="62"/>
      <c r="F2344" s="62"/>
      <c r="G2344" s="62"/>
      <c r="K2344" s="62"/>
      <c r="L2344" s="62"/>
      <c r="M2344" s="62"/>
      <c r="N2344" s="63"/>
    </row>
    <row r="2345" spans="1:14" hidden="1" x14ac:dyDescent="0.25"/>
  </sheetData>
  <autoFilter ref="A1:M2345">
    <filterColumn colId="1">
      <filters>
        <filter val="Charges Account [CHAR]"/>
        <filter val="Charges/Fees [CHAR]"/>
        <filter val="Charges/Tax Basis Flat or Absolute"/>
        <filter val="Charges/Tax Basis Indicator [CATB]"/>
        <filter val="Charges/Tax Basis per Unit"/>
        <filter val="Correspondent Bank Charges [CBCH]"/>
      </filters>
    </filterColumn>
  </autoFilter>
  <hyperlinks>
    <hyperlink ref="B2" location="#'Light_View'!light2b46c8839a9419cb86a05b90068eecf893fcc7cd5360ad92b05d58e1d362b4b6" display="515 Client Confirmation of Purchase or Sale (SR2016)"/>
    <hyperlink ref="B3" location="#'Light_View'!lighta2583d36ddef0cc6a63b75bbf847f12cdc5558aef1e93ad3d9af1d62ed646da6" display="    General Information (A)"/>
    <hyperlink ref="B4" location="#'Light_View'!light0d1120da56d57713516861328f289e516cab59ea976a03a3bb9e454a9f5d73cd" display="        16R Start of Block"/>
    <hyperlink ref="B5" location="#'Light_View'!light8739bf6e570c5cff0993fd55b3a14d90f53f91f9541ac11b366dd343dd950453" display="        28E Page Number/Continuation Indicator"/>
    <hyperlink ref="B6" location="#'Light_View'!light801b7060fbf28d644b5b4702e5f8b5ce4c76c6f953d399b8b2d908e9225de7e9" display="            28E"/>
    <hyperlink ref="B7" location="#'Light_View'!light7e88e454013ba7e763bb02d56bc216045869d29813ad0b72e19d72a3b3caeea8" display="                Page Number"/>
    <hyperlink ref="B8" location="#'Light_View'!lightdd02278047bfacf3df906db7474ceb48d06e2d1abea5ed6488ecba39f897294b" display="                Continuation Indicator"/>
    <hyperlink ref="B9" location="#'Light_View'!light8c055ae9ab263f3910ec6c0b264d64a20601f8a07b6d6cc5c2eeed60a916846b" display="                    Last Page"/>
    <hyperlink ref="B10" location="#'Light_View'!lightb749da1e25db2dc8c74862e7419ec9870f0cf45d6913ad3424b030deb4bb61f6" display="                    Intermediate Page"/>
    <hyperlink ref="B11" location="#'Light_View'!light933cba4f591dc04d7b6f08ac3fbf48801fdafcec12770c73c3a749e5df7942ee" display="                    Only Page"/>
    <hyperlink ref="B12" location="#'Light_View'!lighta9750a6e2ed4ba8fba8e5e09baa26f6209620555aa4516fa93db793f3070e9b1" display="        20C Reference"/>
    <hyperlink ref="B13" location="#'Light_View'!light45310652348a07b2af38fdbfbd77812d72dae9f3ae4aa0e720f14a9638d54792" display="            Sender's Message Reference [SEME]"/>
    <hyperlink ref="B14" location="#'Light_View'!lightdef7857424bee5a017189bf2499d5cde2dd139e97d5647f27126516e8cea4919" display="                20C"/>
    <hyperlink ref="B15" location="#'Light_View'!light5e3bccacb1bac9d17b59e69dae8c41215f3df7ada8501fca5a2a7022f76467c3" display="                    Qualifier"/>
    <hyperlink ref="B16" location="#'Light_View'!light61fc133c58810fdddc22333514a07459ed9591c679cdd678055b84ac28d584c8" display="                    Reference"/>
    <hyperlink ref="B17" location="#'Light_View'!light0dfe3726e9d01de6c4e0c3ed8d49b2a7faa6adc3b40f387006f07e1f53b3ebc5" display="        23G Function of the Message"/>
    <hyperlink ref="B18" location="#'Light_View'!light72ecf799b179c124ee0018c88691ae8ff209bcb72572e07d31e81f7606622738" display="            23G"/>
    <hyperlink ref="B19" location="#'Light_View'!light56b35b3f8095aba3d17b28521156bee89902495f529da0846d8fce2e1b9f3d60" display="                Function"/>
    <hyperlink ref="B20" location="#'Light_View'!light9613a065873ef31d4b9edde4b49264467a6d1bcf9b4c6566e7308fcca1d3eafa" display="                    Cancellation Request"/>
    <hyperlink ref="B21" location="#'Light_View'!light97994932bdf603502ec4f930924c9b1ca0c63a4393a19ad827195a6c695d6d37" display="                    New"/>
    <hyperlink ref="B22" location="#'Light_View'!light88f2d37482d9837e2589dbd2de455e3b003beab8241dd62e9417428957870158" display="                    Preadvice"/>
    <hyperlink ref="B23" location="#'Light_View'!lightf7b19bcb03244acfbdc50b5a7be6b4a8da076ef36f2bea121a6041f4c5e49fab" display="                Subfunction"/>
    <hyperlink ref="B24" location="#'Light_View'!lighteaf387481cda764771ff0b634cb28772b38413e9ae53a1a1f7240fbc7dda05bf" display="                    Copy Duplicate"/>
    <hyperlink ref="B25" location="#'Light_View'!lightae6de8a00c30ef3f9a85150304aa88edb53fdda005c3ed0580fe934cbe4cd01c" display="                    Copy"/>
    <hyperlink ref="B26" location="#'Light_View'!light2772bed5832363253f1dac51bcdc53eb2159b4e6a0a26f7810341c7951ea2380" display="                    Duplicate"/>
    <hyperlink ref="B27" location="#'Light_View'!light367922094e9ec2ee506207ab0ae0a1129df04a3aab432b40a40d36f9710139bf" display="        98a Date/Time"/>
    <hyperlink ref="B28" location="#'Light_View'!light00484fde5176ba91fd3dba3fd1f50793fe79994d59110de5f23d397159018ebe" display="            Preparation Date/Time [PREP]"/>
    <hyperlink ref="B29" location="#'Light_View'!light9f131b5f86161ec5fb186cd4341eeb5c31373e9a59ac0b91a6ee7c97f9d4aded" display="                98A"/>
    <hyperlink ref="B30" location="#'Light_View'!light697a6f1175d68d76865a468a28facee51e1e8b0beed4338b76bcc71a066426ff" display="                    Qualifier"/>
    <hyperlink ref="B31" location="#'Light_View'!lightf643a1fe25905ecfbaac92879a8006a8b3d46a986cd49aa6c3ea3cc8d8f8fa57" display="                    Date"/>
    <hyperlink ref="B32" location="#'Light_View'!lightd7800661c06ba125e4de2eb4ecd4a6adc61f512315efecb97869271cd57efdc9" display="                98C"/>
    <hyperlink ref="B33" location="#'Light_View'!lightcc0316f742ba2b6926c531232626ec4432ea62134689607b6458d49fbd243c59" display="                    Qualifier"/>
    <hyperlink ref="B34" location="#'Light_View'!light9c844b4c96299af85d38c791014ded321493779a8be9ff0804ee39701e9fd802" display="                    Date"/>
    <hyperlink ref="B35" location="#'Light_View'!lightac1e592ee4f3dcab83b96a00f6f78cbd66ba477355f67f0732b5134cfb5e25d2" display="                    Time"/>
    <hyperlink ref="B36" location="#'Light_View'!lightd803dce34ebc9596d6b0eafbb4d4eab58e8ab6ebdbbcfc3bf695e8d9153357b5" display="                98E"/>
    <hyperlink ref="B37" location="#'Light_View'!light6f80676169d977525bb35fc9bdb469071f275f357731bf5f15fda56a4ee8e288" display="                    Qualifier"/>
    <hyperlink ref="B38" location="#'Light_View'!lightc2de29a9804980f24e782ac1c4dc42659e4e1164315b2903d749263805f10290" display="                    Date"/>
    <hyperlink ref="B39" location="#'Light_View'!lighte632a0553d6fb214b4b271638a0f6cea2bb5617ed176a6e02568bbb186c0f70d" display="                    Time"/>
    <hyperlink ref="B40" location="#'Light_View'!light4aebec92531934fbe72cd90a4a1ec56b614f03fc46cb2bd8b96e9ab63b8a8d72" display="                    Decimals"/>
    <hyperlink ref="B41" location="#'Light_View'!lightfd7ed768a13cd5aabd234afee1ab469484df86672df3f14e198b5a4ac604c955" display="                    UTC Indicator"/>
    <hyperlink ref="B42" location="#'Light_View'!lighta11b927de680b9ca1506bcefaeaae396b7f4a6ab21000eb2eb4c9a420f57affb" display="        22F Indicator"/>
    <hyperlink ref="B43" location="#'Light_View'!light3e4081e26ef39a7d45f170966e0749d83010ecaa074a94a042886c5329b47578" display="            Trade Transaction Type [TRTR]"/>
    <hyperlink ref="B44" location="#'Light_View'!light52fbb97344efbc5f13c3220e63cc50c9608a411241b7d81891b87e5d3e551379" display="                22F"/>
    <hyperlink ref="B45" location="#'Light_View'!light46906c7f173e9843d6ee9fda324065f313a3a1d3b3eb99d3ca05ecedb3a927e2" display="                    Qualifier"/>
    <hyperlink ref="B46" location="#'Light_View'!light46f3093dfb72f39fdbcc177c11cd00a99598751501fe3bb33201271dd7b89422" display="                    Data Source Scheme"/>
    <hyperlink ref="B47" location="#'Light_View'!light401bb5785315aa8c341faf73e9c200d4636956a19cba272d7ad8dcb33f51c67d" display="                    Indicator"/>
    <hyperlink ref="B48" location="#'Light_View'!light8a7517183ba5ae2974c3d9fc2618f4c6dcf350b4163dfe8e152906a2b0c9381e" display="                            Basket Trade"/>
    <hyperlink ref="B49" location="#'Light_View'!light23ad95665470846ade1783c12df74d08eecee67875bbd475fb6f81b68ddda377" display="                            Employee Trade Reporting"/>
    <hyperlink ref="B50" location="#'Light_View'!lightffa38d9e2f0f57dd98ed61d07e102af82932aef0b6506a42d33abe64cf34a20b" display="                            Index Trade"/>
    <hyperlink ref="B51" location="#'Light_View'!light70becbcda3fbb08c3f0cf76c51a815e55570f7a7d3e17a95b7466135f4d4b55a" display="                            List Trade"/>
    <hyperlink ref="B52" location="#'Light_View'!lighte1fd59fd6ff41587814c1c2748db0b2dac9689405a74dbec3058ecfc9ef6817c" display="                            Pre-Allocation"/>
    <hyperlink ref="B53" location="#'Light_View'!light1d414f735178d34b502e4f8aaa006a2dffcaf5a53fe5b069cea7bc06c8d3338d" display="                            Program Trade"/>
    <hyperlink ref="B54" location="#'Light_View'!light9bacb4d8a7e0f9055cf00f1f5b735436c2647700a23904d4454659dacb32f8ad" display="                            Trade"/>
    <hyperlink ref="B55" location="#'Light_View'!light1bf05234e4ee0873749d092fdb163856b4374ac48704269b608971b81e375391" display="        Linkages (A1)"/>
    <hyperlink ref="B56" location="#'Light_View'!lightdb38d870872e5ae0fd6ba7d88257cb6684dabb6750f36c49f563f7c11ecceb37" display="            16R Start of Block"/>
    <hyperlink ref="B57" location="#'Light_View'!lightb7ae71849e29cd709d1b14497966396fc229c8bb12252c1758936246350a4433" display="            13a Number Identification"/>
    <hyperlink ref="B58" location="#'Light_View'!light4ad4bef0a46488f8a40f671b26b7a655c15161130dec86836ff722834449e782" display="                Linked Message [LINK]"/>
    <hyperlink ref="B59" location="#'Light_View'!light82f91131d890daf7824cd1d329fc338d0f75a12b539b37ce25ca2070fb62f014" display="                    13A"/>
    <hyperlink ref="B60" location="#'Light_View'!light772ed3c0562815ed63a6b829c92c3bcb50e299266fba2cb3ac52b20f1ae4dc7e" display="                        Qualifier"/>
    <hyperlink ref="B61" location="#'Light_View'!light626be6f46888e0ac3cdb5839ebf4e334250effa3c25b2593dbcc64f2b00a355c" display="                        Number Id"/>
    <hyperlink ref="B62" location="#'Light_View'!lightfebeb48fd769786b06d7d084797a8f030ecda5401d00b2cb51411fe4c6aa729e" display="                    13B"/>
    <hyperlink ref="B63" location="#'Light_View'!light3f19bcf617f8530d033b737671a1e60222b4bffdd5c3de792387e567afdef1fb" display="                        Qualifier"/>
    <hyperlink ref="B64" location="#'Light_View'!lightba503691116062c703e682a5a8f77e44c5af215c89443a4766068acba4d342bb" display="                        Data Source Scheme"/>
    <hyperlink ref="B65" location="#'Light_View'!light93752e0c317ee99740b4c17978f222e264b99da939f4b411421574c9fa78f4e1" display="                        Number"/>
    <hyperlink ref="B66" location="#'Light_View'!lightc063b1e75d88c6b17e9c261559873d8bf8b63c35ef7de3204bc0dbe6451f0eaa" display="            20C Reference"/>
    <hyperlink ref="B67" location="#'Light_View'!lightd6def6979765b5dd5c4df373bc4ff3f91deace08a3b8332a74ede759bbf89e3c" display="                Related Message Reference [RELA]"/>
    <hyperlink ref="B68" location="#'Light_View'!lightede64ec5057f84930b4f8651e927380931768bba48b7d3316dd52413c7e15f84" display="                    20C"/>
    <hyperlink ref="B69" location="#'Light_View'!light26dc6c01fc691104d315d162da533367da167534d9bc05c4e356c3a95dba6cd3" display="                        Qualifier"/>
    <hyperlink ref="B70" location="#'Light_View'!lightc061d43d052c3e305241f752de41ffe8903f21cf7a4c61a4fca8652d6f44e2a2" display="                        Reference"/>
    <hyperlink ref="B71" location="#'Light_View'!light8b3b0a84026e9cc3aa373c3dea5b5cc146fdf80969fe6a8e0008deec7f38e9f2" display="                Previous Message Reference [PREV]"/>
    <hyperlink ref="B72" location="#'Light_View'!lighte92c05cc97d32c7642411b4666a6079c162c4d7b20cb16fea49ff64704ba6efa" display="                    20C"/>
    <hyperlink ref="B73" location="#'Light_View'!light73043453a17a0555148619ddef1747018d267df73dde86c4b8d2c0ca3c99d8d9" display="                        Qualifier"/>
    <hyperlink ref="B74" location="#'Light_View'!light0357b529bf00472192bc3849c57b381db07421d128b9c8a1432a9439fab14cfd" display="                        Reference"/>
    <hyperlink ref="B75" location="#'Light_View'!light52d5d70f8c9a4204fae03fa9547d6f8c4594393b694d69698763e0de5999778a" display="                Master Reference [MAST]"/>
    <hyperlink ref="B76" location="#'Light_View'!light39268b2840fae4d351edcc9744454df946271dc79732b7e848027d3de897cd5d" display="                    20C"/>
    <hyperlink ref="B77" location="#'Light_View'!light96054dc71bb3e2694cd1965332fef3df1ee8eb454b0f953bb00e7aaca908522c" display="                        Qualifier"/>
    <hyperlink ref="B78" location="#'Light_View'!light59b85dca94897f93b68fbbab459f56866b32e7eae2fabd855fc8301ded6ee3c8" display="                        Reference"/>
    <hyperlink ref="B79" location="#'Light_View'!lighta10b5057e2411af0fda6e5a80fa391f02009647658f3d3dad250ffbd1e29864b" display="                Basket Reference [BASK]"/>
    <hyperlink ref="B80" location="#'Light_View'!lightc2caff4ef1561368ff3196742e16fd3f0717ca2ef5ad77b7c4b6894c9bb8a789" display="                    20C"/>
    <hyperlink ref="B81" location="#'Light_View'!light70c19c9125be5fa23fe2b04ace8c0230c39b6abe89cfec667989063df4e77a3e" display="                        Qualifier"/>
    <hyperlink ref="B82" location="#'Light_View'!light2c0d3a46ae2fc51f5909dc0a5ac251a016b2eabe4bf78416ebabe49212e8aa85" display="                        Reference"/>
    <hyperlink ref="B83" location="#'Light_View'!light332a9a9268785f0eed3fda3e06416e0a72d854b4a183e98da9ceb2c3e40678dc" display="                Index Reference [INDX]"/>
    <hyperlink ref="B84" location="#'Light_View'!light820ee9e0d1c8067bfc96feb7a9f20146e82e32861feb3e8e66f8fe00444a9d24" display="                    20C"/>
    <hyperlink ref="B85" location="#'Light_View'!light171577bc8aaaeab33691c0a55fe7414993cf70550c79b4f85e69133efb11e9a9" display="                        Qualifier"/>
    <hyperlink ref="B86" location="#'Light_View'!light4f489cdd287809dc54bc89a67b5c139e0cd776f5dee3e2064ee84034f9ad10c6" display="                        Reference"/>
    <hyperlink ref="B87" location="#'Light_View'!lightadf90693ce415ace18e5d66079e80104d0d188d2ad924cbf812c9289bc5f0b25" display="                List Reference [LIST]"/>
    <hyperlink ref="B88" location="#'Light_View'!light39deb41e2ccf9a960669f86b6cef72ac33cc160043a5107ce5ad203e34232061" display="                    20C"/>
    <hyperlink ref="B89" location="#'Light_View'!light121f1d639f0c842188db9c23bc4fba6d94a30139e20ac39f9cb2dfdf5c9f9792" display="                        Qualifier"/>
    <hyperlink ref="B90" location="#'Light_View'!light7af2acbaa7be8ff87b647feb21b16ab3885a2aef1e8c54bbcf5d0f9926033386" display="                        Reference"/>
    <hyperlink ref="B91" location="#'Light_View'!light7e0e106ec67b87d8b70bd22a48da56928f588acf0c31a20c6a5264c5a23931d7" display="                Program Reference [PROG]"/>
    <hyperlink ref="B92" location="#'Light_View'!light94f59966fe2b6ebedc09b9a60d6e8469566a0fcfc24fa3681adc0a99eb3456f1" display="                    20C"/>
    <hyperlink ref="B93" location="#'Light_View'!light32f03d5cb6042b4df415a6f7ae326a51cd934bb85d5fa68cbde63c2e5929aa19" display="                        Qualifier"/>
    <hyperlink ref="B94" location="#'Light_View'!light52093830fe62805edcaa5f96dee447397e7bb36efe50b2789cae6732b47f6e18" display="                        Reference"/>
    <hyperlink ref="B95" location="#'Light_View'!light418f05173f5f763e3789da4dfca89ec45c143ac7574722f6ef7084ccd6b1ede1" display="                Deal Reference [TRRF]"/>
    <hyperlink ref="B96" location="#'Light_View'!lightfcb53fdedc3fe285af275483208bc8f596ae9e7896460ac84763a81f80c0c884" display="                    20C"/>
    <hyperlink ref="B97" location="#'Light_View'!light9ffdb1043270140a83c7ff715fa1c67e28b11e7b26308eba078bedb65e79a6e7" display="                        Qualifier"/>
    <hyperlink ref="B98" location="#'Light_View'!light4551a7a9d3696a2df1b1f268a559b0383046416693c841a1b92a0b7885876726" display="                        Reference"/>
    <hyperlink ref="B99" location="#'Light_View'!light1367cb5d3180b142799a8379067ab7748cd1edbcbc6eeb9b291602f0dc1315b9" display="                Common Reference [COMM]"/>
    <hyperlink ref="B100" location="#'Light_View'!light47e797cb003b23582d6bb11c163b80f46c8c5ada5c8fc1fb13b9aba613e1e422" display="                    20C"/>
    <hyperlink ref="B101" location="#'Light_View'!light1a81100801e7f30dc04d1c7c172a4b31cc5d78b837837bb9bd90989763fefeed" display="                        Qualifier"/>
    <hyperlink ref="B102" location="#'Light_View'!lightbeacbbcb8c3301762a98426033b720066f7e90ebfb94bcd95d2a8b3ec10c1534" display="                        Reference"/>
    <hyperlink ref="B103" location="#'Light_View'!light42b069f19c1ea7255b3acb09810bfa954797de839fc70c13459628d670543273" display="                Collateral Reference [COLR]"/>
    <hyperlink ref="B104" location="#'Light_View'!light42152fc11c7745d49c7dcf88e253accfeed3a86cf914c3358c42efa6cb0f968e" display="                    20C"/>
    <hyperlink ref="B105" location="#'Light_View'!light83a5e815cfd7b9b66a7cdfff5e9f3ab5854f378b8ec5037374b2adb6f40b970e" display="                        Qualifier"/>
    <hyperlink ref="B106" location="#'Light_View'!light4a90dd2818a2b96650c8eb09c322db68d1cd5a2c74c6be15662efe2d41920707" display="                        Reference"/>
    <hyperlink ref="B107" location="#'Light_View'!light8d68d01098fe487923e634d0b789349b556890db995edebe1f1d33dd59e64fd2" display="                Issuer Reference [ISSU]"/>
    <hyperlink ref="B108" location="#'Light_View'!lightc74a0365a560be18bf3a445c96c8a29dc1d6b6c61d2239267177202ee01c17d6" display="                    20C"/>
    <hyperlink ref="B109" location="#'Light_View'!light6851c0cc10f9255ff886a313222a79940cde9774badd2ed6d89744b200beec01" display="                        Qualifier"/>
    <hyperlink ref="B110" location="#'Light_View'!lightb8bc775a0f797f3e49a30a9d042d153737d243f9a5274fc26344c857c7e19103" display="                        Reference"/>
    <hyperlink ref="B111" location="#'Light_View'!light751b896ec9abaef807888abbda07d92e5e3c4c2e688aaeebd805f74236d55d52" display="                Block Matching Reference [BMRB]"/>
    <hyperlink ref="B112" location="#'Light_View'!light853f28e6c3b67c5ea2e169f3d0272573e753a8db09bc528eb3e5b609673dda9f" display="                    20C"/>
    <hyperlink ref="B113" location="#'Light_View'!light49f8dec61720195eee20f9714d80d706df2def629e0085d87fe9ad36e18e589a" display="                        Qualifier"/>
    <hyperlink ref="B114" location="#'Light_View'!light38d009853b0112e7a4860da6367ecea4fadf54a86713badde5a76a86b1badca1" display="                        Reference"/>
    <hyperlink ref="B115" location="#'Light_View'!lightbeb9d61b63af5bdc8509c8ead9e93f7036e27e521bf768673bfb3c59914e6381" display="                Allocation Matching Reference [ALMR]"/>
    <hyperlink ref="B116" location="#'Light_View'!light3a27041bac3e0f0748e1d2db68660d35c69d2dadf01c3bb6f171cef4abc9749b" display="                    20C"/>
    <hyperlink ref="B117" location="#'Light_View'!lightdd7a14df97443a9d932c1d2994c18a9ad602f6ca4ab2c68073395d20d6197d02" display="                        Qualifier"/>
    <hyperlink ref="B118" location="#'Light_View'!light7101f31b9de71093acdad9637485fa9bf65448830bf555f8a888163dc93bef8a" display="                        Reference"/>
    <hyperlink ref="B119" location="#'Light_View'!lightf113748f677ea47776633b9faca7ba7bd55e997703ee10cdcdcf75b42c75579f" display="            16S End of Block"/>
    <hyperlink ref="B120" location="#'Light_View'!light88189e5ed1d586089bd2b8e291588e4ce95e8ae86875dc2bc8bd1881c5457687" display="        16S End of Block"/>
    <hyperlink ref="B121" location="#'Light_View'!lightc7337e7562424595f0e28b4f69feeab8830a58070f4324716b238493d331d2c2" display="    Partial Fill Details (B)"/>
    <hyperlink ref="B122" location="#'Light_View'!lighted357ee1472b73ed36f85fc7a9a1f596feaa5e4e6b2c340d8f3c142950a9babc" display="        16R Start of Block"/>
    <hyperlink ref="B123" location="#'Light_View'!light6bbc28cd89844f4bacdd9a936106a23dd2a03caedf26b8b630bb7cac4959c22b" display="        36B Quantity of Financial Instrument"/>
    <hyperlink ref="B124" location="#'Light_View'!lightdbfb01a9283c128e45090911d3779ba412eaf66a3dbb08889e3c1fed3f3105aa" display="            Quantity of Financial Instrument Partially Filled [PAFI]"/>
    <hyperlink ref="B125" location="#'Light_View'!lightebe1d4e9a54c831d9b224f93524e1e3682847bd2f9c4bf1c20a007dc7dc9ea29" display="                36B"/>
    <hyperlink ref="B126" location="#'Light_View'!light3d1ea36dc5c38904a7d24fb6fffd0b6416159b47a05d5ed02786c2a99d1e2b51" display="                    Qualifier"/>
    <hyperlink ref="B127" location="#'Light_View'!lightce32cf4a520fca79fdd95b3dadd0081d8f00d8bee190f0f4c8e7cccb778cbda3" display="                    Quantity Type Code"/>
    <hyperlink ref="B128" location="#'Light_View'!light60be433ca63d919888825ea7ac6e94d38cc9ba2d64b021698179bf43a2b82fca" display="                        Amortised Value"/>
    <hyperlink ref="B129" location="#'Light_View'!light8f971c9f83c297ce14d28f6fbae309a16b8761a86bf9ff9271ce0e90ea360d23" display="                        Face Amount"/>
    <hyperlink ref="B130" location="#'Light_View'!lighteca5fe3d2c67100b6fa9b15c0b88a88b7bd6049e363f7b9ff132b0b7e4bee335" display="                        Unit Number"/>
    <hyperlink ref="B131" location="#'Light_View'!light18be5b48c508b995515e64d8c6317c4e1b85554ca0aad5c2919b99a8461722d3" display="                    Quantity"/>
    <hyperlink ref="B132" location="#'Light_View'!light62be8b35f34180b22b6deadbdb601c817e54de9d1120727385223524ca105310" display="        90a Price"/>
    <hyperlink ref="B133" location="#'Light_View'!lightcee8318c34b198a2fe16e2f05305eb44f04708738ee8d44059cce59c4a87c7f6" display="            Deal Price [DEAL]"/>
    <hyperlink ref="B134" location="#'Light_View'!lighte9d8a40ad174b2de89838f6a11d8d74d245ebd225b5d27decb85a7cbdffee2c8" display="                90A"/>
    <hyperlink ref="B135" location="#'Light_View'!light278cc6ca17b69e48518592e97e4b4bbe0de0796622506179d0a88973b4dd959c" display="                    Qualifier"/>
    <hyperlink ref="B136" location="#'Light_View'!light034be14de259db77b0b187407f70759f57533230c836fd55793ebfaaba4ab3d5" display="                    Percentage Type Code"/>
    <hyperlink ref="B137" location="#'Light_View'!light437aa5683378dd56a89e5cad604ec97fa7c10ce29a7680e5df076c2d9069bc51" display="                        Discount"/>
    <hyperlink ref="B138" location="#'Light_View'!light6fad82657bc9289367fa743f042cdfaccf38219a8d6c2b0f238c2749919eeb71" display="                        Percentage"/>
    <hyperlink ref="B139" location="#'Light_View'!light7aa024dbd0d855052d6f13af93c97f121618fc3d1c65341cebcb19c55df5df8d" display="                        Premium"/>
    <hyperlink ref="B140" location="#'Light_View'!lightf313c8679921f6ecd0da5dd4d902f991cf03d476336074fbddafff1669cf2780" display="                        Yield"/>
    <hyperlink ref="B141" location="#'Light_View'!light7eda1bfda347b40acb3ee5cb6c4c05f7dfbbfece70d9a5a42cb18b71770bbca7" display="                    Sign"/>
    <hyperlink ref="B142" location="#'Light_View'!lighte58a077245d5414f150a641d0db72711adb3ec24bce3a61220f6e6940c7defd6" display="                    Price"/>
    <hyperlink ref="B143" location="#'Light_View'!light213b3aacff6d168f082edbd73397a5f6e04921a804575493dbfd2d851d020a16" display="                90B"/>
    <hyperlink ref="B144" location="#'Light_View'!light44b940f141eae855d9beb915b811e32a6431d2365badb6a416af8d223a0da193" display="                    Qualifier"/>
    <hyperlink ref="B145" location="#'Light_View'!light022c211bcf7a41dca559877a9cd7f9f41d43fd7292cf59ba64b61dc4f0cbb9f4" display="                    Amount Type Code"/>
    <hyperlink ref="B146" location="#'Light_View'!lightac8c573e2878df4ee8b2b0a6278fb4609fefd4b30bce8f9c5e6e96254594b717" display="                        Actual Amount"/>
    <hyperlink ref="B147" location="#'Light_View'!lightfa26ba409edce2172f66b6965fdec56d0efffb16c41696953cb9450854eb087b" display="                        Discount"/>
    <hyperlink ref="B148" location="#'Light_View'!light4aba58b5fed4578229c94e7129a486331ba312bab16bb97e9c18cc8cf48ddc4f" display="                        Premium"/>
    <hyperlink ref="B149" location="#'Light_View'!light5022e9b491b8cd5d2acbbae91c0313cddcb436f0bf1834474a11564ebb68eeee" display="                    Currency Code"/>
    <hyperlink ref="B150" location="#'Light_View'!lightcd202bae4dc2e9dc54395fe49af14ded8cf9c19a477a7eb167b5ef502e0e1ef4" display="                    Price"/>
    <hyperlink ref="B151" location="#'Light_View'!light9d17c376724378a8587f35e2d7c0a6380682057ef17c15a71985851c4a3cee78" display="        22F Indicator"/>
    <hyperlink ref="B152" location="#'Light_View'!light3dd80294a296b9cd2f018c87719d4d1db28a97bc7275de989e001426f37f50ab" display="            Type of Price Indicator [PRIC]"/>
    <hyperlink ref="B153" location="#'Light_View'!lighte4a135eb2bceac2f3e2a66b56bb63d9df90d8a759481e90ee1a3af9042b6fd51" display="                22F"/>
    <hyperlink ref="B154" location="#'Light_View'!light7e1bb096a35560575f33d59bf46b9ff95e5ef1bd8f40311400e075ac6f2554e3" display="                    Qualifier"/>
    <hyperlink ref="B155" location="#'Light_View'!light48ad6baba732037f90587ce6978ca9b289b013fc50fd958bddafc83e0cd37313" display="                    Data Source Scheme"/>
    <hyperlink ref="B156" location="#'Light_View'!light39689916facc9a9864b9c70b9bd1009543b20892a87f91130e846c5b0fac643b" display="                    Indicator"/>
    <hyperlink ref="B157" location="#'Light_View'!light2a8b25cf82669f8b088f491a9517b130c99b33d0666e22db329e5971ad88b05f" display="                            Average Execution Price"/>
    <hyperlink ref="B158" location="#'Light_View'!lightf11095debd43d5ba910fd2f90286c578c0d01c58f9592473237df9480a57b10f" display="                            Override of the Average Price"/>
    <hyperlink ref="B159" location="#'Light_View'!lightc08f30175b1d47b4e1e94a2aaca2aee6fd541ab694c0c58da60109bf8447e5fe" display="                            Combined Expenses"/>
    <hyperlink ref="B160" location="#'Light_View'!lightd18b8d5b2912d2779bffad24b2b22fc1544df569617a813eca3034646fa4c9ad" display="                            Gross Execution Price"/>
    <hyperlink ref="B161" location="#'Light_View'!light3436b6ba43bf8aa3cfa2e3a0b7261d7618c97caeb1752c51c8c53e97e527dbc7" display="                            Net Price 1"/>
    <hyperlink ref="B162" location="#'Light_View'!light2415a3df889c8113dd4315536259db358f1ea3fb2fdd7c5b362932644a8c0689" display="                            Net Price 2"/>
    <hyperlink ref="B163" location="#'Light_View'!lightf794a2a8e915952093271e13e6158a429e043cc597deaac3ed94dda7322afd16" display="                            Par Value"/>
    <hyperlink ref="B164" location="#'Light_View'!lightaa0339011943791f7856826b558d84732241d475bac90d3bcedd1ae314b1f2d1" display="                            Rounded Average Price"/>
    <hyperlink ref="B165" location="#'Light_View'!lightf2a801c0926bb496301b67d7c16499709c53f10834f475e8b3a725d815cf1113" display="            Maximum Price Level Indicator [MPLE]"/>
    <hyperlink ref="B166" location="#'Light_View'!light3ebf20a24d60fe43aacb9664d1ec1cfe34ffe9c0f1ed0650af5ed0364c327439" display="                22F"/>
    <hyperlink ref="B167" location="#'Light_View'!lighteb8841d11e425814120eb578fd3276c21efb5d6cb25145d733646aa883944ac6" display="                    Qualifier"/>
    <hyperlink ref="B168" location="#'Light_View'!light678bee9d7427c81bce4d50586f8a48d0d78b0465b3c5cf5fa6c9e4d307fcda14" display="                    Data Source Scheme"/>
    <hyperlink ref="B169" location="#'Light_View'!lightad88ce664451f8c5aeb0127ad96a7f51938869db5b70811c6bd3b7845210358c" display="                    Indicator"/>
    <hyperlink ref="B170" location="#'Light_View'!light370d0ac191aa5edd6bf2669ff9764a45ddc7e3c83ef7a203281b9790dc21f7a6" display="        98a Date/Time"/>
    <hyperlink ref="B171" location="#'Light_View'!light2b840a485daa8fdf7a30afc621d809b9a5292421d920989eb67ff06e69b0b711" display="            Trade Date/Time [TRAD]"/>
    <hyperlink ref="B172" location="#'Light_View'!lighte6cc2d25548dac8f3c38857139f1599c67f38af1a01f559660e9a0cce0e30fc1" display="                98A"/>
    <hyperlink ref="B173" location="#'Light_View'!light240ae419d88aa73e3c741d4fca3e3629433e74199fef04c21a45eb27e7252067" display="                    Qualifier"/>
    <hyperlink ref="B174" location="#'Light_View'!lighta265c929b2b3be8231fdcb32c29ee7d68340b6092581f42edab304439f0c2f62" display="                    Date"/>
    <hyperlink ref="B175" location="#'Light_View'!lightda72b24425301b15b5d40ead308e9869ea4b6c51a47aa30be949deef0fee61ff" display="                98B"/>
    <hyperlink ref="B176" location="#'Light_View'!light0169e7851afae0a799cd252796c07091007a10c6834d43b4fe10ae40f14d2c90" display="                    Qualifier"/>
    <hyperlink ref="B177" location="#'Light_View'!light401ed04d2049abd24fa493e1d839e70d6a2368bda52dd768976c8c09142c04d7" display="                    Data Source Scheme"/>
    <hyperlink ref="B178" location="#'Light_View'!lightab449ae22e985939a2c58a63ca13919a9a711d8f9ee938a2b6298a4afc4eb2c7" display="                    Date Code"/>
    <hyperlink ref="B179" location="#'Light_View'!light151a5234583f6ccaedf66ec82284c27bfc30d9aaab8815fff4fc7285948662e3" display="                            Various"/>
    <hyperlink ref="B180" location="#'Light_View'!light41ce262c65d0ef8066ddd5fcbdf9f62e472bdef14751c341878c31a4a6f38b5c" display="                98C"/>
    <hyperlink ref="B181" location="#'Light_View'!light25366881a002339aa281a9dcbf8fbe7cad5ba09096e6b1a7952a216a59000623" display="                    Qualifier"/>
    <hyperlink ref="B182" location="#'Light_View'!light60e93da15a59e676d4a52dc408464a5284446c7d85dc776dda86dcbbbc1d714a" display="                    Date"/>
    <hyperlink ref="B183" location="#'Light_View'!light590b8cec0d9cf4a499d14cecf860605fea1651bec14c23df46cf80304dc1c3c4" display="                    Time"/>
    <hyperlink ref="B184" location="#'Light_View'!light60bc3a5bfb51c2d443693a45c5fff9dfa7f88e056a4a3a9e8fe50f786939c931" display="                98E"/>
    <hyperlink ref="B185" location="#'Light_View'!light74855462c5fc2ecbdc3d257a471dac8690e4f7f86769a729d435edd5b81ae198" display="                    Qualifier"/>
    <hyperlink ref="B186" location="#'Light_View'!light0c6eda2995189e7e5f5cbcca62d061e40b9383471609099fe33e2667964f0916" display="                    Date"/>
    <hyperlink ref="B187" location="#'Light_View'!light3ca5cbd1ecf1a32351ff89709cc636f11cac04f5dbbe2369faca14d75e9fcc7c" display="                    Time"/>
    <hyperlink ref="B188" location="#'Light_View'!light17577c7c22cac7442b233476bb63343442ff03fc65296284b306f9d2c05ce706" display="                    Decimals"/>
    <hyperlink ref="B189" location="#'Light_View'!lightcd5287370049cab33861c7dc882f253cadc6a847e05fc6b6e434e106a05f1a4b" display="                    UTC Indicator"/>
    <hyperlink ref="B190" location="#'Light_View'!lightb3c2188d97dcb7d5a7c514632b3aa8db6bd21c819d82c840b55356ce78630d74" display="        94a Place"/>
    <hyperlink ref="B191" location="#'Light_View'!light11d32cb28cd467ae8148b55eb2b1a10cfe5fc57b1878cbeddc27baf2d6182902" display="            Place of Trade [TRAD]"/>
    <hyperlink ref="B192" location="#'Light_View'!light1ae8dd92b9add33e8f616d4b76797c2a4ec8f8c08eb5ae9505b0771a2bfc3f4c" display="                94B"/>
    <hyperlink ref="B193" location="#'Light_View'!light30580aade62205da0d09f61b7f2304ee66b1f875909d5dbb914b6286baed4213" display="                    Qualifier"/>
    <hyperlink ref="B194" location="#'Light_View'!light23fe51b45425da3e924cf4832da86cbd46b23a2b26aacbe74bef13af028edc28" display="                    Data Source Scheme"/>
    <hyperlink ref="B195" location="#'Light_View'!light35bb037ca65abff992b8bf2ffac2a4405caee3bbac77cad81cb25e612826a759" display="                    Place Code"/>
    <hyperlink ref="B196" location="#'Light_View'!light391d1965f5c24551ff64ac902052a22d6c4dc8bf667733341d9bd58e66ef0865" display="                            Stock Exchange"/>
    <hyperlink ref="B197" location="#'Light_View'!lightde6667823e3fbf4479289bf1dfb567ddf9c1a813785d2532471e793a9d8b74d1" display="                            Over The Counter"/>
    <hyperlink ref="B198" location="#'Light_View'!lightb9d8b66d5d6a66ae73c97d6515a72e33ae68a688eca88806bf3cdee558df7aa1" display="                            Primary Market"/>
    <hyperlink ref="B199" location="#'Light_View'!light3eafb7f93f51e955701ce8514e34735e93f6630ec2e0f247e808163c557b829c" display="                            Secondary Market"/>
    <hyperlink ref="B200" location="#'Light_View'!light671c17ed099409af06818ba28d90e60b8bede37abfeeddf1f2c3b0c9d5808596" display="                            Various"/>
    <hyperlink ref="B201" location="#'Light_View'!lightc5e90765ee9a9dc25805adbab4d4b8830ffd0921a84d247d021b886b40438c4d" display="                    Narrative"/>
    <hyperlink ref="B202" location="#'Light_View'!light530dfbf7a2f1704d93634d7faad5ea6f263e8eec9cfd76f1a50104d6a42875f1" display="                94L"/>
    <hyperlink ref="B203" location="#'Light_View'!light985c61974ed2ffb46da6455ae39974e314108349034c60ba138da032c55dd825" display="                    Qualifier"/>
    <hyperlink ref="B204" location="#'Light_View'!lightad324104d8a2fcbc2819c978be408edb961fc6ad4af695d233c431a33341e94c" display="                    Legal Entity Identifier"/>
    <hyperlink ref="B205" location="#'Light_View'!light447503a88f42c5354e2ef0a7aa5d3b628e849519b4e7d8fc98bf69df0ca6b9df" display="        16S End of Block"/>
    <hyperlink ref="B206" location="#'Light_View'!light8979e735188826d117a0a07fa5f4373208d1e31e5b1b21c6a3d5ca1d00496155" display="    Confirmation Details (C)"/>
    <hyperlink ref="B207" location="#'Light_View'!light66aa7defc1b01f31c0b8274945b1226c3642660b55091203656c18d0bba15a50" display="        16R Start of Block"/>
    <hyperlink ref="B208" location="#'Light_View'!lightd1f6dda16d58242fc3f35439d63ab0b9e2acceca9e08464c2c68eb390dd63fb5" display="        98a Date/Time"/>
    <hyperlink ref="B209" location="#'Light_View'!light8bbd9ff87f218eca39c6be1cbdb4b8c2c6bb29a886f7a5151e8b4bb1958b78b0" display="            Trade Date/Time [TRAD]"/>
    <hyperlink ref="B210" location="#'Light_View'!light5d4e234e214482ca2c5bf42c4f3f9727f05c57c208a8b201f7d75a68afac7768" display="                98A"/>
    <hyperlink ref="B211" location="#'Light_View'!light1a79ee5682d9a183b09494a75cdff2b724ddebe281759669868d25e987758913" display="                    Qualifier"/>
    <hyperlink ref="B212" location="#'Light_View'!light87d3eb8e784f54afbf38e0a047c683fd496cfb05cec260afe264bbce860dc7c9" display="                    Date"/>
    <hyperlink ref="B213" location="#'Light_View'!lightf4e14804e5992b5f4d199fd1e4bc93d51647aea5d67e5a28bec7555799634a81" display="                98B"/>
    <hyperlink ref="B214" location="#'Light_View'!light29befab0dea40dc6e268cef5bd216e8e90004a57b022a25b852c2522b3332941" display="                    Qualifier"/>
    <hyperlink ref="B215" location="#'Light_View'!light8595954d5fa2ab3d6c2cfd296eb8d52defb283248af8bc1ea2c1131a5e7b7b9b" display="                    Data Source Scheme"/>
    <hyperlink ref="B216" location="#'Light_View'!light242306accddedf2393cec4e05455ad190fdc764adfb0b688b712a2f4fca6bac0" display="                    Date Code"/>
    <hyperlink ref="B217" location="#'Light_View'!light9cc99632fbdc339b3ea6e3e9d261c538e5829949ed3b0931dd6762ea5516c6e5" display="                            Various"/>
    <hyperlink ref="B218" location="#'Light_View'!light33e78dd8e0691a5f8a8dd5cdd740598366a25c33b64afcc5a93a33120c2b3d99" display="                98C"/>
    <hyperlink ref="B219" location="#'Light_View'!lightd6ec7a9f61c9563771cf8a1c8886686c2f81ebcb0eab4fd1319a018d0587a657" display="                    Qualifier"/>
    <hyperlink ref="B220" location="#'Light_View'!light42612ec3028090a7a0e6cac925e2a42c743437c334e636bfd663e5ca78809ff0" display="                    Date"/>
    <hyperlink ref="B221" location="#'Light_View'!light501f0f05424462285f58cf1016ae4f4e0e207ca85d7f4ef304a2b94ee3a29ab8" display="                    Time"/>
    <hyperlink ref="B222" location="#'Light_View'!lighta549a80731275b39b16415644eb958b98364376ff5243f8843de1ab84f51253d" display="                98E"/>
    <hyperlink ref="B223" location="#'Light_View'!lightc23b9be9e8e2719cbaf5574668fec8f9078e1f215609ad51c149e364f9b09942" display="                    Qualifier"/>
    <hyperlink ref="B224" location="#'Light_View'!light8e9576d222a2b775775e8b525871c7100b9839048b4831288cebd5381111c2c3" display="                    Date"/>
    <hyperlink ref="B225" location="#'Light_View'!light64b92c35fb87cc960dd841188008254ae083ed2ba5b0278b2155bb3b558a03e7" display="                    Time"/>
    <hyperlink ref="B226" location="#'Light_View'!light166c69da0fd1c85b4db84cfb894bfaad77bc66bbba3fc10db0d7243e62c10dd2" display="                    Decimals"/>
    <hyperlink ref="B227" location="#'Light_View'!light850539a2ac2f4beef00456c1751fbf639d203f407b5a6d0853c11d4a115756e6" display="                    UTC Indicator"/>
    <hyperlink ref="B228" location="#'Light_View'!lightc1c829c155e39038ba2908b931ee09c0b9467be87a9b28b20d302ea87e162c24" display="            Settlement Date/Time [SETT]"/>
    <hyperlink ref="B229" location="#'Light_View'!light85672a413627afefbe55b3022c7d38f89230de04a456d3bdfcd8af9e6f21cbee" display="                98A"/>
    <hyperlink ref="B230" location="#'Light_View'!light4706f97ef5c87287d90ccab7c156b74011cf384ed4c9b59042dd5f8c2f6ad0b0" display="                    Qualifier"/>
    <hyperlink ref="B231" location="#'Light_View'!light39c128a0677881c69f18364b17ce607c44652f97743655d82f02a4e325231410" display="                    Date"/>
    <hyperlink ref="B232" location="#'Light_View'!light803560bf80d8db54c742c676ddf18e92d97b2c6dd1c9cc09ef1975fcc6ab31c2" display="                98B"/>
    <hyperlink ref="B233" location="#'Light_View'!lightddfdb917ded816f31ed4ee6c9bd39a1d4c0cf276f723ed01f10214c1bf22cabf" display="                    Qualifier"/>
    <hyperlink ref="B234" location="#'Light_View'!lightb6e71e917b554580f998418fd72ffa179d1035d296214fecc394d5a76259c066" display="                    Data Source Scheme"/>
    <hyperlink ref="B235" location="#'Light_View'!light72d2e32515c3c0d0cd45291c4ee4a2bb3686cda2b46fdc09636655f6900bd246" display="                    Date Code"/>
    <hyperlink ref="B236" location="#'Light_View'!light0baf4d47a55e7f7e855035f19e2fe32c28c7f08c6469dfb9e1a641a6461fadfb" display="                            Cash"/>
    <hyperlink ref="B237" location="#'Light_View'!lightf6635279f4c3bafc25832257aa9e1bf8b2516dfe65ef003a6a48597b9384fde8" display="                            Next Day"/>
    <hyperlink ref="B238" location="#'Light_View'!light2ba95ecd62468c137a73a3fecb23f2ddb11803013097f5e513f5f37e55652c2f" display="                            Other"/>
    <hyperlink ref="B239" location="#'Light_View'!light698bef3ebd079c21a294a381671b1c771bddbec6aec75654fe386a6f44afb77f" display="                            Regular"/>
    <hyperlink ref="B240" location="#'Light_View'!light12e1e239731347981a3071ca482d3f4379f85beb5431c8859cb134c33b14dc99" display="                            Seller's Option"/>
    <hyperlink ref="B241" location="#'Light_View'!light2236739fdad8f439e64466bce9ef8a95fb9d98dd1ed049a2bd683432f05a7e59" display="                            To Be Announced"/>
    <hyperlink ref="B242" location="#'Light_View'!light673ab0869bd0fe64d6a7877135336d1f163896dac9808fcda1178b9c867f9798" display="                            T+2"/>
    <hyperlink ref="B243" location="#'Light_View'!lightc5b174b5b16c85c11b0cc3a54022fa8a4f331261c5fac443cd9e10df18617fa2" display="                            T+3"/>
    <hyperlink ref="B244" location="#'Light_View'!light9a30b16d0ae0a2ed81051895795a3d40b9ff6571953d52377a05dc2af1c90889" display="                            T+4"/>
    <hyperlink ref="B245" location="#'Light_View'!light4fea4584a6168cef1bd90f83bea3d476045aa7f0a892f967539534e51b84a8ee" display="                            T+5"/>
    <hyperlink ref="B246" location="#'Light_View'!light8272338627511617664f795f0680ea8fbdfb8fa826e9eb3bb3c51bba3a4d0be6" display="                            When Distributed"/>
    <hyperlink ref="B247" location="#'Light_View'!lightccadd06aa0e317920c4392f5e866439cf599bf6d3fbb7ea5f663d6a3ff0d7376" display="                            When Issued or Distributed"/>
    <hyperlink ref="B248" location="#'Light_View'!light4f324fb7672acfd6ebb802321462daa1e566479c7a3fc5c5fa06745750cba8c4" display="                            When Issued"/>
    <hyperlink ref="B249" location="#'Light_View'!lightb373e94239df920db33259bee60664b64c514f4bc202e782cc30da57e7dff40e" display="                98C"/>
    <hyperlink ref="B250" location="#'Light_View'!light769df17fa0d555e98b6d9be62c625aa4cea60b6eb59e235b2e12af6fccd3d950" display="                    Qualifier"/>
    <hyperlink ref="B251" location="#'Light_View'!lightf922d3b50d99493a3813992364fa5d40d126dbd880398ca19ff3d3d9fb094539" display="                    Date"/>
    <hyperlink ref="B252" location="#'Light_View'!light423dd63067299521c7977da93c01cc8b1923d6dc774888820fa4dae0a07ebedf" display="                    Time"/>
    <hyperlink ref="B253" location="#'Light_View'!lightbb20a35cbe7209212d23568e4270169919f66e501cf4fdcb600f804cb6d08da5" display="            Net Asset Value Calculation Date [NAVD]"/>
    <hyperlink ref="B254" location="#'Light_View'!lightbd88c7861c585d1f318c6aa66bbfad6cb8643cf9afa9605018af0fa4a881907b" display="                98A"/>
    <hyperlink ref="B255" location="#'Light_View'!light8654341f756a5e930abbdd8f75e57cf979bd3a905f3433974052543349a8e785" display="                    Qualifier"/>
    <hyperlink ref="B256" location="#'Light_View'!light8356505d8c5f39eafe8ada083bc2b29ce16ef823af915bd27f6495e5f806bedc" display="                    Date"/>
    <hyperlink ref="B257" location="#'Light_View'!light565c93d4fb45cad2f4069f6b21651aeac0f0975ec9897826aee383e2fe1b7621" display="                98C"/>
    <hyperlink ref="B258" location="#'Light_View'!light5299909a743e9218011e749fec7dfbf29a76654b65a3af2fe60075623391e9a9" display="                    Qualifier"/>
    <hyperlink ref="B259" location="#'Light_View'!light1161aaa4c0bf35bc42a78e8a9232726659956c66dbad0e8de2a005187cb12ac9" display="                    Date"/>
    <hyperlink ref="B260" location="#'Light_View'!light9f601b891c353254f93ce49e3ab6687004a824333aff3a561f94cd11d4462ba0" display="                    Time"/>
    <hyperlink ref="B261" location="#'Light_View'!light359d74d7a6b81be314e32554d8269488fc309eded7962586661b95e546239313" display="        90a Price"/>
    <hyperlink ref="B262" location="#'Light_View'!light93f067aa5a9005a61980a4f838b57ac72913618908cb9e499a6f9eca3ab78340" display="            Deal Price [DEAL]"/>
    <hyperlink ref="B263" location="#'Light_View'!light4b2b174e423ee794afbbcf36e37d04f47f3a078a0f499ae64a2766683d8f6f17" display="                90A"/>
    <hyperlink ref="B264" location="#'Light_View'!light46d565a5760ed1011a1ec9c13a3609b9acc20ac2618608dd20cf0417a18212f4" display="                    Qualifier"/>
    <hyperlink ref="B265" location="#'Light_View'!light58a87e463237d4c0dff2ebcd511d4f57d839270b0ab2d7b7cfae901afd4e3d1c" display="                    Percentage Type Code"/>
    <hyperlink ref="B266" location="#'Light_View'!light8cc6e7ef97fa2988dd1c47e2fd83e2c8b7f49e1d441dd78b20e0bf4aa8a517b4" display="                        Discount"/>
    <hyperlink ref="B267" location="#'Light_View'!light9c0d7c05c84047167a6e8cb1982ae29bb73f4e8e8bb4743bc30ab0af93493794" display="                        Percentage"/>
    <hyperlink ref="B268" location="#'Light_View'!light72ec3166b859ae3a6ecfca6205fcb41dcc448cbd52600daf678311965e2b3e53" display="                        Premium"/>
    <hyperlink ref="B269" location="#'Light_View'!light38a8cdff7c53265aaff479a854bff41b8bc52faf1f7470b926fefa157a6c0fa3" display="                        Yield"/>
    <hyperlink ref="B270" location="#'Light_View'!light40726f8357ab292f160fa8a13c2c020380e44e58e193eb5cfb545f4c398b4c66" display="                    Sign"/>
    <hyperlink ref="B271" location="#'Light_View'!light280102eb93c3182b855154db4a9d56f2994fe2ef693dd51816c723427ee232f2" display="                    Price"/>
    <hyperlink ref="B272" location="#'Light_View'!light3756d9c28fd7bebc8b8eea16662125838644a417e64e1369b3bfa19dca9c8d9e" display="                90B"/>
    <hyperlink ref="B273" location="#'Light_View'!light23af5d332c974bd84142f8ab75a317ee5d54f61d1f669361b666b22146467fe1" display="                    Qualifier"/>
    <hyperlink ref="B274" location="#'Light_View'!light56114bf607da1e58a2a1db140607286b25e386a8a00f0b55e2af46b98e6cca82" display="                    Amount Type Code"/>
    <hyperlink ref="B275" location="#'Light_View'!lightb5028c37ec0f253d6fc09235580f1ae0426f41a8e26c1cdaf6ed180e4a331f3e" display="                        Actual Amount"/>
    <hyperlink ref="B276" location="#'Light_View'!light8928ea6ee54c01686bfd4ce8bfe8aa53f997e1c1caec6345e3f2e055df0a6dd2" display="                        Discount"/>
    <hyperlink ref="B277" location="#'Light_View'!lightee7f5ae2a2b98bcd1b48245ce3b6280a7a2d60d2d4132803f6acca9b0a339931" display="                        Premium"/>
    <hyperlink ref="B278" location="#'Light_View'!light8ed209b761b7517fe94107654e2d156bb707eb61f6d28a61d51a57e405bfc0cc" display="                    Currency Code"/>
    <hyperlink ref="B279" location="#'Light_View'!lightb74765c631e70788922f6c6288ea12366f4c0c965cc5bfedf4444dcaedb07f01" display="                    Price"/>
    <hyperlink ref="B280" location="#'Light_View'!lightfdf2af7aa6bfdfb2e5445b46951c07cb02825e4a1c71a861792d4e304066031b" display="            Marked Up Price [MAUP]"/>
    <hyperlink ref="B281" location="#'Light_View'!lighte21afc8c720a377fb5859e5e977c3bfa9255ab3d6293c026943a3e8ac231abd7" display="                90A"/>
    <hyperlink ref="B282" location="#'Light_View'!lightc5d1323f13ce8978ce9dd045482f1495bc96d6b5cab6a3a3eb3341f68cc576db" display="                    Qualifier"/>
    <hyperlink ref="B283" location="#'Light_View'!light1df4f23cb50ca3ab7991b03303d61ba4798721992e02811f85e96964defda116" display="                    Percentage Type Code"/>
    <hyperlink ref="B284" location="#'Light_View'!light9f9f0240fbfe6c459c9ed1340256be4a77893feeefc90b92925391d89094c10a" display="                        Discount"/>
    <hyperlink ref="B285" location="#'Light_View'!light9c5611a897d331de41d95194c48a44e6a5a8af3e3cd77c9a67c8fdbc639e7531" display="                        Percentage"/>
    <hyperlink ref="B286" location="#'Light_View'!light579b8cb2fd56ee71d6d42e64fbf7f14149bdc8b9e784c2fc897bbdd4f967c24f" display="                        Premium"/>
    <hyperlink ref="B287" location="#'Light_View'!light92977b179bf48e005c224cc7a6b046f937787fe9b6163233fc8c4a0e78b9ee96" display="                        Yield"/>
    <hyperlink ref="B288" location="#'Light_View'!light1f3277359ef3e4899a774b62d866388029fb754a808a4bfdfe9b4bc86ad27ee8" display="                    Sign"/>
    <hyperlink ref="B289" location="#'Light_View'!light71bdab14ee8885862d700a918b4e5db9b4709d3d1f254131b6819a3f0d1731f1" display="                    Price"/>
    <hyperlink ref="B290" location="#'Light_View'!light1fe0e3275cfa5cd5fc2d60ae8d6ec253c388eacf2ba4964f15fd44e2e6ddb0f6" display="                90B"/>
    <hyperlink ref="B291" location="#'Light_View'!light528f2d886aba6266c5a61d44420d663786951e80066abc11bf28c1ad36ddc1b4" display="                    Qualifier"/>
    <hyperlink ref="B292" location="#'Light_View'!light9be7b147c2fe8751b466ba5acb0f9a91c4e685d3c9a4d9f730d6aabc7dd8d899" display="                    Amount Type Code"/>
    <hyperlink ref="B293" location="#'Light_View'!light77d01d2c44bea543e584d5cd169ddad8b3e77ebe0b55d0f10e821c91bb0a2723" display="                        Actual Amount"/>
    <hyperlink ref="B294" location="#'Light_View'!light307e24bb8f10e07babbd96733d25de9bc88b5fd8d0986c34894e4990729dae4a" display="                        Discount"/>
    <hyperlink ref="B295" location="#'Light_View'!light74edd25ad15f04ade89beb91f1e94d5d8db8985c9828b273213ac6f19d100347" display="                        Premium"/>
    <hyperlink ref="B296" location="#'Light_View'!light5f5b1f9d254359427174f778376167578d0ce4bfc5324bb2d72bbb7cdaf96ae4" display="                    Currency Code"/>
    <hyperlink ref="B297" location="#'Light_View'!light93691583e8f824cac4bb659c8e7443fa8a90ca518d1df0d1e42f9d81223d99f1" display="                    Price"/>
    <hyperlink ref="B298" location="#'Light_View'!light475ce4d8a0dcead8650a78dacbdc83e3e1a2c7315ec231410e016a5afb17fb54" display="            Marked Down Price [MADW]"/>
    <hyperlink ref="B299" location="#'Light_View'!light9be8fd2d00956736a89610d951929758203bed2a75c3206f62d9a44e31f2a5ef" display="                90A"/>
    <hyperlink ref="B300" location="#'Light_View'!light47c14fde545f4687146ee22f261a8d8aa9597431f4791701e4485c8ad398fb8d" display="                    Qualifier"/>
    <hyperlink ref="B301" location="#'Light_View'!light2925ccc166946ab222cdb2a38360e055e62311e241bce507f012720453d64fd2" display="                    Percentage Type Code"/>
    <hyperlink ref="B302" location="#'Light_View'!lighta9a7a1c29cd4f09b7d616a357f9e5c63540490afb132b12769de8a4df0e16a5a" display="                        Discount"/>
    <hyperlink ref="B303" location="#'Light_View'!lighte57a8fcbacd7e34b2a2947573ca5184c6334630e82ff54fea9f4abb1ae1536cc" display="                        Percentage"/>
    <hyperlink ref="B304" location="#'Light_View'!lightae264abc190df41f627f679ed330ff28f06039e04f9e1e52949b205439c1c47d" display="                        Premium"/>
    <hyperlink ref="B305" location="#'Light_View'!lightd7770ba75ecfd46eb672b7fcf9125a1836008b7bf44ff8a499fdbee05e1bc798" display="                        Yield"/>
    <hyperlink ref="B306" location="#'Light_View'!light725cfe6357f50e722474f3f9f7410e68277cf23d920fc509c0d6743f7a87d77e" display="                    Sign"/>
    <hyperlink ref="B307" location="#'Light_View'!light4f75669a5416f1ec5e035b7b7bf77864920cae1cfa11df3574b06ae6d76b7537" display="                    Price"/>
    <hyperlink ref="B308" location="#'Light_View'!light995c9eb2e2fc94fd37248c27af4046348fd7a5887758d395eab3cfb6d677ac55" display="                90B"/>
    <hyperlink ref="B309" location="#'Light_View'!lightde6bd1cf64416abcd33bc0e6ba9d88f77e5781d6a2511f28dc7dc091e7254c97" display="                    Qualifier"/>
    <hyperlink ref="B310" location="#'Light_View'!light8956ef9b4088d630c98c48778011455d0ee6d6dbeedba9283ec995720c02b3b8" display="                    Amount Type Code"/>
    <hyperlink ref="B311" location="#'Light_View'!light2fd6bb36d4e8fb1c932b7e8047173e00cd9680470d1dfedda98fc47a693a04c7" display="                        Actual Amount"/>
    <hyperlink ref="B312" location="#'Light_View'!light1875acab15f22ca9bcee5f19557c2bd3a93dd5ae6facc724164748349fd7a0c8" display="                        Discount"/>
    <hyperlink ref="B313" location="#'Light_View'!lightfb7e941750d5e2ca32f4db25cf7acf7173383f197e77776e50a498d0dc203851" display="                        Premium"/>
    <hyperlink ref="B314" location="#'Light_View'!lightca6358798607360b4e66d7f14f962cbce7e79976fca6a18dba9f1382becdbf98" display="                    Currency Code"/>
    <hyperlink ref="B315" location="#'Light_View'!light58f749042343def6390cd2a6063cc9f2afec930bda16bc84af2f3dc50c0ecf49" display="                    Price"/>
    <hyperlink ref="B316" location="#'Light_View'!lightea68e10c9dad880fa1f78be333fe061eeac7c406a87add3e00da9c57095cf220" display="        92A Rate"/>
    <hyperlink ref="B317" location="#'Light_View'!light9d45139c0fd36e1690faa45ab8c9e4e548ec0edc849ffdf5ba913ede28a2d31b" display="            Commission Rate Applied [CORA]"/>
    <hyperlink ref="B318" location="#'Light_View'!lighte2a58e6d5e628417fad1ad299dcf88762b6641ea571154d56b90f3bfe4b49193" display="                92A"/>
    <hyperlink ref="B319" location="#'Light_View'!light3ac00d8d8f7f8726431347b01f6f97fd3d92e57472c03acb8b4eea15bdbf0743" display="                    Qualifier"/>
    <hyperlink ref="B320" location="#'Light_View'!light9ffb716da7a3b1cb8c3c2e5c1346ce1ac5af76af8a77774fdd7be2be0f9f70e2" display="                    Sign"/>
    <hyperlink ref="B321" location="#'Light_View'!lightf56d0b141697d739bc272537ecc4cc5100cf409ca190f30fcffe717b9c123260" display="                    Rate"/>
    <hyperlink ref="B322" location="#'Light_View'!light610ecded8cb3bdc383fc33f72a3142c4839b13ba01b0f0fdaa0c155103872154" display="            Percentage Commission Waived [COWA]"/>
    <hyperlink ref="B323" location="#'Light_View'!lighta15ddc3e2b978b0d62ee0d5f19722edf16b552e3d393c62a99e685dec100b561" display="                92A"/>
    <hyperlink ref="B324" location="#'Light_View'!light0481823f70c0a82bcb66f5a3763cb65d1e735ed5fb540b7072ce8c98e3446419" display="                    Qualifier"/>
    <hyperlink ref="B325" location="#'Light_View'!light036b0cccd624312be430d91d7cccd7431714279facd9da52f49cacb727b4e19d" display="                    Sign"/>
    <hyperlink ref="B326" location="#'Light_View'!light157d1eef38dfc1789c2b1cb93a95de5c1e57ce3e9368dac245e16a6eb7675b2f" display="                    Rate"/>
    <hyperlink ref="B327" location="#'Light_View'!light2bb543a1832123e394b129d5dec7b8b72684c35e4d24328b3568c36566403712" display="            Backload Commission Rate [BAKL]"/>
    <hyperlink ref="B328" location="#'Light_View'!light8860e50cec72f50cec539d894122b807fb84ad1bc8efc25ecc4ad3ebd2b57525" display="                92A"/>
    <hyperlink ref="B329" location="#'Light_View'!lightfc7080c3f8ce8fbdcd78d8fdd3d2840ed801df2af9c024f7a1e8404fd1166dc0" display="                    Qualifier"/>
    <hyperlink ref="B330" location="#'Light_View'!light8be18cf9392eb415ab7f065f723d3a779b936dc133ab3298b747a34b926af672" display="                    Sign"/>
    <hyperlink ref="B331" location="#'Light_View'!light2834a1dd33259654279e8c0833d6896d28117f53be8d6eeebeda4257c1489caf" display="                    Rate"/>
    <hyperlink ref="B332" location="#'Light_View'!light47e39dbf27fbf4c4fcd05128ac2ae9ea8b9f2cc62896d896432d945961c633d1" display="            Entrance Commission Rate [ENTF]"/>
    <hyperlink ref="B333" location="#'Light_View'!lightdfa1bda9438e46f912b3dce2fb73fe6dc7391e4450d99c17d5544be9138030f4" display="                92A"/>
    <hyperlink ref="B334" location="#'Light_View'!light25d3cf12299974805f095249d324885a6cc7f05bff9674b7cc205d9effc88804" display="                    Qualifier"/>
    <hyperlink ref="B335" location="#'Light_View'!light9c25c1c8e43d4f73453f275049455e65f71e60561c39e4335ca7f59d33641d6c" display="                    Sign"/>
    <hyperlink ref="B336" location="#'Light_View'!lightb9b693b02f2b5cd3197f8eb4a829a06e610612fd961d7c78d608626f97f46f03" display="                    Rate"/>
    <hyperlink ref="B337" location="#'Light_View'!light58d22660cd10129e141e36a7c113d77ba6eeabec494979c1fa550b24b0ccbefc" display="            Net Asset Value Ratio [NAVR]"/>
    <hyperlink ref="B338" location="#'Light_View'!light6d77045430b12b8a4c9404ed1d2204f1f5fbb0ad9f6bd069431710654f118557" display="                92A"/>
    <hyperlink ref="B339" location="#'Light_View'!lightb1d78bc671409bd30b26629325a38d02b5deb63df7a301ccaac319c31afbaaeb" display="                    Qualifier"/>
    <hyperlink ref="B340" location="#'Light_View'!light91bc70001fdd8c77a03ad4aae242b8a919bb095da9c77aeb3e9e2c0585f0653f" display="                    Sign"/>
    <hyperlink ref="B341" location="#'Light_View'!light118e7619ae588122c8ce50440e6c09e9586a32e4499276a32db427dd69ff4b17" display="                    Rate"/>
    <hyperlink ref="B342" location="#'Light_View'!light0851c7b89af9ad0378b736cc1d99289a54da4f1c02569e4e2b927ba588f3809a" display="        99A Number Count"/>
    <hyperlink ref="B343" location="#'Light_View'!lightfa71889a1b6baa18ef34f39797474e2d6601550c2f024312bcc831b05c7119d1" display="            Number of Days Accrued [DAAC]"/>
    <hyperlink ref="B344" location="#'Light_View'!lightdf2474744b0a0a0b444fe642c6dcd47b1bc6d9db8135ac852e3ae2a5ed06a6c7" display="                99A"/>
    <hyperlink ref="B345" location="#'Light_View'!light8905eb4aa284f2b667c382860475d6c37e09f87c768995fd514d89d3c4a45cce" display="                    Qualifier"/>
    <hyperlink ref="B346" location="#'Light_View'!lighta457ec95456551f756619a429e4c6f2436992ab64c57350ba68d7db5e9bae8d6" display="                    Sign"/>
    <hyperlink ref="B347" location="#'Light_View'!lightc8b63a87f02d5dfed5b1671591160503e39ff254bec8100418f0288472a1c49e" display="                    Number"/>
    <hyperlink ref="B348" location="#'Light_View'!light39d16252d137a93066f053bd167f9b1351fe4eec162bfc3f769553a6dbeaebea" display="            Give-Up Number of Days [GIUP]"/>
    <hyperlink ref="B349" location="#'Light_View'!light7acce8d3cfbf605e3dd9538a10b4ad2b419f20e16fa9c2cfbdb4f718aa552988" display="                99A"/>
    <hyperlink ref="B350" location="#'Light_View'!lightbfde42496c21d07c8206aa7644c4a0f4c7b93edcbbc5c0ad1da87b832eb856ca" display="                    Qualifier"/>
    <hyperlink ref="B351" location="#'Light_View'!lighta0bbd45e85511cfa7f95d094c0535e58df5b90bbe9c637d6e686a812f8fb38d0" display="                    Sign"/>
    <hyperlink ref="B352" location="#'Light_View'!light7a7c14da638b2161142dd57304e260bdd737b1f7f4ab28e52d50921de0e97568" display="                    Number"/>
    <hyperlink ref="B353" location="#'Light_View'!lightfdddc83baed6a2ecbafa6ea68c06bb05cd97c1bea11c1614210f8783519516a8" display="        94a Place"/>
    <hyperlink ref="B354" location="#'Light_View'!light0d1f018706fd3e289bf997e371716c9420315b63eba4cdc155cdb61d069e79a2" display="            Place of Trade [TRAD]"/>
    <hyperlink ref="B355" location="#'Light_View'!lightca9a60fbb73cd87204afbc62d52724771cc478f350461df83af8960dcd321e31" display="                94B"/>
    <hyperlink ref="B356" location="#'Light_View'!light05487454efda74bd965270ea914301e5f5766699bf97c8793c59b8970499e3d9" display="                    Qualifier"/>
    <hyperlink ref="B357" location="#'Light_View'!light8038a0b09bd200452890ac74bfcc0dca66573a0dd94349765886cbac254d0272" display="                    Data Source Scheme"/>
    <hyperlink ref="B358" location="#'Light_View'!lightf655eef0a36366fc52b202a308444f0a6c5381280df0485bfbfdca915185e157" display="                    Place Code"/>
    <hyperlink ref="B359" location="#'Light_View'!lightb3c2cf80ac1668e81ac01a4be4aac56a72047fa02d50c571b6649f7d704d9f9c" display="                            Stock Exchange"/>
    <hyperlink ref="B360" location="#'Light_View'!lightb5f0ba33c4805d3600bcb72f94d28916aa6c19c00de7a8def7ef5bc2554ff14e" display="                            Over The Counter"/>
    <hyperlink ref="B361" location="#'Light_View'!light92ba044bb2118bc32674bee48cfa52053afe4cd5b9a44ddd2e392b2add43dd6a" display="                            Primary Market"/>
    <hyperlink ref="B362" location="#'Light_View'!light90a5cb52f7661c3c036658aaa1f784f70cf23a4dbce7a11126080f670715d996" display="                            Secondary Market"/>
    <hyperlink ref="B363" location="#'Light_View'!light666e58d3cb79706d299e2aa700d27297bfea30938a13aff9bcd95a7f7d0b1540" display="                            Various"/>
    <hyperlink ref="B364" location="#'Light_View'!light8255574794f3cb3c8a4249d09c8d99b1138a45004fe4c5487d805c1d21ef7205" display="                    Narrative"/>
    <hyperlink ref="B365" location="#'Light_View'!lightade870e18961e67211eb593b4cc6220d31ab22a7ec7519075ba900cae1ac5d67" display="                94L"/>
    <hyperlink ref="B366" location="#'Light_View'!lightd06e64ac5b031d553d856c552f77a17a941abcd45c8ecb637b30e8db9c54703f" display="                    Qualifier"/>
    <hyperlink ref="B367" location="#'Light_View'!light26f322f4483af4672278c3bbbddbff819645442d7ea260617913dcfa791ebbfd" display="                    Legal Entity Identifier"/>
    <hyperlink ref="B368" location="#'Light_View'!light2f8a5d4499c5cec62f66ac26ee6e8b08f36ec968341fb1cad7e66dc0f55a16fe" display="            Place of Safekeeping [SAFE]"/>
    <hyperlink ref="B369" location="#'Light_View'!lightced8167f2c675fdc67104291c6d4947bdf57943d03e3c294c1f8f68c842492c3" display="                94B"/>
    <hyperlink ref="B370" location="#'Light_View'!lightd412dbcce83dafd4ca1584eb0034b943ae0e08a0142777d38ede3d6dfdc467a3" display="                    Qualifier"/>
    <hyperlink ref="B371" location="#'Light_View'!light1ceafdb484691c8659eec06073aea80aa1bb7e703f91a5118d302beea14702b1" display="                    Data Source Scheme"/>
    <hyperlink ref="B372" location="#'Light_View'!lightb5b5188222af7b28c7f03c09346005956813c9448bd9c1fde78f9aef31a25e0c" display="                    Place Code"/>
    <hyperlink ref="B373" location="#'Light_View'!light1798468e3f3450b4f81156feaa07c1fff0a238290432f78ce489e4cf137fe418" display="                            Shares Held Elsewhere"/>
    <hyperlink ref="B374" location="#'Light_View'!light3cb3239fdc138e8b461320ac357e65b33efd2dd7d2b800e3cb4d25d8e92979e6" display="                    Narrative"/>
    <hyperlink ref="B375" location="#'Light_View'!light15a9de5bfcea18fff2a9cfbbc8be508347bd33ce0bcbce0d2c8c45d72b09434d" display="                94C"/>
    <hyperlink ref="B376" location="#'Light_View'!light63f9d0096cf219fd8a879e73651c66933883fa2f897182d338d830afd82e37b7" display="                    Qualifier"/>
    <hyperlink ref="B377" location="#'Light_View'!light17e53bffed966a2b3b232fb1165c4be47bc7eca5b7384507e2e2cc4acbf5677a" display="                    Country Code"/>
    <hyperlink ref="B378" location="#'Light_View'!light767299e0a516ce134093e91f8130ac3e27eda3022caa05b367e1abb1232e0395" display="                94F"/>
    <hyperlink ref="B379" location="#'Light_View'!light46ebf8967b539b41000076f96558a0be43bf396e7e986c9d5d4283e188ef288b" display="                    Qualifier"/>
    <hyperlink ref="B380" location="#'Light_View'!light49f123ec32c7b6bfa5761ec6f27a60cca91cd4d7fb78fad225f532c6c82ca8c5" display="                    Place Code"/>
    <hyperlink ref="B381" location="#'Light_View'!light9e4fb5249815d316fb7b7b7aa632162575a498818c1e60ed0535dd7bbd89b322" display="                        Local Custodian"/>
    <hyperlink ref="B382" location="#'Light_View'!light95c9dfbad56c548d696a2d8e1e309dce5d25200b1871ad2adaa634dc43abba09" display="                        International Central Securities Depository"/>
    <hyperlink ref="B383" location="#'Light_View'!light1e955c32086d1c65a36e31382275985d81b2bd077254981c12e6d8fd5a4b2659" display="                        National Central Securities Depository"/>
    <hyperlink ref="B384" location="#'Light_View'!light3a2f37ed6f4482eb0aef8a079462b125bad5492586435d8e3e9ba1e584e5233c" display="                        Shares Held Elsewhere"/>
    <hyperlink ref="B385" location="#'Light_View'!lighta4cdcff8edea6ffa5447ca3bb2d7d5a50cd06b312c78d819de58a11a0720cfde" display="                    Identifier Code"/>
    <hyperlink ref="B386" location="#'Light_View'!light6306daf1b70be9bf9bfb9bee9b52bbb1221d23de830e354705abafdb433a7afc" display="                94L"/>
    <hyperlink ref="B387" location="#'Light_View'!light275d4986b65a404ff914cc6d143f9fb395d349f74c487df4a51d0615b4b9224b" display="                    Qualifier"/>
    <hyperlink ref="B388" location="#'Light_View'!lighta18d5087069ee0cde8655fcd500702cd6edc06fb7ee67bdbf77ee81467d71c96" display="                    Legal Entity Identifier"/>
    <hyperlink ref="B389" location="#'Light_View'!lightca0b8d0b1392dc913623a161bb6a4b379e5258aec758d2d8691d0a9770e56c04" display="        19A Amount"/>
    <hyperlink ref="B390" location="#'Light_View'!light739d7f18143c635bedec977e660c9db21df794d5e1eff4bb491516e00929848c" display="            Settlement Amount [SETT]"/>
    <hyperlink ref="B391" location="#'Light_View'!light9779871f6d522de618451b442bdb76b44d42ede4daf2b795625dad67c0d070ac" display="                19A"/>
    <hyperlink ref="B392" location="#'Light_View'!light1274e47d9cc885c8ce4594ab4680d92862846c290a5b395f653c3c63dea25af4" display="                    Qualifier"/>
    <hyperlink ref="B393" location="#'Light_View'!light05e1c60c495163ad18b91d49fdae4ff0459f3c0aeb6c1d2859cea7e6b9ef228c" display="                    Sign"/>
    <hyperlink ref="B394" location="#'Light_View'!lightc52d29bb46aedd9ec955fb1301833a6779c475fe942d9b2ee4238471b27a2708" display="                    Currency Code"/>
    <hyperlink ref="B395" location="#'Light_View'!lightaf150ecf873bf92a3eaab90436c49246b51c45740cbf21e755e957ec394aa3dc" display="                    Amount"/>
    <hyperlink ref="B396" location="#'Light_View'!light3f6baffc31dfdd12eb0751d767031b5b4d8613282c4dfd117ab1d6a38dab863d" display="        22a Indicator"/>
    <hyperlink ref="B397" location="#'Light_View'!light9a0a3fbb65ffb9a2bb2aff23e5ce8411cb1fedbef9adfed7961355684e767036" display="            Buy/Sell Indicator [BUSE]"/>
    <hyperlink ref="B398" location="#'Light_View'!light3403de1cd8fd69da95033220f8490daa65fe12ab398729a370cc99e6bbe499b7" display="                22H"/>
    <hyperlink ref="B399" location="#'Light_View'!lightc3619a69ca916e3a93516f8903009214a5b989f6a0231ed56902bff621a60038" display="                    Qualifier"/>
    <hyperlink ref="B400" location="#'Light_View'!light1d12700ce4ebe23c789893052f43b3a75fb248c22dcfebf5112958dc783c6163" display="                    Indicator"/>
    <hyperlink ref="B401" location="#'Light_View'!lighte62dcbd1b0053990425c06d32bc998c810d736886959c025cef513efa67a08e0" display="                        Buy"/>
    <hyperlink ref="B402" location="#'Light_View'!light7b289ff53337b8b4170d275267732799e0ddff638f03918ff9c6beb437782ecb" display="                        Cross From"/>
    <hyperlink ref="B403" location="#'Light_View'!lightd28d82b043c3032fc0cd129294bf96d92620855caf5a7e3bc30e25a760475693" display="                        Cross To"/>
    <hyperlink ref="B404" location="#'Light_View'!lightbd45cda0d8ac63731b12701883cc65697857bc9d26dca25a89d166c25e1bdb0a" display="                        Reinvestment of Dividend Order"/>
    <hyperlink ref="B405" location="#'Light_View'!lighte557318c8e33dcddc29fec82d4d2d318726f34b6f1f1ec852b49648ef81d41ad" display="                        FPO Order"/>
    <hyperlink ref="B406" location="#'Light_View'!light84a04b51bedfd7d09abc7fbfe07c78848a5a1704d2a71e2607049795336f2ba9" display="                        IPO Order"/>
    <hyperlink ref="B407" location="#'Light_View'!light523bc4a2cc31ad9c46c3477a03b346eb8d2cec8c420a878f099ac5dd048e640b" display="                        IPP Order"/>
    <hyperlink ref="B408" location="#'Light_View'!light4caa422a7961183062709affa69cc1312d23cbd19699c0b69b11f8bca1477b28" display="                        Redemption"/>
    <hyperlink ref="B409" location="#'Light_View'!lightbe849b6f676d8ebbfadccf56d25b08bcf894e13e7dcb1eb56bc23110636a9730" display="                        Sell"/>
    <hyperlink ref="B410" location="#'Light_View'!lightf81f7e81c67c3aeecda07edce544412e840e7e55bbc8afe048719a8c5de6f259" display="                        Subscription"/>
    <hyperlink ref="B411" location="#'Light_View'!light43fcb55fcc52ef7ece4e440d8adb3f07ab36260cacdf4a26656c433efbb70fd5" display="                        Switch From"/>
    <hyperlink ref="B412" location="#'Light_View'!light64e83a03733ed505451a22383f19126dbdf369a5018d6322232067c905f329e2" display="                        Switch To"/>
    <hyperlink ref="B413" location="#'Light_View'!light8c4540da7084241ed798099cbcb475789a1d9fa62c3a86360c2f433df6d78560" display="            Type of Price Indicator [PRIC]"/>
    <hyperlink ref="B414" location="#'Light_View'!light7e5bf3170caaa0f813c70fc89fa3bf5df1541a09fb30d82e4520d4e1955f7d57" display="                22F"/>
    <hyperlink ref="B415" location="#'Light_View'!lightb37a0badaf7f95b9d7bd3283bc579ad8f5bedd5ea201705738d5146b675eb2e2" display="                    Qualifier"/>
    <hyperlink ref="B416" location="#'Light_View'!light83530704e9ba7c9241ec180349a24e3baf89ee5cc8724e0ed3e2b6e6720a0854" display="                    Data Source Scheme"/>
    <hyperlink ref="B417" location="#'Light_View'!lightf187160033b24179f7d49de9f7cbf0fcd2ef7c2bb3cbc99ec8a33c54a7b346d7" display="                    Indicator"/>
    <hyperlink ref="B418" location="#'Light_View'!lightd1024416f2dd1fd1074db8edbed2e682177659457c946a89ac1b6ea8e5478b0f" display="                            Average Execution Price"/>
    <hyperlink ref="B419" location="#'Light_View'!light27421deaeb3586849b3665245a0ddd12b3b8c1e8e1a3782265a7b75ad74a92c0" display="                            Override of the Average Price"/>
    <hyperlink ref="B420" location="#'Light_View'!light29e0a353de45be9e4d8d87395baa58986a48476e5d6271b27a9c983aa2649e1a" display="                            Gross Execution Price"/>
    <hyperlink ref="B421" location="#'Light_View'!light8cd193571c4727dc63f919a9739619d065de64d4c8a4f400d2c92b725332db56" display="                            Net Price 1"/>
    <hyperlink ref="B422" location="#'Light_View'!lightfaea2fff694cf08ec293c825185bf1c8919c781a2788ee6da561803ec1a0a0e1" display="                            Net Price 2"/>
    <hyperlink ref="B423" location="#'Light_View'!light268e9573cb86e384f49eb93030106acf0b8efd0c09bbf9fd35040a3e7ade0599" display="                            Par Value"/>
    <hyperlink ref="B424" location="#'Light_View'!light1f9b152cf79ce64e69bb04dd2ecc376896f991d050c42a9af3f811bce2e984a8" display="                            Rounded Average Price"/>
    <hyperlink ref="B425" location="#'Light_View'!lightb15dbb82bcc63e9028a34c58b32189af90f3339ac9fae40a4fa41c928bdff7d3" display="            Processing Indicator [PROC]"/>
    <hyperlink ref="B426" location="#'Light_View'!light926822cfdc67e9f9ca45bd0991ec5494d978ed81f4f1a859e0deded88c209c2a" display="                22F"/>
    <hyperlink ref="B427" location="#'Light_View'!light1deb18f603e25c74ffeaeb4a1678a2ef8b4730381b30cfe1efd5f14d9b76443d" display="                    Qualifier"/>
    <hyperlink ref="B428" location="#'Light_View'!light5509817052d451955d4327a4b1629bc3d1e3313811cbb7dac5858bd4a5d89978" display="                    Data Source Scheme"/>
    <hyperlink ref="B429" location="#'Light_View'!light4e326871e57fb8e67729d0312c7aa9237d73e46a8ca984e0093b3ca7d450a564" display="                    Indicator"/>
    <hyperlink ref="B430" location="#'Light_View'!light1da4d639a5c8e55cc1b85033f3ad8b1935eddf938948118468d3d6f586847879" display="                            Close Account"/>
    <hyperlink ref="B431" location="#'Light_View'!light0898ff04584da23b4650c51f95e6f06b4a12629ef61c55f5f8ea31ef7aad158e" display="                            Close Position"/>
    <hyperlink ref="B432" location="#'Light_View'!light487d0c6155673ff9fb3064bdafd2dfc85de10d934224b12b28ae8a81d479f62d" display="                            Open Position"/>
    <hyperlink ref="B433" location="#'Light_View'!lighte26341a3af3f827cddc42c3cf1896b636bbca27c750ffc36fdb6de8b2234b6af" display="            Reporting Indicator [RPOR]"/>
    <hyperlink ref="B434" location="#'Light_View'!light52b0a697637b2b917a488a5d287272d956f5fc7ed92b1c90d1c76c24db58b611" display="                22F"/>
    <hyperlink ref="B435" location="#'Light_View'!lightab3a242a7afe875ab13297830431d480110c2b75c818e6c6e374cc1dcb1c5595" display="                    Qualifier"/>
    <hyperlink ref="B436" location="#'Light_View'!light2a5db2d5647c76bee9407788b0f3889704f19cbe050183455ae241d2077361a2" display="                    Data Source Scheme"/>
    <hyperlink ref="B437" location="#'Light_View'!light2b12b6aa88e7e3c7615a097091b1f0d76aba4b5150238de0973cf5ab336fab35" display="                    Indicator"/>
    <hyperlink ref="B438" location="#'Light_View'!lightc53bf4d47ce41f3fc442142ccd2d9d3b2e957ffb5f797f96d82e201b803c666f" display="                            Deferred Report"/>
    <hyperlink ref="B439" location="#'Light_View'!lightdf82f1e815f17bc67920590563a76b58cce8ccdfb86ce59da814b602d05a5cb3" display="                            Stock Exchange"/>
    <hyperlink ref="B440" location="#'Light_View'!lightdb260f67421a806a25ccab376e98103a98509f204ec8087913d79163e874eb2c" display="                            Trade Details Reported"/>
    <hyperlink ref="B441" location="#'Light_View'!light6318f5f5d7e393b90cb0b8f8f3906e38976ef8cf04106cfe08e663c0deb8cc16" display="            Priority Indicator [PRIR]"/>
    <hyperlink ref="B442" location="#'Light_View'!lightb9025c146449ef64d6cb18c38507d4e78a4c7f9c6b7eb26b9cf56b2830c4c49b" display="                22F"/>
    <hyperlink ref="B443" location="#'Light_View'!light4fb53c2520b65d182c7badd20eed8e37e88a81ec24ed3194badb280a1f1f3698" display="                    Qualifier"/>
    <hyperlink ref="B444" location="#'Light_View'!light616539d1ee59b3d46890335d6484c2762401a01d3410c91763cf026bbafa577c" display="                    Data Source Scheme"/>
    <hyperlink ref="B445" location="#'Light_View'!light0c6e90e6f8ae07b890f0a551aacb45080216c0703a5f43fae924c1ebba5ca476" display="                    Indicator"/>
    <hyperlink ref="B446" location="#'Light_View'!lightf305ba0264bdddf295d21be0c15a464334fe04238bc72385446dd7724a461ef6" display="            Settlement Instruction Generation Indicator [SETG]"/>
    <hyperlink ref="B447" location="#'Light_View'!lighta66f6cbfff77f5016a3f63a734ce02939f1f4f956da71af998295bf8fcdc9729" display="                22F"/>
    <hyperlink ref="B448" location="#'Light_View'!lightaeecf1d320a41c2e2740a8079cda965cde07ae8f428023f48c06f35cee373eef" display="                    Qualifier"/>
    <hyperlink ref="B449" location="#'Light_View'!light804bb20c92dfcde2a8067f0ad13f56609681e331f8fd46b05dfa6b5f727d828f" display="                    Data Source Scheme"/>
    <hyperlink ref="B450" location="#'Light_View'!light88c0accda834cbdce799bc3691a6dfb0c847805984ee7a5dc87610d64ee17e76" display="                    Indicator"/>
    <hyperlink ref="B451" location="#'Light_View'!lighta7f72452f92bcf4731673035ad9109a852980b2ee5745db2d1012b962679bcb3" display="                            Instruction Generation by ETC Provider"/>
    <hyperlink ref="B452" location="#'Light_View'!light401a46fc84479acce9bedea878198a7a3531f9f270a2bb3ca2ce60ca070d3769" display="                            Not Instruction Generation by ETC Provider"/>
    <hyperlink ref="B453" location="#'Light_View'!lightb99d6c61875c1bee3f7fa6421d9d86a6611e3810c66c257a571d8d227e157171" display="            Trade Transaction Condition Indicator [TTCO]"/>
    <hyperlink ref="B454" location="#'Light_View'!lightb97c21dd0204b4fbb9065d17d690682b52c151b14921b87c09503c6ae4f3358d" display="                22F"/>
    <hyperlink ref="B455" location="#'Light_View'!lightd3056c595217927031ab3a22678c2aa7301fed110ebe8dfdca8c2fc5e0dc8691" display="                    Qualifier"/>
    <hyperlink ref="B456" location="#'Light_View'!light055e7ec976e14f0ba2181424463e384759119dcb8509855ea7f1584f67e4416c" display="                    Data Source Scheme"/>
    <hyperlink ref="B457" location="#'Light_View'!lightfc93bbd65d723d54efe702e9fde601e081a34c7710cd877c0294a07f6c2bb56f" display="                    Indicator"/>
    <hyperlink ref="B458" location="#'Light_View'!light5a383467ee666bc5c67f5f9866ef590e714135fc87844cd18a798bdf1d867a83" display="                            Board Lots"/>
    <hyperlink ref="B459" location="#'Light_View'!light180c1502a23eb087e9151b03cffee100c30778fa17b57561dde7aeaaa3dac9bc" display="                            Bad Names"/>
    <hyperlink ref="B460" location="#'Light_View'!light282c94179a1aa9213db3bb96842fa36517fe2a2bec79504195bead2baef0925b" display="                            Form of Delivery"/>
    <hyperlink ref="B461" location="#'Light_View'!lightc5a7f119d5852d6df83a6f2a4ff7c99d301c766614af62d87482b17f2e9be033" display="                            Place of Delivery"/>
    <hyperlink ref="B462" location="#'Light_View'!light68100af073d4efb044cfd7593bb5429021586cb62d56242a88a82a2aac3c6638" display="                            Result of Option When Set"/>
    <hyperlink ref="B463" location="#'Light_View'!lighte68bfa593cab484100f858b368d0998bf32b3f4e19705354f09a1e32cd053c17" display="                            Result of Repo When Set"/>
    <hyperlink ref="B464" location="#'Light_View'!lighta4fd913ed62194366d55c334b6e0017fdc7a5a41f5257bcf31b29daac421442f" display="                            Block Order"/>
    <hyperlink ref="B465" location="#'Light_View'!light2e2b0c4d2432ea6b247af52e00d8cd5ce438b1c251c2688d007ca6df3aa9abec" display="                            Best Execution"/>
    <hyperlink ref="B466" location="#'Light_View'!light7ba570afd9f382108767d43f750ee0f64647d17a1082cc9f8ee438c187e7e074" display="                            Bought Minus"/>
    <hyperlink ref="B467" location="#'Light_View'!lightcf79ee9beaae8a2065ed3ee721dceec564d031e12a761db35a6701c2e8578c45" display="                            Call"/>
    <hyperlink ref="B468" location="#'Light_View'!light16319175ecf1392f0d2b90bf659454a25e3363d45e55d9833c9e146e09795341" display="                            Cum Bonus"/>
    <hyperlink ref="B469" location="#'Light_View'!light0bf38313c792309859831566ec9a1f162b5173787f0cf021503589cb94208e22" display="                            Cum Coupon"/>
    <hyperlink ref="B470" location="#'Light_View'!lightae978652a3b4dc8802aa3b6f0d154d396d2141f8f9b7743bcc783c7ba0d9b3e7" display="                            Cum Dividend"/>
    <hyperlink ref="B471" location="#'Light_View'!light817f8e74f7cf63edee232006a1b3c9d69a00c2b4351f245aad5aebddaa0b4bea" display="                            Closure Before Rollover"/>
    <hyperlink ref="B472" location="#'Light_View'!light36a5914d9165df48b00cfdc2564b12ede51927390adef68cdc6c3812f8cf7c64" display="                            Clean"/>
    <hyperlink ref="B473" location="#'Light_View'!light518a761fb31c710d6f11a9f8c5b06e0c5697f209424d210187e7b606cb57a362" display="                            Cross Trade Allowed"/>
    <hyperlink ref="B474" location="#'Light_View'!light0c743cdc750de453f7c3eb984637487da61490b967331b238ceb3392d016b740" display="                            Cum Rights"/>
    <hyperlink ref="B475" location="#'Light_View'!lightecf5914bc1f36f94c13c3e54319c2abb9d7673b9e4123444d3d4e46b884f7381" display="                            Cum Warrants"/>
    <hyperlink ref="B476" location="#'Light_View'!light13fa9b780729c70a46a91c69734c9e714e37ec6cc098be25cd7ad822087a87ae" display="                            Directed Order"/>
    <hyperlink ref="B477" location="#'Light_View'!light30a0fa5cd82e69815d884bd8aaad53d2d03d6ba857f1896e4da808e321128ffe" display="                            Dirty"/>
    <hyperlink ref="B478" location="#'Light_View'!light39f4233a3bc84322f97d92da360eabcece4de4911c4faa41dfd57c0dc3afb079" display="                            Direct Order"/>
    <hyperlink ref="B479" location="#'Light_View'!light5c95d58b0462752c35e90a26f48e20307fa2d5c294a3e098e5798a68748a4c95" display="                            Forward Price"/>
    <hyperlink ref="B480" location="#'Light_View'!light4ed08549e9105dfce1f18d8fe2a016d4696d8cc3f6ce2bafc3608ec769564251" display="                            Fractional Parts Allowed"/>
    <hyperlink ref="B481" location="#'Light_View'!light05ef853f4df7753640dba4618c9e097af4dab8e4c605e32f4004388377ed39f6" display="                            Guaranteed Delivery"/>
    <hyperlink ref="B482" location="#'Light_View'!light06f92fa371effe4652984e7814f0c8f7ceb4cf26a9bee792a727dfeca4b7bf20" display="                            Historic Price"/>
    <hyperlink ref="B483" location="#'Light_View'!light1796b1e53aec8edc4d8d862c56296b656f04dc48f19f0b9af8bf982ebbbd469b" display="                            Market Price"/>
    <hyperlink ref="B484" location="#'Light_View'!light2c4fbbdaa5e895d93482b6ffccb8ecce2e65a847977195687ef2be2cd4cfef22" display="                            Monthly"/>
    <hyperlink ref="B485" location="#'Light_View'!lightbfc4dbea2f6457247315a31f36a97031831c799c6c2658dfec5fb9ef344943d4" display="                            New Trade Following Rollover"/>
    <hyperlink ref="B486" location="#'Light_View'!lightb85e3984684f92bec641031acbe1a1a8bd18a6bf8a8a445b7323451f5a339c13" display="                            No Cross Trade Allowed"/>
    <hyperlink ref="B487" location="#'Light_View'!light62fff769f7042e7e78ae80698985069d522a8b02128d2403f899f11799bc6557" display="                            Negotiated Trade"/>
    <hyperlink ref="B488" location="#'Light_View'!lightcdd58efeaebfeea10ee2dbdbbb00e09233de6ac247b5d8bb0f685035cdb7f94d" display="                            Non-Market Price"/>
    <hyperlink ref="B489" location="#'Light_View'!lightf946e8726a53495c814eeb86a04d73591d6af117414b7e501843e1bbadc12b97" display="                            PreTrade Anonymity"/>
    <hyperlink ref="B490" location="#'Light_View'!lightb3289909af66eb60e284ac33d135054ab7668135c5e5f04573ffbb15b128457a" display="                            Putt"/>
    <hyperlink ref="B491" location="#'Light_View'!lightdbe077d6fc55cc0cd2f8ed326c44e6e87e1e3e95504e6fbe85e17fd130cdac3b" display="                            Sold Exempt"/>
    <hyperlink ref="B492" location="#'Light_View'!lightb98d8d0713982ea0259c59f6b52b84464825888663b98f0c95866015238b8d20" display="                            Special Cum Dividend"/>
    <hyperlink ref="B493" location="#'Light_View'!light3fbda1373b121912922046a822e272d77b1c3ab802d03135adb50e8510b0fe68" display="                            Special Ex Dividend"/>
    <hyperlink ref="B494" location="#'Light_View'!lightee15a6a2e98980661b622238cde091b0fcf10364ceeac667a663ac80b1a2051c" display="                            Sold Plus"/>
    <hyperlink ref="B495" location="#'Light_View'!light7ae4afa6477cd644ed8290197aa2bd66f1e3c3e8a8b13ef91faa7311e0f846b2" display="                            Sold Short"/>
    <hyperlink ref="B496" location="#'Light_View'!light8c5d43b617f6961472b41db0a3cf2000f57162d07eb81c35bd632a611b226b19" display="                            Trade Executed Following Rollover"/>
    <hyperlink ref="B497" location="#'Light_View'!light23c557955adad8c3b817fba82cfdde36a12d25da1901d620f8083c890a03fa90" display="                            Trade Following Rollover"/>
    <hyperlink ref="B498" location="#'Light_View'!light519d585e68f3c98dceb2ad0e595bf23fdee9a6564e5a237932b3ff4f92b62a3b" display="                            Ex Bonus"/>
    <hyperlink ref="B499" location="#'Light_View'!light9777647dc5c01bb6c34f0abd6c2a995f4b727bac11883c17199a4ac25b019b3e" display="                            Ex Coupon"/>
    <hyperlink ref="B500" location="#'Light_View'!light319007c7fc1723627c391397dbaf89d19f3db808678cc9a70740546fb9a0d74a" display="                            Ex Dividend"/>
    <hyperlink ref="B501" location="#'Light_View'!lighte7fb5bb40b9418c43e333deb09c55db4972ebd9b1facd4507d39ed0308e5718d" display="                            Ex Rights"/>
    <hyperlink ref="B502" location="#'Light_View'!light49c4323bd448a81f6ce5254fdfefc5b9a855612c1ee0a6587ac6dbea8e256e43" display="                            Ex Warrants"/>
    <hyperlink ref="B503" location="#'Light_View'!light9722b389facb72d2492a96310c71336a0b77b4132e747a4c3634b8723a24d12c" display="            Commission Type Indicator [COST]"/>
    <hyperlink ref="B504" location="#'Light_View'!light5fe0ecdee06a479471796e255ff634bd790d9296dced7a1a855b1476839973c1" display="                22F"/>
    <hyperlink ref="B505" location="#'Light_View'!light1767d743fa1333a3687422dafac35dab446befdd9d536f267bce3bdc4de44b59" display="                    Qualifier"/>
    <hyperlink ref="B506" location="#'Light_View'!light362f7493a7da3c5e8aa67bf25b718ffc8cbad28438bc0288f17bcc475d859aba" display="                    Data Source Scheme"/>
    <hyperlink ref="B507" location="#'Light_View'!light2dce8e1e3417133e80e32313e49dffa3a178830fac547c74f8c046e758d43632" display="                    Indicator"/>
    <hyperlink ref="B508" location="#'Light_View'!light2ab2db86f913bf0b7d273faaabcafd67fb2211e3705f5d4eafd940ff14bf28e1" display="                            Per Client Agreement"/>
    <hyperlink ref="B509" location="#'Light_View'!light492dc2652873b0605f723319aaface257767a87df241918f86cfef3270abf251" display="                            Flat Fee"/>
    <hyperlink ref="B510" location="#'Light_View'!light5c0264b2798014dbc14e21e1deaea3c11afc503df41a072d7a0dadaebec4e311" display="                            Percentage of Principal in Basis Points"/>
    <hyperlink ref="B511" location="#'Light_View'!light859f74c5dccfd163558f067299b781a12905371705d4820fe6bbe138eb82b6e5" display="                            Per Unit"/>
    <hyperlink ref="B512" location="#'Light_View'!lightf524e8272346efce638b45e07b2728ee1e33346986a0a7cb0877c74b258f2a92" display="                            Percentage Commission Waived as Cash Discount"/>
    <hyperlink ref="B513" location="#'Light_View'!light6525a84a3693f79d580e0717670704fdba07858a7850232993ff611a94ee5045" display="                            Percentage Commission Waived as Additional Units"/>
    <hyperlink ref="B514" location="#'Light_View'!lightccc05789316fc44118c8ec26235cade3c21ccb4ac24cd7b049d3d5dc0f9e193a" display="                            Soft Dollar Commission Sharing"/>
    <hyperlink ref="B515" location="#'Light_View'!lightbd2fc9127dfe5be546e0bb3181e7f73f6014fa6acbef0f218c88ecdd2c0f39c4" display="                            Commission Sharing Type is for Step-out Trade"/>
    <hyperlink ref="B516" location="#'Light_View'!lightf31968cb6cbab91312a4b0aa070aae2b0ff678f2501be0873a685ed5092a81d7" display="            Payment Indicator [PAYM]"/>
    <hyperlink ref="B517" location="#'Light_View'!light53cb2cd75453ca65e2b1cb40c3e57ab36f1125509deef3d446caeb3aad08b3c5" display="                22H"/>
    <hyperlink ref="B518" location="#'Light_View'!lightb3a9182b12f60c1339503eefa82f0b243981d63ea15b2e9cbe95e3a1d33ec353" display="                    Qualifier"/>
    <hyperlink ref="B519" location="#'Light_View'!light6f209df5a459755bdc2a52f12dd7b6308654bf37977e5ca98f42f740a6e29ad1" display="                    Indicator"/>
    <hyperlink ref="B520" location="#'Light_View'!light2936c215d1bb1c7dd9773cd25afd708756e880da0eaa83d898e91a3b702ba1b2" display="                        Against Payment"/>
    <hyperlink ref="B521" location="#'Light_View'!light35478102fffd181a1ffff744ec17a6494ee6d3b8bc517417b9c1531ccb15b4c4" display="                        Free"/>
    <hyperlink ref="B522" location="#'Light_View'!light040bbde1daf2a9534a34238f95e1270ec6f6b6e370f51987d660172197c73413" display="            Charges/Tax Basis Indicator [CATB]"/>
    <hyperlink ref="B523" location="#'Light_View'!light301c0a14da57df9da21fa13375b72005664bebfaa6df955302b0d8c94d50bcab" display="                22F"/>
    <hyperlink ref="B524" location="#'Light_View'!light7198d2240019fee2eff3da65608b230ff80aa6ec60687e10819d5f6b8bd9ed98" display="                    Qualifier"/>
    <hyperlink ref="B525" location="#'Light_View'!light94270783f46dd2e6292ce1e1124fecde12bca7ae878d85e7fb6a3f6603561589" display="                    Data Source Scheme"/>
    <hyperlink ref="B526" location="#'Light_View'!light85f712026be8bfaf2d82d89cfea28b90a8aa1ff57ceeef0ff8578c01f092a8b9" display="                    Indicator"/>
    <hyperlink ref="B527" location="#'Light_View'!light191c41fde638272bee4b52c6aae245ddb36fb2dae21bb4e08de94ed5d9f9159a" display="                            Charges/Tax Basis Flat or Absolute"/>
    <hyperlink ref="B528" location="#'Light_View'!light967ce6d792604eed67e61529c2dcd5aa9d7629665d710c27241dc72551e9fffd" display="                            Charges/Tax Basis per Unit"/>
    <hyperlink ref="B529" location="#'Light_View'!light380551cef73b7f118876dc2fa172cba21dc861f27076a012960e07413cad26c4" display="            Trade Regulatory Conditions Indicator [TRCN]"/>
    <hyperlink ref="B530" location="#'Light_View'!lightfefe940242ccdf4d6f18ad3bafc38001a310cc0b7e6e3bca6fb06814e2f1e8d5" display="                22F"/>
    <hyperlink ref="B531" location="#'Light_View'!light4ee6024b119cefaa1abc3b41274710ce2ae30e19c33b82466d23388ff8094088" display="                    Qualifier"/>
    <hyperlink ref="B532" location="#'Light_View'!lightc191242a7345c726c273d99d2d41dc93eb4a94e1eab05be6ff5a98eacb90bbb1" display="                    Data Source Scheme"/>
    <hyperlink ref="B533" location="#'Light_View'!light9a1fc8c661b8d97e35748442e85b042f87910e09b8252be06e24ee6db4324cc6" display="                    Indicator"/>
    <hyperlink ref="B534" location="#'Light_View'!light18a65dcf8e011bc09d15dadf45b6f4ea8fee2ae3215c5b296442a4287814da46" display="                            Solicited"/>
    <hyperlink ref="B535" location="#'Light_View'!light1ed4b6d6e3e272cc546d7538cb41c039e8ffb6c4199aaa70444208ecc49c4c47" display="                            Unsolicited"/>
    <hyperlink ref="B536" location="#'Light_View'!lighte1c133c9e3eabf43df95198960a93a40b5863485f9f3d293b0f46efeff6f8f02" display="            Corporate Action Option Code Indicator [CAOP]"/>
    <hyperlink ref="B537" location="#'Light_View'!lighte0c97798d0cc3649f0caf8a06f628d61bbb219005c6644d874b4e42989f5500e" display="                22H"/>
    <hyperlink ref="B538" location="#'Light_View'!light37f318d2eccf22fcaf8efa2916138b82611f6086326abdf5ae8d5faf9437f604" display="                    Qualifier"/>
    <hyperlink ref="B539" location="#'Light_View'!lightefaf1d08b9b046bffa979e21e73dd85e6cfe6698a7143c02cbfdae9f1d587228" display="                    Indicator"/>
    <hyperlink ref="B540" location="#'Light_View'!light64c3bdcaf86a1b96baa157378c31ea214ae8701e3746ffa29030d6950d9e3d1a" display="                        Cash"/>
    <hyperlink ref="B541" location="#'Light_View'!light6bc5123d095f8f2331d4e5acfceb0268b14d11a98d26cf32d92890f7e9643037" display="                        Reinvestment of Proceeds"/>
    <hyperlink ref="B542" location="#'Light_View'!light0ca41d3f361b6c0037d1149922d679c9a886b6a31837088c875d8e6b048f4c03" display="            Capital Gain In/Out Indicator [ECIO]"/>
    <hyperlink ref="B543" location="#'Light_View'!light4dba7d9b298f085ae7fb7572cb06bfa6d5232c1b8979b346ac43713fd0b8f1e1" display="                22F"/>
    <hyperlink ref="B544" location="#'Light_View'!lightbe363dd203d9aa438e1fa6d8c693c43dd69065d496862e3db1173b3809b1c021" display="                    Qualifier"/>
    <hyperlink ref="B545" location="#'Light_View'!lightf1f806003d2470dd2398f255030b5f7990fb5f684872143c4010c7673ba078b1" display="                    Data Source Scheme"/>
    <hyperlink ref="B546" location="#'Light_View'!light0d731aac7b1df1ae9a334300796911cf122a1d98cfec41acd3bc15bc8245fd13" display="                    Indicator"/>
    <hyperlink ref="B547" location="#'Light_View'!light9b70cdde48605855c34fc228e304207cc76e36214a7fc8ead6c562c32e0d888b" display="                            Capital Gain In"/>
    <hyperlink ref="B548" location="#'Light_View'!light976f19ca04c3221b0dc881842cc364ac05dbec12cbbc2f9678cf09ffd92621b6" display="                            Capital Gain Out"/>
    <hyperlink ref="B549" location="#'Light_View'!light93ce91cda30935330a4d1dad53a4c1f7bbdc7f17f62f3964965859b83a48c189" display="                            Unknown"/>
    <hyperlink ref="B550" location="#'Light_View'!light39a1243f8e1119a5d611178cacfebcc6056100f8b2069303cf8fb03fadab6baf" display="            TIS Calculated Indicator [TSTA]"/>
    <hyperlink ref="B551" location="#'Light_View'!lightd424c72b9f363d5deb45fe90e724282d858c44fca2ab391b87065b72367a9ca3" display="                22F"/>
    <hyperlink ref="B552" location="#'Light_View'!light7374795841679e5474acc6d78adfa29d6464fdadcf51ca566ad58b442a47f76b" display="                    Qualifier"/>
    <hyperlink ref="B553" location="#'Light_View'!lighte58163d1406bde46652ecaf2fa99c6be79546fcc000ac0486fbb2848d3230e28" display="                    Data Source Scheme"/>
    <hyperlink ref="B554" location="#'Light_View'!light911e4765c11a3e2a64ec5adf9866061f75ec582dedc7002de0e0fd4bff5f7796" display="                    Indicator"/>
    <hyperlink ref="B555" location="#'Light_View'!light453283306a3b3368ed04fe36eb7bd9cbd5d93b0aa74891dab5c60db4012a1731" display="                            TIS Not Calculated"/>
    <hyperlink ref="B556" location="#'Light_View'!lightfae350410a8f54834c681520a10f8416d135855048ce67c76372749151c9fb74" display="                            TIS Calculated"/>
    <hyperlink ref="B557" location="#'Light_View'!light0fafe55122dc80b4350344ea9c37a6693c6622227ba5bd1825d887653b251f69" display="                            Unknown"/>
    <hyperlink ref="B558" location="#'Light_View'!lightf2dd661ae1d93c9eb8e85d826d07de4744c1ea563c31831ac9d3b31f464af4e4" display="            Yield Type Indicator [YIEL]"/>
    <hyperlink ref="B559" location="#'Light_View'!lightcad52343ede8877bd057744a22c8d58ff10618c74ddc0394311c13ec06d9461e" display="                22F"/>
    <hyperlink ref="B560" location="#'Light_View'!lightaf7af85ab60ff08ae271bffe508d2eaba03926e27c1b90d93ea5631ecf6cc00b" display="                    Qualifier"/>
    <hyperlink ref="B561" location="#'Light_View'!light8a82530f405594abdd03ddb33dd167735afd25f1cfe53410f25cf1ac9ef5d91c" display="                    Data Source Scheme"/>
    <hyperlink ref="B562" location="#'Light_View'!light324337c1999cc68220f4beb3189ee83c56c7c5ab36f5bb128806fc6f89a08932" display="                    Indicator"/>
    <hyperlink ref="B563" location="#'Light_View'!light00577fc1985ba2d982f36f3e8f8e3ca3c741d3d808fc72bce8a7c943ae8c662c" display="                            To Call"/>
    <hyperlink ref="B564" location="#'Light_View'!light99887e92a05e7034015cc3e4aa59d9c31ed78929718fc3c65d22ae9fd6df1c2c" display="                            Current"/>
    <hyperlink ref="B565" location="#'Light_View'!lighte548f3b46793903d0639db124745d3d749df77f281452ce2a6fb8806667e40a8" display="                            Maturity"/>
    <hyperlink ref="B566" location="#'Light_View'!lightce96f2936a84241aa269b3737dae8ef538f8fd8ae953779be2098a730537e9a1" display="        11A Currency"/>
    <hyperlink ref="B567" location="#'Light_View'!light5d22dc595722e1af8e72735d7fba7cee65bd8d1bb8a7bdf10c43e898fa6a8b08" display="            Currency to Buy [FXIB]"/>
    <hyperlink ref="B568" location="#'Light_View'!light9fdf27397a04cc70343c1da201f408affe845b86f24a2dab89cd923708fc7bab" display="                11A"/>
    <hyperlink ref="B569" location="#'Light_View'!light1b7dd80322e0f4ad71987de15ad0ac9129f47626df324da323157b484702bb03" display="                    Qualifier"/>
    <hyperlink ref="B570" location="#'Light_View'!light1b13d137eb4f755c3d71ecac045ee0a168ad515edee63f3c292b1bcf59b2e85c" display="                    Currency Code"/>
    <hyperlink ref="B571" location="#'Light_View'!light795d9c34711c551fa887d5243c7cd4b38f8c78d75ca49264e15df5708911e8ee" display="            Currency to Sell [FXIS]"/>
    <hyperlink ref="B572" location="#'Light_View'!light72b33e0c1a4463386d48114e4ef6f1f6a97f9c09d23bfb4ab4373b7e1c7493cc" display="                11A"/>
    <hyperlink ref="B573" location="#'Light_View'!lightd096e1ecf969a9ce531b5e521d0c73312bc8dfa6f24a62c378d80570af40f9dc" display="                    Qualifier"/>
    <hyperlink ref="B574" location="#'Light_View'!lightf13dd4af2bda238c2d89c08b7d7f9c2f3d6c2c37ef9b2e0e1d8642bfe013f048" display="                    Currency Code"/>
    <hyperlink ref="B575" location="#'Light_View'!light1777e118200822b525695d039be3c431f6f5c4314fece23e01cde2724b271ca9" display="        Confirmation Parties (C1)"/>
    <hyperlink ref="B576" location="#'Light_View'!lightf7b0b10dc4434fe91d95eccea9d6f5a9a48cbabd483bdc2a4d781fea42156308" display="            16R Start of Block"/>
    <hyperlink ref="B577" location="#'Light_View'!light73ff07f11add2c9c97539dc3cce3f6d1640786dedbef0e4ae305b3b84f6c627f" display="            95a Party"/>
    <hyperlink ref="B578" location="#'Light_View'!light7eeb09961cb2bc8a322f8f6df9be13ed0d37bf5b51975079b422f90001b2336b" display="                Investor [INVE]"/>
    <hyperlink ref="B579" location="#'Light_View'!lighteb43fefa8b64b50a1bd89a5f37ff605c1e5ef7871cf0f8b4ed9463ea1f2e51ec" display="                    95P"/>
    <hyperlink ref="B580" location="#'Light_View'!lightff448e7dc458ca8e239e4dbb7603e7aa2dd653d58f92ba9912ca41f7272fd8f8" display="                        Qualifier"/>
    <hyperlink ref="B581" location="#'Light_View'!light7568031e7b6e490a00a5ca0a07d9d3ca1d740aa6de92470a0b36a9724deebbbb" display="                        Identifier Code"/>
    <hyperlink ref="B582" location="#'Light_View'!light2d81cb2a8152b002c5fcde0a4066c68d75a12754aed4cc01ebeda28e46f6ffb4" display="                    95Q"/>
    <hyperlink ref="B583" location="#'Light_View'!lightf50f89470bce36e222f650e39335aede22bd0c65c273947b12f255faf4c51349" display="                        Qualifier"/>
    <hyperlink ref="B584" location="#'Light_View'!light19aa1e30f56f7218af53a2b193b33f2728b3d127451d8c778bb1fa23ab0de7cc" display="                        Name and Address"/>
    <hyperlink ref="B585" location="#'Light_View'!lightcf07a5395066d7ef14fcf0fb8584ca11fe4fe1d0afdf35f26dec8a83c5bfecfc" display="                            Line"/>
    <hyperlink ref="B586" location="#'Light_View'!light91afd10d68c0e444ea9495cf17d7fd2440702f271932dbc573f0743cfe156b7b" display="                    95R"/>
    <hyperlink ref="B587" location="#'Light_View'!lightc9857abe436f0064e2e1fc24ff853098694223f3d2bd0718fa556a5cab1ff40d" display="                        Qualifier"/>
    <hyperlink ref="B588" location="#'Light_View'!lightb852f5c6cbfbd5dfe5c9de9cc6c6622506041cbdb171131b04c42c1802db4372" display="                        Data Source Scheme"/>
    <hyperlink ref="B589" location="#'Light_View'!light092e7ec82a27e392e51ba27280c6dc924721883ef629632511b05b5d0d34c120" display="                        Proprietary Code"/>
    <hyperlink ref="B590" location="#'Light_View'!light537c87b6c254ee1cb8598cc86a4f0287558afa10f411dd8ea7c445aa04b2c205" display="                Buyer [BUYR]"/>
    <hyperlink ref="B591" location="#'Light_View'!light4d89abca567be463f8ce9ff5487f8ece37dd2c654992bbb3ab08b33c5b90624a" display="                    95P"/>
    <hyperlink ref="B592" location="#'Light_View'!lightb9fb6604881b7e7d581f193f12624d3f68013591dd652be14f47bedd62506986" display="                        Qualifier"/>
    <hyperlink ref="B593" location="#'Light_View'!lightc7b003366b8f59e05f9f39cab217cd2a79f6978b6e379143d26ab83808365be6" display="                        Identifier Code"/>
    <hyperlink ref="B594" location="#'Light_View'!light94fd3337d7beb77d3a01297c75505982a6dbd3a4de3ad5756632c8812c40ce09" display="                    95Q"/>
    <hyperlink ref="B595" location="#'Light_View'!lighta0f6b870da02a622f59f4e0c68688e696391b7232d520aa15535ec097fbae378" display="                        Qualifier"/>
    <hyperlink ref="B596" location="#'Light_View'!light3ca5909065c3daa7c486ed6a13e625814602357459dadc899445a52cd47f9698" display="                        Name and Address"/>
    <hyperlink ref="B597" location="#'Light_View'!light266f495d4d21f0e78931ea0ddd3e7ade397d7dfcf6d6a9783a9b71cc8abe9899" display="                            Line"/>
    <hyperlink ref="B598" location="#'Light_View'!lightde37c4bc331a018a2c61aafafe44116a2753fea8d89bc03c955d2dccc1c66fcd" display="                    95R"/>
    <hyperlink ref="B599" location="#'Light_View'!light326348ddba736c0895fdec2989405c8fc6824dbd333508a021867b7443c1d918" display="                        Qualifier"/>
    <hyperlink ref="B600" location="#'Light_View'!lighta6ec4acf4d566986112db327782003006924588da0df4b4ac757bf21cc7619ba" display="                        Data Source Scheme"/>
    <hyperlink ref="B601" location="#'Light_View'!lightd5a9cc04feb52abb4fa0a9f04e96d3a659e8b178f7d0f5544a1d73a9c5ce9557" display="                        Proprietary Code"/>
    <hyperlink ref="B602" location="#'Light_View'!light42754bb5f9312061c7f58a7b2fa2f14a71d27d6df188895e79db43015cf2a287" display="                Clearing Broker [CLBR]"/>
    <hyperlink ref="B603" location="#'Light_View'!lightcc2fc1320f7d41787cdae8ca0b1f42e559b2da7861fabe2c826ff63e9bb8eef4" display="                    95P"/>
    <hyperlink ref="B604" location="#'Light_View'!light092f053e69b7811dc5970187d0ba035178aedf87cbe9890192ce48ce2f27bb6c" display="                        Qualifier"/>
    <hyperlink ref="B605" location="#'Light_View'!light4e6182d48960640c2835792aaa79147eea5e9f663569af5c76d55c77e644e5ba" display="                        Identifier Code"/>
    <hyperlink ref="B606" location="#'Light_View'!light1b69aeab37f006520a9c30149d2af7f327d3d57e74c9c3a878d0eaaa249f3274" display="                    95Q"/>
    <hyperlink ref="B607" location="#'Light_View'!light7c2a2b163efcc33ee0c43a2d96b1d1bd2003e958c5ed9216a30ecfdb169988dc" display="                        Qualifier"/>
    <hyperlink ref="B608" location="#'Light_View'!light0cd785a30c39a45ac2a4d9b341b93c3cb3095f040f709eab125664f46a799b46" display="                        Name and Address"/>
    <hyperlink ref="B609" location="#'Light_View'!lightd160f6a5dfabf31a4d11c61c66f08db2577ec1021d4a458ec7204746ea03a32a" display="                            Line"/>
    <hyperlink ref="B610" location="#'Light_View'!light3904477080d01ff448810dcaefdb974657f4f8c5d2aa7d5b87420bbcf24a879a" display="                    95R"/>
    <hyperlink ref="B611" location="#'Light_View'!light2fe091a9a7fc8d1149cf32824da293a05f2b2379c184aa6997e3fe2359832268" display="                        Qualifier"/>
    <hyperlink ref="B612" location="#'Light_View'!light98f654570b5d283c4536152f05bffc93177644a272f93423d7958f8c82553a9e" display="                        Data Source Scheme"/>
    <hyperlink ref="B613" location="#'Light_View'!lightb3e5ccb10b3b2d7a300a4c3cc3e5d1964deed660e96d9e323618abe24b400b5e" display="                        Proprietary Code"/>
    <hyperlink ref="B614" location="#'Light_View'!lightc6dc264b5f7c599caeca5a00ed95dcaa8d45b4559bdb18f495acfdf1e0c41b78" display="                Seller [SELL]"/>
    <hyperlink ref="B615" location="#'Light_View'!light60260810547840750211855863cb882eaf1ec3b16131a95e5b3f67c4de0b0ec1" display="                    95P"/>
    <hyperlink ref="B616" location="#'Light_View'!light8bdb429ccbad95f5f4b060e03f9a69900c2bf6a6da9155773bd8cad81834344f" display="                        Qualifier"/>
    <hyperlink ref="B617" location="#'Light_View'!light88cc71f784c6750e9fb5c6480e773a419db31be6e20da1a706549ef8be8df5e1" display="                        Identifier Code"/>
    <hyperlink ref="B618" location="#'Light_View'!lightfdc974aeefcba808eace31ab897f1f4c9a4f530b622d8b19912719cd679fecf3" display="                    95Q"/>
    <hyperlink ref="B619" location="#'Light_View'!light61838edb94eaaec7b981df137e171115958aebfddafe79eb35df5f3603f69ade" display="                        Qualifier"/>
    <hyperlink ref="B620" location="#'Light_View'!light9af5e6945f11d0cd9d1074ccdc494967f77a95bd5179b6299c8d91dfbe93eed1" display="                        Name and Address"/>
    <hyperlink ref="B621" location="#'Light_View'!light6ee660c52cf9e18c784be2354984efe1461c25ee1ee8070f25b474a7731113c9" display="                            Line"/>
    <hyperlink ref="B622" location="#'Light_View'!light45d7a0a753cc5ab58c43325dfe4bf2657cd4e33215a443e958e7368bf7eb8e13" display="                    95R"/>
    <hyperlink ref="B623" location="#'Light_View'!lightfa5b0c5df95f95817a62dade5b6f00a075badc9d41dd4789fcf611fbb7077d25" display="                        Qualifier"/>
    <hyperlink ref="B624" location="#'Light_View'!lightd1fbd91971dd2f2de0f669a9f0451fb084f66cf788fb7087e7afa97f4e97b3d6" display="                        Data Source Scheme"/>
    <hyperlink ref="B625" location="#'Light_View'!light935c524f754f8caacc6a0119a4981e6b8c24704b189a450158de28843e6a5ecb" display="                        Proprietary Code"/>
    <hyperlink ref="B626" location="#'Light_View'!light9641a341b23f88ec457873eca0f1a449f2d26c27ccf0479c4bc88e6a622ad919" display="                Step-In Broker [STBR]"/>
    <hyperlink ref="B627" location="#'Light_View'!light7fc84a135fc2043bd3642fe72ccdc10ecbe15de818c1d14dce5be4a5cae789b7" display="                    95P"/>
    <hyperlink ref="B628" location="#'Light_View'!lightdcc93aed80a21bea4d0eac3e6490614601db510a8082ae22cbfb9607fd829dfc" display="                        Qualifier"/>
    <hyperlink ref="B629" location="#'Light_View'!light6fd2bf3166aec31914565423f7e9274aa373be317324a7206231bf96b6528203" display="                        Identifier Code"/>
    <hyperlink ref="B630" location="#'Light_View'!lightc8af1a8e6dbbd726bba4b3846fc9d5ced4d29a729baa06adb8307348aaab9a34" display="                    95Q"/>
    <hyperlink ref="B631" location="#'Light_View'!light435b96789d3b063f448172beeb73981f9cac3ddc5bec8facd2ce3baea36c3a73" display="                        Qualifier"/>
    <hyperlink ref="B632" location="#'Light_View'!lightc3018386ec5c53e826ef7ef95ea52cddd191fc7d2619dfe9775749f215d24b8a" display="                        Name and Address"/>
    <hyperlink ref="B633" location="#'Light_View'!lightc01b359e8164408d193f0400a136e1c0be6f088c0baf34bbb4e8b1db0ec740d2" display="                            Line"/>
    <hyperlink ref="B634" location="#'Light_View'!light92dcb6b76c600f58f58a6febfada9dae4dda5e2cbd090f01ae1db5e91d9d4fcd" display="                    95R"/>
    <hyperlink ref="B635" location="#'Light_View'!light5a55bcc32742ef896a9069bc8331c969c1b88e9b5b76e5fb34c0d0d407db35ae" display="                        Qualifier"/>
    <hyperlink ref="B636" location="#'Light_View'!light5f78873db2982651e16663e9917b8ac0d3b1fca0026c4cc7f266d091ea40a0a6" display="                        Data Source Scheme"/>
    <hyperlink ref="B637" location="#'Light_View'!lightcad780920c0128a049b745a4ea82f4351b0b90e248bfe44c2d447716ea274b38" display="                        Proprietary Code"/>
    <hyperlink ref="B638" location="#'Light_View'!light923ac31b9d7aa2083da11222dfae374bbff9d52534c57aca3f3f9956af8ea6f4" display="                Introducing Broker [INBR]"/>
    <hyperlink ref="B639" location="#'Light_View'!light755d473ffe84aadeb2a5330dd7bc17940c1e98c96f8640b80b813ab28ba78c51" display="                    95P"/>
    <hyperlink ref="B640" location="#'Light_View'!light7770c3b1dc0339b77c9eb07e0769ea22841f039ae6c27bab405c4eaba37aef34" display="                        Qualifier"/>
    <hyperlink ref="B641" location="#'Light_View'!light47463a993d403fd55ad813503c2284babbf7d5df4d2123faaeebdea6e5e987d2" display="                        Identifier Code"/>
    <hyperlink ref="B642" location="#'Light_View'!light3fe7532228a6b860b4c23b3ccb410114e6abbe33506dd6a7f5f788f6c131bcbd" display="                    95Q"/>
    <hyperlink ref="B643" location="#'Light_View'!lightce911deed743e1eff4591067b01eef0c993afe270f24fc2179eed9c578b6d670" display="                        Qualifier"/>
    <hyperlink ref="B644" location="#'Light_View'!light3cc33fbb103b6c486806f898ec6f254a536cbff246d3742acd14ba1bb6c9857f" display="                        Name and Address"/>
    <hyperlink ref="B645" location="#'Light_View'!lightd11d05537566746a971088a099cb2689ff1dfaf64b6956be10e1c7920320c87b" display="                            Line"/>
    <hyperlink ref="B646" location="#'Light_View'!light790ffd30c5553d4d77fc8987581fdfb33c640604e249907a3d6bf13f2fceb693" display="                    95R"/>
    <hyperlink ref="B647" location="#'Light_View'!lightd15998fd2b39120bfe3293a73724790ab8b6bf043faea9200d015ced7e374920" display="                        Qualifier"/>
    <hyperlink ref="B648" location="#'Light_View'!light4bda00dafe01584faf7b993d3a1fcbd788c28705c4804843bb1b3b4cf53caa6c" display="                        Data Source Scheme"/>
    <hyperlink ref="B649" location="#'Light_View'!light3e27ccf3a27fe60dffd357ecdcbd7d610745a2f3443762e684e671c012e24ad1" display="                        Proprietary Code"/>
    <hyperlink ref="B650" location="#'Light_View'!light9703dafef26dac56dee850bea3dee9d21ce23a089480d2aae36642512cc82353" display="                Broker of Credit [BRCR]"/>
    <hyperlink ref="B651" location="#'Light_View'!lightc97a69d80eccb052f0bb01d25650c49bc931cbcdccb887d36bf21b47874fa67e" display="                    95P"/>
    <hyperlink ref="B652" location="#'Light_View'!light1275b7347dbd0fd7665139146744f7c1f0e019c39caf3369f870bfcd335040df" display="                        Qualifier"/>
    <hyperlink ref="B653" location="#'Light_View'!light555fbe9b9eb954e3181f2b3716b8ca1746fba94353d794bc9b8fd4f7c160dacf" display="                        Identifier Code"/>
    <hyperlink ref="B654" location="#'Light_View'!light84b33ba5d0f4ff6e8e3f76ceba5e6239d1f35108ff227402bc3f07302b9a86b8" display="                    95Q"/>
    <hyperlink ref="B655" location="#'Light_View'!lighte5f28922c38f4106d72ebe2c000d69a8a513e2be3ad3def819b286fc5084769f" display="                        Qualifier"/>
    <hyperlink ref="B656" location="#'Light_View'!lightb31e7a8d2f0f9d6e609549f1af2be18f6014b2778b3e60f8d251c17e53da9e2e" display="                        Name and Address"/>
    <hyperlink ref="B657" location="#'Light_View'!light9a284bef82df3b807f411fd2dbf8921703172a5a56825a316e2a620b16e6f537" display="                            Line"/>
    <hyperlink ref="B658" location="#'Light_View'!lighta7d35734b699ec7d924a51fefd88fb5168b112c34d69bc23c9ca569a14b829ae" display="                    95R"/>
    <hyperlink ref="B659" location="#'Light_View'!light11da3d6880fb96da2cc51a18012899f3096553150d8b01b881e326dff40020a4" display="                        Qualifier"/>
    <hyperlink ref="B660" location="#'Light_View'!light756929635e9c415a471bff0a18dfe7b8c918389146cf9dd994eb688a0ed06371" display="                        Data Source Scheme"/>
    <hyperlink ref="B661" location="#'Light_View'!light3e5ca077a703bffda7b9fe1b69a70b396fdeb32eaa73cc6998669d9d36c9ab37" display="                        Proprietary Code"/>
    <hyperlink ref="B662" location="#'Light_View'!light5c924dae7255d2d05c5c53e08a8e5e9b3ceb0cc7c0da2eaf037157e8289c4242" display="                ETC Service Provider 1 [ETC1]"/>
    <hyperlink ref="B663" location="#'Light_View'!light2f533f0f7784848c7bdb92f857840121db0a6984e057c771a5ae7e1f5516f0e2" display="                    95P"/>
    <hyperlink ref="B664" location="#'Light_View'!lightcddfe3f21de6853bea696252517f436a3c54f9ec3c5dee40f415370f59e6dde5" display="                        Qualifier"/>
    <hyperlink ref="B665" location="#'Light_View'!lighte1854ed56b6e84c73bef2696f35df8d10bdfae747783d0af4ff8746166a56167" display="                        Identifier Code"/>
    <hyperlink ref="B666" location="#'Light_View'!light2a7979b85b4c102b79f6cbe276a3ba5c43a52dc5826c890c3c6939b688058ad6" display="                    95Q"/>
    <hyperlink ref="B667" location="#'Light_View'!light3401be58ff5066b9d175484eebabb85549484c2b9c4af3e54e36c7fb68aea955" display="                        Qualifier"/>
    <hyperlink ref="B668" location="#'Light_View'!lightd7ba6426970e949412895e4b313323cb16bcb9d8a96c11402a08e5f92b732374" display="                        Name and Address"/>
    <hyperlink ref="B669" location="#'Light_View'!light143fa7a059fbc2f75bd13b913c060b7df8f8d0ceb2f39c136e227f08e576ae7f" display="                            Line"/>
    <hyperlink ref="B670" location="#'Light_View'!lighte648b220a518aad20d682a352bed85a00746a18afc47c33d390a76f6edcccfc6" display="                    95R"/>
    <hyperlink ref="B671" location="#'Light_View'!lightc6f04f373165d48e31cccea1502e13dfa466b4fca5c949e1ada2f830673da6f8" display="                        Qualifier"/>
    <hyperlink ref="B672" location="#'Light_View'!light42e9c07ea4a4cf0b572e78a58f0f561c04306cbc9c4e7d9bd27fc704a4ea37d8" display="                        Data Source Scheme"/>
    <hyperlink ref="B673" location="#'Light_View'!light8d193a3d9ca0141d10c4975be4c15580dc5f6a12953c668dba75d4934b805e43" display="                        Proprietary Code"/>
    <hyperlink ref="B674" location="#'Light_View'!lighte802eb53828ecd26870c4f8eb5cd9d18e71a62706143cc4b99fb86677ca7f806" display="                ETC Service Provider 2 [ETC2]"/>
    <hyperlink ref="B675" location="#'Light_View'!lighted9ce8de568ff890128e9dd71cc75bf1cdf62da12aa3cbef494945286275608e" display="                    95P"/>
    <hyperlink ref="B676" location="#'Light_View'!light17709e21d03b67346304ce878bd01a64f19898855c78d68b1f1a4668b5bd1dcf" display="                        Qualifier"/>
    <hyperlink ref="B677" location="#'Light_View'!light5f531823059fdeb7821fe6373a59c19fe7b31c5b4ba262242a70606dae87a8b5" display="                        Identifier Code"/>
    <hyperlink ref="B678" location="#'Light_View'!lightb3eec7f9be6fd8f36fcbaa3a2afd7894b810d0d40a21f4a299874448fdf414a8" display="                    95Q"/>
    <hyperlink ref="B679" location="#'Light_View'!light40194f7beed34123f67936df3aa7ef9c46fa8968dda08ce1c276e3dab5d52f9f" display="                        Qualifier"/>
    <hyperlink ref="B680" location="#'Light_View'!light35290bd76ca0332b2ed040fd5b57ccf8ec070aefc078878da139116c99cd4dfa" display="                        Name and Address"/>
    <hyperlink ref="B681" location="#'Light_View'!lightfb9fbfafd0ba378a51770c031620d34d3660cc1d713944414088a0d656118f3d" display="                            Line"/>
    <hyperlink ref="B682" location="#'Light_View'!lighta63ef4e7948a22cf12f9cb6e30e18f7a37f2748afa0c19fb3ee36a961f36eea6" display="                    95R"/>
    <hyperlink ref="B683" location="#'Light_View'!lighte36a5a0472800682f0c10d9e396a38b7dabea0e2514a43e65e0e8178fc56fd02" display="                        Qualifier"/>
    <hyperlink ref="B684" location="#'Light_View'!lightb38e68d363ba16a8061c5f348b82aac69b7d769c8cc3e0f4da1ec7f6662b6df9" display="                        Data Source Scheme"/>
    <hyperlink ref="B685" location="#'Light_View'!light2d4a642df047af89120b82168100c8997cc0aa0071a7132639fe3203448931bf" display="                        Proprietary Code"/>
    <hyperlink ref="B686" location="#'Light_View'!light892c81a5a93a26399e5dbb5a3a38af784a3ac1ba2e5eca41629a107813b1c863" display="                Affirming Party [AFFM]"/>
    <hyperlink ref="B687" location="#'Light_View'!light8c361d1dd2d70c526d1ea0cf10da4b66ee4d92e18042c598dd16c315e192a7cb" display="                    95P"/>
    <hyperlink ref="B688" location="#'Light_View'!light42776fcfdad4500f2b51007436b3101dbd1c247fbe374bd4f1673e2b61d5e5c5" display="                        Qualifier"/>
    <hyperlink ref="B689" location="#'Light_View'!lightb153a858270ab9d53d1c3540b19b0c5634051159740bb3e0eb8ed401cf497aa1" display="                        Identifier Code"/>
    <hyperlink ref="B690" location="#'Light_View'!light89c5dd7356fbe531adc454ba1628d402ffabf807d6a509e7834a7abbb8c28d90" display="                    95Q"/>
    <hyperlink ref="B691" location="#'Light_View'!light0678d1272fe3618b551f7cba3376aab8d58b814211b7898828bfe9d40d8d015b" display="                        Qualifier"/>
    <hyperlink ref="B692" location="#'Light_View'!lighta17c177bb0e3b92ec61067e079a87d03bc360989ade5536281796ad640c63f29" display="                        Name and Address"/>
    <hyperlink ref="B693" location="#'Light_View'!lightfd822e2a6309cbc1cab5150f369e9a0e2bb8b72a399532c039389f4d77ef522b" display="                            Line"/>
    <hyperlink ref="B694" location="#'Light_View'!lightda333e0127129d970e5e2181505cc5091329eee1354d6e8d73367a570d733281" display="                    95R"/>
    <hyperlink ref="B695" location="#'Light_View'!light0b0f5419c7befcfb3c1a95cc82a9a981f0c708e94c09aa3e55dfdc5ea80b7f05" display="                        Qualifier"/>
    <hyperlink ref="B696" location="#'Light_View'!lightf23783a625b544701e7785f34d9d17a2f920e3f63c60bf30a833457242587464" display="                        Data Source Scheme"/>
    <hyperlink ref="B697" location="#'Light_View'!light7dd7581ebca6b68ed6c8835aaf4368e9660961365d895200b705bfa9f844d872" display="                        Proprietary Code"/>
    <hyperlink ref="B698" location="#'Light_View'!lighta74cb9df08e21deb8177b669ada3759551a796b50c4617ca92990ddb4c91641e" display="                Requested Broker [RQBR]"/>
    <hyperlink ref="B699" location="#'Light_View'!light03558c72053f3f7b25abadd1e1b39ee11d1049b07533fab9f6c6e383cfdb3166" display="                    95P"/>
    <hyperlink ref="B700" location="#'Light_View'!lightea56801d3bbc654a16aacb18a0e2f31df10a40ae198f5c7f0d2d15b2afe7080a" display="                        Qualifier"/>
    <hyperlink ref="B701" location="#'Light_View'!light1ef5388528f1549fe45eb95053efd83dca3ade89f3983bbec09748d73b3562f1" display="                        Identifier Code"/>
    <hyperlink ref="B702" location="#'Light_View'!lightc05601c38f3555069c6a1792dcd92741b39e135d798dd42892d285da33e82042" display="                    95Q"/>
    <hyperlink ref="B703" location="#'Light_View'!lighte3346e94ab4ad82954ab90de86371c75b26e784e25219cb814c05301939719f5" display="                        Qualifier"/>
    <hyperlink ref="B704" location="#'Light_View'!light0f38b26eee7ee7cf3c2fd40200b4403627b78f5d8e78328e5e2e6451de698758" display="                        Name and Address"/>
    <hyperlink ref="B705" location="#'Light_View'!light5227aee254a415397d2c381c6a119077df8120abb9701740007c77971dc66132" display="                            Line"/>
    <hyperlink ref="B706" location="#'Light_View'!light770244c06f58451f492752f218005728ce591485ff70bd1a8e9e22f15ea27a8a" display="                    95R"/>
    <hyperlink ref="B707" location="#'Light_View'!light81ecf5e505c9e8c446576f1b90d592f178fb00639011a687bb01e83607900a47" display="                        Qualifier"/>
    <hyperlink ref="B708" location="#'Light_View'!light191a8feb1feb113ab9910cfd4713dfb580ab13bb6e318308398b4cae9f8e1da4" display="                        Data Source Scheme"/>
    <hyperlink ref="B709" location="#'Light_View'!lightebc55db339e2a589a81b29246e64e8b9620558543af2e52b67e499dcfd47bf0d" display="                        Proprietary Code"/>
    <hyperlink ref="B710" location="#'Light_View'!light589a399f151bd271e0255c412e861f268a27c2b63a0bfe191c63eb26f2645cce" display="                Alternate ID [ALTE]"/>
    <hyperlink ref="B711" location="#'Light_View'!light24984d0bee3956e054b93ad89e4b15a447ccea8f7942a04ed78dc5219a8df1d3" display="                    95L"/>
    <hyperlink ref="B712" location="#'Light_View'!light7ea52bc11e90d4bf6a78fb98fcbfa8ea9b3e1df64323596de74d3f91e42cddf8" display="                        Qualifier"/>
    <hyperlink ref="B713" location="#'Light_View'!lightc1a594b4320d406244005592a799009ef347f4e10d023d65cb1a282403e28c73" display="                        Legal Entity Identifier"/>
    <hyperlink ref="B714" location="#'Light_View'!light401479d3bea179bcef1635b6f24ac1b716241ca0c90cdb1ee6ed385e6fbbfccf" display="                    95S"/>
    <hyperlink ref="B715" location="#'Light_View'!light732262d31fcb90a66fb947d63d87c67428a3ee9479448c37be841b5916f0831d" display="                        Qualifier"/>
    <hyperlink ref="B716" location="#'Light_View'!light510eea02236ad06e790e1da9cdf83b2f8a567c01e6f80fce79ca095b9c2d6e62" display="                        Data Source Scheme"/>
    <hyperlink ref="B717" location="#'Light_View'!light7b5d31887be92ebd149a30c0278252e105fdcd28593984786a202a661167b1a9" display="                        Type of ID"/>
    <hyperlink ref="B718" location="#'Light_View'!light4a5cf8d189c619e2e176a65f889850c75267412f351b286e61cfd39917fad5f1" display="                                Alien Registration Number"/>
    <hyperlink ref="B719" location="#'Light_View'!light829fc32aff7b867e5b776f8d2696811f21739b1663ae6587de884ba05b6a6cf9" display="                                Passport Number"/>
    <hyperlink ref="B720" location="#'Light_View'!light4bf050bd8af5bb2156e0c44fbc463d363e694289e02491dd4098657df340f05a" display="                                Tax Exempt Identification Number"/>
    <hyperlink ref="B721" location="#'Light_View'!lightfd1dd97dc92bbf4dc1f05ad3b6dda9f0f85e6e3cb8f3f40f753dddc16e05aa9d" display="                                Corporate Identification"/>
    <hyperlink ref="B722" location="#'Light_View'!light445da174a0145cabe4811b48246f95c2f796f0bb96f3d1fe79b9dea92528b783" display="                                Driver's Licence Number"/>
    <hyperlink ref="B723" location="#'Light_View'!light187cdafb8f47e1299b896293249f536872480bf27ffdd4ec9c8c33c72c1a8479" display="                                Employee Identification Number"/>
    <hyperlink ref="B724" location="#'Light_View'!light86788e59434420a6f9bd354b6fb09507c31a5ff1dc3a3e1027effa03ab583cd8" display="                                Foreign Investment Identity Number"/>
    <hyperlink ref="B725" location="#'Light_View'!light6efe6dcbd1d5cda55bdcc22ed13b654c9b3c01cc8be73b9ebc936abcdde3a7d3" display="                                Tax Identification Number"/>
    <hyperlink ref="B726" location="#'Light_View'!light916caaf760a2bd16b9d2222631eab5f05eed156b76142f970da1f5f0b64444c9" display="                        Country Code"/>
    <hyperlink ref="B727" location="#'Light_View'!lightc769b1d4b2284f124288c37d89b7adfaf0288650b30428ec46a356227ee490a1" display="                        Alternate ID"/>
    <hyperlink ref="B728" location="#'Light_View'!light5b50dee1b58eac5d2e715954b2ba687e5ef9a8d2697dee64ebabe6b55db85724" display="            97a Account"/>
    <hyperlink ref="B729" location="#'Light_View'!lighte97954765ec1acbd1b8eb6df171a5fd9f2a6acd0d84314355219ad2c1df90c72" display="                Safekeeping Account [SAFE]"/>
    <hyperlink ref="B730" location="#'Light_View'!lightc447d76c33c7d71326e6164a58930271db89fce4e7d1f2387c72aedb45021d54" display="                    97A"/>
    <hyperlink ref="B731" location="#'Light_View'!light1de97eff30772e0540d2dc4c873d8b95c2d632cf8c0989c268a3b723f99d5992" display="                        Qualifier"/>
    <hyperlink ref="B732" location="#'Light_View'!light1a1840507b4c45308ae987e00cf8db4651386e4acd57ec31211d49ae9660bca6" display="                        Account Number"/>
    <hyperlink ref="B733" location="#'Light_View'!light33f839cc2cfb27e3e7638aad3c1c8489d2dc789088fbcb02b6f4607a4432d04b" display="                    97B"/>
    <hyperlink ref="B734" location="#'Light_View'!lightc26c0937482495789e1e7f8322da59e0e53f25037fa861193838c69af1cff3b8" display="                        Qualifier"/>
    <hyperlink ref="B735" location="#'Light_View'!light93f67fcaeffad3afc35e4cca2e3f7b25a3f4429ed034b9f737f75e0ef9e6a974" display="                        Data Source Scheme"/>
    <hyperlink ref="B736" location="#'Light_View'!lightb6a7a4d6df679331c8a1e72e650d96fa976b4a4273e14c61871d5566e4d1f017" display="                        Account Type Code"/>
    <hyperlink ref="B737" location="#'Light_View'!lighte97b33de9995722282262c655e769617476d325620e3126c68cc350828783d87" display="                                Abroad"/>
    <hyperlink ref="B738" location="#'Light_View'!lightf82efb95ba53d994549401c6052723abab2524ca7be00df099f075bdf2233750" display="                                Centralised"/>
    <hyperlink ref="B739" location="#'Light_View'!lightdea8593f1a941864fdab5e1ddfb167927695ca4118007a120c0503ea2fffa72d" display="                                Cash/DVP"/>
    <hyperlink ref="B740" location="#'Light_View'!lightb73938ab347ef7c13258da7bc8c16be7e1074b5bf1ce8af610fc8803d4daba3b" display="                                Fungible"/>
    <hyperlink ref="B741" location="#'Light_View'!light7ba23f3e6e82a1f77cc8daa8d0e4eb7f6665440ee5a556f884097ee5f4dde27f" display="                                Margin"/>
    <hyperlink ref="B742" location="#'Light_View'!light25274b9081cf14d74a0f606565a50f68f6a40ebec87fe6943245c313693b953f" display="                                Non-Fungible"/>
    <hyperlink ref="B743" location="#'Light_View'!light323bb04d5acae680fd6da6fa875ab837e8aa6af79d1cf194b760ecc34b0468a0" display="                                Physical"/>
    <hyperlink ref="B744" location="#'Light_View'!lightd7bba10fd1605babfa6d48285dd95f536f256469e1f934e46a055efac7affd64" display="                                Short Sale"/>
    <hyperlink ref="B745" location="#'Light_View'!light763a388a842414ca8b0c1faa7a50a2e80390483d6f6699d1542c3d0bc90a30b4" display="                        Account Number"/>
    <hyperlink ref="B746" location="#'Light_View'!lightda6505dbfacd688a00be9a3aedf959866ab70d10ce3f8ea7734e13ce1315aa59" display="                Cash Account [CASH]"/>
    <hyperlink ref="B747" location="#'Light_View'!light55c3c2cec4aab60e6e004f73dc645cf77cc09d4f4f16c4b2090c85b443ee383d" display="                    97A"/>
    <hyperlink ref="B748" location="#'Light_View'!light2118e02843fc0ee1df182feb1c8b9a12ec8ebcaa7cacf3627d5a9ac286904837" display="                        Qualifier"/>
    <hyperlink ref="B749" location="#'Light_View'!lightd05c2a21c62f2788a5a665107caec09f87f0509627fd72f5cded2ca0f6c359aa" display="                        Account Number"/>
    <hyperlink ref="B750" location="#'Light_View'!light01a0d95ec12dff14779717949f89de941f2a02c68fead509b94268f8ee504c49" display="                    97E"/>
    <hyperlink ref="B751" location="#'Light_View'!light9488ae362e0ff6e8d3345d4aace2fd415f720ef9f917c6ed982e6fa43e4563d7" display="                        Qualifier"/>
    <hyperlink ref="B752" location="#'Light_View'!light8e463564ba8e04ed158a9bd8ebf4096d2c0010315616f91faaa8c4277e79abe2" display="                        International Bank Account Number"/>
    <hyperlink ref="B753" location="#'Light_View'!light5adc1b1217e4ff3af39ed66d939efdc84f1cfddf5f69069a9dc1bdb788e1cdc1" display="            98a Date/Time"/>
    <hyperlink ref="B754" location="#'Light_View'!lightc6461971bd93d550eede1d969c9a3e4f3998d0f1158eb96b24a2a275c33fafdf" display="                Processing Date/Time [PROC]"/>
    <hyperlink ref="B755" location="#'Light_View'!light8f5c4f79368b0398260a52a62c3920d10a01532a81a30f2626292bfb0274b818" display="                    98A"/>
    <hyperlink ref="B756" location="#'Light_View'!lightc7ce5a9c33ecdd4bda404855c0746971cec46596631493a8cb7a17b57bf4264c" display="                        Qualifier"/>
    <hyperlink ref="B757" location="#'Light_View'!light9f1223acf7acdc3fb09a4d6984b20656f392aa1ed3774628d178dbafe6495006" display="                        Date"/>
    <hyperlink ref="B758" location="#'Light_View'!light10fe4dc718a352c2cbc91a899e1dabd952a8baae6020d7aad613b65d13123f2a" display="                    98C"/>
    <hyperlink ref="B759" location="#'Light_View'!light1bacf861f4065755ddd38a018db8b38baa6e4624ceb1ce87bab4528c3acf048d" display="                        Qualifier"/>
    <hyperlink ref="B760" location="#'Light_View'!light2e15e8515920c42b020e66b022c2d760e943bb3f7d20571aa7fa032f4ab454fa" display="                        Date"/>
    <hyperlink ref="B761" location="#'Light_View'!light9f4d49fe58db2c5292da7fe0abe9d013157ffe73dd7ce41dd7a09de386eee772" display="                        Time"/>
    <hyperlink ref="B762" location="#'Light_View'!light4754f13669d9e1410c3636677f8f3519f216628248e55d24bf56ea90057cb662" display="            20C Reference"/>
    <hyperlink ref="B763" location="#'Light_View'!light300566f7ce56586af725eb497f20d3449965b484c7288f11ae8934200404b472" display="                Processing Reference [PROC]"/>
    <hyperlink ref="B764" location="#'Light_View'!light69c55293a955150bd49e0e46a5e835f7b4e07129de11fe54c242e8e392fa10be" display="                    20C"/>
    <hyperlink ref="B765" location="#'Light_View'!lightb5cfbc2e93f782ae1417f72ed9486a5a2070a8ed9559c9f6da338bcb554aca1a" display="                        Qualifier"/>
    <hyperlink ref="B766" location="#'Light_View'!light42628dabed94858ee26dbe810a3c5217fecf94677e0ab1cd89b9c566e0c3b039" display="                        Reference"/>
    <hyperlink ref="B767" location="#'Light_View'!light4b5bd806ba5f9bf04719372230889cb589cad9cf0ef75e6cc6c36e622e153e97" display="            70a Narrative"/>
    <hyperlink ref="B768" location="#'Light_View'!lightd92ca7d5dd956b421c3189ed5784890863fc1b96188d27638f11b13169f4195c" display="                Party Narrative [PACO]"/>
    <hyperlink ref="B769" location="#'Light_View'!light87f1405cfd05c45e10dc20ff390e3a7ac54de796683f8980a7c34b46dbcad0db" display="                    70C"/>
    <hyperlink ref="B770" location="#'Light_View'!light2af57191f712833658e8c90c7dd816695079c9d07e8c7c97d478dd184546dc15" display="                        Qualifier"/>
    <hyperlink ref="B771" location="#'Light_View'!lightbc1e910162692495f2807edb2de547b019b44763ce5fe2a5eb92dcb30cb3c77d" display="                        Narrative"/>
    <hyperlink ref="B772" location="#'Light_View'!lighta51815dcc195dea84e0f57b2381854e45d8af0f287374a96c1f860120e4c70e7" display="                            Line"/>
    <hyperlink ref="B773" location="#'Light_View'!light0bc58f74e2b5432a53e0e2f052e63e1bda8a0e99180ea786c59388ad76cb0d13" display="                Declaration Details Narrative [DECL]"/>
    <hyperlink ref="B774" location="#'Light_View'!lightb52a6c6541055a3157d2d65fd1d4fb35c80caba7ef596bed00722049bba125ec" display="                    70E"/>
    <hyperlink ref="B775" location="#'Light_View'!light40759d05968c7a6b05bd724393c8eeec7a62cb731c282d50597d0075fbce6267" display="                        Qualifier"/>
    <hyperlink ref="B776" location="#'Light_View'!light5e76588a9c541e76af2bdda18cd9d03bc2381e9689b1b368488f2a631e863e00" display="                        Narrative"/>
    <hyperlink ref="B777" location="#'Light_View'!lightba72974a5ad3981d9db82c182c21c1f7bd56802015f52c9b2bd1603e89e65283" display="                            Line"/>
    <hyperlink ref="B778" location="#'Light_View'!lightb55291afe08551bd091bd148c40cabc12d3a416f56cb533c5a4da4cdd72b9275" display="            22F Indicator"/>
    <hyperlink ref="B779" location="#'Light_View'!light30277d59c23f3781b96edb6add683ab805ecb546cba07616fb94d1964403e7c4" display="                Party Capacity Indicator [TRCA]"/>
    <hyperlink ref="B780" location="#'Light_View'!light237b3b46df5451de00ff5d9eb763db316cf1f8d26844980beae3adbd7ded4698" display="                    22F"/>
    <hyperlink ref="B781" location="#'Light_View'!light159d39af281cc5407d57c4e207257f391713cff430deda4a517edf43c74c4575" display="                        Qualifier"/>
    <hyperlink ref="B782" location="#'Light_View'!lightd629449cc5c46a62180d7f2cffe2da13e492fee930172031876c002eadb2713b" display="                        Data Source Scheme"/>
    <hyperlink ref="B783" location="#'Light_View'!light9d3bc295f36d91ada056a6f47ecd19ebe906569d3b35911912b32230728e8cb0" display="                        Indicator"/>
    <hyperlink ref="B784" location="#'Light_View'!lightb7ac8247dc5ae38dd326552401fc12169c396167d0ab87888d84a387bff53243" display="                                Trading as Agent"/>
    <hyperlink ref="B785" location="#'Light_View'!light2377166eb40d4a9d6c6e5804caa76e8f6e448bd2496c212da96bf34e6948714c" display="                                Acting as Agent for Customer and Other Person"/>
    <hyperlink ref="B786" location="#'Light_View'!light0581b551540a292c97b0fe3ccfbb67452c96e8988f3724355fbac25919409083" display="                                Crossing as Agent"/>
    <hyperlink ref="B787" location="#'Light_View'!light549bdfec417a2f53b5498dc7da687815c88881d0e06b35ae0852201e42ae5683" display="                                Crossing as Principal"/>
    <hyperlink ref="B788" location="#'Light_View'!light780cc4022a79fb0865abdff5deac26c86aa0e8cb967cce77cc4f3dd1075cb5ca" display="                                Investment Firm"/>
    <hyperlink ref="B789" location="#'Light_View'!light5e39491783603caf6e94dd81313094bb89b5f1ac1bdef82d96284d8ffa4ffbc8" display="                                Market Maker"/>
    <hyperlink ref="B790" location="#'Light_View'!light67da89f005adc60901606d4d8dc1b998bcca239ea28cc95845ed0bf0168e6ade" display="                                Multi-Lateral Trading Facility"/>
    <hyperlink ref="B791" location="#'Light_View'!lightf42c8971ba807b7910b4254f0b560f8cabd0b5bcc5a1932fc1d5916616f1edad" display="                                Acting as Agent for Person Other than Customer"/>
    <hyperlink ref="B792" location="#'Light_View'!lightc38fed40d5ee01528481b3b1d0a3deef0fe0001973ddc81a90e9646bebfd118c" display="                                Acting as Agent for Some Executions and Principal"/>
    <hyperlink ref="B793" location="#'Light_View'!lighted1b2cee15265e9e1164312e8e6278dad7d30002a0acae41472be31e03536c84" display="                                Trading as Principal"/>
    <hyperlink ref="B794" location="#'Light_View'!light3d7e02a6c02927bfa5df322bc24ff7cd009ca372ed05461b78a1127a00ee8755" display="                                Acting as Riskless Principal"/>
    <hyperlink ref="B795" location="#'Light_View'!light3a579b7394276af5fda43d1e67134cd7d16114bb2acf5ae1d35a8710a388b973" display="                                Regulated Market"/>
    <hyperlink ref="B796" location="#'Light_View'!lightfdfc094294b529e7d02c4647e6fd03e3b00a9a542e67fd68a47225a1f938c40c" display="                                Systematic Internaliser"/>
    <hyperlink ref="B797" location="#'Light_View'!lighteb8e914183e139075b07bbcbed9f5177e9b14bcc214a31f6bb16c57dff172c0c" display="                                Transfer Agent"/>
    <hyperlink ref="B798" location="#'Light_View'!lightcf7d55b0d233914b4c35c7d563995cbcc23ef384cbd0121898ed64f0a06ecdee" display="                Investor Capacity Indicator [INCA]"/>
    <hyperlink ref="B799" location="#'Light_View'!light09fa0b7380ccf4d6442634072431998459a38758c20c8bd442f02201ab4c9c41" display="                    22F"/>
    <hyperlink ref="B800" location="#'Light_View'!light9c668699cf50795394e88702b8d61316cedd9abfd829ba6223f39ac4e88c991f" display="                        Qualifier"/>
    <hyperlink ref="B801" location="#'Light_View'!lighteec6dc988a350f9e2106fb8e087d5a74893925be864bb695f25ed433eeba80a1" display="                        Data Source Scheme"/>
    <hyperlink ref="B802" location="#'Light_View'!light8e03531fe47c9d3715351a6c120ff9dd3fde148149605c70c4b62d8d80d99e5e" display="                        Indicator"/>
    <hyperlink ref="B803" location="#'Light_View'!light34101b22ab948fb325864670f36860b0934738387a6b699ba8435f957b155700" display="                                Eligible Counterparty"/>
    <hyperlink ref="B804" location="#'Light_View'!light40340919e13b803b9dc1f1469c92477b6f3288c66223f1527f7ae45f3e5bf379" display="                                Professional Client"/>
    <hyperlink ref="B805" location="#'Light_View'!lightc28214556b31341fa6d4725a72db2fffe5d9ee6b4c2aaf722ba587cae2b7c913" display="                                Retail Client"/>
    <hyperlink ref="B806" location="#'Light_View'!light00f549230b0ea0fb58013bbcdf8020624c9100a1fbeb7543a35370dc269f1426" display="            16S End of Block"/>
    <hyperlink ref="B807" location="#'Light_View'!lightf15d56077ac1b7ee71161b15c3fbbbf5a1a9e1a9583c25399311260f0faf9a0b" display="        36B Quantity of Financial Instrument"/>
    <hyperlink ref="B808" location="#'Light_View'!light7c6263f8e54f7830669b51d1fff8c97d8c8203586806ad8098bd2c28b4fbb35c" display="            Quantity of Financial Instrument Confirmed [CONF]"/>
    <hyperlink ref="B809" location="#'Light_View'!lightdaf2cdc065665230d8bad51f0f1a75176ba95fd8e5edbb1f8f1514342ae4f66b" display="                36B"/>
    <hyperlink ref="B810" location="#'Light_View'!light1187ffb2fa92bb7af548fbaa1901833780b6e587e8ff7429b8df1af5c5690cdf" display="                    Qualifier"/>
    <hyperlink ref="B811" location="#'Light_View'!lightaf69f9fbd32604647da2353561918db8247e2b2c5ea0ba10a1c60edf5d482daf" display="                    Quantity Type Code"/>
    <hyperlink ref="B812" location="#'Light_View'!lighte017bad13d60a5fc90f92948548453f4ba1be4d20b8a534eb03223ccb5b85323" display="                        Amortised Value"/>
    <hyperlink ref="B813" location="#'Light_View'!light39be4d6dcf74b08d6b06fbda7389bd80d683020b155948586ac5246ceb19e551" display="                        Face Amount"/>
    <hyperlink ref="B814" location="#'Light_View'!light6d1fff472540f880cc15b7c6634cf0aa05868ef0d629bb0fb937ea1908b74012" display="                        Unit Number"/>
    <hyperlink ref="B815" location="#'Light_View'!lightfcc4b86654bb50a90e8afcff5a5b369b8450b4a309b87e2ec35e8e735f0ccedb" display="                    Quantity"/>
    <hyperlink ref="B816" location="#'Light_View'!light985a27b1674934527fa2bec64aa9ad52757a545e88412663c014e0ddb35661cb" display="            Quantity of Financial Instrument Ordered [ORDR]"/>
    <hyperlink ref="B817" location="#'Light_View'!light37b2c27b5c374460d4bf1e13fa4e5afb5c8d34a5d636ebfba99f44123438cfb7" display="                36B"/>
    <hyperlink ref="B818" location="#'Light_View'!lighta1ccb4cbaba9fa6495f0cd6058b4cd29bc8671404a838d4d91bff9009981fb5e" display="                    Qualifier"/>
    <hyperlink ref="B819" location="#'Light_View'!lightac73973caefae99511e2ad39688036f5609350fd6ec56d4604bd07bba6c94889" display="                    Quantity Type Code"/>
    <hyperlink ref="B820" location="#'Light_View'!lightfb574b35bcc5a9ea1a717764c7eade233c5ff4a38f44b0addee2fdf1844cfa1b" display="                        Amortised Value"/>
    <hyperlink ref="B821" location="#'Light_View'!light02dd20e5c06bd6f99ad769f9ce134c774f004ee4c93154448f9834a5f6a7b466" display="                        Face Amount"/>
    <hyperlink ref="B822" location="#'Light_View'!lightef8970c25cb5c5ed821eef4feab6ea181496184c1e2109f698f2cd33eee02d68" display="                        Unit Number"/>
    <hyperlink ref="B823" location="#'Light_View'!lightcb7c5e6c724a4013ad555d5c7eb25cf16b96cf865e8e6310e7d8b452d26fb62d" display="                    Quantity"/>
    <hyperlink ref="B824" location="#'Light_View'!light76be1c416cab7005beb06ca592e97f2a6e56dcaa5fc19c8a50a65f1f1beac725" display="        35B Identification of the Financial Instrument"/>
    <hyperlink ref="B825" location="#'Light_View'!lighta794c9b218acfef2555a2e88c7176dd77b5d2d8a24a547732eae2c736e7cbc1d" display="            35B"/>
    <hyperlink ref="B826" location="#'Light_View'!light9fcf738c48497edfbd3066cf6ef671c7fed624456252a765d9a30a21360d6d3f" display="                Identification of Security"/>
    <hyperlink ref="B827" location="#'Light_View'!lighteecb58bbd6abdbee293d685908f7b824bcedf9c578da0f856e963255fb4496ba" display="                Description of Security"/>
    <hyperlink ref="B828" location="#'Light_View'!light6992079a29bef1f49c66d7ad186b515d9b34d6d6d87921ec16c9fea6531cb967" display="                    Line"/>
    <hyperlink ref="B829" location="#'Light_View'!lightfb33915ca6b3bc031af96d789704c75268e507a2c70ea3bb0ed41aea19859419" display="        Financial Instrument Attributes (C2)"/>
    <hyperlink ref="B830" location="#'Light_View'!light185c96f8abc87e4b47de8008ed9731b38bb7e93e688a36a1f67138278dcc4c3f" display="            16R Start of Block"/>
    <hyperlink ref="B831" location="#'Light_View'!light41122dff37ca37c9baed1c1f1c7555be752056c39cb368a0c5084c6f46ca9476" display="            94B Place"/>
    <hyperlink ref="B832" location="#'Light_View'!light8156c77136d6be762f2997bff7db893a56d0f6e4fe22a15a00362b09622b64aa" display="                Place of Listing [PLIS]"/>
    <hyperlink ref="B833" location="#'Light_View'!lighta0c05db7b3af81d3a6392fdb6811d292f5ffc89dd6dfde888d8496b4b505c408" display="                    94B"/>
    <hyperlink ref="B834" location="#'Light_View'!light3ff82e8eaf6f22a8a3db03495651dd334aaee1ad50e3d120f52b6b2de7d3d07b" display="                        Qualifier"/>
    <hyperlink ref="B835" location="#'Light_View'!light42da563e415a00fe05bb9163017e05bd1fb41b2ca968092647a90bac37ddd4cc" display="                        Data Source Scheme"/>
    <hyperlink ref="B836" location="#'Light_View'!light207f753dd125329b4540b638e3aef6075d51ec6669e82c57d198b7451953b5b9" display="                        Place Code"/>
    <hyperlink ref="B837" location="#'Light_View'!lightbedd38a2deb8a30983dba1994084decbb4285185ffb4ac22026a38001f9fcc4b" display="                                Stock Exchange"/>
    <hyperlink ref="B838" location="#'Light_View'!light4e7f6bbc76ddce516e5e6c358fffba2d4b5eecb2bbedfbdecf9329b6f6b3dd41" display="                                Over The Counter"/>
    <hyperlink ref="B839" location="#'Light_View'!light5aed382c235aceed4225f980c1bff33b7311c4d824b3039b4a43f84f99248bc5" display="                        Narrative"/>
    <hyperlink ref="B840" location="#'Light_View'!lightad9100cbdf53cfc3e51b7664c720f23feb66dc4f2186dfd7b1c51f2ebc3cbb0b" display="            22F Indicator"/>
    <hyperlink ref="B841" location="#'Light_View'!light1b32be59e2db32eaa011b398342ddb6a651901cc744ccd5aacb716e462e6d614" display="                Method of Interest Computation Indicator [MICO]"/>
    <hyperlink ref="B842" location="#'Light_View'!light01a88f7a80dd2760e967657a337338e9cf20efd9c1cad12019ed3943abf73df6" display="                    22F"/>
    <hyperlink ref="B843" location="#'Light_View'!lightd640fce6477a737a9c9c45059adb83f4bf8b76da5de803e33476ec9d04c25c8b" display="                        Qualifier"/>
    <hyperlink ref="B844" location="#'Light_View'!light5be0070c618bc5e0fe18d973994c98eaffc9a27d2e677cb68dfa50743d9d033b" display="                        Data Source Scheme"/>
    <hyperlink ref="B845" location="#'Light_View'!light8d947c3f74ae0c65d06f1aded137309f53493a7d2508978b7302faf88bbdaf3f" display="                        Indicator"/>
    <hyperlink ref="B846" location="#'Light_View'!lighte99b357a20dc116742632c06c44604ca1d2def07f1aadd6d46e594adb84d0df3" display="                                30/360 (ISDA) or 30/360 (American Basic Rule)"/>
    <hyperlink ref="B847" location="#'Light_View'!light1c5413a15cb60053c2c4db327c7d73628fdc305e92c31a7785a024d419753fb8" display="                                30/365"/>
    <hyperlink ref="B848" location="#'Light_View'!light8ac693d8097faa3702d7628a6960d0da19fb45feb20377e3236b78ed6272a8ad" display="                                30/Actual"/>
    <hyperlink ref="B849" location="#'Light_View'!light2141ab1e279f32f6d8612e195c91fde096cd7bc926c6f0451ab790bf8806edec" display="                                Actual/360"/>
    <hyperlink ref="B850" location="#'Light_View'!lightc6267fbe8028139a1b80f2dfbf7b2b6321f4934a4cd682f088ca0dfb3844522d" display="                                Actual/365 (Fixed)"/>
    <hyperlink ref="B851" location="#'Light_View'!lightd14c015c4b679fe6e3a437fb5bd1d57116d092c0325d88d208837c3e0626eb3f" display="                                Actual/Actual (ICMA)"/>
    <hyperlink ref="B852" location="#'Light_View'!light63a842838931c03242c1c4bf33a29646170d3ada2df3037c31409f9444606809" display="                                30E/360 or Eurobond basis"/>
    <hyperlink ref="B853" location="#'Light_View'!light9d3096ed65d26bc7624d91230ddfe8fec1b59d0871b5034ea1c662831544ee37" display="                                Actual/Actual (ISDA)"/>
    <hyperlink ref="B854" location="#'Light_View'!light3951e3b409be4fcc8961ea1e0668e0a540c04d6414440c9219f36ab56cbbec84" display="                                Actual/365L or Actual/Actual (basic rule)"/>
    <hyperlink ref="B855" location="#'Light_View'!light4a13788e3e14995d54cc3aba7d89e0c4465a9a86fb7390dd8c621f60d7f32f87" display="                                Actual/Actual (AFB)"/>
    <hyperlink ref="B856" location="#'Light_View'!light263611838ff29eb213e7b9d27f3800b0d6dc9a2bb3d00199ea8e6ead8f83decc" display="                                30/360 (ICMA) or 30/360 (basic rule)"/>
    <hyperlink ref="B857" location="#'Light_View'!lighta3bd5ed76560b673eb148386b8a2a268665d28d10700c70d83521d0dc4f475ff" display="                                30E2/360 or Eurobond basis model 2"/>
    <hyperlink ref="B858" location="#'Light_View'!lightd5ccd7c781e245db963dfd3e4b019fdfa3617b5d062a5726e11bb5c9984f4577" display="                                30E3/360 or Eurobond basis model 3"/>
    <hyperlink ref="B859" location="#'Light_View'!light8273b4fa7af1005b9ef61b0d96dcfdd8c726e97ad1eb5e8b68f32b4bcf21ae66" display="                                Actual/365NL or Actual/365 No Leap"/>
    <hyperlink ref="B860" location="#'Light_View'!lighta841a2ff2c62154c59fa34ab4fa83a9c131493bd17a74c12e800eacd45bac48c" display="                                Other"/>
    <hyperlink ref="B861" location="#'Light_View'!light29336e2a5147a6f565ebc5c9d7861138d26d024b3684293582eae9245d4aec99" display="                Form of Securities Indicator [FORM]"/>
    <hyperlink ref="B862" location="#'Light_View'!light5afb1856161c8f0c66161bc542899f486ca0aa97ea6c0974629980ae75227b1f" display="                    22F"/>
    <hyperlink ref="B863" location="#'Light_View'!light5faad765564f1a22f0251aa8d751e59a072af1f850291061332fc1fb10522e81" display="                        Qualifier"/>
    <hyperlink ref="B864" location="#'Light_View'!light58eabb1011a26b3f71b46b5d2819498ba16abb4d5b60ad9e178978a603deee23" display="                        Data Source Scheme"/>
    <hyperlink ref="B865" location="#'Light_View'!light3554c59976c255146821b10a50c28fc25c81ca58b0226fc2113d6713ff0f6f36" display="                        Indicator"/>
    <hyperlink ref="B866" location="#'Light_View'!lightca4f3a29f0e7fb277b3d10e06e65a48b3d241e5afb4347677895863283a05a97" display="                                Bearer Security"/>
    <hyperlink ref="B867" location="#'Light_View'!light0de5a568dfb99b87006955837fc81f48173e88e32d639adcbd07b87e3ddee108" display="                                Registered Security"/>
    <hyperlink ref="B868" location="#'Light_View'!light31ab4cc2357ee5cd5d121017da93bee25cefe10556c032fee894d0b7acef0076" display="                Payment Frequency Indicator [PFRE]"/>
    <hyperlink ref="B869" location="#'Light_View'!light6d1984de97781c7ba12cd8c615e6d160f72ca3639ddd945ebe41a76ffcabbfea" display="                    22F"/>
    <hyperlink ref="B870" location="#'Light_View'!light72a5ce443cb5815f138b15d300e8f0ad60a0ac4b2b0ee2bac40793d3bb87d4be" display="                        Qualifier"/>
    <hyperlink ref="B871" location="#'Light_View'!light964ecc1e654407ee59cb01d7839677b5ec92c3013febe485fca83d415059238d" display="                        Data Source Scheme"/>
    <hyperlink ref="B872" location="#'Light_View'!light13edf0b1e7c6d3560f8e102426430fcf9f4718b814dada334fd3430280339221" display="                        Indicator"/>
    <hyperlink ref="B873" location="#'Light_View'!lightc78c6dc95781efa79f6fa5dccd5dde0581b7011060550a632151309e5b124fd0" display="                                Annual"/>
    <hyperlink ref="B874" location="#'Light_View'!light7da1675ca3e21460f6e136186a749167bf865547e166468eb0544f03470dfc99" display="                                Monthly"/>
    <hyperlink ref="B875" location="#'Light_View'!light820c32490b7438d5b872cb40589a61f18d5c52e195753843e814f02defe4bc0a" display="                                Quarterly"/>
    <hyperlink ref="B876" location="#'Light_View'!light0e219b906b2f60fc858d25035ba704c436e661ea11a3296ffed667c80c8496f0" display="                                Semi-Annual"/>
    <hyperlink ref="B877" location="#'Light_View'!light5d97ade05cb91732f2346fb9caa62f8321c95adede70e12ac584e1e880bbb159" display="                                Weekly"/>
    <hyperlink ref="B878" location="#'Light_View'!light655b67eb3ac662b600bac9d1cdfe4e4c378c74a034a0998af259465b4aa97f0b" display="                Payment Status Indicator [PAYS]"/>
    <hyperlink ref="B879" location="#'Light_View'!light0442d328e84114fa15ee60de69c13aee1702625a59f0c4dfee83195912303025" display="                    22F"/>
    <hyperlink ref="B880" location="#'Light_View'!lighte0956febe7bfffdf5aab85879b525e1017f070da7c7e854f68f3d82d021a8308" display="                        Qualifier"/>
    <hyperlink ref="B881" location="#'Light_View'!light2ddbb93423d11a73734b769840423de81813f212c6369c848dcdc193658c60dc" display="                        Data Source Scheme"/>
    <hyperlink ref="B882" location="#'Light_View'!lightf01975162d180f4da2ba0c1f55504fae923de30b28c6890276b962e3d504bb27" display="                        Indicator"/>
    <hyperlink ref="B883" location="#'Light_View'!light47054b72bfa9c7e600984f7b8adb2e488cbfe28931eb6d4260e3faa454ca16c0" display="                                Fully Paid"/>
    <hyperlink ref="B884" location="#'Light_View'!light0792d76c0d498ac4a0dca9b1536b3e8d0b2323977d682187433cdad4b893c5be" display="                                Nil Paid"/>
    <hyperlink ref="B885" location="#'Light_View'!light170e2de9393174202ca83bbd07d814e90f7ce6abf39de64835a37f9196cfed3e" display="                                Partially Paid"/>
    <hyperlink ref="B886" location="#'Light_View'!light9ae8df72e97fde79cd13c3c5757911c4efd7d9ad8407c5468522cef9134ac7b9" display="                Variable Rate Change Frequency Indicator [CFRE]"/>
    <hyperlink ref="B887" location="#'Light_View'!light7e8b8207568982cd22c693ac49b2f383e68be2bed0014a52cdfd37f0333a343d" display="                    22F"/>
    <hyperlink ref="B888" location="#'Light_View'!light8bb24ec17d0d453a040d2ed9e688ba378ad3f65646b4a888001872ff64b328d5" display="                        Qualifier"/>
    <hyperlink ref="B889" location="#'Light_View'!lightb11e274dd4b71f84f5b821b0c5b5f73ac6cfa7a9f88ee027aefab09cc2766364" display="                        Data Source Scheme"/>
    <hyperlink ref="B890" location="#'Light_View'!light8d8d04dba4b750a089dc17beccd7a3bfb02bb148978c493001b3fc44dac60f3d" display="                        Indicator"/>
    <hyperlink ref="B891" location="#'Light_View'!light3216df555876f0b9491d4649764c5b99a88e1f7f356841cd3c6501ebeabb9a6e" display="                                Annual"/>
    <hyperlink ref="B892" location="#'Light_View'!light92334989632f456688470ec69aabe0a4b6ff9f61e3c079bf943004b508c16260" display="                                Monthly"/>
    <hyperlink ref="B893" location="#'Light_View'!lightf3f1bbbcc99ea9ed0f6f1a5747f20556cefc5bf63fe5ffc4c891fee21d472592" display="                                Quarterly"/>
    <hyperlink ref="B894" location="#'Light_View'!lightfc5c7af70c102bab101efba20d49b7e119292a49810a3c40b224f8ab371f8b23" display="                                Semi-Annual"/>
    <hyperlink ref="B895" location="#'Light_View'!light6475f9ebfe0b91204c59493bcdde731d066f7f28ce0ef3130d324d9cbdcd01c8" display="                                Weekly"/>
    <hyperlink ref="B896" location="#'Light_View'!light44237c0b4ab8f32e345bd3546d97c39a327c6adc600034d99e327a5cf9fe989b" display="            12a Type of Financial Instrument"/>
    <hyperlink ref="B897" location="#'Light_View'!lightf64333d71b1f67d883a3bd06833213eb510ca0240b6c3ae5da0a3483410bac91" display="                Classification Type [CLAS]"/>
    <hyperlink ref="B898" location="#'Light_View'!light7260d35a5b656c15c91ddb6e0a0caae1951860462041182b47eb475bf2840adb" display="                    12A"/>
    <hyperlink ref="B899" location="#'Light_View'!light98dbb8ffd16d291966f9ae4c53642984fab1dcb81644b3fe2e325016de5828e7" display="                        Qualifier"/>
    <hyperlink ref="B900" location="#'Light_View'!light07a215148e7c860649a8ef7dd8990a37dd1c482d42447ac05fbccf94aedd7868" display="                        Data Source Scheme"/>
    <hyperlink ref="B901" location="#'Light_View'!light20e9dbec5f60051a3ae30eb1edda19b7a2410aec9f19356465822271fbaa4c58" display="                        Instrument Code or Description"/>
    <hyperlink ref="B902" location="#'Light_View'!lightb633c078e3881c0892f008118536ec707262fc3f9be62ab40be984ef951d5078" display="                    12C"/>
    <hyperlink ref="B903" location="#'Light_View'!light5080b2ec0ba24a7a13a81e2f376c361f17b8ce5b980ab24469326a3bb7dcb8a1" display="                        Qualifier"/>
    <hyperlink ref="B904" location="#'Light_View'!light378f268400b5cf6e0d596f143ae35012b4b1dd43210d229083a3d2a99c83ae78" display="                        CFI Code"/>
    <hyperlink ref="B905" location="#'Light_View'!light73de81079e7b50e8c40a6503c0c626013fab19a67224becdf3aec2583453e0fb" display="                Option Style [OPST]"/>
    <hyperlink ref="B906" location="#'Light_View'!lightce2da92f83c37df729fb20e1a22888963c6284e6d13d6a48ec5b8748bc77eb57" display="                    12B"/>
    <hyperlink ref="B907" location="#'Light_View'!light5c948e8d163785a3459f144c34f9eaf6742008eb952d18e24b88a34345fa1d17" display="                        Qualifier"/>
    <hyperlink ref="B908" location="#'Light_View'!lighta318c03c393ee099b9fdf5a3c05a177a7d52938b68c6949a6e6b7cd53c70cabf" display="                        Data Source Scheme"/>
    <hyperlink ref="B909" location="#'Light_View'!light36dd03f1008d26bb53eec3d585f5a25444396cbdd3885d9ad0d210dfda22123f" display="                        Instrument Type Code"/>
    <hyperlink ref="B910" location="#'Light_View'!light14ed756a2ae33239279ef8e2f62494ea619194ada97ec5abed4d219264caefdc" display="                                American Style"/>
    <hyperlink ref="B911" location="#'Light_View'!light9270785eac3cc1081fe8971a3b93657e6c4e417baf706f660b7cd4573b22dd25" display="                                European Style"/>
    <hyperlink ref="B912" location="#'Light_View'!light6c45ba45cfa393b33de9977a07b2f852035b7acc241a962e1420836129f7e69d" display="                Option Type [OPTI]"/>
    <hyperlink ref="B913" location="#'Light_View'!lightbe7e1fec7e94fa8b46e8ea29d750d081697e7bb013ea25e48761f5d9004f7d1d" display="                    12B"/>
    <hyperlink ref="B914" location="#'Light_View'!light789a50f058e67cfdb3f7d09dafd3332fef827b085fc156856ab3307dc134596a" display="                        Qualifier"/>
    <hyperlink ref="B915" location="#'Light_View'!lightaf89734d9dacb0e8806fd552a30ae7be3113a4c2de267c7d20012ad0735194b3" display="                        Data Source Scheme"/>
    <hyperlink ref="B916" location="#'Light_View'!light802e5dad33c42717a0524bb050848b65c698e05f56d8797ea4e0d7547abd5460" display="                        Instrument Type Code"/>
    <hyperlink ref="B917" location="#'Light_View'!light9698ccf698c2600e254809ab6f971e1bccffa76c397a6d0fd1b85e4ced507817" display="                                Call Option"/>
    <hyperlink ref="B918" location="#'Light_View'!lightdb4144401dcaeaa7879c9d186d8d276e63aa4d1c762785e2ea1b61251da3fe37" display="                                Put Option"/>
    <hyperlink ref="B919" location="#'Light_View'!lightbcaeaaf3c0dbae85c2a056d86cc3e8466eb3dcbf9931935396879e9a6bb4eb76" display="            11A Currency"/>
    <hyperlink ref="B920" location="#'Light_View'!light2b2259712bd1e38d736542f7d01a93e387f73551f88c65f7fde65a86672f137d" display="                Currency of Denomination [DENO]"/>
    <hyperlink ref="B921" location="#'Light_View'!lightb0cb8211e3b60f6fcf63de523b1079b4066f386b2acd88829161820004fccbeb" display="                    11A"/>
    <hyperlink ref="B922" location="#'Light_View'!light949501570359da2dd12c6ec892d3fb69b0ff7191e1777df9a6f8c1ca4408ab88" display="                        Qualifier"/>
    <hyperlink ref="B923" location="#'Light_View'!light1fdee83c59c6aa74ff37b26e9147d23952a2af27e1ab83798e335178ac3d67c5" display="                        Currency Code"/>
    <hyperlink ref="B924" location="#'Light_View'!light47099d172ff07cee5f8f57209908f2aec41af5e5fd11c522af07c901a3b239ea" display="            98A Date"/>
    <hyperlink ref="B925" location="#'Light_View'!light312ee69fdb870d6be7450831bccbf14228cd59b407921a317721f0ea96ca1cc0" display="                Coupon Date [COUP]"/>
    <hyperlink ref="B926" location="#'Light_View'!lightbc1b1d23bf93cffa0bdba1cf95904a9b3d7759cd2d12692c544d1cedb8455e38" display="                    98A"/>
    <hyperlink ref="B927" location="#'Light_View'!light2dc70a9104601b6a91bb485528b9cac4a304c0c34ce2a2baa0a9d0f87d5348d4" display="                        Qualifier"/>
    <hyperlink ref="B928" location="#'Light_View'!lightea4943fb8befa3ac1b077718313c3410259e82a38b59e2be2e7784d7d2948ed4" display="                        Date"/>
    <hyperlink ref="B929" location="#'Light_View'!light1a70ef04c3c5e5dec4d22ad0054f368f278befdb65892af2f4c2fd95bcfc8af8" display="                Expiry Date [EXPI]"/>
    <hyperlink ref="B930" location="#'Light_View'!lightc395174102bea3b6fca975e8fdbce4b0868bf665ed9218ba531c9849de2673ea" display="                    98A"/>
    <hyperlink ref="B931" location="#'Light_View'!light8b636d47ec2ec99192746f2388ca4547c31327d08a3a02813d30c73197387edf" display="                        Qualifier"/>
    <hyperlink ref="B932" location="#'Light_View'!light1b0f91a6a6d5ae39900aa6ae64bb74377598255f3924ee75293ce327cc1b364c" display="                        Date"/>
    <hyperlink ref="B933" location="#'Light_View'!lightf7aadbd48be38de938adbee7ca30f21ea2282f4eac0902790c15faabf887f0a3" display="                Floating Rate Note Reset Date [FRNR]"/>
    <hyperlink ref="B934" location="#'Light_View'!light1fda350e9ff6b86c531b581a201c04298e02e2f1f3327cfc62176a7d31360090" display="                    98A"/>
    <hyperlink ref="B935" location="#'Light_View'!lightcb0f86aadbfda9075898c7b024f4541c2c51efdb309d4674227bef5085021c42" display="                        Qualifier"/>
    <hyperlink ref="B936" location="#'Light_View'!light433405bd6445381b101269c6c26bd3d4d1e4acae234e0d125229cdb1c5538977" display="                        Date"/>
    <hyperlink ref="B937" location="#'Light_View'!light9fc82bf1b0119a80fd17f48de36b60193429a053209ca67906a8c7527f417160" display="                Maturity Date [MATU]"/>
    <hyperlink ref="B938" location="#'Light_View'!lightc16bac55f0cf320c412ac577c9c195bb8350d9b72cc20a85be0e19d27b461789" display="                    98A"/>
    <hyperlink ref="B939" location="#'Light_View'!light1af66a97e3ce20f718e39a5dbc820c548e40c6847ef3be8c6cdd0b9334823c81" display="                        Qualifier"/>
    <hyperlink ref="B940" location="#'Light_View'!light617eabe35e19a7d81ab556daf221cc3937a22f9374ce5ccd7769bd5b02ab1096" display="                        Date"/>
    <hyperlink ref="B941" location="#'Light_View'!light8386be73106a1402ac7bb4a84ffc5b8658b51e8571391b388cd1d0cdee3dbaa1" display="                Issue Date [ISSU]"/>
    <hyperlink ref="B942" location="#'Light_View'!light5c4fc630ac8524432e7fccfffe481897913805a7617b077f4ccc2af25de7dd28" display="                    98A"/>
    <hyperlink ref="B943" location="#'Light_View'!lightfcd324a0fc934dc2a48fa9beb19442afa02e8e05551d31579ecbdddf93f81cc4" display="                        Qualifier"/>
    <hyperlink ref="B944" location="#'Light_View'!light05cd132093a23d5375230ac96d98b6a5f96cac463cb245845482faedf4223e31" display="                        Date"/>
    <hyperlink ref="B945" location="#'Light_View'!lightba854c78f9c704f1fd8f8d57f15e4f1206be0eb25484c5cbd511689d14451449" display="                Call Date [CALD]"/>
    <hyperlink ref="B946" location="#'Light_View'!lighta33df81702c03c25e16478fd3b7c8ee461b3b0a223be1b905871d8def8b8c5d1" display="                    98A"/>
    <hyperlink ref="B947" location="#'Light_View'!lightca0b34bd9855a58a6358abe41b00f7c0ecd419fae4c808c73e7dfa654176e962" display="                        Qualifier"/>
    <hyperlink ref="B948" location="#'Light_View'!lightd441ef9f1d5f4fe60b08f71e512098ab181f019d024adf3722e4da4d94de8545" display="                        Date"/>
    <hyperlink ref="B949" location="#'Light_View'!lightec5373f718e59dc15b2397bb00e6b996d3f23397fa647a08f8efa7461189721c" display="                Conversion Date [CONV]"/>
    <hyperlink ref="B950" location="#'Light_View'!light60bab8b8bc9afdad6e4ccac77f3a5c1ca1e3c7ed0044c22ff1221ed7dcc410ea" display="                    98A"/>
    <hyperlink ref="B951" location="#'Light_View'!light7dbe146bf61e03dc4c5f6f882cc31dede0a5bf92509b4159b5a478208ba840eb" display="                        Qualifier"/>
    <hyperlink ref="B952" location="#'Light_View'!lightb1bfa81ca8c3ee7b68d4a66f9bb3c665aa6cd7d8175d60736836eeb03662ab6c" display="                        Date"/>
    <hyperlink ref="B953" location="#'Light_View'!lightf671275f97596089571bff6e9e448f23bb5bd9b5c49ab06bbda18a04c8078b7e" display="                Put Date [PUTT]"/>
    <hyperlink ref="B954" location="#'Light_View'!light5ec983150ac01408e84a2d906a660294ce56a49b9c0354883e1b6e90c4cef28e" display="                    98A"/>
    <hyperlink ref="B955" location="#'Light_View'!light3595ad13ae4e1af3c53da75794bf4141362301cfbe5060f8c4d62c6a6ba26e06" display="                        Qualifier"/>
    <hyperlink ref="B956" location="#'Light_View'!light72f7412c9640ba5836b209c1bfa0031d093c47110328199377572daace583e72" display="                        Date"/>
    <hyperlink ref="B957" location="#'Light_View'!light5147213fd5631e266e436816089538117f97e171adafcd0e1d400e979115ea18" display="                Dated Date [DDTE]"/>
    <hyperlink ref="B958" location="#'Light_View'!light3190cf3c6dbdba763288fa6cc7a19b92f15ad962922f34052b193a19d8bfb13e" display="                    98A"/>
    <hyperlink ref="B959" location="#'Light_View'!light817234a8c2e06703a34c0c533ce0499f9a63736394afdc40e8f4e0df7c2c4c0a" display="                        Qualifier"/>
    <hyperlink ref="B960" location="#'Light_View'!lighta2b8d6e890f43db0adc49159efae3c1705f331395d9802b6aa1e8130cb91ab98" display="                        Date"/>
    <hyperlink ref="B961" location="#'Light_View'!lightd8bba5fb4331b4672bb8b01a17c182d20fa9ad04b2f90142ba8d4b0d6214795e" display="                First Coupon Date [FCOU]"/>
    <hyperlink ref="B962" location="#'Light_View'!light4804e2f6a3fec3540b0c0b07a10048775e7deb990cb51b34515c6ad091273ba9" display="                    98A"/>
    <hyperlink ref="B963" location="#'Light_View'!light269887ad709370cd0d856f9bb57c51cc3431be45f17e4ef293bcec08d271fa00" display="                        Qualifier"/>
    <hyperlink ref="B964" location="#'Light_View'!light465e44ca409af9ff3a13b7a1136be31b8594c5939bf876c322f2054d896aaeae" display="                        Date"/>
    <hyperlink ref="B965" location="#'Light_View'!lighteb1de6a75e695ec1e445a546e044e7123e624b57a161da09255c3b7be4796127" display="                Next Factor Date [NWFC]"/>
    <hyperlink ref="B966" location="#'Light_View'!light67bc8ecbf8ae79dd62b1649b486af8bd00817fa3cd74ad58ffbf6bdb3d46e2e1" display="                    98A"/>
    <hyperlink ref="B967" location="#'Light_View'!lightd4a7a9047f9e7a2d83a33c0056fd1654b4e07c7aac3b5708283035ec3d04a215" display="                        Qualifier"/>
    <hyperlink ref="B968" location="#'Light_View'!light8e1cde5fc29589ba14923cd8cbd8311bc417a8c4029d68551a727e77aeec1889" display="                        Date"/>
    <hyperlink ref="B969" location="#'Light_View'!lightad636460febc01eab8aa6725135e36042003cfaf4de9870fc927d8ab357d48cf" display="            92A Rate"/>
    <hyperlink ref="B970" location="#'Light_View'!light4762e6c1065c66ff0913b005f4b56c4860aad8fb1bf8f888002575b2c260effc" display="                Previous Factor [PRFC]"/>
    <hyperlink ref="B971" location="#'Light_View'!light2eb1a9ccab314e68811366895aecd044cdcad298556798c234e374d947186e86" display="                    92A"/>
    <hyperlink ref="B972" location="#'Light_View'!light2f9df6f7aa45644a465ccfc9d2328e541b432351c87aee3db26157f23b4c1560" display="                        Qualifier"/>
    <hyperlink ref="B973" location="#'Light_View'!light11f0e0adcc89df4a74ec889b6bec47804b3a892a4c317753ba17decde528c4f4" display="                        Sign"/>
    <hyperlink ref="B974" location="#'Light_View'!light3a300ab9321ac11468102c7f87986b9df991ed36343b981287cdbdf65ec276fd" display="                        Rate"/>
    <hyperlink ref="B975" location="#'Light_View'!light255b63688cdbc3b4b588137cfc2d7040cd94db3d5984b3bc8131a554198d324a" display="                Current Factor [CUFC]"/>
    <hyperlink ref="B976" location="#'Light_View'!lightf46df6da62c78204dea3adec391a56e0e393bd8783c6c150654927aec51ba05d" display="                    92A"/>
    <hyperlink ref="B977" location="#'Light_View'!light157aac715590d871c83c60ae2b691a48b79a911d81751ec3e76e726497016df3" display="                        Qualifier"/>
    <hyperlink ref="B978" location="#'Light_View'!light5390ff5a8289cb08105c998ae120527c3f5a0389803c1fdc86b36cfabfeb63dc" display="                        Sign"/>
    <hyperlink ref="B979" location="#'Light_View'!light2267014831f33f2e369f1ab06b2a1695eef94a0e6e714a0683672a5bc6ed9c86" display="                        Rate"/>
    <hyperlink ref="B980" location="#'Light_View'!light7f40b1fcf6329b40bfcd79ce8a01ba6300b747aa7991a7bb5c9a0a18052225af" display="                Next Factor [NWFC]"/>
    <hyperlink ref="B981" location="#'Light_View'!lightb3359c30367fa1d48ab40d427db9d75a81f532e7f0c3bf746f0788ccc271b9a7" display="                    92A"/>
    <hyperlink ref="B982" location="#'Light_View'!light6525f3f44c16701a1d588b9619e4172a0e1dc698013cb81a3f832a8f5b055a37" display="                        Qualifier"/>
    <hyperlink ref="B983" location="#'Light_View'!lightdaac9de117e925ab5457e97759bc9e7c099db4d0b75fdffd25c187521535fa16" display="                        Sign"/>
    <hyperlink ref="B984" location="#'Light_View'!light8325a5c2e2646ebb6fdced7c395aab340fe5b1eeceaa6d0ad42bdc933d497746" display="                        Rate"/>
    <hyperlink ref="B985" location="#'Light_View'!lighte93783ea4114e5f32e7e878e4318e842a796b74b07c83abf411fc32816edc475" display="                Interest Rate [INTR]"/>
    <hyperlink ref="B986" location="#'Light_View'!lightbaac6c45e768173a4ec5ac9565c823fb6d8029a7551bfc0f1ef8e18a2a35059c" display="                    92A"/>
    <hyperlink ref="B987" location="#'Light_View'!light31e0faf7ede60ef535da9c3c130057a7e0f7ed45a084eb2fdedd38b22040290d" display="                        Qualifier"/>
    <hyperlink ref="B988" location="#'Light_View'!lightadd8fbbc345ad22960ffb9a0c6cfa8dc03b12e8590b8ad3230989cd53af1e0af" display="                        Sign"/>
    <hyperlink ref="B989" location="#'Light_View'!light87e3aa801c7d9f3a5223fab83c17df024e5795d04abea7d41d07ce5c91f35d54" display="                        Rate"/>
    <hyperlink ref="B990" location="#'Light_View'!light8dc195276f2be0f5819b279f7e733e5c102dfc5b1401ffd74804f66df9ea5e09" display="                Next Interest Rate [NXRT]"/>
    <hyperlink ref="B991" location="#'Light_View'!light8033454846d0902071a1ac00ab533edfe4eafb996d3ebc51ec4eb5eaa8b15fd7" display="                    92A"/>
    <hyperlink ref="B992" location="#'Light_View'!lightf622a48cdb040c200a5a1d1dfb45c8e7748076d90ab713e1a07bd44ec3e9cfcb" display="                        Qualifier"/>
    <hyperlink ref="B993" location="#'Light_View'!light72872e8919178c1a90bee45e229485650d329a16ecaab764b18b1be227b1c0f4" display="                        Sign"/>
    <hyperlink ref="B994" location="#'Light_View'!lightbbe03936b055bc38e2971cee5f9b42d81e78b797ece6e67d4ce89a00d73c94fa" display="                        Rate"/>
    <hyperlink ref="B995" location="#'Light_View'!lightf2370c183354d8ac15b9ff80743ec383bfd2c22ce930d69cf06b5261739972c4" display="                Percentage of Debt Claims [DECL]"/>
    <hyperlink ref="B996" location="#'Light_View'!light75bac0cf1592ec103bfd53c53a943eda0892f52ac2497d7cf073cd9ed5cdbd15" display="                    92A"/>
    <hyperlink ref="B997" location="#'Light_View'!lighta2bbd945a22bdd6e2a51f942605d6a61a124130c803bea717d414d64ef4690b0" display="                        Qualifier"/>
    <hyperlink ref="B998" location="#'Light_View'!lightd8c8d09707c370bb48afa2c8df17dcb5c7550d89f26c0dce3289b89dd26a00a4" display="                        Sign"/>
    <hyperlink ref="B999" location="#'Light_View'!light811099a99c7db376b3a9759d782e64cebd63f3183ddd6f8edf10d877c45d5dd1" display="                        Rate"/>
    <hyperlink ref="B1000" location="#'Light_View'!light76e2f03da508aede2822ba50a5410c00d1babb374a56de76899434ab2725c0d3" display="                Index Factor [INDX]"/>
    <hyperlink ref="B1001" location="#'Light_View'!lighte7eae301edbb28d3f4a78540d2e2556af7d822e82d84bcd6a4ece50c1e9064bc" display="                    92A"/>
    <hyperlink ref="B1002" location="#'Light_View'!light0d7ffbdf01eec669a2cba5258c930c513fc9713f4ed406d80c73878b97edb3e0" display="                        Qualifier"/>
    <hyperlink ref="B1003" location="#'Light_View'!light567eb8a7e3271c3febd18d585849e8555e51ca90aa81190db5ce1e461dc62266" display="                        Sign"/>
    <hyperlink ref="B1004" location="#'Light_View'!light335155c6e9d534a211083ff7e9f4120cd2fd0f4ea0b5b5d8e74c153d9e108131" display="                        Rate"/>
    <hyperlink ref="B1005" location="#'Light_View'!light11a04953c0c6e5d912376b2efd0101d2baa79c7ff95f4c26e3f700749d234489" display="                Yield To Maturity Rate [YTMR]"/>
    <hyperlink ref="B1006" location="#'Light_View'!lightd66add85123e04a5669169145c837e7a476bcf21a691693e4e4dc60a46136370" display="                    92A"/>
    <hyperlink ref="B1007" location="#'Light_View'!light1a24833b7a74d0a7afaaecf446cc3d78fe7d3edd2f8742d990bd03f1c3a433ef" display="                        Qualifier"/>
    <hyperlink ref="B1008" location="#'Light_View'!light2986e5a6e920079784138572cf1a28e28ffa559d15635efdc04414dd01a99e50" display="                        Sign"/>
    <hyperlink ref="B1009" location="#'Light_View'!light536f071d846b64a4f9c71eea25889bffddad406ccfae6a837fa0d91a7f731337" display="                        Rate"/>
    <hyperlink ref="B1010" location="#'Light_View'!light3391bfa381bea0ddbfef92e54930982a24307ec98c75c29eb7ba36e106465293" display="            13a Number Identification"/>
    <hyperlink ref="B1011" location="#'Light_View'!lightd39b11b552404c769e7187e87d6374b250543638677a3f6205e6bc6705411ad1" display="                Coupon Number [COUP]"/>
    <hyperlink ref="B1012" location="#'Light_View'!light5eb71142346e0bb30073be30aae360f3aa4a803c4ad8d34688501af86bfdeb85" display="                    13A"/>
    <hyperlink ref="B1013" location="#'Light_View'!light93c945e8c91482edd9a60c4375adc347c14361c24378766b2c0b591df1cf8579" display="                        Qualifier"/>
    <hyperlink ref="B1014" location="#'Light_View'!light03569d364a75c28abdea1a00dec71a0ee86a9a2a4631ad7b220d1506c09d5076" display="                        Number Id"/>
    <hyperlink ref="B1015" location="#'Light_View'!lightd34fa155b1ae2b31532e2573bf24f2037ae1ef09f99a117ca7a37de3a50793cf" display="                    13B"/>
    <hyperlink ref="B1016" location="#'Light_View'!light5f9a961c908ea0201199c71f1c4fb190f66b7cc24746f8906fc11f4534ba4a5c" display="                        Qualifier"/>
    <hyperlink ref="B1017" location="#'Light_View'!light58288f6443e51c317d03753f8f7ea964d6c86c168d3a5a4738d0e16d1989484d" display="                        Data Source Scheme"/>
    <hyperlink ref="B1018" location="#'Light_View'!lightd1e5d9723a7f831c7a712a5f1c6e1988acc1d33e5475435f3b70d518ebe7a5a4" display="                        Number"/>
    <hyperlink ref="B1019" location="#'Light_View'!lightf889a1f275a316c62103dfa7a3758bd857e0c0140384d060ede3e3425ab6e345" display="                Pool Number [POOL]"/>
    <hyperlink ref="B1020" location="#'Light_View'!lighta6839b1369a16ce8914a3868ed19ff3de839fb9f8356eb585df4455708d4d340" display="                    13B"/>
    <hyperlink ref="B1021" location="#'Light_View'!light6b5596abd3407a6392fb6c29b7a919f514c6685aa117ea6e6250bea2b2b1b8ac" display="                        Qualifier"/>
    <hyperlink ref="B1022" location="#'Light_View'!light10cfd97903cfe84bfbcd03798e6b1287b90b0bf10ad6544255ac0d68d8662ae0" display="                        Data Source Scheme"/>
    <hyperlink ref="B1023" location="#'Light_View'!lightfd2341d60d2eec851ec6db17a45fcddbe3fc27b72bd9a5d0a76bb95f5f39c29d" display="                        Number"/>
    <hyperlink ref="B1024" location="#'Light_View'!lighte0aefb34a71c316bcc3138d444e9cd0a01cf10643e40dc42654d43a91ac5fce0" display="                Lot Number [LOTS]"/>
    <hyperlink ref="B1025" location="#'Light_View'!light617d7e2baf09bb94a8b2a172c3a42bb2723feb49dc0295a704a8e01209b38110" display="                    13B"/>
    <hyperlink ref="B1026" location="#'Light_View'!lightc12930fca07ecefcfbb959175de3d47daec39e141983bfa1a18159678eabf1b7" display="                        Qualifier"/>
    <hyperlink ref="B1027" location="#'Light_View'!light768bece8933d1b271bb82f10db1285a0cbbded3fd0458ffe8dd6184a0e7ec1ec" display="                        Data Source Scheme"/>
    <hyperlink ref="B1028" location="#'Light_View'!lightfbe2e2b1356c411a34dc0d81c9a0354f21ce7e2e1d644dcf999a6686aba4d85f" display="                        Number"/>
    <hyperlink ref="B1029" location="#'Light_View'!light3c5b0ef2ba17d1e5d1dbc3f6123707e68349402fa5414e18edddfb868b24d20c" display="                Version Number [VERN]"/>
    <hyperlink ref="B1030" location="#'Light_View'!lightd9098287ddbb15b1cfe078a98aa5e31f0dc229e3c8f8673a3d6d794dc7c1c309" display="                    13A"/>
    <hyperlink ref="B1031" location="#'Light_View'!light3206abcdb2e289a2db10815db9f36fe114bcd60548413e86a4388269f3b3920f" display="                        Qualifier"/>
    <hyperlink ref="B1032" location="#'Light_View'!light5dafe4c9e6d2754e2781e983b059b2940ff7f4e0fbcda7bc55485a78342e47f5" display="                        Number Id"/>
    <hyperlink ref="B1033" location="#'Light_View'!lightea399df5cfa7749a62e51e6ac23143f5388c5a728efe61bbbbb67776fc5f6983" display="                    13B"/>
    <hyperlink ref="B1034" location="#'Light_View'!light3c0abbf949270f8db154deef3cbe9742d558895ae30dafa9dafacabe309942f2" display="                        Qualifier"/>
    <hyperlink ref="B1035" location="#'Light_View'!lightcddeb01643219f909767a2ea9beb75a46eef5b7d77e2ea3a817ecbd605e40602" display="                        Data Source Scheme"/>
    <hyperlink ref="B1036" location="#'Light_View'!lightc88056c8d27934570fb54443b21e264383e86938fd7d08092219697d16f20010" display="                        Number"/>
    <hyperlink ref="B1037" location="#'Light_View'!lightcdf0d48b22f8d6adfb1af187277563de218fae2d1e02f7211f14009873c7afec" display="            17B Flag"/>
    <hyperlink ref="B1038" location="#'Light_View'!lightd9772320bbfbce6b5e94d04a5c05f39fe84510e369bd0b27c9b4fd88f11f7cae" display="                Convertible Flag [CONV]"/>
    <hyperlink ref="B1039" location="#'Light_View'!light2e3b829cf755e9c008220c3e4d6bda28c5d182332a84bd55deb0c9fa2e835cbe" display="                    17B"/>
    <hyperlink ref="B1040" location="#'Light_View'!lighta5a28244d22f4ea5dbdfd1a95f5210d164ccb5069b2a730c851cd0dcb906d6b2" display="                        Qualifier"/>
    <hyperlink ref="B1041" location="#'Light_View'!light4f0d72aab3ba3e4b3d35c60bb88e1715b1670b0c1368b8fc84c37b0df6d4a80c" display="                        Flag"/>
    <hyperlink ref="B1042" location="#'Light_View'!lightc5fb61d0d48fed974df79f1682d7e70f691e70da3c8f12114007a41562d59f12" display="                            No"/>
    <hyperlink ref="B1043" location="#'Light_View'!lightaaea7356b50fe9114b20c087887ca7a8e0bb53721e0137d2b5c70b7fe772712f" display="                            Yes"/>
    <hyperlink ref="B1044" location="#'Light_View'!light3eabe4fd82096c4a98d7965236a5549c42595bb3362991628829123226c60567" display="                Floating Rate Note Flag [FRNF]"/>
    <hyperlink ref="B1045" location="#'Light_View'!light3c2370db6bdc9820319d5c17f961363f2754e213f37bef0b6bb4710907694f18" display="                    17B"/>
    <hyperlink ref="B1046" location="#'Light_View'!lightf0d6abc376b2f7f40a2227fbcff3393971c39f5a0752565353db96d7e874e19b" display="                        Qualifier"/>
    <hyperlink ref="B1047" location="#'Light_View'!light512080a71662b278394705ffc4370b2a6c8e323144a8917d1db974484fb8ff2b" display="                        Flag"/>
    <hyperlink ref="B1048" location="#'Light_View'!light958c12a6f753371e3be407a84ae32db752a46fa5220dc414d5a24802de9a6294" display="                            No"/>
    <hyperlink ref="B1049" location="#'Light_View'!light6a90bdb0998e3ee6764fd3e646d2ae6974918ea1ae98a8a075c875db026b8edf" display="                            Yes"/>
    <hyperlink ref="B1050" location="#'Light_View'!lightbdfbd60ef04b6e8425fbabd538781234b96a9619bf707c2b8dc0279a439c6de9" display="                Covered Flag [COVE]"/>
    <hyperlink ref="B1051" location="#'Light_View'!lightbf2fe1af533ff7e4fd34346a34a1d676a053e9849da28477e36261812d480459" display="                    17B"/>
    <hyperlink ref="B1052" location="#'Light_View'!lightdcb14298b103889619462a5575dffcdf3aca67a98049b19481083023990baef9" display="                        Qualifier"/>
    <hyperlink ref="B1053" location="#'Light_View'!light1b12677c67560de64a2685ca3ef619e476bf6d6f62752abe99d21458327d1a27" display="                        Flag"/>
    <hyperlink ref="B1054" location="#'Light_View'!lighte630077c807bc2533d7c3d4aaf8dbea443aab41b09081e20086412357119b3bf" display="                            No"/>
    <hyperlink ref="B1055" location="#'Light_View'!light2ac626af4b3e69c003d866ab765744ce8d2866d510b6738b10f0c69d38b75b3e" display="                            Yes"/>
    <hyperlink ref="B1056" location="#'Light_View'!lightf47a7ec667197b3050874ce79b5963cdf60430ea3c2720eb734a6e0471521049" display="                Callable Flag [CALL]"/>
    <hyperlink ref="B1057" location="#'Light_View'!light9163c75e025123352a6ed122ee3ff4aba8415ca75566cbc26a221b42c555d6d0" display="                    17B"/>
    <hyperlink ref="B1058" location="#'Light_View'!light53de7c94a85b48e654219b8b23fa02eb3e3539ad0af24201638eceb42652d132" display="                        Qualifier"/>
    <hyperlink ref="B1059" location="#'Light_View'!light64f1b9045f0be8ed96423b0985e54c4042257b2e696d8fcd91c8b08a351fb9be" display="                        Flag"/>
    <hyperlink ref="B1060" location="#'Light_View'!lightebad9a6a8f12eb88e4b37a11f30ed06940ddbdded0ffcefcf80da4a4711613c6" display="                            No"/>
    <hyperlink ref="B1061" location="#'Light_View'!light0ba2aa0df259d2e3f3306f32e8d85714e3cec2fa3466eceeac479f74ece5c80c" display="                            Yes"/>
    <hyperlink ref="B1062" location="#'Light_View'!light516ab3c35bdf3d9d6c660862ed7b447a666c8b17b53705e83610edba481552db" display="                Putable Flag [PUTT]"/>
    <hyperlink ref="B1063" location="#'Light_View'!light9c5f6eb3539a4a73fb3b666d2174c3441034ec43e471e09deeabc2c84efa60eb" display="                    17B"/>
    <hyperlink ref="B1064" location="#'Light_View'!light5145b77953e63b1f2c95c6d6f201fec5d7bb54857fae0afdb7c120847f76da6f" display="                        Qualifier"/>
    <hyperlink ref="B1065" location="#'Light_View'!lightd3b7183ac6c6cfb5c29ad56d93fffa4433902b06dcae842342501caaad2586f1" display="                        Flag"/>
    <hyperlink ref="B1066" location="#'Light_View'!light526106411b04aa66a6023d0ef361b1c51ce8b044e9f50329b7fa902c7dbabea4" display="                            No"/>
    <hyperlink ref="B1067" location="#'Light_View'!light84bd85bcbbbdd5cb131f84d363affb546646bd7ec52bdac2763032cabcd99e49" display="                            Yes"/>
    <hyperlink ref="B1068" location="#'Light_View'!lightba9e2abfa99dff46632512e013280fecc612aa0cf57a312c4b06e8dca549a346" display="                Rated Instrument Flag [RATE]"/>
    <hyperlink ref="B1069" location="#'Light_View'!light2de32aafbc931cba654c9f6ee149b2bbedbaee367340263683a4370ca568764e" display="                    17B"/>
    <hyperlink ref="B1070" location="#'Light_View'!lightd60585fcb13246cfec95ab29903a2ab0d539de372181e38a2b103ac22150fd71" display="                        Qualifier"/>
    <hyperlink ref="B1071" location="#'Light_View'!light458586226b8e90b801aa647223c0f3c2f128b26bf5c47f59f9e9a891b83bd2d9" display="                        Flag"/>
    <hyperlink ref="B1072" location="#'Light_View'!light393a1a13206305fe8e3efde0c31d5f8ec10d171449feb90f8c7bb1ebb686d72d" display="                            No"/>
    <hyperlink ref="B1073" location="#'Light_View'!lightb3b711a4a61d5aa4d977cdf705cebbf2265268acd2cb10bc35df4243402807b7" display="                            Yes"/>
    <hyperlink ref="B1074" location="#'Light_View'!lightfa4784ab7bc663704be5288d566d9d698ddef00012184417b410597479b5f40e" display="                Redemption Affecting Yield Flag [REDM]"/>
    <hyperlink ref="B1075" location="#'Light_View'!light2e4d53f2ea8d0db056d74d97c2b51664033e9ba479c642108ed8148e06a75161" display="                    17B"/>
    <hyperlink ref="B1076" location="#'Light_View'!light9432f00a6b382005c7c17ce7b2dc3c39e3a068f064b003d1756b8ed495628b41" display="                        Qualifier"/>
    <hyperlink ref="B1077" location="#'Light_View'!light476eca8cc18c0e592ad50baa230cc15934b939f1485f9e08072a9f5e8f288858" display="                        Flag"/>
    <hyperlink ref="B1078" location="#'Light_View'!lightaa7dd0fe1687b58476f631a86c21ec7be02edb66429bc788b2d17da4393e3d63" display="                            No"/>
    <hyperlink ref="B1079" location="#'Light_View'!light9df6a44aa5e14003c023581e1da740f0564c0e4bbf4f441324d01f8cf8815c0b" display="                            Yes"/>
    <hyperlink ref="B1080" location="#'Light_View'!lightd261e8e4e6e9d3b34f3872d0ab55390ead08f88e560e47191179aa23fe0c8afc" display="                Warrants Attached on Delivery Flag [WRTS]"/>
    <hyperlink ref="B1081" location="#'Light_View'!lightd07296a699bd822422dacd80525ba9291b65b606668ecb495d711476d7ec9104" display="                    17B"/>
    <hyperlink ref="B1082" location="#'Light_View'!light65093d6cadb9d55a7dec85199d9b15f661165b3043aa0769c37b165cb574c7d8" display="                        Qualifier"/>
    <hyperlink ref="B1083" location="#'Light_View'!light71a4bb98547b4cf5c3e337d819b0f5d9cdb6a534b57a013b66706e4b6740bf94" display="                        Flag"/>
    <hyperlink ref="B1084" location="#'Light_View'!lightc6a153cafcedce2e79451eb0e3bf1d0dbac09bdbc7afc3923d608b2f801e4455" display="                            No"/>
    <hyperlink ref="B1085" location="#'Light_View'!light598c23b6d40bcd93dc435f7e624d1f0002f1b464df32d509ecd3141e1f6590b6" display="                            Yes"/>
    <hyperlink ref="B1086" location="#'Light_View'!light62b3ec36afe4eac53c0a72ca39943348da478586df6347dfb85da99e3691f4bd" display="                Yield Variance Flag [YIEL]"/>
    <hyperlink ref="B1087" location="#'Light_View'!lightc8a2ff7a560b2132bf2505b10e6863a6d08565a79552f9464aa3c311be73924f" display="                    17B"/>
    <hyperlink ref="B1088" location="#'Light_View'!lightea1e2980a044e9725d0fdefa7176cb42dd361f5a27c281918e9377a55fc2210b" display="                        Qualifier"/>
    <hyperlink ref="B1089" location="#'Light_View'!light6d91ecd3ff4e9e71cc22bb3616c712865e83faae102d7a43aafca5bb173c13ee" display="                        Flag"/>
    <hyperlink ref="B1090" location="#'Light_View'!light4d287c219e456b6123294422d0f2543e4bd76b0313848e154d15b06d63faa8b5" display="                            No"/>
    <hyperlink ref="B1091" location="#'Light_View'!light40fc0f772d17a1d39852a114402d3e3b86b62f1dc7edbc459daf025bba2fd8bc" display="                            Yes"/>
    <hyperlink ref="B1092" location="#'Light_View'!lightae465f14f8561177ea31f1ab5abc74a5006b43dee96bb253bad5d6eda335e419" display="                Odd Coupon Flag [ODDC]"/>
    <hyperlink ref="B1093" location="#'Light_View'!lightaa6eb97e349debef51607448ff7a054f8665572069224940e0752c58a4b4435d" display="                    17B"/>
    <hyperlink ref="B1094" location="#'Light_View'!light684cedd43d993c9eba0be5348c11df9822832cb7c1f185068a115054a52cf13d" display="                        Qualifier"/>
    <hyperlink ref="B1095" location="#'Light_View'!lightf33a1bd35fbc641cd431e90bdb0829f358e315171e52f1674574757cb387489b" display="                        Flag"/>
    <hyperlink ref="B1096" location="#'Light_View'!light675a629a8d2ddcad0361ea58d6040c03c18ab8ea2d49dd3167e600e925a20531" display="                            No"/>
    <hyperlink ref="B1097" location="#'Light_View'!light09db5b3ec9e43f23338e2e756d4442d533ba0da80c13c5edb6f59af147537b5d" display="                            Yes"/>
    <hyperlink ref="B1098" location="#'Light_View'!light4fe5ac71256057eb1082a7a2b15e5f43465ae857548f958680d8fa3a39408a6d" display="            90a Price"/>
    <hyperlink ref="B1099" location="#'Light_View'!lightd08397f852ec36aa5e3db3cd9bcf6343d6f5efa8b560d7b026ecd06e2082a402" display="                Indicative Price [INDC]"/>
    <hyperlink ref="B1100" location="#'Light_View'!light638621ee3e50cd3de71534d849bfda9ae9484b35c80203fbd9f5e387ea033f3f" display="                    90A"/>
    <hyperlink ref="B1101" location="#'Light_View'!light09047cb2e4bcdb8a73e5cd248969c443ff2d9e313b7fcb11ea560b33a9d5434e" display="                        Qualifier"/>
    <hyperlink ref="B1102" location="#'Light_View'!lightb1957895030af3a1e0ea257d9ab0604fa9d330ed1f2a649226c9824da1cccdfe" display="                        Percentage Type Code"/>
    <hyperlink ref="B1103" location="#'Light_View'!light96dc73a80e89f4a0a6a692bc5f9ad27f628baea0268cc7912a24ead42b550287" display="                            Discount"/>
    <hyperlink ref="B1104" location="#'Light_View'!lightfe45b94c40d6bd618a6a892cda3fb582637efab3e55f839af5b48c0fa99f7bc1" display="                            Percentage"/>
    <hyperlink ref="B1105" location="#'Light_View'!lightf23d2d7d7a146a30388f5dbc07e37fab2f38ac35c2eca27878e08867481c8ac0" display="                            Premium"/>
    <hyperlink ref="B1106" location="#'Light_View'!light436b3f9b7311ef93b159c783b3e5ba641d875a01818ef0f95280eae1f5cebfb7" display="                            Yield"/>
    <hyperlink ref="B1107" location="#'Light_View'!lightd1294d4f1ce19f82d9ecfcfc601225ee434a298db70d37bf88eb6f3215e35ee1" display="                        Sign"/>
    <hyperlink ref="B1108" location="#'Light_View'!light68b74d757fa7c8b8a82167cd3fdb70f2c8faad8fa97c0b584fa97c1e932d136a" display="                        Price"/>
    <hyperlink ref="B1109" location="#'Light_View'!lighte980989296ecb2a6f7ac24bf080d3036fbd400a770ca109df7f8711bbc85f7e7" display="                    90B"/>
    <hyperlink ref="B1110" location="#'Light_View'!light8e82d6dc9af041275d86b896f153fd22aec1bc6581803c0a02b843a6e0822923" display="                        Qualifier"/>
    <hyperlink ref="B1111" location="#'Light_View'!lighte66142490d3615c43f8c470511e6052ef2ef605d5d11c98ad72a120c566354f5" display="                        Amount Type Code"/>
    <hyperlink ref="B1112" location="#'Light_View'!lightdce4d0ee71c49b2796559dfb3811e06f94a41ec20e799c984167decf05d9b713" display="                            Actual Amount"/>
    <hyperlink ref="B1113" location="#'Light_View'!light1ea6a3ccbbb1aa5d20d1305c857fc3388223410c5de24d3b44959bdfb215ae78" display="                            Discount"/>
    <hyperlink ref="B1114" location="#'Light_View'!light59e55a9509e87ce3178a2de2ef5da2b4ee8dee08db4c2612a25d74de1919aea7" display="                            Premium"/>
    <hyperlink ref="B1115" location="#'Light_View'!lightc457a5f794e485992d27b89df97b8ce0cd66a8768ccc22dee38d94faa70e49a8" display="                        Currency Code"/>
    <hyperlink ref="B1116" location="#'Light_View'!light9f0e3cb2cbd862d6173b42ab9f2bb49e71c4e3a1ab1265298a9b2162d01e7c8b" display="                        Price"/>
    <hyperlink ref="B1117" location="#'Light_View'!light003fb7f21120620cf6960b2c63a3d7d7b3a64eabe8392863f2870ed9f2576467" display="                Market Price [MRKT]"/>
    <hyperlink ref="B1118" location="#'Light_View'!light03cb24a8680e97d3f6e14baa90f4bbe4b8bfb1f02b63a1f29b538fd0cf213734" display="                    90A"/>
    <hyperlink ref="B1119" location="#'Light_View'!light0b54a8cf8b85b65adffa5693550940ac50c72a425efacfc40fbd5b94e9bc2796" display="                        Qualifier"/>
    <hyperlink ref="B1120" location="#'Light_View'!lighte5705915ceece0d0e52bffd84a8f28747018e2924edb9f737df3b42ed0188025" display="                        Percentage Type Code"/>
    <hyperlink ref="B1121" location="#'Light_View'!light8cb272a1a80a0aee57a104d0c5c42b0c3878283e08bd2baeb4f774de801b7655" display="                            Discount"/>
    <hyperlink ref="B1122" location="#'Light_View'!lightcd190a1aa37840dd0f447bb4bdedfc7a1394ce5f383955309ba5984e280d82d9" display="                            Percentage"/>
    <hyperlink ref="B1123" location="#'Light_View'!lightc6ed8f6ea0fbf91c484c93e33f4d1309c75e2f17d1ced7fd9bffa8df24818e6b" display="                            Premium"/>
    <hyperlink ref="B1124" location="#'Light_View'!light0dce6410ace8b483e4826dc0e28d805bfe8648bbb760a6d1656a0fd9db3f09dc" display="                            Yield"/>
    <hyperlink ref="B1125" location="#'Light_View'!light96476e88c8dd35d91fcdcad06083578f3b9ef0a86b54ed8a1e498da213520c35" display="                        Sign"/>
    <hyperlink ref="B1126" location="#'Light_View'!light0444daa196be3b1065388883969036bcad50b33bfe329c4f8d9bb6ce9da8e0e5" display="                        Price"/>
    <hyperlink ref="B1127" location="#'Light_View'!lightd76e68c1d4b8552b50fa560707779e8a531b0001bb65f1df9535f8261219c47b" display="                    90B"/>
    <hyperlink ref="B1128" location="#'Light_View'!lightefec937030ff852a482de34b60e187fb8d0226d924f32d229bc8736f8f2988e8" display="                        Qualifier"/>
    <hyperlink ref="B1129" location="#'Light_View'!light9b6020c4825cd7e104609048e6407c05ca12702648b08e8faf794c044cc6484d" display="                        Amount Type Code"/>
    <hyperlink ref="B1130" location="#'Light_View'!lighta18ef4e1f1efa508b2bcc3bcdb62dc32d2563fdc3c09d8c269c33aa2dcca0605" display="                            Actual Amount"/>
    <hyperlink ref="B1131" location="#'Light_View'!lighta1a6877044f506d71f603e5c4c0d47aa2bb73e8997d64a6d907c2fd1615b3cd7" display="                            Discount"/>
    <hyperlink ref="B1132" location="#'Light_View'!light3fe12b583c588547166fb24952cdc3fd4085c17430f387adfb0ca5b08e7121b2" display="                            Premium"/>
    <hyperlink ref="B1133" location="#'Light_View'!lightf34b6ac927db6b93e19b89bba6a7f0f6e1540d14d2509724d00ba8bd8e663051" display="                        Currency Code"/>
    <hyperlink ref="B1134" location="#'Light_View'!lightf50becf931cc44b0762fdf17756d1c3777b8ac31c7366b48655f5e35225f0121" display="                        Price"/>
    <hyperlink ref="B1135" location="#'Light_View'!light9d7ee280afefb90074027ab19f2b5b232cb9889fdc467d85fc5451aa64f5c5a2" display="                Exercise Price [EXER]"/>
    <hyperlink ref="B1136" location="#'Light_View'!lightb560c3b65eee1f19cbc55541e8cafd0eeb4a1fc0a532c1c313847f94d045a212" display="                    90A"/>
    <hyperlink ref="B1137" location="#'Light_View'!lightdcd4064fe5dc9f6b78f7e2688fdf4551d9857d5301559a5d31db06a6b24a62b1" display="                        Qualifier"/>
    <hyperlink ref="B1138" location="#'Light_View'!light42a4ef1ada59d9a9e028ec827f6214cba34ed8b2bed043ef3bc5a1a2d0bd0490" display="                        Percentage Type Code"/>
    <hyperlink ref="B1139" location="#'Light_View'!light04e08455a30569202df47cf794a60809d9d4e7ac5914a3662f4dc31cfa5d0983" display="                            Discount"/>
    <hyperlink ref="B1140" location="#'Light_View'!light56dd933954fd647ad189ae8f4c65708b8f261d00d91e5c48855e96709e6cce0d" display="                            Percentage"/>
    <hyperlink ref="B1141" location="#'Light_View'!light6ecd60a3e76941adef7aa05ebea2fc6c22174362b94131dd6c5d580a9aa3c1a0" display="                            Premium"/>
    <hyperlink ref="B1142" location="#'Light_View'!light993c2605f7182e179fa2cd14887e0380d3d9a3dd2f6fc15716ba66c4f1e64ae3" display="                            Yield"/>
    <hyperlink ref="B1143" location="#'Light_View'!light936bd0f23b2c9b5db13ca0c19928f575bffcab1830422dee66be904c436989b0" display="                        Sign"/>
    <hyperlink ref="B1144" location="#'Light_View'!lightb2a2fbbb8ecbc31c5dc83a5080d0552babfcc038996e5f1276611e2bfd65f605" display="                        Price"/>
    <hyperlink ref="B1145" location="#'Light_View'!lightc39ec895da688330397d60f23ae5404b4cd653ee1fc11a4a2d7a503adc8f585e" display="                    90B"/>
    <hyperlink ref="B1146" location="#'Light_View'!light560e17bf4d5e6788e32b7f431623583298344b0b4cc81cb182b877c38eb97fdd" display="                        Qualifier"/>
    <hyperlink ref="B1147" location="#'Light_View'!light6a0dd368ae76620652a93a25b7c922683fd219cd7270041473a2ba1effa96bc5" display="                        Amount Type Code"/>
    <hyperlink ref="B1148" location="#'Light_View'!light348b479eb5c23317d2fd41e0e131d64b96886c92d3ad54290fa479506b4f6af9" display="                            Actual Amount"/>
    <hyperlink ref="B1149" location="#'Light_View'!light973fc086fe3fe098dafd57eb66d61c1a395572d44b630e154f531d59da336be3" display="                            Discount"/>
    <hyperlink ref="B1150" location="#'Light_View'!light91c071ffaa7613cc9ebdee3505636539f57c8164aa7ee62ae72a860b7b1b5607" display="                            Premium"/>
    <hyperlink ref="B1151" location="#'Light_View'!lightb61fc52ed7e5c6af113652c2a70d8dcf8c709f376bfd1863d87e1f63cbd912b7" display="                        Currency Code"/>
    <hyperlink ref="B1152" location="#'Light_View'!lighte2e2b8b18a106c2710229981fab11a3fcfd9192c8522af2fe6be73ebdcd1d357" display="                        Price"/>
    <hyperlink ref="B1153" location="#'Light_View'!light30caa23c5d5a5ef274bccf6a81ad73ddc411fe7aa3b4c948af33205103b73985" display="                Taxable Income Per Share [TSMT]"/>
    <hyperlink ref="B1154" location="#'Light_View'!lightc72d8bc9ecca3094948dcdc658fe86ea9a496e016eb914c5a4307553c535b79f" display="                    90B"/>
    <hyperlink ref="B1155" location="#'Light_View'!light81bd84299b1a8ca4ff773f0cb48b524d3db0adcc672cc1e34bfeaf751b1b2d56" display="                        Qualifier"/>
    <hyperlink ref="B1156" location="#'Light_View'!light75d0ac00c3def17e6abe073c4d3f1b266e2cbabb131034c9e21195c77caa17eb" display="                        Amount Type Code"/>
    <hyperlink ref="B1157" location="#'Light_View'!light89f9edf5cbe5de53108816381cac2c74f795cf656f239a917bd61014412b8496" display="                            Actual Amount"/>
    <hyperlink ref="B1158" location="#'Light_View'!light1c8ca101496f7320366b0860f0268b997ab975ea4413d9227910986e8128776c" display="                            Discount"/>
    <hyperlink ref="B1159" location="#'Light_View'!lightcf55cc81ecfe3bbef8064af02e70674898c0d785b6ed5cf2b2cb2a62e88311df" display="                            Premium"/>
    <hyperlink ref="B1160" location="#'Light_View'!lightb3fb8dd4644df0ee6157e568754c16c6552f139c24eab2f4af195b7a06a93929" display="                        Currency Code"/>
    <hyperlink ref="B1161" location="#'Light_View'!lightbcceea108e054e0f45d21fbfc2cc753e38fbc6141db8e90553e95113b541222f" display="                        Price"/>
    <hyperlink ref="B1162" location="#'Light_View'!lighta7ffe765da53431f080d121a0bd9adf75371438996de4deec7623cf59b2423b7" display="            36B Quantity of Financial Instrument"/>
    <hyperlink ref="B1163" location="#'Light_View'!light349a3356b4858d5543189f270ed6e76433365d07e763a82d374e73d6f32f2df2" display="                Minimum Nominal Quantity [MINO]"/>
    <hyperlink ref="B1164" location="#'Light_View'!light0c4f731ab8253cddc0761f39e55697d43f180bb818d87683502d0938ca2c88c2" display="                    36B"/>
    <hyperlink ref="B1165" location="#'Light_View'!lighte24a2fb3971a2c5f8dba19793cebd18c19d23e5042cd9c7c7566a9cd6567979f" display="                        Qualifier"/>
    <hyperlink ref="B1166" location="#'Light_View'!light56541e7f006f556d8afdee7a173a9fe39a1d74d4e3e15a44143091ffacc48ca3" display="                        Quantity Type Code"/>
    <hyperlink ref="B1167" location="#'Light_View'!light9e7aa76e2542d95542e02cd22e942776d75399bbff33c3612cff14583653b83e" display="                            Amortised Value"/>
    <hyperlink ref="B1168" location="#'Light_View'!light064c96c9c7a526de3adc8ee8d505e61889f199469c0583b087a305691aeb32c1" display="                            Face Amount"/>
    <hyperlink ref="B1169" location="#'Light_View'!lightd2b28bcd2c484bd9c872aea781b50c6effb1d77ac25b859f70a25dc77c2b1f59" display="                            Unit Number"/>
    <hyperlink ref="B1170" location="#'Light_View'!light1a42fc26ffb96282c0cdb1994ddede2b790b97bbe2fce5c2f50a08a60f954fce" display="                        Quantity"/>
    <hyperlink ref="B1171" location="#'Light_View'!lightc4c3d719ee38acdcd5bc3986c975d5ddda3c506425fa59be9a0d216d9f70d843" display="                Contract Size [SIZE]"/>
    <hyperlink ref="B1172" location="#'Light_View'!lightca0e936af3bd035eee531c04724baf9507dba03dcc4c01b39a403032e3a0014c" display="                    36B"/>
    <hyperlink ref="B1173" location="#'Light_View'!light2a3087e7daadcd08d7bad1099098dc7de11e71ff2408c94fb9064a7fe7d671a4" display="                        Qualifier"/>
    <hyperlink ref="B1174" location="#'Light_View'!light7243f3b3eeb99bce95e121836bc4dcfeab97716b99ee4c96e0115153c82f9e33" display="                        Quantity Type Code"/>
    <hyperlink ref="B1175" location="#'Light_View'!light3094bde6fb4dc6333f744e221e1085c985fb26d2dcfaaea75784212f8d7abdfd" display="                            Amortised Value"/>
    <hyperlink ref="B1176" location="#'Light_View'!lightbd821b14888565aadaa2d966e87c431d2bc5f19e4d646adf468396e8d3c6f7fc" display="                            Face Amount"/>
    <hyperlink ref="B1177" location="#'Light_View'!lightbb463dfbdfd34a06bd9c25086c8b0e8d962a95659b1cc71a4affda37aa4dcea0" display="                            Unit Number"/>
    <hyperlink ref="B1178" location="#'Light_View'!light056fcfa3d3e23cd7bbd02443d13a5f65e557c4385792c8c2b5c7eeff752b8dbc" display="                        Quantity"/>
    <hyperlink ref="B1179" location="#'Light_View'!light7940008ae0097b30b8a1f61c499652ea2acc9edd758d930ade0d082594494234" display="                Original Face Amount [ORGV]"/>
    <hyperlink ref="B1180" location="#'Light_View'!light3734e2188214f0f194551b388122609cd56cb13f83c338f9ebe548b4516b2ff2" display="                    36B"/>
    <hyperlink ref="B1181" location="#'Light_View'!light3e9db7ca980c8a4cb329d42025b2395605a59eab63637d0db715a41ac8050258" display="                        Qualifier"/>
    <hyperlink ref="B1182" location="#'Light_View'!light727d2927d4bec63318872cdeb8d5abdbfa24fa82b2704daa792b663e58895218" display="                        Quantity Type Code"/>
    <hyperlink ref="B1183" location="#'Light_View'!light0394edb66c54c0b7d4bd018734f6563ee138e1299c32c75f2203b0ca769b63dd" display="                            Face Amount"/>
    <hyperlink ref="B1184" location="#'Light_View'!lightb6b4d0b7371bd642a1cc919b1099883452a910fb5d3e8201a2a29bfb08e36df2" display="                        Quantity"/>
    <hyperlink ref="B1185" location="#'Light_View'!lightccad71abdf76bba3b8b2a2ed793f3127718810bbef013d58c0b5bd605655a344" display="            35B Identification of the Financial Instrument"/>
    <hyperlink ref="B1186" location="#'Light_View'!lightb4f06c8662d477239cf8234219133c918d9acf2260430f56df9703b1cd3369e0" display="                35B"/>
    <hyperlink ref="B1187" location="#'Light_View'!light5b569171ade322cbe6ac70c9e014905d28d24f5f8233afaac0a93136e69063e8" display="                    Identification of Security"/>
    <hyperlink ref="B1188" location="#'Light_View'!light5204c96eef92c81dba39d8d893c22bc1f2cc4dd90e06a3982380d5279c54cfa4" display="                    Description of Security"/>
    <hyperlink ref="B1189" location="#'Light_View'!lighta807c4407fdfec4d2888651d8b5145db0f3faa369ea3f45b8aaeab2c63e7b923" display="                        Line"/>
    <hyperlink ref="B1190" location="#'Light_View'!light0026f6af56ed6c71c5db5f0a14b5fc963579e5b793a11f15895eb54deb21111e" display="            70E Narrative"/>
    <hyperlink ref="B1191" location="#'Light_View'!light82571736e3517b11e735f4f0d5293851da0982d94b66be747ba9a8ec448b9fde" display="                Financial Instrument Attribute Narrative [FIAN]"/>
    <hyperlink ref="B1192" location="#'Light_View'!light11980e1e5e5d85bc9976e956e548fbda0a57dfb3facf97db0f461ec4fa074d7e" display="                    70E"/>
    <hyperlink ref="B1193" location="#'Light_View'!lightaf8ab03dde8eaec5b1dd47ced8500aaebb79555873c06a29ad26cf53b4fc3982" display="                        Qualifier"/>
    <hyperlink ref="B1194" location="#'Light_View'!light0c1b43fd65afb23f5513519b5bda42e0b635f7bb5058390f1611ed92159fb48e" display="                        Narrative"/>
    <hyperlink ref="B1195" location="#'Light_View'!lighta6d53ac2b34bd81116eb49bbe20f43fb2f4cbaafe9e80c6b56bdc20d4a4a127e" display="                            Line"/>
    <hyperlink ref="B1196" location="#'Light_View'!light0cbd4732e2b949b7297178363066aef4c5f033da9140ac82899241aa2868a98c" display="            16S End of Block"/>
    <hyperlink ref="B1197" location="#'Light_View'!light9e3ac317aa50990a503dcd376930fafe9cde979cad167b237ed8d7d670795530" display="        13B Number Identification"/>
    <hyperlink ref="B1198" location="#'Light_View'!lightcfde60f2d733304fe5f738075239d0c181a9e8a7dbdefe01ce81d13118af826f" display="            Certificate Number [CERT]"/>
    <hyperlink ref="B1199" location="#'Light_View'!light91067e58ef966813a800f82fa977a0fc39ebce623a68efb15a82c4e3333d20d0" display="                13B"/>
    <hyperlink ref="B1200" location="#'Light_View'!light6a144d86a299b6ebd8a12cfe0ed1d169dc495115e34562bb6c0dd2ebf71fbaf5" display="                    Qualifier"/>
    <hyperlink ref="B1201" location="#'Light_View'!light822bd53a057efa5ac7256145b7bbce30744cebd0c0a3358bfb5c18c7d54ebd6d" display="                    Data Source Scheme"/>
    <hyperlink ref="B1202" location="#'Light_View'!light19398964cc6058a1e2ba13ea5c91539445b67af574d8269b01546cdfc2b5a1a4" display="                    Number"/>
    <hyperlink ref="B1203" location="#'Light_View'!lightf01b50ae7c17b9f96d1c0a547a06ac1aa92e941d5573e29321d2c62dd803dc97" display="        70E Narrative"/>
    <hyperlink ref="B1204" location="#'Light_View'!light61e59729b5ac3942296def1c39cae56004b89bfc480af1fb024bd75acbad004e" display="            Trade Instruction Processing Narrative [TPRO]"/>
    <hyperlink ref="B1205" location="#'Light_View'!lightc964fac93639ee4b323486c3ebc0a66512fd2b2db4593525c6e430b3c0183d3b" display="                70E"/>
    <hyperlink ref="B1206" location="#'Light_View'!lightc75ceb68eac18ed448e1b8fd20778f5bc0911a6c6963ae1bccf1b1a85409e332" display="                    Qualifier"/>
    <hyperlink ref="B1207" location="#'Light_View'!light6ba3e743f5312d5b890a73bffbec9df9f9157cb0a30ce481c78854b446923504" display="                    Narrative"/>
    <hyperlink ref="B1208" location="#'Light_View'!lightebc5015c24c1e399deeb023df751b09e74657a9ef719b2a3684497317bad0d55" display="                        Line"/>
    <hyperlink ref="B1209" location="#'Light_View'!light580cafd00e2e50485a7d650ed4e037b54ac70088615559cbd6b4370b8980d5eb" display="            Restrictions [RSTR]"/>
    <hyperlink ref="B1210" location="#'Light_View'!light2ae0404ab58361793d88aee53cdb71b6cd9a6be5b4edf83a90028798fb20ea8c" display="                70E"/>
    <hyperlink ref="B1211" location="#'Light_View'!light7db1beb5ab094c8cfb690320a0225a70bc3c24782189b169e24b59d80bacc7f0" display="                    Qualifier"/>
    <hyperlink ref="B1212" location="#'Light_View'!light3b8e651d00b31cdb2fa596d6c65675beb1f7a62f7adff3809f99ce057be2f20c" display="                    Narrative"/>
    <hyperlink ref="B1213" location="#'Light_View'!lightdc9b0a595cac19b5319e33a04161f129085b7b9bc02befbf52454c49d03e6ceb" display="                        Line"/>
    <hyperlink ref="B1214" location="#'Light_View'!light243d7c48c255d92596f52bac380147e367867fe9613dcbc56c9f63f6e714975e" display="        16S End of Block"/>
    <hyperlink ref="B1215" location="#'Light_View'!lightdf72c1adeee95cb71b410fa5de406c159c4db35c04f4b5c105956270abf390ff" display="    Settlement Details (D)"/>
    <hyperlink ref="B1216" location="#'Light_View'!light03f6fea6d225acb63e4f848344b33dca55d725d6cbbca38c4040b7b437a49167" display="        16R Start of Block"/>
    <hyperlink ref="B1217" location="#'Light_View'!lighteca63aaf6a1fedf37f1ca22c32cca17d00cb37122daab87659d3c56a02c456b1" display="        22F Indicator"/>
    <hyperlink ref="B1218" location="#'Light_View'!lightfd5f95a317ee4158db4b004fca5b7d66d67570e945f7155f9d6e7d0f17fa454e" display="            Type of Settlement Transaction Indicator [SETR]"/>
    <hyperlink ref="B1219" location="#'Light_View'!lightb97dd5c6898167fc70d51ece2d3ea059d990a82449c18ec3f87e734de7a766d3" display="                22F"/>
    <hyperlink ref="B1220" location="#'Light_View'!lighte3519b9c81059d29f887c524a2a4995e8dd028585a7790be48df8b6e7c348fba" display="                    Qualifier"/>
    <hyperlink ref="B1221" location="#'Light_View'!lightec075dab71cf01077581bef7108ee7a66e5906fe4263caec71f50e632067d9de" display="                    Data Source Scheme"/>
    <hyperlink ref="B1222" location="#'Light_View'!light78dab7e312f9f3c9d95b706a92643192d06d17f027f8a2f24ee3ff280ddfff6e" display="                    Indicator"/>
    <hyperlink ref="B1223" location="#'Light_View'!light51d027d0862ab1d8ea8a72a1091220f57732cdaf8e57b9de505afc94c936025e" display="                            Buy Sell Back"/>
    <hyperlink ref="B1224" location="#'Light_View'!light4368358dc683ffaa4d836b766748b973c3a26c2547fecac00ea49d2a6ffd119d" display="                            Collateral In"/>
    <hyperlink ref="B1225" location="#'Light_View'!light9e3ad21b9e965f362aa04a6255165acdd173d12eeefe1a32a3b9860a98b1b00d" display="                            Collateral Out"/>
    <hyperlink ref="B1226" location="#'Light_View'!light260ef8e11e043cc73ce2674240cf500e53943dbe043886c546647dd7bf8da227" display="                            DR Conversion"/>
    <hyperlink ref="B1227" location="#'Light_View'!light66d568980f64d07231095b504f453fba8297e46ad3a2098439dc2ec413a1010b" display="                            Exchange Traded Funds"/>
    <hyperlink ref="B1228" location="#'Light_View'!light1b371e1e9bbe8ab95d9f92ecf8aa479a37505fea4423b31d0ab0dae4cbbf0b00" display="                            Factor Update"/>
    <hyperlink ref="B1229" location="#'Light_View'!light19354cfc698eebba4f3c1530bbedfaef0918c54ef7830fb3f0cd6a4143c8a721" display="                            In Speci/Share Exchange"/>
    <hyperlink ref="B1230" location="#'Light_View'!light717639e95206fa5b93a2c5adc1fb8206ea077e49898256f2dcdf154208523222" display="                            Issuance"/>
    <hyperlink ref="B1231" location="#'Light_View'!light8be6e35bb3bc278998129f1468a5c27d0d06b901b7675fe03a59e4103df06596" display="                            Mark-Down"/>
    <hyperlink ref="B1232" location="#'Light_View'!lightb79aa468be4be7604bde4d92a2bbcebded43dcf6e68da1b1dac3b51a752e5455" display="                            Mark-Up"/>
    <hyperlink ref="B1233" location="#'Light_View'!lightaebdb6e4b37f366c022e40db3eb45eb660c180f8cb42891b4c1f02497ebf8570" display="                            Netting"/>
    <hyperlink ref="B1234" location="#'Light_View'!lightacb7b49c70e91042a3913a44333514a1a8fe699f617afc21d843a7940460a2df" display="                            Non Syndicated"/>
    <hyperlink ref="B1235" location="#'Light_View'!light2a9b375d47c8f14ef472604779f970cb3ee282072bd97fb65781dec1fb58cb8e" display="                            External Account Transfer"/>
    <hyperlink ref="B1236" location="#'Light_View'!light52fcb8444ba1cb17544364b6aa1485cbbfb439ff5d2689bed43c5bcb3bdb3557" display="                            Internal Account Transfer"/>
    <hyperlink ref="B1237" location="#'Light_View'!light66e9bf82d2b2c0307cfa1ff04361270b1c6a23513e9639525585700f47aca14d" display="                            Pair-Off"/>
    <hyperlink ref="B1238" location="#'Light_View'!lightab50168491e208a3aa2d83c95955825bf28e615e498eb1d6b3a86ded34b02d91" display="                            Placement"/>
    <hyperlink ref="B1239" location="#'Light_View'!light63d5d7182d9e492c623467b23cf001cc908c1a42003179eec1dcfa1cc29daa61" display="                            Portfolio Move"/>
    <hyperlink ref="B1240" location="#'Light_View'!light6a7171cbb927b02e929ddb8f7e525ed165d24a136500f23280e1cebbce7c3186" display="                            Realignment"/>
    <hyperlink ref="B1241" location="#'Light_View'!lighte18c33fdb56d2a43c573585bd417b42a5b88a4a38ec33fbff18533ead89e0e0b" display="                            Withdrawal"/>
    <hyperlink ref="B1242" location="#'Light_View'!lighta2e15a140d940c7e3024892e00ae1448d62f3e503a5aaaad257d021ffb5f0cd9" display="                            Redemption (Funds)"/>
    <hyperlink ref="B1243" location="#'Light_View'!light889309e0c38c6faa9f8634c2f0783600699c6f3887dc2dcf641f593e9a05a3b6" display="                            DR Release/Cancellation"/>
    <hyperlink ref="B1244" location="#'Light_View'!light6b5fffe9c7e41cf3f169ec46eb0bf147fcbbcc4199939dc58edd485c5b801007" display="                            Repo"/>
    <hyperlink ref="B1245" location="#'Light_View'!light2870cc60ae4ee8152e065506f18deca73eefe0f5c6ccec575d4b46db190eb1e4" display="                            Return of Delivery Without Matching"/>
    <hyperlink ref="B1246" location="#'Light_View'!light26d9ed3f0bb90a2012c880312b1b8e5b60438465539de088709575257c868960" display="                            Reverse Repo"/>
    <hyperlink ref="B1247" location="#'Light_View'!lightb8f98cd354de25a5f3f5ccbd3f944b75a789e16274997fbb14cb8f0ade5f0e4b" display="                            Sell Buy Back"/>
    <hyperlink ref="B1248" location="#'Light_View'!light67b54957a2ebe8111e8eed483010d6c3fa365e9b623da5e8a3eaa90faf268740" display="                            Securities Borrowing"/>
    <hyperlink ref="B1249" location="#'Light_View'!light384eab77e54f069bb440160f3482dbbe6cfd14ddda34be4a1346d7a0e5874d91" display="                            Securities Lending"/>
    <hyperlink ref="B1250" location="#'Light_View'!light84aba54e59e91b9d721def2cbf1092386f39ce28267fb3fc7602ad4e19339980" display="                            Subscription (Funds)"/>
    <hyperlink ref="B1251" location="#'Light_View'!light2580c87d18f055a2f41904604838fd2f7ad44f6f3d54891f70296649dd934178" display="                            Syndicated"/>
    <hyperlink ref="B1252" location="#'Light_View'!light13ce81fc5dce1d37340e2250b315602ba7229c420fdd6dd6783ea942b64805d1" display="                            TBA Closing"/>
    <hyperlink ref="B1253" location="#'Light_View'!light6353ccf4cf14632228a86b113bff67d2fbb5f500902e5aa767c862277fe734ed" display="                            Trade"/>
    <hyperlink ref="B1254" location="#'Light_View'!lighte16bc4847f5214a4a4850a778c9c4d522fed654a3a4b557c53dce4a491788753" display="                            Triparty Repo"/>
    <hyperlink ref="B1255" location="#'Light_View'!light7d6845c18119c961fc49777d3c0d031ed064d8fbfbca0820aa9108dbbffddb56" display="                            Triparty Reverse Repo"/>
    <hyperlink ref="B1256" location="#'Light_View'!lightadb658b70086af69b60e82361fa38b886eef64f84eca10ea869ffaf2177ff3a3" display="                            Turnaround"/>
    <hyperlink ref="B1257" location="#'Light_View'!light079cf9a3be09133f116d8ddfe98f96ebbd32c28f974d4bb3f0cafe68bad2c8e9" display="            Settlement Transaction Condition Indicator [STCO]"/>
    <hyperlink ref="B1258" location="#'Light_View'!lightb23133a412a6c59f3652c8d15ad1e90d90d104071e3f19998402382d12a215b1" display="                22F"/>
    <hyperlink ref="B1259" location="#'Light_View'!lightfef555898f926d288cd114889cedf0f7a0eac86a313e6b44464f7002c57d0e0b" display="                    Qualifier"/>
    <hyperlink ref="B1260" location="#'Light_View'!lighte47cd5a2b7e4a810a143f8780a73a3ab5c4d291b3447baef0ad4b36ce8eac16b" display="                    Data Source Scheme"/>
    <hyperlink ref="B1261" location="#'Light_View'!light6da6878c878bd5fb7ca8f35565580b4f3611dcd8f98e09d39f9e5b29be3414bb" display="                    Indicator"/>
    <hyperlink ref="B1262" location="#'Light_View'!light2263f6228dc4f01288fe84b07c967dde823e78f84d58eaceb5a60b0c3541791d" display="                            Assignment"/>
    <hyperlink ref="B1263" location="#'Light_View'!light897d4a2eb1e31882d2dd4d7be4433f93a5c402743c259010c87aa40bdc3d3f11" display="                            Clean"/>
    <hyperlink ref="B1264" location="#'Light_View'!light8a731fed6a4c533f811f4bd3da3f907997c7c82d1dfce38ea8dc1865e7b8edc8" display="                            Dirty"/>
    <hyperlink ref="B1265" location="#'Light_View'!light87b2b793c9a63c0fe459387a018fe8c596f8dc8a29ea66710451776cf372d0ae" display="                            Delivery Without Matching"/>
    <hyperlink ref="B1266" location="#'Light_View'!lightf63ff3e6499bdde345338fc862619fe6c5681e1a819de93de9d31031a8a18f6e" display="                            Drawn"/>
    <hyperlink ref="B1267" location="#'Light_View'!light69dada0143ab372a063d7be15a6ffbccb5ff3335d0ac3a4b17a44f8dd046460b" display="                            Exercised"/>
    <hyperlink ref="B1268" location="#'Light_View'!light6abb140e055965e3186d7bf04f440556b96d25ea26f209c076c259edc76f6c6e" display="                            Free Clean Settlement"/>
    <hyperlink ref="B1269" location="#'Light_View'!light5cc81eea0b554c2a85838abe29adc5026d4593e3c63a24039775aa84f470e64b" display="                            Instruct Account Balance"/>
    <hyperlink ref="B1270" location="#'Light_View'!light64d1adaec7c6955072e85b768eec968ce1d2bd019c16dff0381dbcd821370716" display="                            Knocked Out"/>
    <hyperlink ref="B1271" location="#'Light_View'!light5d32512a97b5791570d10a013ed1e1fb3b96b0024f81a067c3dbfb395997e9f0" display="                            No Partial Settlement Allowed"/>
    <hyperlink ref="B1272" location="#'Light_View'!lightd8c8db67404c969e0d73ee8e90772c9cf7e2631da2c300f5a13063f51c0a836f" display="                            Partial Settlement Allowed"/>
    <hyperlink ref="B1273" location="#'Light_View'!light5c3f39d39f419f7d2732bb1dd220dcfaaefb3f94970911eb6ade563abad36d85" display="                            Physical"/>
    <hyperlink ref="B1274" location="#'Light_View'!lighte5e9002b7605e77ad7218dec137c1f508d9e9f962ebedd107724de59ccbd655b" display="                            CSD Payment Only"/>
    <hyperlink ref="B1275" location="#'Light_View'!lighta1e58b2f025439987c6d72d3836a6bb263ad4f7043fd2c738bdd405cde89e187" display="                            Reporting"/>
    <hyperlink ref="B1276" location="#'Light_View'!lightc03891fd51e633a18762b167fb344dc5fcf6241d53c7091ef278a32ff2beaab7" display="                            Special Delivery"/>
    <hyperlink ref="B1277" location="#'Light_View'!light753f51ed7064c66c45c049934a8c97dcaeb029cb410df0a9b8dc103081a50372" display="                            Split Settlement"/>
    <hyperlink ref="B1278" location="#'Light_View'!light666a7e85283196d3218cca8991d067a67710e2ce4328b37099a6af75d15423da" display="                            Unexposed"/>
    <hyperlink ref="B1279" location="#'Light_View'!light1fd8b1ee21ee1353c7490b71d5fdf6b57cd9980a7e7fba41ce8518c2dd49105c" display="            Stamp Duty Indicator [STAM]"/>
    <hyperlink ref="B1280" location="#'Light_View'!lightf1a592bb2f52069d3d897f4a5ec77c4a5d780026437b84cdf2d8dfe5e1bcf57d" display="                22F"/>
    <hyperlink ref="B1281" location="#'Light_View'!lighta4fdb64cf7fe1b8627d6b7a56fce582eb3720eec0c3ea8a5ba7fc21493b2d5c0" display="                    Qualifier"/>
    <hyperlink ref="B1282" location="#'Light_View'!light5af134489862f5848b9ae95be8f58656764d99ad379c300333f45033310ed28b" display="                    Data Source Scheme"/>
    <hyperlink ref="B1283" location="#'Light_View'!lighta01ee133e9bccfad8b1bd522eb05322fbda7def00756a05e97c2f2f086edb3ae" display="                    Indicator"/>
    <hyperlink ref="B1284" location="#'Light_View'!lightac524cea7f353f36503774147fc6c04ec7a13d6138ab1fe1032a2e5296f0cd71" display="            Securities Real-Time Gross Settlement Indicator [RTGS]"/>
    <hyperlink ref="B1285" location="#'Light_View'!light1dc440aff47841412b474d6edf1fbad6711dc81753b3b436f91b021571f6cef5" display="                22F"/>
    <hyperlink ref="B1286" location="#'Light_View'!lighte140e777c0132daa77ed9aa3ce457ec4725efee18e13dd672aeb600121b8d5fd" display="                    Qualifier"/>
    <hyperlink ref="B1287" location="#'Light_View'!light36e11d55a3135766e6bd2bc5bf132c88e7f29202299605b93338fbcc5eadeaeb" display="                    Data Source Scheme"/>
    <hyperlink ref="B1288" location="#'Light_View'!lightb5c22dab3e4bc956be0f574986f2b47b943086064a9c49c2f0cfb636dd255cc1" display="                    Indicator"/>
    <hyperlink ref="B1289" location="#'Light_View'!lightb8b3028f0f16d7b1d9f72d2c655eeda4764e45c217c9386dd8bcea77af529624" display="                            Non-RTGS"/>
    <hyperlink ref="B1290" location="#'Light_View'!light7fc0fcb3aa1e30dc1717745f3b130234bc7a3c1828cd9ffddb03014c7952d812" display="                            RTGS"/>
    <hyperlink ref="B1291" location="#'Light_View'!light66d93fabc8f6be5704f7a19e1b54f23a8d78fbff2b8c057b37ce52fe1a4aba21" display="            Registration Indicator [REGT]"/>
    <hyperlink ref="B1292" location="#'Light_View'!lighteb20f4691f0623f5d7c7fa9d8bcf984e7227ebc33d63c3e1735b927d836cb231" display="                22F"/>
    <hyperlink ref="B1293" location="#'Light_View'!light2b608f01eb2cfaf4f744fa3485ab4aaafaf44b37dc4d1416c098693ff1ff077d" display="                    Qualifier"/>
    <hyperlink ref="B1294" location="#'Light_View'!light5e1a65d25f895b9186cc6b22679bba812ebc5eee3f8bc338e5c723cb1f43f044" display="                    Data Source Scheme"/>
    <hyperlink ref="B1295" location="#'Light_View'!light2812c7e67e48dcaa6e1cb2dc652611a2d8e3e61dba82f78e539d7135008b775c" display="                    Indicator"/>
    <hyperlink ref="B1296" location="#'Light_View'!lightbeb372f7b3bed6292badab34c718b4452d1dcb87293f17ed0c3ac87644a8f462" display="                            Street Name"/>
    <hyperlink ref="B1297" location="#'Light_View'!lightfe77b12b3abd1c91719dc590fa75ceed80f3771ed73b7c2d527cdb93b260d430" display="                            Register"/>
    <hyperlink ref="B1298" location="#'Light_View'!light9975f6c7d022226c6f583382ca68c5ab27933afe48330c767fc6b76fdb22b8f4" display="            Beneficial Ownership Indicator [BENE]"/>
    <hyperlink ref="B1299" location="#'Light_View'!light31ea8aa2bc1551ad6ad6398312d4ca3da21769c1e7fba3ee7755150024e28d8e" display="                22F"/>
    <hyperlink ref="B1300" location="#'Light_View'!lightdb27998a4541c916ea3134c9df6ad26bfd053af9514d9b3e5ce2d5a193f5e90c" display="                    Qualifier"/>
    <hyperlink ref="B1301" location="#'Light_View'!light153227a4b46aac0b79502c1ec3d85aef7e679b12b9e3868d4f831ef9e9b234dc" display="                    Data Source Scheme"/>
    <hyperlink ref="B1302" location="#'Light_View'!light864ea8bd5e4b5b94a58346971843cb43c47101f7027b872d9fd2bcd37f209df7" display="                    Indicator"/>
    <hyperlink ref="B1303" location="#'Light_View'!lightf3e978e8d75f36b51e8d8aaad56dbf93db65c9fddb5373ce573e0668553b7d61" display="                            NCBO"/>
    <hyperlink ref="B1304" location="#'Light_View'!light3f4e5a11a999ffaac924e32af67fbcbe6df0ea3627588e79d5d5f31312221403" display="                            CBO"/>
    <hyperlink ref="B1305" location="#'Light_View'!lighte1e8f35128b37ab14cc643618b9c6574993d41558c7e925886e3137aceefd624" display="            Cash Settlement System Indicator [CASY]"/>
    <hyperlink ref="B1306" location="#'Light_View'!light044f1a65a6a277aa41eac480840604d164ece09e16203c690e0242140a7cd3b1" display="                22F"/>
    <hyperlink ref="B1307" location="#'Light_View'!lightcab2f48e876b7541585745797b944b1ff2f476c2ddffd84c535b2f70fabee9f8" display="                    Qualifier"/>
    <hyperlink ref="B1308" location="#'Light_View'!light9656bd9642a6f3f9744f208408e9d2a784c8055fd08836e6d5c95deb5446f5c2" display="                    Data Source Scheme"/>
    <hyperlink ref="B1309" location="#'Light_View'!lightedfcad455105e4ffc245e91416a45314fe04489c789f0a5ec7c9f215bf12f439" display="                    Indicator"/>
    <hyperlink ref="B1310" location="#'Light_View'!light6030eb3eb18742e3b625251ea72696779c70846ef913a3883be1e0bdb847da75" display="                            Bank of Korea Wire"/>
    <hyperlink ref="B1311" location="#'Light_View'!light2be79627371251abde5fac5729bffa2c065160a0d916d9698913d1e0cf4e0b30" display="                            Cheque"/>
    <hyperlink ref="B1312" location="#'Light_View'!light9d1752fa083f37dc2e4f70ccd9a76aa3e28a54d42d2573e4d3e928b00f6ddde7" display="                            UK Domestic"/>
    <hyperlink ref="B1313" location="#'Light_View'!lightd7b67d7caa1ac3214eda491788bce7027d9b80912353f2584e2b3464e1812fa7" display="                            Gross Settlement System"/>
    <hyperlink ref="B1314" location="#'Light_View'!light084fd2d916a913e4cb160bff4d9f9d3370e157c132fd0ec279360c33c9c65919" display="                            Net Settlement System"/>
    <hyperlink ref="B1315" location="#'Light_View'!light28d1b744d7898011088c29f8e7b3f6691b03725a12748fe7c60c2dd7f43f59a4" display="                            CHIPS (US)"/>
    <hyperlink ref="B1316" location="#'Light_View'!light10b92ac2b5fda5217c507abd0f585fbf21e10f0d50309f7188583571c5937e3b" display="                            Fedwire (US)"/>
    <hyperlink ref="B1317" location="#'Light_View'!light00561cbfccbc3208d2ccbc14b58bab28e90c04547d6e8dc1fce0d2761dfa6a68" display="            Settlement Standing Instruction Database Indicator [DBNM]"/>
    <hyperlink ref="B1318" location="#'Light_View'!light634b16e9815ce83b5892992fc50b932719e8b118d47a4809b897c4a11453d5cb" display="                22F"/>
    <hyperlink ref="B1319" location="#'Light_View'!lightaba711e00a9c3b75de6ac3e949e68d5bd0033a391c7a6c58067afda855054ff4" display="                    Qualifier"/>
    <hyperlink ref="B1320" location="#'Light_View'!light7363194487581a8fc4258fdeb04ab7a1e55e48a217904f266215b0a4fc628810" display="                    Data Source Scheme"/>
    <hyperlink ref="B1321" location="#'Light_View'!lighta77f4fad2b67b7f139fe4006c73d5f333c4afea5025faf2315307cbd38a44fc7" display="                    Indicator"/>
    <hyperlink ref="B1322" location="#'Light_View'!light4d32173245a67a773fdd979bf8cdbd8576195127981a0f6d6720a22fd0967ebc" display="                            Broker"/>
    <hyperlink ref="B1323" location="#'Light_View'!lightfefc6e1db17a74c55dcff0202f28e6c8bc249afae4a52f21c90ec3bb35a8ee08" display="                            Internal"/>
    <hyperlink ref="B1324" location="#'Light_View'!lightd3c4fa854765d9131af23ab826d9522815b5cee022c5ba81d4b1bcaf3867d315" display="                            Vendor"/>
    <hyperlink ref="B1325" location="#'Light_View'!lightad5a88b16a3d5198252a11300c493631bfaea93444d0570f8ee243ba35d5e489" display="            Restrictions Indicator [REST]"/>
    <hyperlink ref="B1326" location="#'Light_View'!lighta3fc40c5f9aab5ab0ccbf8f97e252eb52f1462b65ebb6f3f2a038f81720a0bd9" display="                22F"/>
    <hyperlink ref="B1327" location="#'Light_View'!light5202ecab66f7d6b85b1fd3baeebe9610d70e7e0d4f96ee694e66560447bb44eb" display="                    Qualifier"/>
    <hyperlink ref="B1328" location="#'Light_View'!lighta5bc7e92386d4b1425232ed23a4e356c742a34804aa231f1be6bcce24799ebc5" display="                    Data Source Scheme"/>
    <hyperlink ref="B1329" location="#'Light_View'!lightfd7e6c1dcdfdde5e0137aa10f807898384cf99c9195f0a6009382b900cb183f2" display="                    Indicator"/>
    <hyperlink ref="B1330" location="#'Light_View'!light541e8df8181ae25fd20ec3cba80e00e3e69a85ec29a350529621a0b4adf25647" display="                            Pursuant to 144A"/>
    <hyperlink ref="B1331" location="#'Light_View'!lighta63ef657a8a40d26bcf2d913a89d0c6430383a88e13a332aa66efc1d91cba04b" display="                            Not Subject to Restrictions"/>
    <hyperlink ref="B1332" location="#'Light_View'!light38d71dff746564398baffe68d6e624d896457cc3ecfe53c954b3406d01f07b74" display="                            Subject to Restrictions (not pursuant to 144A)"/>
    <hyperlink ref="B1333" location="#'Light_View'!light119a3699fd44088f05956d73f5054bf3e0e1ce92c87593da08caa577ef331cdf" display="            Letter of Guarantee Indicator [LEOG]"/>
    <hyperlink ref="B1334" location="#'Light_View'!lightae7188bfda09115fa93b7ed651d6fd2c34d603f99bf215992831081554efa31c" display="                22F"/>
    <hyperlink ref="B1335" location="#'Light_View'!lighte89e3a2c6fca143c857429809693f44d8e4163b795c91b8ea30f7514dba27957" display="                    Qualifier"/>
    <hyperlink ref="B1336" location="#'Light_View'!light1b899988f8cb383f7e466bd3b34c4f10607aa34fdaed115a22e34df81912194e" display="                    Data Source Scheme"/>
    <hyperlink ref="B1337" location="#'Light_View'!light58ec0c2db8fca1f7178089cdaa092e6eb1584a323c79dabd3312eebfc8ed388f" display="                    Indicator"/>
    <hyperlink ref="B1338" location="#'Light_View'!light15deafbac7cec6240d1f2beabe5cf8cf5f89057e99200da9d2ac912fcc5295cc" display="                            Letter of Guarantee Not Accepted"/>
    <hyperlink ref="B1339" location="#'Light_View'!light6cfb0859e304a76d0c75b2dd5e786c6352ba21567e0b0fae4fe3fb0ef036e3a1" display="                            Letter of Guarantee Accepted"/>
    <hyperlink ref="B1340" location="#'Light_View'!light1333f0c53782743d195a68633a5a62196c8bd5916ba02ecb1c73dc5f4faea043" display="            Settlement System/Method Indicator [SETS]"/>
    <hyperlink ref="B1341" location="#'Light_View'!light42187b5d363e3be5068da1c0cdf8e2b2d6d120e6163e4a704d94827f75b3e873" display="                22F"/>
    <hyperlink ref="B1342" location="#'Light_View'!light8b8219e5ed3b2919a99d27788bc2853468941eddd273600b904ca131f597511a" display="                    Qualifier"/>
    <hyperlink ref="B1343" location="#'Light_View'!lightb9446762f74eda2a8d4b33446b8d73f883a7dc96cbc834fe22262c20a386a44d" display="                    Data Source Scheme"/>
    <hyperlink ref="B1344" location="#'Light_View'!lightccadfa029f83bd88339a942fd1621661910b04373e144e31114701e8f672d390" display="                    Indicator"/>
    <hyperlink ref="B1345" location="#'Light_View'!light7b4ed05293032f40b3067b6beb7e7fa0d247275162a6e52e83184b6285b314af" display="                            Default Settlement System/Method"/>
    <hyperlink ref="B1346" location="#'Light_View'!lighte0a1bd2b8290e4af8c363ee5835e346e3eb8cd9d1afac40c71acda7f947246b8" display="                            Alternate Settlement System/Method"/>
    <hyperlink ref="B1347" location="#'Light_View'!light82c3ec8c8b0933840fea2c4d730a7ce370b253bac2de2ae9fc2ffdbb15b0b0ea" display="            Repurchase Type Indicator [REPT]"/>
    <hyperlink ref="B1348" location="#'Light_View'!light6c68000ffd3ddd5261cfd207f50fcdc115e82b874dde5d83fb7a2ea10415b292" display="                22F"/>
    <hyperlink ref="B1349" location="#'Light_View'!lightd0838118360bf327baacf14e76ed1da32fe569e3daaccad2c973d35c8340ed29" display="                    Qualifier"/>
    <hyperlink ref="B1350" location="#'Light_View'!light1d15dfec367568bcdfa09105acf5dd7e4f1431edcf3e3232c80e112f1e23f7d9" display="                    Data Source Scheme"/>
    <hyperlink ref="B1351" location="#'Light_View'!lighteb24391107ea2a03c4b6ee1a3570dc84339bfb61a74f05765765ab795f6ac461" display="                    Indicator"/>
    <hyperlink ref="B1352" location="#'Light_View'!light4b025b7039e4f830bd27e30499d706182b5b0dc462f10bd43b55d09d3186af2c" display="                            Swap/Substitution"/>
    <hyperlink ref="B1353" location="#'Light_View'!light7ff3b5a7b6f89b98900ff70aff43ceb1ed27ee5436aac168e1f6e29965504c2f" display="                            Repo Call"/>
    <hyperlink ref="B1354" location="#'Light_View'!lightbd46f813da477d0b56e95959699389224b21d4b0a47e3f349f9e5416b559f62d" display="                            Pair-Off"/>
    <hyperlink ref="B1355" location="#'Light_View'!lightd15b6ac39912673e790fb3efd0fe26e95531b3fa1de0ebf7b7f10b75855b0750" display="                            Repo Rate"/>
    <hyperlink ref="B1356" location="#'Light_View'!lightf21eb95f2283c48d81b93e7c39423487cdb0ddc0f352c865199fb5f12695d3f5" display="                            Rollover"/>
    <hyperlink ref="B1357" location="#'Light_View'!light3f4defceb1bc1a44992688b63d84a00d15f0b3b4e1f8b4095ceabf87c3f2356c" display="                            Top-Up"/>
    <hyperlink ref="B1358" location="#'Light_View'!light3ef31ade5e7eef7104660adc888b1cccb29a30831a78df88c97ab98d253c3caa" display="                            Withdrawal"/>
    <hyperlink ref="B1359" location="#'Light_View'!lighte8dfa115eb27305c73abc43285ec9062605c06af4200323620011fb7a10a3a26" display="        11A Currency"/>
    <hyperlink ref="B1360" location="#'Light_View'!light66befe8bf95101699ad89be61651e33bbf2135804001ed6fb09baca94ed6b1f1" display="            Currency to Buy [FXIB]"/>
    <hyperlink ref="B1361" location="#'Light_View'!lightfd9cdf543dad6fb06bfb061772dde2a25ff73f4ccad59ca405b3e7f390106bb8" display="                11A"/>
    <hyperlink ref="B1362" location="#'Light_View'!light39bf66d984816210441ab26885a1ccde2925990a2069ff9356c3d3c98808268e" display="                    Qualifier"/>
    <hyperlink ref="B1363" location="#'Light_View'!lighta50e675e3587a144304c71d7144867337de9975c648d40268594ef62b37ed01f" display="                    Currency Code"/>
    <hyperlink ref="B1364" location="#'Light_View'!light8f4c7042214610c3d97403ef9288061387012f9b3d88c7b5edfb0571a1e4d359" display="            Currency to Sell [FXIS]"/>
    <hyperlink ref="B1365" location="#'Light_View'!light41135697c1a16a47a19695b74826b0b0a4d88f31b84158997051b14f848d15b3" display="                11A"/>
    <hyperlink ref="B1366" location="#'Light_View'!light9450a48cb365a2335c61f9aa39cd657ba7c22f622f30ebc51a269f6b75ff46c3" display="                    Qualifier"/>
    <hyperlink ref="B1367" location="#'Light_View'!light52cad40acc6220ec1460b933ea80bcc3c6598e68988704d1dad0360a86b16116" display="                    Currency Code"/>
    <hyperlink ref="B1368" location="#'Light_View'!light319dc9993ae03f8584a97afaae107dbe40ae7c66f3a6118a7fbe26caa60d43e9" display="        Settlement Parties (D1)"/>
    <hyperlink ref="B1369" location="#'Light_View'!light577358a055d3b448257e033b0c45895978f2eac207e7b14f992e87dc3d0cbd3f" display="            16R Start of Block"/>
    <hyperlink ref="B1370" location="#'Light_View'!light2aa29d1f9ffa92d71c98a9f7fcd273cfd31535cc44399f7f5e77528bcf30613b" display="            95a Party"/>
    <hyperlink ref="B1371" location="#'Light_View'!light9170f69732a49a82abe0a4666587acd72d9f6eaddd024656c1f529beee5571a9" display="                Seller [SELL]"/>
    <hyperlink ref="B1372" location="#'Light_View'!lightca0811708cf4c2c1308120fa4b138e0ab73f5d37de386ddf8878a3828ee89c58" display="                    95P"/>
    <hyperlink ref="B1373" location="#'Light_View'!lightd90e546a44608a87fe240654aad69b1150de0cf9f557d9fe58ffbfbc1bc553de" display="                        Qualifier"/>
    <hyperlink ref="B1374" location="#'Light_View'!light041e74a7a4fa192413749c4ca165c966696e6c6189bcd04876df799d3ac34bbd" display="                        Identifier Code"/>
    <hyperlink ref="B1375" location="#'Light_View'!light1353d02af9396680682a8649ed6d0e7d2c1caf67bf829f03c01286f638c843c8" display="                    95Q"/>
    <hyperlink ref="B1376" location="#'Light_View'!lightd3558e8f7c9b58b79b3c00bd449d4b78beb52764af55cd5e3a739807e4363bd2" display="                        Qualifier"/>
    <hyperlink ref="B1377" location="#'Light_View'!lightf74b7834dc8265a91811c95a5acec47b8e523e7c05605e0518326038fc8fbe69" display="                        Name and Address"/>
    <hyperlink ref="B1378" location="#'Light_View'!light6616ca2d6520a529208ba700e01baafdd2acfef3f58c1fcd57e01bd3ca193ded" display="                            Line"/>
    <hyperlink ref="B1379" location="#'Light_View'!lightea08ada404861bcce783d1f04650c8eb61100e68534098fab141078ddf6ab6c6" display="                    95R"/>
    <hyperlink ref="B1380" location="#'Light_View'!lightccce552029fb768f77e0d5b0873b883533ac95bdc28cd4bbad64df889d6b64e8" display="                        Qualifier"/>
    <hyperlink ref="B1381" location="#'Light_View'!light3cc6935a1acc69e6bcff820a4a04b8d6bcc17d572c03862f796991ad360a6d5f" display="                        Data Source Scheme"/>
    <hyperlink ref="B1382" location="#'Light_View'!light041c27baa049227c3d0f7cd83bd20dfb0dfe1e49bdb2f5b72ec3fc1585bc5118" display="                        Proprietary Code"/>
    <hyperlink ref="B1383" location="#'Light_View'!light8a00e1d6be0239b83bbe34238c3b99708628f6a61dd081b07df67059e7e7ddcf" display="                Deliverer's Custodian [DECU]"/>
    <hyperlink ref="B1384" location="#'Light_View'!light3b71e5cb6a03fac5a57c55251915fb59ec349db5674508c26b873e6a54b83e8e" display="                    95P"/>
    <hyperlink ref="B1385" location="#'Light_View'!lighte194fc9628e9eb4d350aad877149495c20345f7442b554cb75ad0186886ccc40" display="                        Qualifier"/>
    <hyperlink ref="B1386" location="#'Light_View'!lightc800722857c51fea09e57be678142bd8e707ed9c60a7ea87d800434f4e6024cf" display="                        Identifier Code"/>
    <hyperlink ref="B1387" location="#'Light_View'!lightdf121f11d11719601234117303163a07c2fe65e036d3ea730db753435e3ced61" display="                    95Q"/>
    <hyperlink ref="B1388" location="#'Light_View'!lighta634c9540808ed56c2783629733de8831ed324bd77a085d8745392412f50233f" display="                        Qualifier"/>
    <hyperlink ref="B1389" location="#'Light_View'!light3ecfdbad7c31f2370da701ab607177b6f79007662b4f4e92e79d3e40cec79b97" display="                        Name and Address"/>
    <hyperlink ref="B1390" location="#'Light_View'!light259672da09a1837c0eb4f226821f1ff16e2c851694452cd98f88c45ab321a3b7" display="                            Line"/>
    <hyperlink ref="B1391" location="#'Light_View'!light8afb94953c96d0293c32096e1aaa4dbea31ec72a5373dd1cbcc9be269f8901ff" display="                    95R"/>
    <hyperlink ref="B1392" location="#'Light_View'!lighte309ac3d7a0ad97b972a418f31b0a7316d5d39495222970f558cc0654ca73245" display="                        Qualifier"/>
    <hyperlink ref="B1393" location="#'Light_View'!light473bab6b75c63e61507027cf5dfe0d6882ea590a0705580a60273e34090d1402" display="                        Data Source Scheme"/>
    <hyperlink ref="B1394" location="#'Light_View'!light37409af9311d2732cf3933a8dfe57f881ff877bc8de31993d2d42fd3b06f6cb4" display="                        Proprietary Code"/>
    <hyperlink ref="B1395" location="#'Light_View'!light6373b6dc6e86acae9b51ae3e2996eb3759d7a5ccde55a4382455ca6999126761" display="                Deliverer's Intermediary 1 [DEI1]"/>
    <hyperlink ref="B1396" location="#'Light_View'!light53da01509bf694b821c8ec3ab421cafce1fbc92b5c6e81da097c90cc6a380401" display="                    95P"/>
    <hyperlink ref="B1397" location="#'Light_View'!light6b5e67427852c48104a517a1bb474f44499b6b9af5405af1f51be195d3752c10" display="                        Qualifier"/>
    <hyperlink ref="B1398" location="#'Light_View'!light50c6b07d2b84644e58be41831e6a14b47dfb2505a5400eb14a28cf04ca2613d2" display="                        Identifier Code"/>
    <hyperlink ref="B1399" location="#'Light_View'!lightd37d14aa1b4f0d2a0b5ea590d23a78ac51b0a002d093ba5a8e10f55bd13b02b6" display="                    95Q"/>
    <hyperlink ref="B1400" location="#'Light_View'!light633b43b6ffa5fa2c309b3e26e38b47e8a6cf07c51a9eaf89c43cc9026ab23257" display="                        Qualifier"/>
    <hyperlink ref="B1401" location="#'Light_View'!lightf8476c4e6a77bbc8d8e94828ace25bb09bb0c4c062e7eb88a77e6d7fd91b4084" display="                        Name and Address"/>
    <hyperlink ref="B1402" location="#'Light_View'!light46c4b15fea668e742bd12a370ab97d5974a7c7340845a3ce438a1a7058dc596d" display="                            Line"/>
    <hyperlink ref="B1403" location="#'Light_View'!light36f7fb447dc65eb507d5ff64ad216bd745cf002c549d4ab4e50d19f540a00ce8" display="                    95R"/>
    <hyperlink ref="B1404" location="#'Light_View'!light41c78b7eafa8fabfde1a5b6ddb947a028f51b40f9bd305517023c3fd49ba4c93" display="                        Qualifier"/>
    <hyperlink ref="B1405" location="#'Light_View'!light4dd316f8d93089aec46f7067e751af738800e282bfe075badca4d52bf20ea60f" display="                        Data Source Scheme"/>
    <hyperlink ref="B1406" location="#'Light_View'!lightb8a417a38b330ec93bb4b3decd1eb71bd937efcf1859210214a1ab40c52679f3" display="                        Proprietary Code"/>
    <hyperlink ref="B1407" location="#'Light_View'!lightabdeaa63f508958479e5514f01a17bcd4b700f4565f81f77c22f20cd0f406cd7" display="                Deliverer's Intermediary 2 [DEI2]"/>
    <hyperlink ref="B1408" location="#'Light_View'!lightd0a638a9bd55a8fde4e64191dc0da255b7e2b1d7418b954334aaac8fa33428a5" display="                    95P"/>
    <hyperlink ref="B1409" location="#'Light_View'!light27f43d19877eeae3e4f46dc9b7f97a9c6f3998da32dadc2ee9b8aa960c7c00d4" display="                        Qualifier"/>
    <hyperlink ref="B1410" location="#'Light_View'!light1eb7e45b574a81913ebee30c7791b75eeed5bc263fe9cf7bc4b3fb059f1127ff" display="                        Identifier Code"/>
    <hyperlink ref="B1411" location="#'Light_View'!light731795fdd49054ba3b3c8b10b03c5b1817ff34e07a88058a39f1935d25a19e78" display="                    95Q"/>
    <hyperlink ref="B1412" location="#'Light_View'!lightf08e0386c3c6854f89e417a6d8a972b4d70b8e3413fa4edf5d94467103d9f4ba" display="                        Qualifier"/>
    <hyperlink ref="B1413" location="#'Light_View'!lightaf774356c757cc1d1bfb16b313a3f0f233962c80f547db02c7cdd52ef99a212b" display="                        Name and Address"/>
    <hyperlink ref="B1414" location="#'Light_View'!lightc7291111b2773922a7ddec35e6bf07ff53c050848daa9f06465e0e2eff6c7fe0" display="                            Line"/>
    <hyperlink ref="B1415" location="#'Light_View'!light2735203873ab2a8daf65bd93faf15e884bf5fedb7e2ef262e7cf98de0ed7e35d" display="                    95R"/>
    <hyperlink ref="B1416" location="#'Light_View'!lightdc736c8b8074ca795030fda8a61b9acdcfe04a15836a2ae890080d5bad70789f" display="                        Qualifier"/>
    <hyperlink ref="B1417" location="#'Light_View'!light760362ec29bd354df59643c8c505c450c2a98a236cc15e4b84a12ff224dc0521" display="                        Data Source Scheme"/>
    <hyperlink ref="B1418" location="#'Light_View'!light8004c8e757a576228dbe7d11d096c00b41d25e27299b96ea8a6ba87aad2dc0aa" display="                        Proprietary Code"/>
    <hyperlink ref="B1419" location="#'Light_View'!light8a7a94298cd127769598d6cf28ab91151bb7f2f9cf205e355d2110abb309b554" display="                Delivering Agent [DEAG]"/>
    <hyperlink ref="B1420" location="#'Light_View'!light286322f14b4d3d0423511586415ec59790682f946adb17e9140f61e7c57fdc61" display="                    95P"/>
    <hyperlink ref="B1421" location="#'Light_View'!light78c6952ff10ee58631e1aedeb84ecc26fe3ddb49bd6f03afb04ea97bd17a133d" display="                        Qualifier"/>
    <hyperlink ref="B1422" location="#'Light_View'!light1292df0c9cbd97f8ae2a5789bc8143f68a8513511faf8f72d576c91baa3d171f" display="                        Identifier Code"/>
    <hyperlink ref="B1423" location="#'Light_View'!light97e6bd4cd305b4396ad9622fbeeeebc9cd8211c1d4aae5c706287336f0cad494" display="                    95Q"/>
    <hyperlink ref="B1424" location="#'Light_View'!lightef71bece1fb0257ad020ede16bbc6b6d22ad40601a5816589cba151de8cc8137" display="                        Qualifier"/>
    <hyperlink ref="B1425" location="#'Light_View'!light90258be1b7ea89ca4e41cf30c031a008c7508f85c01cc58088324c75dac85d40" display="                        Name and Address"/>
    <hyperlink ref="B1426" location="#'Light_View'!light8649b1c8e530c7976d2704bea3d42873ba24566a923fcb2d67909d28371a4faa" display="                            Line"/>
    <hyperlink ref="B1427" location="#'Light_View'!light1234080e459258541bd4cac9bf027cf3d513158af100f706f490a8ca4da6d4fb" display="                    95R"/>
    <hyperlink ref="B1428" location="#'Light_View'!lighte83cbda24d6af7f404506d1e37fbd313987a475d43a53e7127f80536ec10f21d" display="                        Qualifier"/>
    <hyperlink ref="B1429" location="#'Light_View'!light2f894e40fe22933a6b4acbd4ee18bcd9b4129b00e2d6c98a8bfec3fb966342d1" display="                        Data Source Scheme"/>
    <hyperlink ref="B1430" location="#'Light_View'!light3d7974730ceb5b6f57c68f43ad38bf0d702050b03132f32c3022a5735724cedf" display="                        Proprietary Code"/>
    <hyperlink ref="B1431" location="#'Light_View'!lightfcbde113a7ea3e2423e8ad7acae131f1e2dbf81b17a4a753622f2de6a5f4ff12" display="                Place of Settlement [PSET]"/>
    <hyperlink ref="B1432" location="#'Light_View'!light9e6d9165d352d7bf6b6be1cc82973bb9dbe0e6f570092b591d9f3da5da60c456" display="                    95C"/>
    <hyperlink ref="B1433" location="#'Light_View'!light36fd7f5ba05a0619f426c60eb6c153347f206f02b6b3fe7926016b80e523a021" display="                        Qualifier"/>
    <hyperlink ref="B1434" location="#'Light_View'!lightbbfa441192e9ecf3e88eecf0518a0cef2137f1c122c6121c8a88a2572c9179d5" display="                        Country Code"/>
    <hyperlink ref="B1435" location="#'Light_View'!light30ecd380a7e76461977e01fbd3b79212eccc10d177f2bd57496d0e6369929986" display="                    95P"/>
    <hyperlink ref="B1436" location="#'Light_View'!lighte6919ee923c50b2f7b9f0cb8271096d98ce9b332233a9111e093b54ccf320e33" display="                        Qualifier"/>
    <hyperlink ref="B1437" location="#'Light_View'!lighta2bd68c6d08c37e76f0b958f8f21a3a6d88f067647cb8f32a997d036f0ab3718" display="                        Identifier Code"/>
    <hyperlink ref="B1438" location="#'Light_View'!lightd778afa6c0814a475a44ebea3caed72b5049c0910f7253cf19dc35693cde0369" display="                    95Q"/>
    <hyperlink ref="B1439" location="#'Light_View'!lightb2f3de10bd29c2689a481935212297d1a5069db7f4a04aa825d2042e9318ae76" display="                        Qualifier"/>
    <hyperlink ref="B1440" location="#'Light_View'!lightd393749f50fc7be0727373595bdaecc096e4822e6a02be20756b0cc4ade9248b" display="                        Name and Address"/>
    <hyperlink ref="B1441" location="#'Light_View'!lightd493467887682ef7abceb04d4a420718edc2829edd27c67e5ef394fa6103c5e2" display="                            Line"/>
    <hyperlink ref="B1442" location="#'Light_View'!lightd732e9d45e3a7360cc192d48d42e715fe3c14cb35d7beefa4aba8e31e32fec88" display="                Receiving Agent [REAG]"/>
    <hyperlink ref="B1443" location="#'Light_View'!light11e05db6483e91fdfdee9d5809df66a07e66557c56cc8b8953c8428f5e340f1c" display="                    95P"/>
    <hyperlink ref="B1444" location="#'Light_View'!light012dc08908b0a7a5adc52fee6a80b4ec89f79dc827347730315abbce075c39e9" display="                        Qualifier"/>
    <hyperlink ref="B1445" location="#'Light_View'!lighte973fa0d1bdbb2044b1197707489e641b1fd795109fc440f67b34667122bb276" display="                        Identifier Code"/>
    <hyperlink ref="B1446" location="#'Light_View'!light6f6535a3da6b32c5c815526ed26ead740a88e3454bcaa13683217a939f5e6baf" display="                    95Q"/>
    <hyperlink ref="B1447" location="#'Light_View'!light70dd0cdd3ce89f1a9b8d17dbd596be21562be7481a40e78548c90d48cc325010" display="                        Qualifier"/>
    <hyperlink ref="B1448" location="#'Light_View'!light5e5a37389c4d6beaadd0a2cbcea7a82c9c192d50959192606d1d55b64fa32fbf" display="                        Name and Address"/>
    <hyperlink ref="B1449" location="#'Light_View'!light04a720b4321de2c93ea8f7cf150a331d106c334ca1af03643a9f8d2b9f598ec0" display="                            Line"/>
    <hyperlink ref="B1450" location="#'Light_View'!lightde333aeed76e8f457f01de55fbe1aad0630bbfb2a63e7f76cb9ccd9081475996" display="                    95R"/>
    <hyperlink ref="B1451" location="#'Light_View'!light882e0937216c07cfd08a5f40c453a1f157781321bfebe9c84654fb4a7b8bc99c" display="                        Qualifier"/>
    <hyperlink ref="B1452" location="#'Light_View'!lightabd66681455c01efc66936b3863f1e3f83ee776ff1cac26c503ea9eb33b798ca" display="                        Data Source Scheme"/>
    <hyperlink ref="B1453" location="#'Light_View'!light2d7d898a3990618001aa8c8c74bf9d343038c604151d19bd0cec021e5b1030ee" display="                        Proprietary Code"/>
    <hyperlink ref="B1454" location="#'Light_View'!lightc7807da1fe6d7a34efd03f189509a5c51e1ea5f2175f53d18848b3c59906cfe6" display="                Receiver's Intermediary 1 [REI1]"/>
    <hyperlink ref="B1455" location="#'Light_View'!lightf5a08a8d90eb1c82a65481ed39508e4bcb6c304970cb5d8124d13a51b41c18b8" display="                    95P"/>
    <hyperlink ref="B1456" location="#'Light_View'!light521a5360aba412da494ad8d316d953cdd9c796f1857f73e79278ae7f9a06780e" display="                        Qualifier"/>
    <hyperlink ref="B1457" location="#'Light_View'!light43c483cc88379f84256223aee73b515de6bbb5d3d9849ac20674df645b83ec2f" display="                        Identifier Code"/>
    <hyperlink ref="B1458" location="#'Light_View'!lightfebb039ade227c490d23434979919ce6954114996010dd9d75f3febb6aed6f22" display="                    95Q"/>
    <hyperlink ref="B1459" location="#'Light_View'!light06be1f21f561674e07caa0cfc1647474e8ab4b83089e18ff45b08d11b8b4e22e" display="                        Qualifier"/>
    <hyperlink ref="B1460" location="#'Light_View'!lighteba30913032d84c8c2490cd979f3f7c30a99e2f107a9891ca4c36bc8f99fdca6" display="                        Name and Address"/>
    <hyperlink ref="B1461" location="#'Light_View'!light4c0b7b08675d14845a8a9fda1970b86f9613d203f5d5053a06822b0aa74545c8" display="                            Line"/>
    <hyperlink ref="B1462" location="#'Light_View'!light0f5d5a3f5abee261fef4b1795947863cd536f8009228fe0ef0f5dcb44da06d7c" display="                    95R"/>
    <hyperlink ref="B1463" location="#'Light_View'!lightd448a1a48cca7b6fea7065878e754af754baf09c3c29192f6dfac49a30435674" display="                        Qualifier"/>
    <hyperlink ref="B1464" location="#'Light_View'!lightae27735eb2544e512c9cb44a1c972f16cf8396361720ee916a92cfb4d7450324" display="                        Data Source Scheme"/>
    <hyperlink ref="B1465" location="#'Light_View'!lightb1a94cb77aaca9d820ebc3f57db6c71b84fd9b31990d800b738528c81c5353cf" display="                        Proprietary Code"/>
    <hyperlink ref="B1466" location="#'Light_View'!light28de543814833386f6e60abc312060bf0619f2c959b5a974218ee270a2fc61aa" display="                Receiver's Intermediary 2 [REI2]"/>
    <hyperlink ref="B1467" location="#'Light_View'!lightf70f0534a3803d72d09b38c503cb40d8b2846b4cf0a0d6ee16a9836bc8166eba" display="                    95P"/>
    <hyperlink ref="B1468" location="#'Light_View'!light709af4142efc08a588a45e227a408fe6b126d351a04f75b7f87caecbbb275078" display="                        Qualifier"/>
    <hyperlink ref="B1469" location="#'Light_View'!light4c309508c43381190cf10e72955a90590d0f921fc803d0f27887c17fb634e5bc" display="                        Identifier Code"/>
    <hyperlink ref="B1470" location="#'Light_View'!light9e81ad3be0032415955ec7cb47b47456341e0725429104b3b1866713ec62264f" display="                    95Q"/>
    <hyperlink ref="B1471" location="#'Light_View'!light401f6293fb581db4cd3caad87ed51f7e2a33ebf22291876b5cf62d9906a61ece" display="                        Qualifier"/>
    <hyperlink ref="B1472" location="#'Light_View'!lightb36ae24bb030bef53f608443521b3a625fe5e20e4aabcc77c52c7cce0ad004ab" display="                        Name and Address"/>
    <hyperlink ref="B1473" location="#'Light_View'!light4e416c58966e15c27f4ad620a0184bb5db055233f7260177fd06e33aebba23c8" display="                            Line"/>
    <hyperlink ref="B1474" location="#'Light_View'!light6147e6704527d3f38180b21254523df7dd9d0d5084d016ada05115905d442a01" display="                    95R"/>
    <hyperlink ref="B1475" location="#'Light_View'!light2dad9668e38661adc3532bc15314383dd43803f71d33d4a71c09003fbf63a783" display="                        Qualifier"/>
    <hyperlink ref="B1476" location="#'Light_View'!lightf5dc195f8a919529e022a4668fce535acd9d2e526b4ba298154e3742042e16c1" display="                        Data Source Scheme"/>
    <hyperlink ref="B1477" location="#'Light_View'!lightebb056f6c82d157b8b572e20a4e8ed4e1a23356dd4921fb94962e9d1ad8449e6" display="                        Proprietary Code"/>
    <hyperlink ref="B1478" location="#'Light_View'!lightdcaa07c68139588a3da2118e2c36d328d907579ae5db3201cc9b2d238ab8c277" display="                Receiver's Custodian [RECU]"/>
    <hyperlink ref="B1479" location="#'Light_View'!light763d265d56a81bbe80e0830fd747b13b4fe8bb8ddd29e7d10043a16885883e3e" display="                    95P"/>
    <hyperlink ref="B1480" location="#'Light_View'!light2605bbe7a90fb250614e31e83fce816afe38ba316e95ebf84bbb19b9166e4bc9" display="                        Qualifier"/>
    <hyperlink ref="B1481" location="#'Light_View'!lighta52c9286004cf404186b23e8fce37c644e1e43030aef275d09d8d1b5992ddd3e" display="                        Identifier Code"/>
    <hyperlink ref="B1482" location="#'Light_View'!light951bcc99c99cf0dad4cc81de570a1a78ad602066659b030737c6f3a1c948d530" display="                    95Q"/>
    <hyperlink ref="B1483" location="#'Light_View'!lightc5b92594474dd832fab715acb6a77f657801b3f4369c95f8ed4bb29cce4d82d3" display="                        Qualifier"/>
    <hyperlink ref="B1484" location="#'Light_View'!light72fdc1916682d0bb5b680c86ea38794dc21d594e375844cc21ff777d9fdb51e2" display="                        Name and Address"/>
    <hyperlink ref="B1485" location="#'Light_View'!light5d7b8caaf8c242555cb0d043b8dc38a761196bf344087fc0a9b354bc37844b64" display="                            Line"/>
    <hyperlink ref="B1486" location="#'Light_View'!lightef18e9f7f4876b99e95e671f2973cc579722aed848ca8034639ca58418a03bca" display="                    95R"/>
    <hyperlink ref="B1487" location="#'Light_View'!lighta8e6f48b6f47eef88dc7110b885ee7ade26e99391ced415040dfc426bda5e5ea" display="                        Qualifier"/>
    <hyperlink ref="B1488" location="#'Light_View'!light44f619d031c0d619824884cb288182226ba5525e040d11b06c7db6eaa9999811" display="                        Data Source Scheme"/>
    <hyperlink ref="B1489" location="#'Light_View'!light4a06347fb5f748079af963b97277fdd08886b67e3ffc21ba613add70d00559c7" display="                        Proprietary Code"/>
    <hyperlink ref="B1490" location="#'Light_View'!light495b3df3ce440a5b1194d36c9ea485ba4529d3706e7d196134f87178f7ffe896" display="                Buyer [BUYR]"/>
    <hyperlink ref="B1491" location="#'Light_View'!light9aa4d7d42cb6fbb8eb73d02b7a1be64759e7f03cc48f0a030c14f09363a68b4c" display="                    95P"/>
    <hyperlink ref="B1492" location="#'Light_View'!light29ba64fb3e92c0d936366b9737829fb6be3e41c4e770837d29252550d1b900bb" display="                        Qualifier"/>
    <hyperlink ref="B1493" location="#'Light_View'!lightf600da068c99a2970e3e5c8d37eaed07b287446e18816d708477a646483cff23" display="                        Identifier Code"/>
    <hyperlink ref="B1494" location="#'Light_View'!light6befcd84fdc7c0524ea9a884542aaf1dbd986eca845f11504ee04f22d37f0d9e" display="                    95Q"/>
    <hyperlink ref="B1495" location="#'Light_View'!lightd08f8619d1c26baa37a5dc0ef52aa668139ff2e9253f3b39ec18ac82f2652c03" display="                        Qualifier"/>
    <hyperlink ref="B1496" location="#'Light_View'!light919ca57b2763d6f89be118a2eb84ebac4259b19b3b803d1871be60963ad13c06" display="                        Name and Address"/>
    <hyperlink ref="B1497" location="#'Light_View'!light76c8fad0df47fca16d60c48f8ac988b832b993f38f331cb232c2f87c6fcb88b2" display="                            Line"/>
    <hyperlink ref="B1498" location="#'Light_View'!lightf82d0b929984cdc67050cb614dbc43ec4e5f727bcaeb9820c265ac5eaf31b090" display="                    95R"/>
    <hyperlink ref="B1499" location="#'Light_View'!light1aa892d18c9832dd08f1ec44c9898899b8f802e1a1bb76d667718d4e388936b9" display="                        Qualifier"/>
    <hyperlink ref="B1500" location="#'Light_View'!light91eb33460c48560233ee5fd2885b9a9d3aff41026d8e4e193f0a41ab92971f2a" display="                        Data Source Scheme"/>
    <hyperlink ref="B1501" location="#'Light_View'!lighte72374a43a412bd3d4c5da6c920b0ff5a286fec196e03aea5d7a074604b5b1e1" display="                        Proprietary Code"/>
    <hyperlink ref="B1502" location="#'Light_View'!light75489fba23e6e6e73a91b16754ddf213e6a875ce2cf65356cbd22cab556eb214" display="                Alternate ID [ALTE]"/>
    <hyperlink ref="B1503" location="#'Light_View'!light9cf6e1653c9674aabe0c11f4ae67de9f935613d7df63ef224e119d4bb6ca86f0" display="                    95L"/>
    <hyperlink ref="B1504" location="#'Light_View'!lighta63f1a7322e3ce538a6e378d6f07ce65bc92ee3d89a776e9ed9e940abc3588dd" display="                        Qualifier"/>
    <hyperlink ref="B1505" location="#'Light_View'!light9ae4124d70052257c55d61959f8020725bbfbdd7bbe29179b4d12c7e5d0b1664" display="                        Legal Entity Identifier"/>
    <hyperlink ref="B1506" location="#'Light_View'!light6a7434db2205399704382071a314273059e67914875d9cd68a678cfcd248c90e" display="                    95S"/>
    <hyperlink ref="B1507" location="#'Light_View'!light0d85e4f94dc9633586b93ef1ece2493af22971ac678896a870479bbd5a306afb" display="                        Qualifier"/>
    <hyperlink ref="B1508" location="#'Light_View'!lightf130d04d04883048c31d03965fc6565bc15abafe42d018743f3a7bee289faa6b" display="                        Data Source Scheme"/>
    <hyperlink ref="B1509" location="#'Light_View'!lightade058f1c3f976b57d4ff368e2b0851f1526393cac1cd12b695658c7d672555a" display="                        Type of ID"/>
    <hyperlink ref="B1510" location="#'Light_View'!light954c72f2bf04d46287448db0a978ebd92f11cc73a92ce10f3cc8b456829dee9e" display="                                Alien Registration Number"/>
    <hyperlink ref="B1511" location="#'Light_View'!light1c960108f4e9e929bdb25d6977c0ab4430094e1d73116faee70e41b13a027785" display="                                Passport Number"/>
    <hyperlink ref="B1512" location="#'Light_View'!lightfa9c03e1b69e2e9bb5d1a6e75f273d75f6c604bd813312d1593362a43f290a50" display="                                Tax Exempt Identification Number"/>
    <hyperlink ref="B1513" location="#'Light_View'!light9c97a599781c8fae62b4102613d41deb779807b449b61a9f576ce33b87d9259d" display="                                Corporate Identification"/>
    <hyperlink ref="B1514" location="#'Light_View'!lighte60508dd76c97cece94eb2bb2053c92b48f87ac6b76581cdc79768a7e1f25bfc" display="                                Driver's Licence Number"/>
    <hyperlink ref="B1515" location="#'Light_View'!lightc02914205ac479dddec41692c54f0df57718567750ca574bf75196428c4cc4be" display="                                Foreign Investment Identity Number"/>
    <hyperlink ref="B1516" location="#'Light_View'!light0e18311046bb76e0c91387dd8f5c54b77e9e90ba508b63cc99871e59af5a6095" display="                                Tax Identification Number"/>
    <hyperlink ref="B1517" location="#'Light_View'!light92a62c28c71fe42fc42714df98052b1b9f02757155790e2b1826b41c9a486684" display="                        Country Code"/>
    <hyperlink ref="B1518" location="#'Light_View'!light68e71ff6880de9c4ddd35fbfeb7cf89301d28a64692df680e12b0da8848d7b92" display="                        Alternate ID"/>
    <hyperlink ref="B1519" location="#'Light_View'!lightd47ab31de76c0bc93abd7f0fd0d6455b332c99615cb2a9b66e246a91e1d32b0b" display="            97a Account"/>
    <hyperlink ref="B1520" location="#'Light_View'!light06ba0399c4f7e7cd018da9f42845c6b1280fae86df1bc2850a4d6ff5ccc0a31d" display="                Safekeeping Account [SAFE]"/>
    <hyperlink ref="B1521" location="#'Light_View'!lightd5911aee0cf302d2a55e53cfd83bb0d22bfd4f5eed5c70f8e5447bcf35ee4a61" display="                    97A"/>
    <hyperlink ref="B1522" location="#'Light_View'!lightebfa47fae7f0909aa4389a9d34c582794fff7eeb8fc9363250fd4e9aa5e628ac" display="                        Qualifier"/>
    <hyperlink ref="B1523" location="#'Light_View'!light9536a200c752c0501699df440b50f7570f192f1892f1e2f2c4fab3a68d3977f5" display="                        Account Number"/>
    <hyperlink ref="B1524" location="#'Light_View'!lightca6cd713b25f261b119f79a3c952322c972f3b60c8a2162d9b85c0c6402bd049" display="                    97B"/>
    <hyperlink ref="B1525" location="#'Light_View'!light68e5572188bb2573ec579d22e1512a6eafb41a8681d58b3a2e05d88afad8edbf" display="                        Qualifier"/>
    <hyperlink ref="B1526" location="#'Light_View'!lightb65538e5e0f8894259feda60e8fa43e9f3576e6512fd780699deaeb2975b738e" display="                        Data Source Scheme"/>
    <hyperlink ref="B1527" location="#'Light_View'!light47f4c3abae8d340703a5f7e33476470f2e13eaa2589b487287ff0fc14044a89e" display="                        Account Type Code"/>
    <hyperlink ref="B1528" location="#'Light_View'!light7d23c3932141f121a4d8c9b3dcc3dc9dc81cfd394e5cf285c63a3bd5f84f1108" display="                                Abroad"/>
    <hyperlink ref="B1529" location="#'Light_View'!light29a2e7690e1eb031e48370c58ee18652398e84971d0596e70f2cbf42197e5671" display="                                Centralised"/>
    <hyperlink ref="B1530" location="#'Light_View'!lighta504efcf66e98fe20744e3c76bf80ebc490b2b72c16b4d3eba6a907781dbd8e2" display="                                Cash/DVP"/>
    <hyperlink ref="B1531" location="#'Light_View'!lightb35b379c39c1a358e9cb5a87e540b7ee448fff59efdf8f7f9b1a96529ed684a4" display="                                Fungible"/>
    <hyperlink ref="B1532" location="#'Light_View'!lightb0660a2d77b6d1d7b7477187c31e1ce691f7eedb0e5127fd7a3f513d730c6d15" display="                                Margin"/>
    <hyperlink ref="B1533" location="#'Light_View'!lightcfbbadb42b41bfd1bd370be40435c8bdb96cca67c78f4c8cbc567caed66fefea" display="                                Non-Fungible"/>
    <hyperlink ref="B1534" location="#'Light_View'!light638c142264dae9a0c35a53a88bcf384a029a7ed352576bac2868dabf4bbb5cee" display="                                Physical"/>
    <hyperlink ref="B1535" location="#'Light_View'!light82f00b509fc46b5167ae802bf4ecba243f909370bffa335375595c1b682a437e" display="                                Short Sale"/>
    <hyperlink ref="B1536" location="#'Light_View'!lightd491c953c84b3990c24453ff6e11d4392a1347ca064d6d94af26ad00f85ae741" display="                        Account Number"/>
    <hyperlink ref="B1537" location="#'Light_View'!light04feaef0e1b45083ed5317132820c299027e35db2542f98d9a302a90f48d8dd6" display="            98a Date/Time"/>
    <hyperlink ref="B1538" location="#'Light_View'!light6363b812a71ca55fcce840f9148ba4c4cd9ca9a3b52c28b52bd3c7cb033a5e6e" display="                Processing Date/Time [PROC]"/>
    <hyperlink ref="B1539" location="#'Light_View'!lightbac221f83fab5c26bf48dec8ad04d693d85c74db33a6e0e3b835b37f24176539" display="                    98A"/>
    <hyperlink ref="B1540" location="#'Light_View'!light36d381476aaa7c2ab07b157586265da953ff65eef5db08fcecc37ae905daa13c" display="                        Qualifier"/>
    <hyperlink ref="B1541" location="#'Light_View'!light0db22882c489f0b376a01f35710418cb0e8ae1421eaf4ef97dcddfdf22cd4737" display="                        Date"/>
    <hyperlink ref="B1542" location="#'Light_View'!light9f1e9ce823cbce0b8e009bd0df729c11c2faf4a9cd465333fbc35c6f9eafbb35" display="                    98C"/>
    <hyperlink ref="B1543" location="#'Light_View'!light5132bec841f13a50032beff5f7c4981124bf8e0e6e24db3e41ad33f86c9ea280" display="                        Qualifier"/>
    <hyperlink ref="B1544" location="#'Light_View'!light0ba21b1bc5a4050105883f950f1ee5741590a24b2485ecf45b127976b2991238" display="                        Date"/>
    <hyperlink ref="B1545" location="#'Light_View'!light5a33dcbd9885ad4a51374c727946f863bedec204f3beb25db4c80aa71d336b7f" display="                        Time"/>
    <hyperlink ref="B1546" location="#'Light_View'!light9a2c2d6cc3989b5264ac040137e1bc8f80d1b20159f363621fc811a82b95f12d" display="            20C Reference"/>
    <hyperlink ref="B1547" location="#'Light_View'!light543c8c59439cc92e62aa0b0cddca023410a9f18d89976f1fdcd47c724b8bc6e2" display="                Processing Reference [PROC]"/>
    <hyperlink ref="B1548" location="#'Light_View'!lightf56adc7b6ea9c0a75e9382834346f162e68655d0cdf2679362d7b5b7b98f2a2e" display="                    20C"/>
    <hyperlink ref="B1549" location="#'Light_View'!light2ce1e19af87a53745033e13bb9fd631ad24cedb6f306e71be90a8fa1c83a5892" display="                        Qualifier"/>
    <hyperlink ref="B1550" location="#'Light_View'!lightd8a513e08a2c903934eb4cd02b5c81f6a5e0e0184bddd81bba278bcf0c5e047b" display="                        Reference"/>
    <hyperlink ref="B1551" location="#'Light_View'!lightee0b1565e027d3a01e50de7a31ffe7c266ba3a2a652f6bcb209a693ccc0ad78d" display="            70a Narrative"/>
    <hyperlink ref="B1552" location="#'Light_View'!light16ce4166f2e7fb8ef22c37a23ae70351cc6dea9ac725a7e7276b5bafed7f06e1" display="                Registration Details Narrative [REGI]"/>
    <hyperlink ref="B1553" location="#'Light_View'!lightf7cb641a859c235a5b225fbb1a0f8ba1c2b25a3509af241be26691c4c83417f7" display="                    70D"/>
    <hyperlink ref="B1554" location="#'Light_View'!lightc855150fbcb0ad54a12249e89524c25da7dd0a649d306f9018b5b4401e4b26e2" display="                        Qualifier"/>
    <hyperlink ref="B1555" location="#'Light_View'!light1ad539cf7943f93200c42baa136f5a98e5ee27b22c4cfc3e63b6c30e68e54706" display="                        Narrative"/>
    <hyperlink ref="B1556" location="#'Light_View'!lightaad467729048065dcc5f65459c5efaa9881076a2ec15ebd577e97302d39468cc" display="                            Line"/>
    <hyperlink ref="B1557" location="#'Light_View'!lightd97b37d7240fdb4ee9a13c09525cf07f270381378dc5be3ad79c49b6a577de02" display="                Party Narrative [PACO]"/>
    <hyperlink ref="B1558" location="#'Light_View'!light54b3d7c184e3a4a8ac1effc8521c4efe4d2b673ba9a94f083b49d4e4f7e0c10c" display="                    70C"/>
    <hyperlink ref="B1559" location="#'Light_View'!light097f8cc3761273671aba9ebc7cde5e9b4af6d5b2c1d1abd023c08f26b00d93a4" display="                        Qualifier"/>
    <hyperlink ref="B1560" location="#'Light_View'!light9653750078742ccda2a09fd401205bd73b86168b01f54f044cbf9227a2ff63a7" display="                        Narrative"/>
    <hyperlink ref="B1561" location="#'Light_View'!light9d9f41b5d0cbdc7e21def8cb086b825f5cec13b8349edc90edd804ef2289d0f9" display="                            Line"/>
    <hyperlink ref="B1562" location="#'Light_View'!lightf9e0b35e2e19263f7e9ae30e4f9715266b6b3b3a18bcf3180ab6af6a736ea59a" display="            16S End of Block"/>
    <hyperlink ref="B1563" location="#'Light_View'!lightf3d36e1049a8f2569c2c1e5f657a4b17f3dc5c6dbcb16b4f8de233c107c7be3c" display="        Cash Parties (D2)"/>
    <hyperlink ref="B1564" location="#'Light_View'!lightd3cd0825492e3463d7fa52b2477e844d84f9cfba2c6ae16d0ae52e7e550d285a" display="            16R Start of Block"/>
    <hyperlink ref="B1565" location="#'Light_View'!light23c74ed6cb4802c111c404b66a4c2537b5b5d2944a53217df152111d7a2b0ac9" display="            95a Party"/>
    <hyperlink ref="B1566" location="#'Light_View'!lightdd6f644c5a5e0cf6a46fe5be00dbfa9c1f86106457b289d16daf271eeb4a6576" display="                Account With Institution [ACCW]"/>
    <hyperlink ref="B1567" location="#'Light_View'!light9e47551584c92553a1059da7f2692eb594d4626fddadd6e60d3cedc7a08a98e3" display="                    95P"/>
    <hyperlink ref="B1568" location="#'Light_View'!lightb78961562e2a56c4ccb8c4c548b3e58d1c62c4f992e4076f5d15a0be78d9a795" display="                        Qualifier"/>
    <hyperlink ref="B1569" location="#'Light_View'!light3be819720430c9090c1e2c316c8ba7687677ae805945ea8b4189fc3cf9189987" display="                        Identifier Code"/>
    <hyperlink ref="B1570" location="#'Light_View'!light7c40102e75f6ff3e487279910d00545c0df576d2d0f63e09ee12c3767e2bae7d" display="                    95Q"/>
    <hyperlink ref="B1571" location="#'Light_View'!light4d71e2b97fb41c8483c6203df8e0ddc7aa6d6a9f7f9e3165c9af383c029eba12" display="                        Qualifier"/>
    <hyperlink ref="B1572" location="#'Light_View'!light2c27dd36bd639ff62cd0bcb20d52272ea501b7a0f0209c674dc69e54a1fe4c72" display="                        Name and Address"/>
    <hyperlink ref="B1573" location="#'Light_View'!lightb63fc2b2b3d632316d9b703f6146eaa5197010512689f53d48ed5f8cc33839d0" display="                            Line"/>
    <hyperlink ref="B1574" location="#'Light_View'!lightdddb66fd3a89df9dd814de3bc5d47cd5fff03f0b8c5bcde6a809e9d748c614ff" display="                    95R"/>
    <hyperlink ref="B1575" location="#'Light_View'!light722f1c5db4238af04278b5a678dc533b35701167a9804272476b5813327fc9bc" display="                        Qualifier"/>
    <hyperlink ref="B1576" location="#'Light_View'!light619f19f18e0f081e5d1610f0dda64545fe28b81d422dc3f763d996aa3157d608" display="                        Data Source Scheme"/>
    <hyperlink ref="B1577" location="#'Light_View'!lightacabe0b0c6fc7a71d58561b4203fb4d1eb9f1a373f65cff706acbe65f2eaac72" display="                        Proprietary Code"/>
    <hyperlink ref="B1578" location="#'Light_View'!light66ecb3f78968517a6c4af353986827a5fefc34d4adca2e65155291aaa1327223" display="                Beneficiary of Money [BENM]"/>
    <hyperlink ref="B1579" location="#'Light_View'!light8851c1a8754dc2dc706510e6852988b04f5651b005ab92def8c30594962a1750" display="                    95P"/>
    <hyperlink ref="B1580" location="#'Light_View'!lightbbcca0f79bb706378360e638c2ca3d7c34c3b22000799dea81a1cb6f2b5d5b51" display="                        Qualifier"/>
    <hyperlink ref="B1581" location="#'Light_View'!lightd69a7e596ff537283b921ed87e3ac9a52e2506830506977cc128cfa0d6b1d2e1" display="                        Identifier Code"/>
    <hyperlink ref="B1582" location="#'Light_View'!lightf7a8f101b3c70c2a41d05fabc40ccbb406ff7581f508eab0421c93ecaa440343" display="                    95Q"/>
    <hyperlink ref="B1583" location="#'Light_View'!lightd59cf246eec5318c75e1272c9f1d941045555f7450bb20d6ff6c8ad9cec46a98" display="                        Qualifier"/>
    <hyperlink ref="B1584" location="#'Light_View'!light2e48e524092ca4844345a67434f7cf673a59feb0a9d74049f61e6b1836cc894f" display="                        Name and Address"/>
    <hyperlink ref="B1585" location="#'Light_View'!light9b1991f1344ca02ad7fe162c595fa2c4d3665576901fa4a367275e9b923db97e" display="                            Line"/>
    <hyperlink ref="B1586" location="#'Light_View'!lightb508a31bb1ee21377680eefc50b9c15447479f38d3e5b5857b934a39d8efb0c3" display="                    95R"/>
    <hyperlink ref="B1587" location="#'Light_View'!light89133246c42f41b18ea1b4b8c6dd3c4120c1e1c181eed98c923e3c5909713098" display="                        Qualifier"/>
    <hyperlink ref="B1588" location="#'Light_View'!light92d158fda6cc83d72f734536e289d9806da7e6a829b1cfad90558f956ef0789c" display="                        Data Source Scheme"/>
    <hyperlink ref="B1589" location="#'Light_View'!light6cad5142643f631c9b901265bb20a285eecce84cfd573391855a33ee5507d342" display="                        Proprietary Code"/>
    <hyperlink ref="B1590" location="#'Light_View'!light7579fe127d3f88026527163fae275f885dc967a643f10ee7576a9a88fa46a449" display="                Debtor [DEBT]"/>
    <hyperlink ref="B1591" location="#'Light_View'!light1caecc227ace5c24793dc4a5955804eb7366605ca8eb92bdb893f6fa1c0ad6f0" display="                    95P"/>
    <hyperlink ref="B1592" location="#'Light_View'!light735e350dbd9daba4f15641a257eb8f26660aebab9979d0b465d31fbb88ed069b" display="                        Qualifier"/>
    <hyperlink ref="B1593" location="#'Light_View'!light3b57d279ad53520381b8001b53bb57e3453de98eb54b7f4d261193cdc9862797" display="                        Identifier Code"/>
    <hyperlink ref="B1594" location="#'Light_View'!lightce82295c292091b0254993d9ab6cca711176eeaace86c127576a67c7ab50f783" display="                    95Q"/>
    <hyperlink ref="B1595" location="#'Light_View'!light1d3af10f082cfad5b3efcf8e762c6cf80e4e27d1476abb9fa0e48ef663b997a5" display="                        Qualifier"/>
    <hyperlink ref="B1596" location="#'Light_View'!lightda1d2daae52708a106e4b24ebf2287ccd771b90d2f30a74e645b8634bc36afad" display="                        Name and Address"/>
    <hyperlink ref="B1597" location="#'Light_View'!light96a84bb9032c789daa7305a1ac91560182c41d4c91aff1fbac6e7a0cb76a3695" display="                            Line"/>
    <hyperlink ref="B1598" location="#'Light_View'!lightbdaa1a15499f389adf2fbdbda5ee5e32fc8e9677064032075fac291545810a1f" display="                    95R"/>
    <hyperlink ref="B1599" location="#'Light_View'!light1296066eb216ff0980f61b0b459e196151b5499eac4cf6c41f22a022398277cc" display="                        Qualifier"/>
    <hyperlink ref="B1600" location="#'Light_View'!light71802051189866d0fcd37f35cbf57a4733b6a8dc542063e27cd4c67ce2f49560" display="                        Data Source Scheme"/>
    <hyperlink ref="B1601" location="#'Light_View'!lightb669cb3b583aeaa4d25ea3b0a46797e10d2953949b02f18b84d57c418d1dc664" display="                        Proprietary Code"/>
    <hyperlink ref="B1602" location="#'Light_View'!light29995cf36c720667bfac06003ae21072e8d1be599170b2c5833cf45d25e3980f" display="                Intermediary [INTM]"/>
    <hyperlink ref="B1603" location="#'Light_View'!light6b818faa6bb69c35d2ff7fffc96a5ce5280b0e250bea93d2cfd1f1e9c205c92c" display="                    95P"/>
    <hyperlink ref="B1604" location="#'Light_View'!light353a6de4db901404703f920b4cbc9bd2bbeb77c0ad4799cac9627e977292b96d" display="                        Qualifier"/>
    <hyperlink ref="B1605" location="#'Light_View'!light46e1e2a7562849ffd4f8960ee82a088fd28163069f77a0e0c1d5c3599054cf1a" display="                        Identifier Code"/>
    <hyperlink ref="B1606" location="#'Light_View'!lightaf45dd8d3a88b7eb9ad8dcd6d20d1a5f2162c7165108f492882c171fac16c1d4" display="                    95Q"/>
    <hyperlink ref="B1607" location="#'Light_View'!light43cf09ce631b608e5673c81b1ad1d65b5f4225b4a75f04819fa8a3ba17aad190" display="                        Qualifier"/>
    <hyperlink ref="B1608" location="#'Light_View'!lightb5418e90ca6db57f89854fb9bd10bf5ab93b483803e99d72f2c32fb857738d4a" display="                        Name and Address"/>
    <hyperlink ref="B1609" location="#'Light_View'!light130aacb652e999a63b986605d6e4f9a5100011850db7a0af7a6dc795584643ab" display="                            Line"/>
    <hyperlink ref="B1610" location="#'Light_View'!light1b5503ef33e98823ef5235010fc1232d3d3edc01b95e9a643f45afda21c35093" display="                    95R"/>
    <hyperlink ref="B1611" location="#'Light_View'!light81dfcda26e2b4af2f6958378c8dd92fc880c827258f70f881161ccbe85ed1d3a" display="                        Qualifier"/>
    <hyperlink ref="B1612" location="#'Light_View'!lightcb621f21eb2af242f5d829529a1f1eff779bf86099e8c2eb40f374ec0e4e014d" display="                        Data Source Scheme"/>
    <hyperlink ref="B1613" location="#'Light_View'!light9810135dfaf0dcfae28884d4e6ebf9b21abc40fcbd1bc2b08d50be0158eaa444" display="                        Proprietary Code"/>
    <hyperlink ref="B1614" location="#'Light_View'!lighta83d0065446a6592b949b59f5f1c380d86be1c137731b4cbd7f0269588ae623d" display="                Paying Institution [PAYE]"/>
    <hyperlink ref="B1615" location="#'Light_View'!light75bb6917d004e39abad057dc799240c3b0faef2ce8976707e5f0ebd1074baa80" display="                    95P"/>
    <hyperlink ref="B1616" location="#'Light_View'!light1973f140d63ce00ab8332c71753a80fba14e1bf4d031a0c6fb3aed7b6c6a64af" display="                        Qualifier"/>
    <hyperlink ref="B1617" location="#'Light_View'!lightbd85fe6977df5e4fc481e1a964e170fe990abe27049657ba29e23a13722ff20b" display="                        Identifier Code"/>
    <hyperlink ref="B1618" location="#'Light_View'!light12b0449a25328d956add778930572d879302ee7bdef46a695c405089f5a7a0eb" display="                    95Q"/>
    <hyperlink ref="B1619" location="#'Light_View'!light4eac56e415ecb5f283dde5056b4192367c0f7ee87fa538f2ca540799cf232750" display="                        Qualifier"/>
    <hyperlink ref="B1620" location="#'Light_View'!light5c0eca141a72ac1aa3d77833bd2eb07b2feefba16583eda65d415c6e4ce40670" display="                        Name and Address"/>
    <hyperlink ref="B1621" location="#'Light_View'!light80cc94b021eed8fa6fccbb1e64adb2d59f2e1c898d9ecc039b581cb54a46a90b" display="                            Line"/>
    <hyperlink ref="B1622" location="#'Light_View'!light7c2b1d2f302527540b8b07e0250a80f5f511300f056df0fb72d3a6bc561fde9a" display="                    95R"/>
    <hyperlink ref="B1623" location="#'Light_View'!light6eb338d678f6305741cfd56b205aa4e58f0759c34311595ec8c2aec1985b574b" display="                        Qualifier"/>
    <hyperlink ref="B1624" location="#'Light_View'!light3c26cf038d80daa4aac8b4da35ef1020251364b82e7a3eaa4d721896362acfbe" display="                        Data Source Scheme"/>
    <hyperlink ref="B1625" location="#'Light_View'!lightd24c87cf23bf6d0e7f2d5bb4ff893734b054583994b0ea006c1e9e3e8023dc9c" display="                        Proprietary Code"/>
    <hyperlink ref="B1626" location="#'Light_View'!lightc6d1eb7a8cc6aecdb1a8f1c829786378556583f13c2519089f40b099e5841670" display="                Alternate ID [ALTE]"/>
    <hyperlink ref="B1627" location="#'Light_View'!light29b36012248032cdfa1713d31f318517755d5795cb09c521dc88b13b18ad2ede" display="                    95L"/>
    <hyperlink ref="B1628" location="#'Light_View'!lightafd80d7269d8cccc7fad363e40d6c84e2b4f00c359c58e536688a5f7f219e322" display="                        Qualifier"/>
    <hyperlink ref="B1629" location="#'Light_View'!light2dc72b6482427e13c1c365acc8653471420cf70beb29ce814e75c5db5138cca4" display="                        Legal Entity Identifier"/>
    <hyperlink ref="B1630" location="#'Light_View'!light958fabf83f503b38d03ae963c9982e5c73076cd98a16e591d4cfdd7ee3d173a4" display="                    95S"/>
    <hyperlink ref="B1631" location="#'Light_View'!light29e087b3a9deb642ab11a7b586a5fde9c4605faa6c09056da8927c64078ea2ab" display="                        Qualifier"/>
    <hyperlink ref="B1632" location="#'Light_View'!light55901cdcfd21c00f80a1435bcc5d6846b289de83e08f58976f27b5c6b0ed3753" display="                        Data Source Scheme"/>
    <hyperlink ref="B1633" location="#'Light_View'!light29a9e32caf3d0dd15bc4ffac416116e8dc85eae98fff2665bea7c7ce41c0f5ce" display="                        Type of ID"/>
    <hyperlink ref="B1634" location="#'Light_View'!light4f067065701743df81ed3bf6a9b941ed0f3802b728467b618c44c8a76a367111" display="                                Alien Registration Number"/>
    <hyperlink ref="B1635" location="#'Light_View'!lightb3563b7c4680e3bf10190ee62fe66f2100ec6f5c83070018f77e6b8d48568c28" display="                                Passport Number"/>
    <hyperlink ref="B1636" location="#'Light_View'!light7d4dd1f9107e9ad76a01bc45091e3f0f11c96cccddced019b19de93b433279ea" display="                                Tax Exempt Identification Number"/>
    <hyperlink ref="B1637" location="#'Light_View'!light9a9adfa7ad3510440aed863c86b13894ffec7c03b5ab828d77e23074dd60f1d9" display="                                Corporate Identification"/>
    <hyperlink ref="B1638" location="#'Light_View'!light77fd142091d3873e0a99f2c5119419acc772018b02501d1c198012b92708a05b" display="                                Driver's Licence Number"/>
    <hyperlink ref="B1639" location="#'Light_View'!light431088306e1ca72f14605b9c9b0fdc94b833954d788db3ad60529b1bb4c0187f" display="                                Foreign Investment Identity Number"/>
    <hyperlink ref="B1640" location="#'Light_View'!lightb6642031d5dfbc59dee79727fdff3915a7acbb3cc0ed9deae535a48b82b5c019" display="                                Tax Identification Number"/>
    <hyperlink ref="B1641" location="#'Light_View'!lightb3d16ee5ab3168f4dce5f35749002d56e7ae2785f525a931cb4ef57d8b0f5d25" display="                        Country Code"/>
    <hyperlink ref="B1642" location="#'Light_View'!lightdca8bacccf0c5db3ae42d5fb59e41cb4235af1aacefed7a08f76a96956304377" display="                        Alternate ID"/>
    <hyperlink ref="B1643" location="#'Light_View'!lighta7032b5e32d9db2ea170e3cd6631b1d2c2c38b119c3cd23d8c6ad987a5a14d52" display="            97a Account"/>
    <hyperlink ref="B1644" location="#'Light_View'!light62ad824e66f487d579778c17355e8586c94cf14dce62d2f024dd2270f07542c5" display="                Cash Payment Account [CASH]"/>
    <hyperlink ref="B1645" location="#'Light_View'!lightd2ceb28a6ac24ace0d51632bd4d074c68977af21e9b373a6ced4ec7d3b50912c" display="                    97A"/>
    <hyperlink ref="B1646" location="#'Light_View'!lightf9986a6f4c7bfe4869265a0271c7532e5523e69b7500e6334ba128b3c6220f94" display="                        Qualifier"/>
    <hyperlink ref="B1647" location="#'Light_View'!lightfe546f1ab4aab4c1c5f84441b1a653638db9fa70e938241feb3826ec492daf41" display="                        Account Number"/>
    <hyperlink ref="B1648" location="#'Light_View'!light26b70f239efd737e57a839eb76d3080b4efa225394a3acd50ce7857d5690fb1d" display="                    97E"/>
    <hyperlink ref="B1649" location="#'Light_View'!lightddf02ac47dc035d4660675b3cc93268c930d532fdbf0ce0bfc77ffa7a690306c" display="                        Qualifier"/>
    <hyperlink ref="B1650" location="#'Light_View'!lightb03f270159c58ca0e55c426d9810cc377c03e04e4cfa6ba6dbd1a972efbfbe1f" display="                        International Bank Account Number"/>
    <hyperlink ref="B1651" location="#'Light_View'!light25e1bd915b1e9d74cb12e356fe259a9c0fd23bb17b5594dd1bec6f93d72ae021" display="                Charges Account [CHAR]"/>
    <hyperlink ref="B1652" location="#'Light_View'!lightedcabe2020683d060a614672ab9b85282068c08ea5a0001a6149b09b884d9341" display="                    97A"/>
    <hyperlink ref="B1653" location="#'Light_View'!lightc0670c7473577d456670a77d225e132ccd4c9570e9fdf5adf73c564748be08e6" display="                        Qualifier"/>
    <hyperlink ref="B1654" location="#'Light_View'!light5fd93e22ee33fa521c38cbe41ecfb36b162d6bc13c4b06157f1a297a67ab7d45" display="                        Account Number"/>
    <hyperlink ref="B1655" location="#'Light_View'!lighta7f9efbcad4cf195a51d97bffcdfe71a08f226110f5241c880176e224218f4cb" display="                    97E"/>
    <hyperlink ref="B1656" location="#'Light_View'!light96959d2965fde163c52f6ab08a4bffa5f36245eb7d6a47c74d79be5cf9ec2e26" display="                        Qualifier"/>
    <hyperlink ref="B1657" location="#'Light_View'!light5c021fa6d9a2d06de491cc965e0bfdbcc279beae6387f9773ae10f83c67fe110" display="                        International Bank Account Number"/>
    <hyperlink ref="B1658" location="#'Light_View'!light7303dd769e0794e071f02a139750c3af6103e4b5e40affef8949e36edc83700c" display="                Commission Account [COMM]"/>
    <hyperlink ref="B1659" location="#'Light_View'!light8ede845fc8c8379872abfb73826f042fe5da17492d5091db120850377d69f561" display="                    97A"/>
    <hyperlink ref="B1660" location="#'Light_View'!lighte30c806533a79670b00b3bb15587de7153b7c9cea9018300b14b9eb26cbc4cc8" display="                        Qualifier"/>
    <hyperlink ref="B1661" location="#'Light_View'!light00b805b51042562b1dbd8e92d19e6e9a2168af9665d1d2b83ddedd995c4308b8" display="                        Account Number"/>
    <hyperlink ref="B1662" location="#'Light_View'!lightb18bc9d6574d39113e791feca9a8efbd89bcd74e5a1bac066a7352314345ac10" display="                    97E"/>
    <hyperlink ref="B1663" location="#'Light_View'!light49a606cf40fa9000c8c2b517b536b0f075fbf85eccaecdd720e8826b73178e36" display="                        Qualifier"/>
    <hyperlink ref="B1664" location="#'Light_View'!light161db38e64d6d75521ddc3843ad030167e3f67d8fd807ac25d2ef28eb9e4cb3c" display="                        International Bank Account Number"/>
    <hyperlink ref="B1665" location="#'Light_View'!lightf5e2fccfb7988ccd7bcc0f4e08d62396e53cb8233f863abf9552538625d9d215" display="                Tax Account [TAXE]"/>
    <hyperlink ref="B1666" location="#'Light_View'!light0e40bbffaeed638fa89b22a09398d60c09f4ab4d66cc5d87730cc7b7fe18ebfb" display="                    97A"/>
    <hyperlink ref="B1667" location="#'Light_View'!light4dd2d2e6714decb3a69490b40eae04533074d9c4ee84b449eae654594c885e4d" display="                        Qualifier"/>
    <hyperlink ref="B1668" location="#'Light_View'!lightc28a17acbd1c5b53b4ee48454d342d86ee1edd9ab7b58d28dd98b48538e36e33" display="                        Account Number"/>
    <hyperlink ref="B1669" location="#'Light_View'!light6ff69c5b1cb665dd4e698ae38f52f333cc98c325c81c372054ad994fff469390" display="                    97E"/>
    <hyperlink ref="B1670" location="#'Light_View'!light14c2c608df70d034aecaaaeae11cc75da802e45ee4f00eef52f63d9052caaec8" display="                        Qualifier"/>
    <hyperlink ref="B1671" location="#'Light_View'!lightcc39919b703b1c620bb3c4564366b1f33b3bf3af0d6867eaced9a37d9aeabc39" display="                        International Bank Account Number"/>
    <hyperlink ref="B1672" location="#'Light_View'!lightfa40bc5d6fc5ef5ddfa88a21595fc538dd259dea50f63606d5cd2eb203d6d504" display="            98a Date/Time"/>
    <hyperlink ref="B1673" location="#'Light_View'!light717a167da354ff03e9bbe7cda9b7cf10fce8e0c6c2f486e07970789bd22136a2" display="                Processing Date/Time [PROC]"/>
    <hyperlink ref="B1674" location="#'Light_View'!light03c071b8e9c3acf7eda42429c1a9a62113ec3a0da0c990e2dfa2a5b5583c9851" display="                    98A"/>
    <hyperlink ref="B1675" location="#'Light_View'!light781e6c56e0ba3680e6e7e4efdb0b91f041a8466339b1004597ccb2d7b23a9fae" display="                        Qualifier"/>
    <hyperlink ref="B1676" location="#'Light_View'!light75c1931c4cab9a415b541647e9b98774d3df2b107741fd799435bae6d127b1d7" display="                        Date"/>
    <hyperlink ref="B1677" location="#'Light_View'!light313e4cef1fb27faa04416c2ee4419f2e64a4d4bd27725b0dcc408317f9985307" display="                    98C"/>
    <hyperlink ref="B1678" location="#'Light_View'!light8d7ef964f6d865f78e0cced87c429d1be984c30ea388d782e0173315eea4b308" display="                        Qualifier"/>
    <hyperlink ref="B1679" location="#'Light_View'!lightfda6247d4ca1f12386845ee4a7410804408bfeb7dafe74853c8ff3879164cab9" display="                        Date"/>
    <hyperlink ref="B1680" location="#'Light_View'!light544266c71c39ebc51da2a7680bc520664fb469e50239d40040d8b279ec50d10f" display="                        Time"/>
    <hyperlink ref="B1681" location="#'Light_View'!lightedd75c61a0b3748e56a21a5e9cd41de579e97f82f1d55278b09c1b05648e3e95" display="            20C Reference"/>
    <hyperlink ref="B1682" location="#'Light_View'!light7ca15378891978fd58cc124de73cd6378e660f0cb12b29ad2216febdc28e923c" display="                Processing Reference [PROC]"/>
    <hyperlink ref="B1683" location="#'Light_View'!light4a8a5c752566650e9d37eb3fa93a1dec0062aefeb53525aea4a436d395bec646" display="                    20C"/>
    <hyperlink ref="B1684" location="#'Light_View'!lightc93c893c8e6b3adb1bcddb5bf8b658aeeb14a7d689415cbdfef6aef6d5d85a76" display="                        Qualifier"/>
    <hyperlink ref="B1685" location="#'Light_View'!lightcf4fd345a6743bc14d2bedcea632050a467dd1bc3e8c09b9e9314049af47812d" display="                        Reference"/>
    <hyperlink ref="B1686" location="#'Light_View'!light07e798e995a8eeaf6ac9f4ffb765ea23f930656822d7dae7365256ce93db75c3" display="            70C Narrative"/>
    <hyperlink ref="B1687" location="#'Light_View'!light877a71bee403a9bc7ef8c971424fe5b046488e174d3cc314b13be2e9c93a7343" display="                Party Narrative [PACO]"/>
    <hyperlink ref="B1688" location="#'Light_View'!lightc8e85defdbdc88171c8147c5e7da4babd43375b4d5f30b61f8b37ef91781312d" display="                    70C"/>
    <hyperlink ref="B1689" location="#'Light_View'!lightcd5e6353355279768c95d61849833a540c5c574b99d3a62b94ad1b5476096d20" display="                        Qualifier"/>
    <hyperlink ref="B1690" location="#'Light_View'!lightaa105c71c3efee40f3b91c1578bf5cfe6d38b81b19809caefcdde1794e4f47c3" display="                        Narrative"/>
    <hyperlink ref="B1691" location="#'Light_View'!light0d364bcf452550cdfe82010c92eb0e905646eea0ca08614665787c212589d168" display="                            Line"/>
    <hyperlink ref="B1692" location="#'Light_View'!light11ee221770165b535b00d7ef0142d19cfe4112ac4a257f029f69423190748208" display="            16S End of Block"/>
    <hyperlink ref="B1693" location="#'Light_View'!lightf086044ad8c40cc4b73b4f71f0b188cf0d968e13a0b669a93acf6729ee032af0" display="        Amounts (D3)"/>
    <hyperlink ref="B1694" location="#'Light_View'!light02ed152f8b9306226b9bcf137b84ff4a58e57526749beea575e0dedde20b42a6" display="            16R Start of Block"/>
    <hyperlink ref="B1695" location="#'Light_View'!light8b0de5194728a2fd3f6d71de8f45afb5b381e42b7b02523bbb828dbb53909a23" display="            17B Flag"/>
    <hyperlink ref="B1696" location="#'Light_View'!lightda2b87c935754407627f1b3a6acb60ccc4ec56e66b987e1f4a207829599fc9af" display="                Accrued Interest Flag [ACRU]"/>
    <hyperlink ref="B1697" location="#'Light_View'!light9672066f4da416ffe377ea98ae78e1b4d9962d85ad5ca9b9d0ff9cb0506bba2b" display="                    17B"/>
    <hyperlink ref="B1698" location="#'Light_View'!lighte67febf910855ebfa215933e768d5138106a949a32d8b5f7ad506910835ff93f" display="                        Qualifier"/>
    <hyperlink ref="B1699" location="#'Light_View'!light0d6695308390e4394399bc4917d26188b0a537db8f1ba069c7b87a08e639275b" display="                        Flag"/>
    <hyperlink ref="B1700" location="#'Light_View'!light2b7e856ccfadb01b8a96734d71dd6316fccd97f98f2ac0264937aaea4096055b" display="                            No"/>
    <hyperlink ref="B1701" location="#'Light_View'!lightacc0b9894e33beab9b0ea1064b07dc620c4cbd6addc032cc86ae174496196240" display="                            Yes"/>
    <hyperlink ref="B1702" location="#'Light_View'!lightfe610874a8b7ec0fb8c94b450fac46c2072f15615992126232bd12cb5f1fc985" display="                Brokerage Amount Flag [EXEC]"/>
    <hyperlink ref="B1703" location="#'Light_View'!lightb4c2cc951d25167d92e8c65f8fcf2049c4b81b9fda2ec64ef187df9b79663ce0" display="                    17B"/>
    <hyperlink ref="B1704" location="#'Light_View'!light14d0f6f21df7fde40bfd4235687ffb65c20b5028b91b7cf89c0029ac28b6c7e9" display="                        Qualifier"/>
    <hyperlink ref="B1705" location="#'Light_View'!lighta6f64f37e557832c06b0d27757038957dd41d024e9dd6e1d9f78a48882b4d9f6" display="                        Flag"/>
    <hyperlink ref="B1706" location="#'Light_View'!light52d6aa3a9227fa08cf9ea2416a51533c45e14731629fc2ada42be82497e320bc" display="                            No"/>
    <hyperlink ref="B1707" location="#'Light_View'!lighta8c92b8079e746f787c01ed67dba7bc5083ae30efbe7a1de57325e7bcd9224be" display="                            Yes"/>
    <hyperlink ref="B1708" location="#'Light_View'!lighte03b88844300c3501b877e79e295ec5744145a9c601d55c6cb7a0d5c9017e6fa" display="                Remuneration Flag [REMU]"/>
    <hyperlink ref="B1709" location="#'Light_View'!lightd3ff6aefe914a5461b1be81f1d22c232bd0fea4a0aa98de4210c97c50d686255" display="                    17B"/>
    <hyperlink ref="B1710" location="#'Light_View'!lightbc484b542bc7162ce400748fd237f117195522e11ca85468da16b183b3a2ec2e" display="                        Qualifier"/>
    <hyperlink ref="B1711" location="#'Light_View'!lighta650d0e4e5cace9f8b0c0680e7aa02c54170e35feceb04dfe22a886810dd7ecd" display="                        Flag"/>
    <hyperlink ref="B1712" location="#'Light_View'!light33c69dd6efa3fe6cf05077cd3c3f907cec1cb754147a9893314490977c0b189e" display="                            No"/>
    <hyperlink ref="B1713" location="#'Light_View'!lighte18c7e2ded1025835bd601b521a142d30d81f3acde65ca58258fdb6d8251e76d" display="                            Yes"/>
    <hyperlink ref="B1714" location="#'Light_View'!light45d85ef1b119fcd3426248fe76d12faf0fc7d0a4f60a391e8037bc0c0098ec1e" display="                Odd-Lot Differentials Flag [ODDL]"/>
    <hyperlink ref="B1715" location="#'Light_View'!light05f1193b9e4637543b393d066066f7ee1bb11900a8cf215ee0ca030acbb47bc7" display="                    17B"/>
    <hyperlink ref="B1716" location="#'Light_View'!lightc0fba82a284f4054ce7b85d9f8b8c1d8339bccde407e9b8c8957846cfd3aea05" display="                        Qualifier"/>
    <hyperlink ref="B1717" location="#'Light_View'!lighte71e6c755ddb056953a64ef0917b3745e246538876cf0ed68ab9ded9488bd1da" display="                        Flag"/>
    <hyperlink ref="B1718" location="#'Light_View'!light206d21ee08759d1170c849c231d4ff3514a56f6b693167e4cd79860e45f49297" display="                            No"/>
    <hyperlink ref="B1719" location="#'Light_View'!lightee5b9978e5fbb822da00a401e2a206e0875d5750094ddaf8c03aee3785bb0af1" display="                            Yes"/>
    <hyperlink ref="B1720" location="#'Light_View'!lightd56fc659d50754c52d2437dc538f177d4ed49a1d48ffd0816f2832e066c8b7c9" display="                Stamp Duty Flag [STAM]"/>
    <hyperlink ref="B1721" location="#'Light_View'!light7e137a5b459be7f7046340f9ae58c652456b7858181844389eb367a3458213ec" display="                    17B"/>
    <hyperlink ref="B1722" location="#'Light_View'!lightbc023a65e5a857961eee7ac0bcfd3f344c90f5e3b32d24cfa14c0835741cc5eb" display="                        Qualifier"/>
    <hyperlink ref="B1723" location="#'Light_View'!light4bc8f6e5d2d0443e3b781c638744a2191cde011e9d3a68b4258f20870d330115" display="                        Flag"/>
    <hyperlink ref="B1724" location="#'Light_View'!light05c64d4abd7b80eddfdef365e20bad44c5689acbf2f69e1d6ea2b34a9eb62583" display="                            No"/>
    <hyperlink ref="B1725" location="#'Light_View'!light6e012a940c5395bd9382fbd015415ecaa42137408033a5e2e21a461cc5223552" display="                            Yes"/>
    <hyperlink ref="B1726" location="#'Light_View'!light51fe73f5f8b4a50c9c92673c36e6449505979fe1bf7f4c0871b9c2ab6f3605fb" display="            19A Amount"/>
    <hyperlink ref="B1727" location="#'Light_View'!lightcab7a4457584f5e22486f1f8250ca3ee64a89f39a668d4325b18f3c4ec7235bc" display="                Accrued Interest Amount [ACRU]"/>
    <hyperlink ref="B1728" location="#'Light_View'!light031d4bfae0cf71b7a51d225687cce4ed3dd2429991f0cdc711c138ad86e410b6" display="                    19A"/>
    <hyperlink ref="B1729" location="#'Light_View'!lightef64382eb319739f99831f4e63f74712a68212e629dafc16545f6e210417b888" display="                        Qualifier"/>
    <hyperlink ref="B1730" location="#'Light_View'!light908c7774281b69805b84306eaa1b3bddb126d94b56d6bb80a25b55e619455d3c" display="                        Sign"/>
    <hyperlink ref="B1731" location="#'Light_View'!light56f6e79d0de6465e5500c8ddd9f2644dbceb10148aa28f5a063c9970fdf5085c" display="                        Currency Code"/>
    <hyperlink ref="B1732" location="#'Light_View'!light6df31d2b050edea7887e10f0d7c4355946ba4180cb511524e861b31b774cfd61" display="                        Amount"/>
    <hyperlink ref="B1733" location="#'Light_View'!light48180df77bb0db575952059d305ceda1464a31fecb184380add377de870c2d2b" display="                Aktiengewinn [AKTI]"/>
    <hyperlink ref="B1734" location="#'Light_View'!light497794be1af153dedae6bfafbc12afdc576b339ab6be25fa25ee0ff5eb6463ad" display="                    19A"/>
    <hyperlink ref="B1735" location="#'Light_View'!light01f6d73967c4d875cca4729efdcfd23ff9e3f08face7c70ba37e1cb4a6f9167d" display="                        Qualifier"/>
    <hyperlink ref="B1736" location="#'Light_View'!light7b77866812d564d9bf2a04811da352a0bc411d6e10abba17eab979988479400a" display="                        Sign"/>
    <hyperlink ref="B1737" location="#'Light_View'!lighte62a700b1de686ad0230cd6396d90a5b23897d0674ad85e0bd4ebd5928fcccf5" display="                        Currency Code"/>
    <hyperlink ref="B1738" location="#'Light_View'!light27fa9f8059761892dc282984c04dff232bbcc73bccd53d99cf978d4e0d6f9e21" display="                        Amount"/>
    <hyperlink ref="B1739" location="#'Light_View'!lightadc021b123459b6feb6b9187326a56621da1c98209752ea9975b55036946e924" display="                Executing Broker's Commission [EXEC]"/>
    <hyperlink ref="B1740" location="#'Light_View'!lightb4c38db6a8adbd8ce1de18cd00939589c11f4f31acf8ad87927afdfa5283e180" display="                    19A"/>
    <hyperlink ref="B1741" location="#'Light_View'!light695805a83a1cb891554f05911223fd0a1b5824d65a73e96e9c0a7d0a1841a457" display="                        Qualifier"/>
    <hyperlink ref="B1742" location="#'Light_View'!light7c79b3c2c8dbf3ff340f0618b96f6768a6aae7b20d35017bf4a4123103299b3c" display="                        Sign"/>
    <hyperlink ref="B1743" location="#'Light_View'!light800bb0354888943fa785f776d15fe88f73430858520a777703fdde7251a3b216" display="                        Currency Code"/>
    <hyperlink ref="B1744" location="#'Light_View'!lightf976fd04fe5efe9029ea02a10e8323c6ca7937fdc33f5b809c220ed1dfd8fdfb" display="                        Amount"/>
    <hyperlink ref="B1745" location="#'Light_View'!lightfc0a6b4509753e84d87d0f69f828cd01ac0ca729f33c1fa72500e9ad68a24f11" display="                Net Gain/Loss Amount [ANTO]"/>
    <hyperlink ref="B1746" location="#'Light_View'!light6aaf1dadf6784a3d8e3c917e5829bf49fa8ee470043b3bbc2b4919478aa501fb" display="                    19A"/>
    <hyperlink ref="B1747" location="#'Light_View'!lightd2a1c0ae3ba56aa5af4b22189087c6935d7deb1da00c080aa1612948409e6e21" display="                        Qualifier"/>
    <hyperlink ref="B1748" location="#'Light_View'!light3f8f576001e916c0307b94ce323118e9c3bf7b0467a7a9effd0e016f6246696b" display="                        Sign"/>
    <hyperlink ref="B1749" location="#'Light_View'!lightccd7cf24ebc0ee174c5938d47105c75ec3db0fe9ff15ca1f61e06e2f17cc7ea3" display="                        Currency Code"/>
    <hyperlink ref="B1750" location="#'Light_View'!light99e4cc1da31d4a911db4180444d9426706365967b85d90777b7d2ea52eb1e2c5" display="                        Amount"/>
    <hyperlink ref="B1751" location="#'Light_View'!lightf48564c40c4b8e302d2ce5c49280c98a1bf6024f6190bc48f5f760b57f504446" display="                Backload Fees Amount [BAKL]"/>
    <hyperlink ref="B1752" location="#'Light_View'!light9a0a70a5b3656df25001a3e1c37c6c2ee78f617f78db5b5facae972a6ca0d61e" display="                    19A"/>
    <hyperlink ref="B1753" location="#'Light_View'!lightd66ed2dc280325401073563448c812fdb6244619bf392ff02f1e809979444b85" display="                        Qualifier"/>
    <hyperlink ref="B1754" location="#'Light_View'!light965b813ca834519cc7e2540d65e2ab93b96c917f29c44a43811b3e2ea6528e97" display="                        Sign"/>
    <hyperlink ref="B1755" location="#'Light_View'!lightfb9c0aa7ff73a21f6ef22d302168b3356a9ee9d6bccece18e5df0cc311613485" display="                        Currency Code"/>
    <hyperlink ref="B1756" location="#'Light_View'!light44cb5dbeee2987befca903c3d1060fb99d74ddf10df018fef07e9fa43f160b0c" display="                        Amount"/>
    <hyperlink ref="B1757" location="#'Light_View'!light3e67200822c14fbda1e30c01dc996fd6ee574a5c60a1b004a2495b80f3e8a064" display="                Correspondent Bank Charges [CBCH]"/>
    <hyperlink ref="B1758" location="#'Light_View'!light464671d6ace55b4ea4d8e67c801f996e2f9208c4320c5f9f321698d6207efe3a" display="                    19A"/>
    <hyperlink ref="B1759" location="#'Light_View'!light059cbd98ee277457e1dfdb0550ccdf7de74b3a1834d31f25839e63e42ca132b6" display="                        Qualifier"/>
    <hyperlink ref="B1760" location="#'Light_View'!light718a56adb1fb499cc624396950830d442c7a68b4b3d5f5dc65870f43b35ffdc0" display="                        Sign"/>
    <hyperlink ref="B1761" location="#'Light_View'!light6c3d85868e055954343e91bd3bd5da51b195b62c78ee2cbbf94644812667ef8a" display="                        Currency Code"/>
    <hyperlink ref="B1762" location="#'Light_View'!light4621f37cd9c8fc877e964113fe4834a9fd08a7c3c54db034c38b218e9be02690" display="                        Amount"/>
    <hyperlink ref="B1763" location="#'Light_View'!lightc65f92686bab090944eb790143a154f7ef353fe37d95573f5bb306875b73a195" display="                Charges/Fees [CHAR]"/>
    <hyperlink ref="B1764" location="#'Light_View'!light9944415b564f4bec6053f1c30bc63f97b08d203f264771e933db5e7b1ae13282" display="                    19A"/>
    <hyperlink ref="B1765" location="#'Light_View'!lightdb860f656b1e06917291a08b5ecad1f427cbbc5b9d40a6d6d9bf0e022d9efd8c" display="                        Qualifier"/>
    <hyperlink ref="B1766" location="#'Light_View'!lightd749c50bd076e5e40202d33c6fa730af09d6af227bdd3b928a70bc7508b37d16" display="                        Sign"/>
    <hyperlink ref="B1767" location="#'Light_View'!lighte81505644165d97e2833202aee38fce5e463f8ca34efeaf85fa1592c17b8199c" display="                        Currency Code"/>
    <hyperlink ref="B1768" location="#'Light_View'!lighta6254f23ff2797cff6fa5b7a51d219267de02f02be99350f3326e3d17fd6a4bc" display="                        Amount"/>
    <hyperlink ref="B1769" location="#'Light_View'!light936345cc0b2a8af22efeccc52a9d0a495c6cc6dbe1e79d3fedbe479cf56c8b46" display="                Rebate/Bonification [CREB]"/>
    <hyperlink ref="B1770" location="#'Light_View'!lightc1c4c4881a36c0b9e2119e043ac22a20cf520f1f9977806a7e6afbba44d8728b" display="                    19A"/>
    <hyperlink ref="B1771" location="#'Light_View'!light925db73c4f02fc72d4016a8f79047654608d68537edc8ddcc6acba66a601711c" display="                        Qualifier"/>
    <hyperlink ref="B1772" location="#'Light_View'!light846104ab4c339707aedf9e51bbbec77f5fc1dcfb1e2cb35fdbd1fd52de2882f4" display="                        Sign"/>
    <hyperlink ref="B1773" location="#'Light_View'!lightd918c7e3a4c4f06108d46d753b01edb1954c31a45b25acb6325af8acfc8b950e" display="                        Currency Code"/>
    <hyperlink ref="B1774" location="#'Light_View'!light625c3d44fd8e1609be1e55d80b4b9dee6ef434b23c32063cff43cfd61f2acc61" display="                        Amount"/>
    <hyperlink ref="B1775" location="#'Light_View'!light823328e63a5925727c500898742e6a1d7ff44a9c78b9474bbe4cbf3f31505f64" display="                Local Broker's Commission [LOCO]"/>
    <hyperlink ref="B1776" location="#'Light_View'!light92dd1399dcd9ff34d862862333d53081abfeac0cced214ae937249a66986f525" display="                    19A"/>
    <hyperlink ref="B1777" location="#'Light_View'!light51412b42f868674f0cab43736c094d6c68dd263bf28aeaef85928d2ba104dc72" display="                        Qualifier"/>
    <hyperlink ref="B1778" location="#'Light_View'!light26fcc9c04eb886928180849ce7ba143516e719fe0d6f6c7509aec2a61ea6992f" display="                        Sign"/>
    <hyperlink ref="B1779" location="#'Light_View'!lightfcbd719ed9cfbe886790eafd9cb0af2fd9761315f7391cbe02493f497028f5c4" display="                        Currency Code"/>
    <hyperlink ref="B1780" location="#'Light_View'!light12340870d74164a244466c1d89bf8b32864375e98aee00a4e06cc09e1aa46d3e" display="                        Amount"/>
    <hyperlink ref="B1781" location="#'Light_View'!light77dda0a47bb1767718459e8b65d8e193b79644b9cf68716ad440f2af9d223c66" display="                Country, National, Federal Tax [COUN]"/>
    <hyperlink ref="B1782" location="#'Light_View'!light04f1fe61f11ad867248575c115a84263a15db87de926fd66e4319d021592f359" display="                    19A"/>
    <hyperlink ref="B1783" location="#'Light_View'!lightfda260306994683ee529de103b0f9b229e711b647cf40c57aab3bfc125aa2b38" display="                        Qualifier"/>
    <hyperlink ref="B1784" location="#'Light_View'!lightca9a73e6492d7682f1336b9410b9b7ad7bbccfef6783b59a98e05e98c21700b7" display="                        Sign"/>
    <hyperlink ref="B1785" location="#'Light_View'!lighte7a897e4e8874bbd2693e3bac8899a4507b41cbbf4780d81a9ee61de18b80e64" display="                        Currency Code"/>
    <hyperlink ref="B1786" location="#'Light_View'!lighte1bd980b15d7531670e509f20783648137b79692c112ce9f4de684efc287ee0e" display="                        Amount"/>
    <hyperlink ref="B1787" location="#'Light_View'!light84b432e841ff9f256e7bf8df3f296017477724047737afdb11c1e0ea2194243a" display="                Trade Amount [DEAL]"/>
    <hyperlink ref="B1788" location="#'Light_View'!lightbbae1a11d9276f04a722298e1740abe83604473cbd0c0a7e4a62933fc987272b" display="                    19A"/>
    <hyperlink ref="B1789" location="#'Light_View'!lightc6a6f588921837079d2f0a1a826bf171f2ae9ee4d23181ce7aaac25d7d7d2d4c" display="                        Qualifier"/>
    <hyperlink ref="B1790" location="#'Light_View'!lightc6581d16ef90c3285971a84a467b114ca6b017be399a34a91a66dfc3701634c8" display="                        Sign"/>
    <hyperlink ref="B1791" location="#'Light_View'!lightbe3182d31edd2147721f64a17ef60b5c2695adad2fdeb0a78af88d57e3e31647" display="                        Currency Code"/>
    <hyperlink ref="B1792" location="#'Light_View'!light59f376142b5813cd78d0b34af81ff730875d0bd4cb57ee7482b3a97d46a40162" display="                        Amount"/>
    <hyperlink ref="B1793" location="#'Light_View'!light518309da4d9b223edef080d26e9f7cc67869ca9da2605ff93f4772565171796f" display="                Discount Amount [DSCA]"/>
    <hyperlink ref="B1794" location="#'Light_View'!lightf9c79112838567e709a9d8d02e4ee83429998815bdc2c2fdc69fe0fff8a3236e" display="                    19A"/>
    <hyperlink ref="B1795" location="#'Light_View'!light22848f2cfaf485fe92a61da3affcdb3255ca391dbebaffee90bd9dc6f9936309" display="                        Qualifier"/>
    <hyperlink ref="B1796" location="#'Light_View'!lightd913986b204d4d6fb693bfbed59d9ffcc0362c5b4cf480cea936573180393192" display="                        Sign"/>
    <hyperlink ref="B1797" location="#'Light_View'!light6556afb7c009679e758ef7a3aaf53ab63e2c9af3a313dc9671998ff6e9737387" display="                        Currency Code"/>
    <hyperlink ref="B1798" location="#'Light_View'!lighta81890530bf262c6064a2069f0d8d4815aab4d6fb9a73a63db6abf6630952327" display="                        Amount"/>
    <hyperlink ref="B1799" location="#'Light_View'!light07a09aa86f7feaaaf08728922056563bc9d86277e80adf694ebb6f6f26fe8a4a" display="                Entrance Fees Amount [ENTF]"/>
    <hyperlink ref="B1800" location="#'Light_View'!light04926d41c9ca4b5cafde5a71ea495eb8d1b9110af7845dbc62e3cdbab613891b" display="                    19A"/>
    <hyperlink ref="B1801" location="#'Light_View'!light01993fba97dbc7ced26f9e8fd4ec72aac11f3a27f135d018b64d826bd0728f8a" display="                        Qualifier"/>
    <hyperlink ref="B1802" location="#'Light_View'!lightffbe0d863b7c55d43c4c3b1307bc64693b31a0182a8b835ce66c1caa52353493" display="                        Sign"/>
    <hyperlink ref="B1803" location="#'Light_View'!lightb1c64777dfe66311266935691b19a93bf79027683745d94c06593aca35c8e84f" display="                        Currency Code"/>
    <hyperlink ref="B1804" location="#'Light_View'!lightd7a06ccf51fd9f991bc3aae6de819b8ed3f4ae7a42a2c275d89cb89e20ae7f58" display="                        Amount"/>
    <hyperlink ref="B1805" location="#'Light_View'!lightef0ca8ee98577d940aa8e58e6d1b0dd3134fb1daeb99039970045644e2203087" display="                Equalisation/Depreciation Deposit [EQUL]"/>
    <hyperlink ref="B1806" location="#'Light_View'!lightb862343b93c54088302b5bef514a02467c07b5fe7805cb58448ea0e957d870ea" display="                    19A"/>
    <hyperlink ref="B1807" location="#'Light_View'!light8ddfecac69d71bfb090b2b67ba9bf6f4a469e81667ba61f609ad8fb48a55e7cb" display="                        Qualifier"/>
    <hyperlink ref="B1808" location="#'Light_View'!lighta58f8438bd7cf818e8873317b4ee916ae8eb0512fcde52e42ded933c46c04259" display="                        Sign"/>
    <hyperlink ref="B1809" location="#'Light_View'!light9f01c9bda1c5dc218052be1e7d3670b9d581f9e7e77aad8f422466d0e13af28d" display="                        Currency Code"/>
    <hyperlink ref="B1810" location="#'Light_View'!lightfec6d3b1c1f429bc07e4cbbd7176f02ad348b9de6f48a96d39fc8697e6e14c7a" display="                        Amount"/>
    <hyperlink ref="B1811" location="#'Light_View'!lightc00e9b4197ee4e547299de33ea447db5e0c2bd273b0ee67c2eb0149445f0256e" display="                EU Tax Retention Amount [EUTR]"/>
    <hyperlink ref="B1812" location="#'Light_View'!lightf2005fdf9cc0affb0f69c2c7d1b34b3b298e7679a2eadf3e3c9ddbdecbc56b73" display="                    19A"/>
    <hyperlink ref="B1813" location="#'Light_View'!light27d42bf23da604d0a33c4197500073b9c33abf43ec2745126c5822b615bc1a85" display="                        Qualifier"/>
    <hyperlink ref="B1814" location="#'Light_View'!light5b0024d9e5eb8ea7ac73ec88bfd8e5f9260d1ee146d2f8758a742b2e868e8410" display="                        Sign"/>
    <hyperlink ref="B1815" location="#'Light_View'!light3eec44188e1e99b2176947e376707e64de16403fed073bbe96179f62062d7d06" display="                        Currency Code"/>
    <hyperlink ref="B1816" location="#'Light_View'!light1c294b23762b900661e609b4ce6da39222ab39dcb3c15f502649d00557172e37" display="                        Amount"/>
    <hyperlink ref="B1817" location="#'Light_View'!lightc02246f6686f1ba673aff42fa4bbdf5229eda8dbb6de4d696add30a6b78de5bc" display="                Issue Discount/Allowance [ISDI]"/>
    <hyperlink ref="B1818" location="#'Light_View'!light4d2c70f6aa88301de00d0a54731acb034831fd1a7cbb036ea6db43473e6becf9" display="                    19A"/>
    <hyperlink ref="B1819" location="#'Light_View'!light85fa3eee252528bb58c0ddd5edf79dceaecfa6449f10acebac99243a1e043585" display="                        Qualifier"/>
    <hyperlink ref="B1820" location="#'Light_View'!lightb2608364b083806e906f22f85038e93b4d03f923de091c49fdd9c1cf8f6a0b99" display="                        Sign"/>
    <hyperlink ref="B1821" location="#'Light_View'!lighte80c39b37fc8f0bc432e5ff5addc308063f2584bbb3628928a681c87fd559e9c" display="                        Currency Code"/>
    <hyperlink ref="B1822" location="#'Light_View'!lightc7f77ef13b1580357e64ccbfd651a572e32fd898427720253a79dc39f303c82e" display="                        Amount"/>
    <hyperlink ref="B1823" location="#'Light_View'!light3a32e71a9c33f26549fa7dbccc5a98fe28132771f6288948615653df07ed3324" display="                Local Tax (Country specific 1) [LADT]"/>
    <hyperlink ref="B1824" location="#'Light_View'!light88c305c49c81e7771b3de2f8ffb5198125b564799ce16d9cef184bc4c6b5d2a8" display="                    19A"/>
    <hyperlink ref="B1825" location="#'Light_View'!lightf06aaa608f152385e5c51e33973d7526ed09d1fcfbec67262fe8b42cf2ffd5f1" display="                        Qualifier"/>
    <hyperlink ref="B1826" location="#'Light_View'!lightf69f96ded7cfa9afd50595b395b5b244aa9747da0fa567a8de6456311c82aae6" display="                        Sign"/>
    <hyperlink ref="B1827" location="#'Light_View'!light56c92a97db2227a5f6fa542d3d495ecbeb2028662523d4ad74cc60ff0892f81e" display="                        Currency Code"/>
    <hyperlink ref="B1828" location="#'Light_View'!lighta5f649a6acff84ad0b5773e7f6a7466bae92eb403555ca73b15a72dbae34f764" display="                        Amount"/>
    <hyperlink ref="B1829" location="#'Light_View'!light7904e08638ce6c48dbd195b52524b8649465e62fac9ce0f8c36b02ff51d239fd" display="                Payment Levy Tax [LEVY]"/>
    <hyperlink ref="B1830" location="#'Light_View'!lightc191a1066ff831c729d77f5184257bb529ef2c7fb755c3953220d7b7fc8e7a12" display="                    19A"/>
    <hyperlink ref="B1831" location="#'Light_View'!lightfc128b4a5bb409ecfe450c66800b2a075209869cc9a7adc8e0fd2fb2b466d93b" display="                        Qualifier"/>
    <hyperlink ref="B1832" location="#'Light_View'!light60cca73c328a302ce65b9cde6b026729c7287d6bff578aad62509e9a4c5fcf2c" display="                        Sign"/>
    <hyperlink ref="B1833" location="#'Light_View'!light24b31c79e01044c402e203649d8bc429db2585b9f8cbb2aea7ee04c0307b4648" display="                        Currency Code"/>
    <hyperlink ref="B1834" location="#'Light_View'!light73ed90fc2720d8a819c8d6308597c03ea5f5778297277e07d3a64dbdef401367" display="                        Amount"/>
    <hyperlink ref="B1835" location="#'Light_View'!light2f7258a22287f363e52ef5ffe9e481868122a153e34df0ca764d71432c8d0e1a" display="                Local Tax (Country specific 2) [LIDT]"/>
    <hyperlink ref="B1836" location="#'Light_View'!light5285679957606f8f2c05dd2f251d146398ea0630bdf7cd65be7dcd2b16fffcfd" display="                    19A"/>
    <hyperlink ref="B1837" location="#'Light_View'!lightae5e222ef5cad14db5d6fc690a32c477d6fce2f91dba0b3780584971127bade0" display="                        Qualifier"/>
    <hyperlink ref="B1838" location="#'Light_View'!lightdd50990613b3d4323ce8cc164e3100152118df57f44d47756e5eb50edd49c9a1" display="                        Sign"/>
    <hyperlink ref="B1839" location="#'Light_View'!light96606717bda6375477f961bd2bf91fdea99713f38a37d404e99e038faeee6aef" display="                        Currency Code"/>
    <hyperlink ref="B1840" location="#'Light_View'!light55a8015a9fa16c28caf167d03f2ab8eb246b5230bc945cb65f85ee137df1b7a5" display="                        Amount"/>
    <hyperlink ref="B1841" location="#'Light_View'!lightd433ccbef8eefc5d3e7d01093a829d62ce75886a35e53eb35dfc4c4ea8a86780" display="                Local Tax [LOCL]"/>
    <hyperlink ref="B1842" location="#'Light_View'!lighte33d2927c0984d738c24a85e4b0cd7340acd97c60af32078b824641ebba106a9" display="                    19A"/>
    <hyperlink ref="B1843" location="#'Light_View'!lightcadcb214e22bd7b13d8b0563c3438cff5d428aa2437bb0340e8999790cdb4aea" display="                        Qualifier"/>
    <hyperlink ref="B1844" location="#'Light_View'!light32f36c4795ad4af960c637c1981f1f68a6f6cdb1b08da28711342ff8c7fe7bc3" display="                        Sign"/>
    <hyperlink ref="B1845" location="#'Light_View'!lightf8d34aa327d0fcd0d67ae4a529f04921037a6a9408d73a3ce18cd0a8790d6047" display="                        Currency Code"/>
    <hyperlink ref="B1846" location="#'Light_View'!light505607952fd11680ba8fd87ec3f2f44db54d496f073e14abdf9fcee1fe2532f9" display="                        Amount"/>
    <hyperlink ref="B1847" location="#'Light_View'!lightf7957315d93dc6a83bde0dcf7e55c6cf7dc1116b4025102c543d078ac704b50a" display="                Local Tax (Country specific 3) [LOTE]"/>
    <hyperlink ref="B1848" location="#'Light_View'!lightc30e37e3026a9dbb9a138be9d71e0dcb538fdcc7e099bc9fbebde42914371318" display="                    19A"/>
    <hyperlink ref="B1849" location="#'Light_View'!lightb56ae5946ae5c8cb58160e28e1e5fedb3d75ba816929de1d2e8cb7e0cab8b1a1" display="                        Qualifier"/>
    <hyperlink ref="B1850" location="#'Light_View'!lightf6a3a346828bed05353403cdeadcd16faadffc2ab407d79666a0cb6e6e9d6067" display="                        Sign"/>
    <hyperlink ref="B1851" location="#'Light_View'!light731c8892f5e020578c9dfbcdb67a1cbf7b9fc6d963945b70e3c31f115daea03a" display="                        Currency Code"/>
    <hyperlink ref="B1852" location="#'Light_View'!light8498dfe431585593a8091facca681ff7a97e288f255680bbec5e1f693e3ae7c6" display="                        Amount"/>
    <hyperlink ref="B1853" location="#'Light_View'!light1fa2562a30039614cbf082cd5165f4e5fc28a359124fb60467d05ff6e0a98a5f" display="                Local Tax (Country specific 4) [LYDT]"/>
    <hyperlink ref="B1854" location="#'Light_View'!light48e67b1bc68d066762ed9e20efc8baba3d43f596fdfc437021d2047d09a41bd5" display="                    19A"/>
    <hyperlink ref="B1855" location="#'Light_View'!light6426ea2a1c1da7bec612bc04c40044b8ee93a403da9e47a8ced3f69cf7d639ed" display="                        Qualifier"/>
    <hyperlink ref="B1856" location="#'Light_View'!light1e88d88afb5bc433e96ad8207b9279864e4ad244cb886d0e1ae65de2f23bf6e6" display="                        Sign"/>
    <hyperlink ref="B1857" location="#'Light_View'!light194b9f76843dc76eaa66b508b5dea0fe584e7dab3739be0005282b690cbec574" display="                        Currency Code"/>
    <hyperlink ref="B1858" location="#'Light_View'!light7cd4a7809870718931ed219d1fe8501871b561a2598c2566e400981a98dd62b5" display="                        Amount"/>
    <hyperlink ref="B1859" location="#'Light_View'!light0a29fa344b97c356a0ab9f684f02e0dfc0b40b3aba051c78e68b1557732fcea9" display="                Matching/Confirmation Fee [MACO]"/>
    <hyperlink ref="B1860" location="#'Light_View'!lightbf80fc4dd45d00a54cb1136964619d3576fce45d0a12c8e68cb4e2a44b41e88e" display="                    19A"/>
    <hyperlink ref="B1861" location="#'Light_View'!light428c37b69d62e83a84b26f92278dc8b81e0105ed166558a1f81e2faff9302cb0" display="                        Qualifier"/>
    <hyperlink ref="B1862" location="#'Light_View'!lightcb10749e1bb707246071538b9ffa376c7096fd249927555b8d430bc8b2f7428b" display="                        Sign"/>
    <hyperlink ref="B1863" location="#'Light_View'!lighta66e74a4272a527290fc8a2cc853e2b05d1a64718e24fa2cfd79f9ecdd79c972" display="                        Currency Code"/>
    <hyperlink ref="B1864" location="#'Light_View'!lightb4678852ac78f1de4029e1a5bbe099092b03960485069aa887fea97a93e77c28" display="                        Amount"/>
    <hyperlink ref="B1865" location="#'Light_View'!lightdd87e685bd249b0701cd55bcf12e5d7f677ccd0eb5eb9d7937026a25c8751c8c" display="                Margin Amount [MARG]"/>
    <hyperlink ref="B1866" location="#'Light_View'!light8d2e9dae667a29abe2c5107d734a442a496cb745baa75da7b45c2308b2aee4e8" display="                    19A"/>
    <hyperlink ref="B1867" location="#'Light_View'!light582763d13cd5ca63c087136a3cca9fc6a5b90e63b80f1740119c4e24bc7402fc" display="                        Qualifier"/>
    <hyperlink ref="B1868" location="#'Light_View'!light54acc49b47e6b614986a5fa18c6b5d363a4670421e176eefc0dcbc7c81638276" display="                        Sign"/>
    <hyperlink ref="B1869" location="#'Light_View'!light31e11e186e650c38b9977ca87a58f083f603cecd27e9c3b32233c5672ff88335" display="                        Currency Code"/>
    <hyperlink ref="B1870" location="#'Light_View'!light9d0cf5bab78d97b488ddb724102c7365892939426b583b89b1f82ad066e7702f" display="                        Amount"/>
    <hyperlink ref="B1871" location="#'Light_View'!lightaa73503a0e89843fe7f259689e7f99cdd90755b66cd21bc3e86a68df46b14009" display="                Difference in Price [PRDF]"/>
    <hyperlink ref="B1872" location="#'Light_View'!light9ea51f5e0869141185b5249b694427a903707b9fcf8d271b655d8cef0f6fd8c9" display="                    19A"/>
    <hyperlink ref="B1873" location="#'Light_View'!light5aa33c8e516c2b8316900cce3de346ce802194d6ddce597f1fc7aa492e69d3cf" display="                        Qualifier"/>
    <hyperlink ref="B1874" location="#'Light_View'!light3db930c391c397cd362148d669dfde153d8a0ad8df6ca90341b52c85019655cf" display="                        Sign"/>
    <hyperlink ref="B1875" location="#'Light_View'!light1aab5d0b5a6bdd314bf747f79b2b388d8f66880da9850a461beb6efdc3c0e7ac" display="                        Currency Code"/>
    <hyperlink ref="B1876" location="#'Light_View'!light43ab5962329ef443ea5da502931715055531e7d203dfb8190a63f9cf35f8862f" display="                        Amount"/>
    <hyperlink ref="B1877" location="#'Light_View'!light418fcb2d7d6b054c80c7f6deb44d7e3f31517edb3a2e525048f9b4c0835be8be" display="                Premium Amount [PRMA]"/>
    <hyperlink ref="B1878" location="#'Light_View'!light8c1184c2658cbeaa57222efe8457071ce040389c2609b58db7ae60274d4750e4" display="                    19A"/>
    <hyperlink ref="B1879" location="#'Light_View'!lightbb0000dfdec6164a3f4d8891c27e8aa09c38fda84834c979875f6adcebaf9ab1" display="                        Qualifier"/>
    <hyperlink ref="B1880" location="#'Light_View'!lightdb64716cfef2cdbdc87828ed5eb568ca1ee1751e5e6ff27df7408b3a1d79d135" display="                        Sign"/>
    <hyperlink ref="B1881" location="#'Light_View'!lightde4fe0f5eb57bac38f965a8a9ffce3878bc9d243d284a09a7d236ea8ca3ecd5c" display="                        Currency Code"/>
    <hyperlink ref="B1882" location="#'Light_View'!light7f011cf1e42fccdabd7504fae07f31c113130b2d92917d0753f24ef45d586d33" display="                        Amount"/>
    <hyperlink ref="B1883" location="#'Light_View'!light8899b6764a7b0d00f136d603e4af3b978579ffaf635d3ee207b4b589551e252d" display="                Expected Refund [REFD]"/>
    <hyperlink ref="B1884" location="#'Light_View'!light556a164a9a669f785043f780aaa60815b8854207ae1f4a059f44f7025578408e" display="                    19A"/>
    <hyperlink ref="B1885" location="#'Light_View'!lightc1f80d055a897b946abba6bcee0fb2912ee2debd366d84f6754a19eb29e2e5a6" display="                        Qualifier"/>
    <hyperlink ref="B1886" location="#'Light_View'!lighted7e6516a345be860f30b56d152253d71e98d54c45826ecc981d78b349e1b8fa" display="                        Sign"/>
    <hyperlink ref="B1887" location="#'Light_View'!lightd81927f5e3c641f085249fc9b1394e4e140e9b094beb6852e7f3349bfb76bde2" display="                        Currency Code"/>
    <hyperlink ref="B1888" location="#'Light_View'!lightcf02f4f9336624455fd38cc6715f6fff29badc55563da9a999aa730a7549b9ff" display="                        Amount"/>
    <hyperlink ref="B1889" location="#'Light_View'!light521731329bb0d74af67322f36f225cd7d18de2955fe0593426fc0b46b557e30b" display="                Regulatory Fees [REGF]"/>
    <hyperlink ref="B1890" location="#'Light_View'!light3d472c98afa7f5e51bc7ba991a6d365dde3e1e2544ff0e6fb1bcad30f077603b" display="                    19A"/>
    <hyperlink ref="B1891" location="#'Light_View'!lightbe1d9cc4e80fa64ef45f7c296240db7764ff00861a403ef9c12a39213d86a8ad" display="                        Qualifier"/>
    <hyperlink ref="B1892" location="#'Light_View'!lightbbf9df84513ced7aed583a64c549acd9c6f6e8a0381197fae76ed3e611b10df6" display="                        Sign"/>
    <hyperlink ref="B1893" location="#'Light_View'!lightd0cc925968b0040353aaa9953f79dc1ac756009a424ec042c64ce61736374c52" display="                        Currency Code"/>
    <hyperlink ref="B1894" location="#'Light_View'!light0616873ad35068b221b8cad8c086b8421999a71f960d557d14e1b2069aa7a7e8" display="                        Amount"/>
    <hyperlink ref="B1895" location="#'Light_View'!light14fac759e6e49eab92a5eec7d425a67c7ae56dbe83ac803dec3227329635687d" display="                Remuneration Amount [REMU]"/>
    <hyperlink ref="B1896" location="#'Light_View'!light2e1637c710e612b21dad80f18a79a6e2ef43f958bba426e8c2794fcdc4ee54f9" display="                    19A"/>
    <hyperlink ref="B1897" location="#'Light_View'!light7c55fad179dd999f3a99b59c2a14a814572eb60264c49962a1e2fd706bf1d195" display="                        Qualifier"/>
    <hyperlink ref="B1898" location="#'Light_View'!light4718cd04273c05efd9e5ff832153a916946d8fba6b062c438300ed9a6f80dd4a" display="                        Sign"/>
    <hyperlink ref="B1899" location="#'Light_View'!lighta7c6560dcaf0f7fb215f13d8ad928cae581b7f5748b5f6870205f830a1e21f6c" display="                        Currency Code"/>
    <hyperlink ref="B1900" location="#'Light_View'!light19ef2c139e8976ccc4bfdc805e9c2fc87e530aa5ccf9ca3f363ccba48f87b351" display="                        Amount"/>
    <hyperlink ref="B1901" location="#'Light_View'!light89951878c8f8949e7d440b36c9c205747e7b7ee95ca4b5f4ece52165a96e940f" display="                Settlement Amount [SETT]"/>
    <hyperlink ref="B1902" location="#'Light_View'!lightd9fa55469fea3b32e72da84d0be5b4d8723d4d8ae3f609a1e18377afaf1e067b" display="                    19A"/>
    <hyperlink ref="B1903" location="#'Light_View'!light640eeefc902efb67e0c33a6af6863d7c38df3212111ae7bc4f14326cfc4c3ad8" display="                        Qualifier"/>
    <hyperlink ref="B1904" location="#'Light_View'!light38537ea0d97e77812ff1c072430ad91674d742b980268fd3c0f9799e75212395" display="                        Sign"/>
    <hyperlink ref="B1905" location="#'Light_View'!light62da4df269dd6c7f570405b945c9807f8aa5785e9309859e5ce9650c85192028" display="                        Currency Code"/>
    <hyperlink ref="B1906" location="#'Light_View'!lighte03b597cd329ace2f2722b92479dbfbef94d5c4bd60b4ae3b4f02bed831344cb" display="                        Amount"/>
    <hyperlink ref="B1907" location="#'Light_View'!lightff3602090ac74cb055a7e291a0469aacb44629f7d6735cff513577c4201fca9c" display="                Shipping Amount [SHIP]"/>
    <hyperlink ref="B1908" location="#'Light_View'!lightb6014a6cc08e4f8daa99f0c1adb42248f7632c728cd273896752dbe8a11cc1cb" display="                    19A"/>
    <hyperlink ref="B1909" location="#'Light_View'!lightc8c9ec98cdb7dfc0dfe04ff271e58ed868d859578cc235fa319dd20f345099cc" display="                        Qualifier"/>
    <hyperlink ref="B1910" location="#'Light_View'!light16cd5acbdc5ef3893e23e418257c15faaea7f911966dffccb55feca7101cb979" display="                        Sign"/>
    <hyperlink ref="B1911" location="#'Light_View'!light7f9bddc6919d93cdcb0348979c1aedc95a2cd3c1416745356112431bac1cf9d5" display="                        Currency Code"/>
    <hyperlink ref="B1912" location="#'Light_View'!lightb19dad1267efb32b5351bc88217c64bfa7207acf9185781ab1900459802b3b20" display="                        Amount"/>
    <hyperlink ref="B1913" location="#'Light_View'!light23673b6ed37a78cf97841ce36ae26d95e6a70bbfad6b0b9d0d77bf187a2571eb" display="                Special Concessions [SPCN]"/>
    <hyperlink ref="B1914" location="#'Light_View'!light23f8c15db619501ae3472b34709706396db309a41c8551469d688b3a01cb5c71" display="                    19A"/>
    <hyperlink ref="B1915" location="#'Light_View'!light6cd9490455e5eab0400cbac643295e15a44b1fe3eab34ea7dc5c4f9b6eaf5e61" display="                        Qualifier"/>
    <hyperlink ref="B1916" location="#'Light_View'!light506faca855f85a69f954c6d5262c90b4083f458c963a5ec9ed7a47b658bc7e9f" display="                        Sign"/>
    <hyperlink ref="B1917" location="#'Light_View'!lightc42e95a91b08d7a5914a6ce510c7fe5afefd1c564e125b3f97198ac1b865c3b1" display="                        Currency Code"/>
    <hyperlink ref="B1918" location="#'Light_View'!light5aed0bf34de82ed3e708eda0d633f92c5191bf2fe0b97c1c8e9b25a44c20c5fa" display="                        Amount"/>
    <hyperlink ref="B1919" location="#'Light_View'!lightf6083689cce40b4ac087a27293e5682035a6733ec36b1fc72bb05f3fb35582a6" display="                Stamp Duty [STAM]"/>
    <hyperlink ref="B1920" location="#'Light_View'!lightb1824f51489de045c1649ad379f962e09fefcb7067dfa81d4481e3b6e9642e7d" display="                    19A"/>
    <hyperlink ref="B1921" location="#'Light_View'!light681d79620d464d7ba2b4d591849e043a7829afbab8f337e369cd423627b9d11e" display="                        Qualifier"/>
    <hyperlink ref="B1922" location="#'Light_View'!lighta3e6a374add79dc946017498206c41571ff4b96285bfed79c9723730c4a059b5" display="                        Sign"/>
    <hyperlink ref="B1923" location="#'Light_View'!lightc03e2814425eb15c9e772392091bcda21214e259e565cf67249b78dba3bffc30" display="                        Currency Code"/>
    <hyperlink ref="B1924" location="#'Light_View'!light494d6c85a03ac27104b61d45e450bcedc3b875b99ee309856f2df4be244ddcde" display="                        Amount"/>
    <hyperlink ref="B1925" location="#'Light_View'!lightb3ad88382731079c55edded5f4de48a91df61e67124a2c62ce1ae1216c0fabba" display="                Stock Exchange Tax [STEX]"/>
    <hyperlink ref="B1926" location="#'Light_View'!light4e81a5a9635c398d8816232dc3e8c4e9fe5cfcf97ddaf5c14f86fd8fb959ed63" display="                    19A"/>
    <hyperlink ref="B1927" location="#'Light_View'!light24852c2ea7cc35bf3d415d2130230d889e9553bcc79f31da613055a41388cafb" display="                        Qualifier"/>
    <hyperlink ref="B1928" location="#'Light_View'!light904ad9a086ddccbaea8b3c8d09036e8663440343b5b35a765ea30fe66a392838" display="                        Sign"/>
    <hyperlink ref="B1929" location="#'Light_View'!light183c6ec3ff583dfd8442d2064df851b944d6b6ff1a45a0c74d929b5b13b7594b" display="                        Currency Code"/>
    <hyperlink ref="B1930" location="#'Light_View'!lightc1f2a047ab91721e90bc0d273c3360fde4bd968116859fd360bf7def268e14d2" display="                        Amount"/>
    <hyperlink ref="B1931" location="#'Light_View'!light1c998806aadbf215f01a74f6d13a2d00aafcb11a6f43a9501c58a9f0fc7d74db" display="                Subscription Interest [SUBS]"/>
    <hyperlink ref="B1932" location="#'Light_View'!lightea1940b15818ce3db45ec5f6bd93f886009c9a549f74172e1aa5e5d168d7a514" display="                    19A"/>
    <hyperlink ref="B1933" location="#'Light_View'!light952ffd2585efede292ce24774d48e14d4c8d3b74557c3080a6bd684e1d8cc9be" display="                        Qualifier"/>
    <hyperlink ref="B1934" location="#'Light_View'!light032a67b369db2d082461c9c61ab42663867eb9982e39cbfcf177af120abd1459" display="                        Sign"/>
    <hyperlink ref="B1935" location="#'Light_View'!lightcc33a00e12f5a32ba4122c863b47027656cb7ec7f64949dc64418061b8babc00" display="                        Currency Code"/>
    <hyperlink ref="B1936" location="#'Light_View'!light766f0cf6392d7dcf8ce786b669fb5192ff369352b5a3ba00a9ef64a4f4d66080" display="                        Amount"/>
    <hyperlink ref="B1937" location="#'Light_View'!lightf4d38b232271a8886cbcc01e830b923aa7ab0d7a8639fae72471818fc8d2b0d7" display="                Transfer Tax [TRAN]"/>
    <hyperlink ref="B1938" location="#'Light_View'!light20166b4f02d54dde2fd379c5f9e490d402c5ec32a632a38740b0bf65507c6871" display="                    19A"/>
    <hyperlink ref="B1939" location="#'Light_View'!lightc3fb73a3797ff12f54e980963c4cc6e7e26267e968517a74035f8e5134bf4f42" display="                        Qualifier"/>
    <hyperlink ref="B1940" location="#'Light_View'!lightbbf37275b3dc02c2218c2c45f2370da30be67673b1e8118d03527edd5be32002" display="                        Sign"/>
    <hyperlink ref="B1941" location="#'Light_View'!light22d1effa50ecb2aef4cb574ef347de7612f1fe36b5262ec0f40373103a43dee2" display="                        Currency Code"/>
    <hyperlink ref="B1942" location="#'Light_View'!lightc333d249c098d0eafd991f515a878e007d81c8c63a85e9ef5204eb7d1b155ce8" display="                        Amount"/>
    <hyperlink ref="B1943" location="#'Light_View'!lightf91c14c3615fcef4f2277f58c798ffca0b9a4b8265ef7bcd08fe4774198ea3e3" display="                Transaction Tax [TRAX]"/>
    <hyperlink ref="B1944" location="#'Light_View'!lightd42dd13e6e044c5a4deeeaa1bb99e7402365dc53b389b0b2cad162c52afd92cb" display="                    19A"/>
    <hyperlink ref="B1945" location="#'Light_View'!light3690cb3d92f70361d5d620a9065f2c4457a8028945eb16ac917f79edbd1e51f1" display="                        Qualifier"/>
    <hyperlink ref="B1946" location="#'Light_View'!light5f94042e650edb013647d78870a32f4289aa30657c30e65988c46be7e19c7214" display="                        Sign"/>
    <hyperlink ref="B1947" location="#'Light_View'!light744a9ec4b2809b31a143b22f30e88c0e9323137a5fae75b5ce75a2116bb8a6c2" display="                        Currency Code"/>
    <hyperlink ref="B1948" location="#'Light_View'!light61c306678d2595f013f4821a37f1719f9bed53bb207685d6bcdfe1b27400d729" display="                        Amount"/>
    <hyperlink ref="B1949" location="#'Light_View'!lighte7cb8321d7b9f95280c55cd0c324c07b981af1cd25327d96958d78baa933c8ef" display="                Value-Added Tax [VATA]"/>
    <hyperlink ref="B1950" location="#'Light_View'!light288d260071019ef9eaccecbc35bf87fef0f892feb15b6ae5319c27a0102a097a" display="                    19A"/>
    <hyperlink ref="B1951" location="#'Light_View'!lighteda8df05fb323bdf5a287fd5827cc0235c3a6272a56f1885d962bfab19e44b16" display="                        Qualifier"/>
    <hyperlink ref="B1952" location="#'Light_View'!light6a68fba06622c4a21c80e06ce0132c32aac5f01e25277fa53f221e55c285aa79" display="                        Sign"/>
    <hyperlink ref="B1953" location="#'Light_View'!lighte043b1e166e2ef0defa2374ed4f1747a63a75903c630c02bc593cdd26f794f56" display="                        Currency Code"/>
    <hyperlink ref="B1954" location="#'Light_View'!light4894dded0dd435952db3a73463131531c4574b1e2f7c301608ee79323f17eee1" display="                        Amount"/>
    <hyperlink ref="B1955" location="#'Light_View'!lightb8ef22fdf02dc3128f021434e7e08359462608ade835fc6ec2dd5b189ea5de85" display="                Withholding Tax [WITH]"/>
    <hyperlink ref="B1956" location="#'Light_View'!lighta7484e966f2e942a51c6f36827ce996ce06b7633d72fad2eb5bb465883aabe35" display="                    19A"/>
    <hyperlink ref="B1957" location="#'Light_View'!light2302a2eefcdab6e8f947c022c0f8345f34c695aa635c542d764a047266d70bcf" display="                        Qualifier"/>
    <hyperlink ref="B1958" location="#'Light_View'!light672bbddf927d258c051ddb1912b7c54b7877995f515286c19648ed32c7425070" display="                        Sign"/>
    <hyperlink ref="B1959" location="#'Light_View'!lighte95c55439d47c1b756c8dfc833159f312d515271af1f61fae378301741567a0c" display="                        Currency Code"/>
    <hyperlink ref="B1960" location="#'Light_View'!light872d8f6e074d880be98f2bd1d16b5818a28d7d8f5f961f3c7a57158e5b9f3d20" display="                        Amount"/>
    <hyperlink ref="B1961" location="#'Light_View'!light70a646c60d44389262de236f5a29a0013a1512ea394fa5a286085d524660285d" display="                Other Amount [OTHR]"/>
    <hyperlink ref="B1962" location="#'Light_View'!light2aa56e60922d116bc274d4b2e67eb0c1fd4de8307305f81f0418a68211fbbe5f" display="                    19A"/>
    <hyperlink ref="B1963" location="#'Light_View'!light1677ed9fe7835929e73f1a3638f653437b3300d829d7fef93972fe0a8b454d74" display="                        Qualifier"/>
    <hyperlink ref="B1964" location="#'Light_View'!lightc2e9a9769ea45569f0ddc9030ffac339ee4702bfc9c5447602961e8c8a923005" display="                        Sign"/>
    <hyperlink ref="B1965" location="#'Light_View'!light494c53e9698cfecac054e814afdc8430eac6fbf8a300852419feb176657efa38" display="                        Currency Code"/>
    <hyperlink ref="B1966" location="#'Light_View'!light50f22f46f1ab2c94ec729361eac1a5876e5d4ddce88a0bb157aed4e92c22ea49" display="                        Amount"/>
    <hyperlink ref="B1967" location="#'Light_View'!light52fb7b772901296d4105c83af508e56bdd35213658a17af664d8d82468086c14" display="                Consumption Tax [COAX]"/>
    <hyperlink ref="B1968" location="#'Light_View'!light0f67e9da9894616bc5780c4b2315232d5be7e7bb43323f5cfbfcf0a1e7956744" display="                    19A"/>
    <hyperlink ref="B1969" location="#'Light_View'!light496e1b445f52fb847105c4e0784e8074f29d0d6fbffbb9caf72ef64c871cbe3b" display="                        Qualifier"/>
    <hyperlink ref="B1970" location="#'Light_View'!light40652d78db5cc44293384279695a28524af6ec38ba5e542d7e6952dc339c6935" display="                        Sign"/>
    <hyperlink ref="B1971" location="#'Light_View'!light9b239bff02a18102ff58fc76831cae806aba50b6a0c9b98e87cc90629eb9b267" display="                        Currency Code"/>
    <hyperlink ref="B1972" location="#'Light_View'!light8ba6c84c3147731deccbc60ce8af365b30215a58e72dd8c89a88c80376871ae6" display="                        Amount"/>
    <hyperlink ref="B1973" location="#'Light_View'!light81b673414655397297407a5ecc9c72c89782ec89c3f364059e2c538d1df40da3" display="                Accrued Capitalisation [ACCA]"/>
    <hyperlink ref="B1974" location="#'Light_View'!lightf515c3c471a22bc0a4632960e47a85999b874be4d408174e39b6cb458f99e5f6" display="                    19A"/>
    <hyperlink ref="B1975" location="#'Light_View'!lighte969e2a7a3ec79ee4032c7ffd2044abeaf64da3cf021ba56299bf616352600cb" display="                        Qualifier"/>
    <hyperlink ref="B1976" location="#'Light_View'!light31f261438db4c02354eaec67cc93c4166fbf946dff6c7e15abd154233795953a" display="                        Sign"/>
    <hyperlink ref="B1977" location="#'Light_View'!lightbb427731e4fe36375b7e27b38fb9524958f2e5390a520777366570cec7e9428c" display="                        Currency Code"/>
    <hyperlink ref="B1978" location="#'Light_View'!light9616c897e04c4c98fd9b7de75f406c14f22a1985d334f5b465872191d623b358" display="                        Amount"/>
    <hyperlink ref="B1979" location="#'Light_View'!light9f8a0068b102d15710d85b6a884cd208e0ee9de5501362d9c58f8f88b0410be3" display="                Zwischengewinn [ZWIS]"/>
    <hyperlink ref="B1980" location="#'Light_View'!light73cfe01df984b97edbe641751a931e8829b9b30bdab92c91a895ce0d01ac51c4" display="                    19A"/>
    <hyperlink ref="B1981" location="#'Light_View'!light3fe8a31d6ffb89d831306ae0b19b837bb731f888d298323ec817251f6eba3c54" display="                        Qualifier"/>
    <hyperlink ref="B1982" location="#'Light_View'!light515a03e6e85b807e7e35dda28b87c096b1f58d541dccda9ae611d1480b3caf8c" display="                        Sign"/>
    <hyperlink ref="B1983" location="#'Light_View'!light7f9fe478cfce1637f0e8f900de78b1d91112ac37ac29ff9e737aff8c4639aa2f" display="                        Currency Code"/>
    <hyperlink ref="B1984" location="#'Light_View'!lightcaf2954b16d122506a3148fcdb99c17cd884b6c063b308f107b7d84d31a21f05" display="                        Amount"/>
    <hyperlink ref="B1985" location="#'Light_View'!light82b17a8bb016ab18f572e40885adbf0489ff921db3d93998fcc5f9691b5a9f28" display="                Early Redemption Fee Amount [ERFE]"/>
    <hyperlink ref="B1986" location="#'Light_View'!lighta0f3b4d5acdd47dc3ea2d6138d308c126868be5ff030138ef33df4854b7f6316" display="                    19A"/>
    <hyperlink ref="B1987" location="#'Light_View'!light17386ec597c03018bb2da48aea8575e8291ed18c9f0ed464ecc9a5853256e670" display="                        Qualifier"/>
    <hyperlink ref="B1988" location="#'Light_View'!light89d2b6babc1920e8e0b2ec2946f859cbe130fdb1692de47b5b5a67d3625a018b" display="                        Sign"/>
    <hyperlink ref="B1989" location="#'Light_View'!lightc709a4d051358a1d4ab3f776280213c2d04ee338e0305010996e9bc97dc36e1e" display="                        Currency Code"/>
    <hyperlink ref="B1990" location="#'Light_View'!light199918f8927cd0c9fc22e096dadda9e4a096dbbb09fcad11f32e73a792a83efc" display="                        Amount"/>
    <hyperlink ref="B1991" location="#'Light_View'!light2191e2a194ecf3df27885f39ecb42b0b795511e8ec5e7650262bf2af926abea5" display="                Partial Redemption Withholding Amount [PRWI]"/>
    <hyperlink ref="B1992" location="#'Light_View'!light2e76cd0bfb13cfc5f1262253f72e962dfc31e3953910489927941303d4ef27ec" display="                    19A"/>
    <hyperlink ref="B1993" location="#'Light_View'!light1d5a9c96fb9b3c32570af643869ca0bdae0f885c8e0e92a86f9e05f1f5272785" display="                        Qualifier"/>
    <hyperlink ref="B1994" location="#'Light_View'!light360b9b7429b944280251d625d5af3bcef5d61bade7c4ef24254a43f573c4abcb" display="                        Sign"/>
    <hyperlink ref="B1995" location="#'Light_View'!light88654743e4a2dd08886f825fb7bcabf88d0b3665c443ac46e1ba337e713be923" display="                        Currency Code"/>
    <hyperlink ref="B1996" location="#'Light_View'!light69f2ff2928c8ee52ec1ca6cbd8927a2d2b4be47080af93bc526ee227f7f71a2e" display="                        Amount"/>
    <hyperlink ref="B1997" location="#'Light_View'!lightea44652018e3c3cdabde4df5cc3d8b5ed8abfd8223010659946aec2a04e3659e" display="                Resulting Amount [RESU]"/>
    <hyperlink ref="B1998" location="#'Light_View'!light66894a72761ea16bdac3b4bb7e3ad5f529a3bc68a965fe38f4c6d29cbeaa84cf" display="                    19A"/>
    <hyperlink ref="B1999" location="#'Light_View'!lightbe37a9794fae48ecd110c5564b2b74eee994b8784ed4d7cc7197f717c920a892" display="                        Qualifier"/>
    <hyperlink ref="B2000" location="#'Light_View'!light57e67d0158f385f214561d32e81568a812f84f5764d22b9aef7bef385e0552c6" display="                        Sign"/>
    <hyperlink ref="B2001" location="#'Light_View'!light93a736617985442ffe21f2e1c2c4803f666a6586106834aae7c647c0d4a84fd9" display="                        Currency Code"/>
    <hyperlink ref="B2002" location="#'Light_View'!light21325300c8182ab4f30c7858cc8324379a65b4e62c0d738537344fc0480cf847" display="                        Amount"/>
    <hyperlink ref="B2003" location="#'Light_View'!light4446d405afdf16898c78693c7a3bd89dcbbaa86a48c01a159d664d3f8c41ed0f" display="                Original Currency Amount [OCMT]"/>
    <hyperlink ref="B2004" location="#'Light_View'!light642742d1522efed23291aa4fac8bc82f751f2c62235ae370f5ef522ba187a8c0" display="                    19A"/>
    <hyperlink ref="B2005" location="#'Light_View'!light498d2e3b93ebda87a956ebd41b01b919070f4ff02fdfeb4233a97090c8418c84" display="                        Qualifier"/>
    <hyperlink ref="B2006" location="#'Light_View'!lighta86191fc59852e297a1e03923d3e0cc31e3d777a5e90e51250f841bff6c7bdc2" display="                        Sign"/>
    <hyperlink ref="B2007" location="#'Light_View'!lightb9856bccbce03ef5cb6983920beda500f51fa26d244cf0554b47f9d36e75f6c4" display="                        Currency Code"/>
    <hyperlink ref="B2008" location="#'Light_View'!lightcf1efcc0d14466cb4840555afb77e3ba1a4b23e26cdcd2f5f2e824e96403b9c3" display="                        Amount"/>
    <hyperlink ref="B2009" location="#'Light_View'!light4181d0f5c8eb0aea0a6ed15cdb2bac402191f320da8f8589b8195a4efd8bd238" display="            98a Date/Time"/>
    <hyperlink ref="B2010" location="#'Light_View'!lightf28f400ed31c12c25aa22d3a6c59110fc3133891dcbce9bc414d9dc7a189b9d1" display="                Value Date/Time [VALU]"/>
    <hyperlink ref="B2011" location="#'Light_View'!light20ff909b1ca739af1f2e188138d810f2deba178de4f0f0b1dcc605391d8a30e4" display="                    98A"/>
    <hyperlink ref="B2012" location="#'Light_View'!light1bf526c6527f706905f0916801cebc1efae04a3c82cba50f2b9d46e6b41072d6" display="                        Qualifier"/>
    <hyperlink ref="B2013" location="#'Light_View'!light732c04fb95c3db4f0d706036f024b8b86a8eb14a17ceb375084b8bd1767c2b9b" display="                        Date"/>
    <hyperlink ref="B2014" location="#'Light_View'!light7d644473b5fa782827172408d4cc33c1f8f20822003f7f3e9b7b3730951b339f" display="                    98C"/>
    <hyperlink ref="B2015" location="#'Light_View'!lightddc34b474149f1fa9d89a20e25c633836866b9022a32f1a04d2385e251ca4b57" display="                        Qualifier"/>
    <hyperlink ref="B2016" location="#'Light_View'!lighte7e99174bab0a70371c5ea4b9c752c2f041aeeb281100d3266daff48dbbddc2f" display="                        Date"/>
    <hyperlink ref="B2017" location="#'Light_View'!light0836cae89ff650664d3612d10b7009d16fb58ca39c0b259db874cdb08a6bcc56" display="                        Time"/>
    <hyperlink ref="B2018" location="#'Light_View'!lightbc22106b1717f948afd50bf0e638be4cd08233943d8a62ef836be74189b7dead" display="            92B Rate"/>
    <hyperlink ref="B2019" location="#'Light_View'!light6a58ac6ca4ec44e543012b333975e9fae9a34a119aaa71c82eb419638a36e4e9" display="                Exchange Rate [EXCH]"/>
    <hyperlink ref="B2020" location="#'Light_View'!light8e3eb3b59009ca1ea954712a2cbcfd55d0145b8d0ae0d5aa44d34110bb61d825" display="                    92B"/>
    <hyperlink ref="B2021" location="#'Light_View'!light649745632998c32d6a3983dc9ce75ff5224aa60268235c026a18180b30a9a7e8" display="                        Qualifier"/>
    <hyperlink ref="B2022" location="#'Light_View'!light0c8524150a28764e1742e329deed0e1ae8204a280fe7df4765cf73a6bb631129" display="                        First Currency Code"/>
    <hyperlink ref="B2023" location="#'Light_View'!lighta2e45b9a39432af8ba8fbcc3b29ecf2dc45d5f68dde76a348d168cb27f02c3ab" display="                        Second Currency Code"/>
    <hyperlink ref="B2024" location="#'Light_View'!light973dda049687c714f1c0b248d690b128856f2cc488c2b7d5977bea474f909ff3" display="                        Rate"/>
    <hyperlink ref="B2025" location="#'Light_View'!light959544f85eb5e10436593eb8fa2a395080e3bc25da98b3fad8f594d5f1126dda" display="            16S End of Block"/>
    <hyperlink ref="B2026" location="#'Light_View'!lightd914ab112ed9216c412e931a7ac10b1eb0dd46b4472366af3e8913fdfae4a571" display="        16S End of Block"/>
    <hyperlink ref="B2027" location="#'Light_View'!lightd7903f23f2653cf62f77eb9b401d01e63af5de23a21d73596e50211dafee1225" display="    Other Parties (E)"/>
    <hyperlink ref="B2028" location="#'Light_View'!light09befb607cd62e9192b6f5026e245fb0464475ca7e5cbb2750cdf411f1322a67" display="        16R Start of Block"/>
    <hyperlink ref="B2029" location="#'Light_View'!light4767b24e523bfe55929336dd03057e910d9648709a52a81844b926f1f1b9d4e4" display="        95a Party"/>
    <hyperlink ref="B2030" location="#'Light_View'!lightca100b7b0a27e9c3039a6d91768eb25a710159d6ab363c35a1c6c86757230151" display="            Stock Exchange [EXCH]"/>
    <hyperlink ref="B2031" location="#'Light_View'!lightedfb0a88941bca3d2ba1484163a6c91aed0ce44c5f9c37194f723a54049b4e42" display="                95P"/>
    <hyperlink ref="B2032" location="#'Light_View'!light7ef24d81f7296c91b2a2952b08764eba4bc7d40325afd7cd3149bd1ab90ebc20" display="                    Qualifier"/>
    <hyperlink ref="B2033" location="#'Light_View'!light462e4d272351ea1d406310dab71b994a8862acdb9a9d2356deb3bb1435a2e1bd" display="                    Identifier Code"/>
    <hyperlink ref="B2034" location="#'Light_View'!light12f63dc60b3d93e88f827074bc2fe6d2f3e6a55d4b293d313bc2e0027f75599f" display="                95Q"/>
    <hyperlink ref="B2035" location="#'Light_View'!lightfddabfe9fe4816c49d4fccb0a2873a5bb139a8cbbdf7ce4e5b6e6ee9bbaeded5" display="                    Qualifier"/>
    <hyperlink ref="B2036" location="#'Light_View'!light5f22acafec7cc49f5188dd69bbccbb7f296633809fae48a26d6a972dc79d0e83" display="                    Name and Address"/>
    <hyperlink ref="B2037" location="#'Light_View'!light6452ce6962000d603533733038779717d1f99eca28f8f83b8a653e7e2cb209a4" display="                        Line"/>
    <hyperlink ref="B2038" location="#'Light_View'!light7eb91c779430aea9013bbd7b3f372826925916e57478ec1f6509c22755c43395" display="                95R"/>
    <hyperlink ref="B2039" location="#'Light_View'!light796ef66ac73d3aadddb3dc3cff147ad461ddff5b879d9c98cfbc758cf295c8ed" display="                    Qualifier"/>
    <hyperlink ref="B2040" location="#'Light_View'!light92e3605ad062c8b086dd660865aedcf59181ed641a4f632e115f8b68b338ec60" display="                    Data Source Scheme"/>
    <hyperlink ref="B2041" location="#'Light_View'!light54004cdc730e322ac708d846d9b3fcf4c1a61091a5997d859f8c58244bd7c893" display="                    Proprietary Code"/>
    <hyperlink ref="B2042" location="#'Light_View'!lightc569794ff21f6331ef56ad048af25c9dfe1f88a4eac96bcaa34245939d8a7d5f" display="            Originator of Message [MEOR]"/>
    <hyperlink ref="B2043" location="#'Light_View'!lighte119fe1e12ae6fe2bfcedcedeafbd9967ad835a64a5ef7ef5f4fa60ef89c7021" display="                95P"/>
    <hyperlink ref="B2044" location="#'Light_View'!light192716b9aa843256d92e0726cf1db609ed3eb64427df71c82fe67f5411e867f7" display="                    Qualifier"/>
    <hyperlink ref="B2045" location="#'Light_View'!lightfc35401991da7d897131af95ee2712adfd381c7f75e4996c0d9bf4c74f9d4d7f" display="                    Identifier Code"/>
    <hyperlink ref="B2046" location="#'Light_View'!lightb90963952e3f49a15b511738ebc3d4aa4602fc1727f9a2985d06db9202e639c7" display="                95Q"/>
    <hyperlink ref="B2047" location="#'Light_View'!lightad8e7af4b575f31d4d1bf8b7ac972670800ba4b334d78724c319288ef5567140" display="                    Qualifier"/>
    <hyperlink ref="B2048" location="#'Light_View'!lightcf1136a6dd980316522efff725e446ab0c9b26213388a97fb4d152247f58cb5d" display="                    Name and Address"/>
    <hyperlink ref="B2049" location="#'Light_View'!light3a463340e825787de7bce3babc0483a739c325c04341c033a11fa934650d7b3b" display="                        Line"/>
    <hyperlink ref="B2050" location="#'Light_View'!light9cc81c6e0df264b64c1086128e91c58b0d23e39c96ad22c5811d411ae4d7a3fb" display="                95R"/>
    <hyperlink ref="B2051" location="#'Light_View'!light92c6a9f34591d9b81e820be70ed0c737ca80d677279f9d26f4d7d5dc8d183669" display="                    Qualifier"/>
    <hyperlink ref="B2052" location="#'Light_View'!light267766ac163e50d2eeee8d7655188ac90e9cfa23014c6a2c2b737d229a0964c1" display="                    Data Source Scheme"/>
    <hyperlink ref="B2053" location="#'Light_View'!light7966fc3d8e087707f21990dbb2a8e7f5f56efcd6584aa6024f3b26c6ca7a12eb" display="                    Proprietary Code"/>
    <hyperlink ref="B2054" location="#'Light_View'!light52e0fa1cc018fef5029385928df6cfce9153c69d52487b3aeca7fd28dea36181" display="            Recipient of Message [MERE]"/>
    <hyperlink ref="B2055" location="#'Light_View'!light5a77b59b1356e73c794afa43fa7de60dd7eb5877ec70377e230c6b8d13a13ee7" display="                95P"/>
    <hyperlink ref="B2056" location="#'Light_View'!light33041f0a2fc75974629b1b70fd44594f1c0c1cbf234977bd7be5439eb853fc92" display="                    Qualifier"/>
    <hyperlink ref="B2057" location="#'Light_View'!lightc482afc0669b7a8b096d36faf663729e7532f4bcadfb8731aba7439ae96dd8e3" display="                    Identifier Code"/>
    <hyperlink ref="B2058" location="#'Light_View'!lightc1524579f350a725a0e50376621e99517e2ea08c9c963d2b08842a6078a62c7e" display="                95Q"/>
    <hyperlink ref="B2059" location="#'Light_View'!light268af6b52fbfa43c729bd85bd5b2dbfe5177742149c8f6a556b73bb68c5b5d6e" display="                    Qualifier"/>
    <hyperlink ref="B2060" location="#'Light_View'!light362e3a865a3de5684a78aca4023c6c62e9f98dfce084adc3903b5278241b96f7" display="                    Name and Address"/>
    <hyperlink ref="B2061" location="#'Light_View'!light3e01f90e61461ce002b9456482802aa73620d3164559a788331b8e25ca2f60f3" display="                        Line"/>
    <hyperlink ref="B2062" location="#'Light_View'!light3a907db937d8edd59e4fa06411fa50b9ba3ac235b645370b34d891ebb6773dbc" display="                95R"/>
    <hyperlink ref="B2063" location="#'Light_View'!lightc60ba0a5cfb4e297c658ba367ba3c31865c00ba8cf8b75b2e3a673cbb26b7ecb" display="                    Qualifier"/>
    <hyperlink ref="B2064" location="#'Light_View'!light1e4119faeaacb52ad68df2fa6fc160fdbecc72b6b2c6bcb8a903e9fd0965618d" display="                    Data Source Scheme"/>
    <hyperlink ref="B2065" location="#'Light_View'!light345a3f161cbb34297c5e9eed90c2e1434bdf8b906c99cf263296c48b1a161193" display="                    Proprietary Code"/>
    <hyperlink ref="B2066" location="#'Light_View'!light6844e72033dd8639e98ae332c0229b8caf4dd5bf48ad13467104ed63c754fc7d" display="            Trade Regulator [TRRE]"/>
    <hyperlink ref="B2067" location="#'Light_View'!light2f1aa7c86742249fab6f343f3c84bf0e24aa8b150956847a6314f99e5962ac0b" display="                95P"/>
    <hyperlink ref="B2068" location="#'Light_View'!light5e1406eddcce1ff925c95aabff5d99d11ef07a4031f726c4768848862cbd866c" display="                    Qualifier"/>
    <hyperlink ref="B2069" location="#'Light_View'!light57f577edbe0ae4aa9147505d4759fd30c5946eba33d196de272ed0590dd0408c" display="                    Identifier Code"/>
    <hyperlink ref="B2070" location="#'Light_View'!light1ed763c81124f02567d666227dcecb73e86e7a95139ec5355c15091f1f78ef9f" display="                95Q"/>
    <hyperlink ref="B2071" location="#'Light_View'!light6efb5e675b9608e0f4ff2c359e5f8414d62732a9f4cb2893ac78da15a4c46a71" display="                    Qualifier"/>
    <hyperlink ref="B2072" location="#'Light_View'!light5832815948f12ba870359046b80ee80dedf1a5265e2005eebe6e08765c051d05" display="                    Name and Address"/>
    <hyperlink ref="B2073" location="#'Light_View'!light776e565da5ee9d147f8cf13dccad3a7df36f4e92fe5a72ee8d0efe88b4f1b7eb" display="                        Line"/>
    <hyperlink ref="B2074" location="#'Light_View'!lightdf7690d2a5f45cb918b98c3634c2d2b23bd94375a8f05f127349d618b3d50ac1" display="                95R"/>
    <hyperlink ref="B2075" location="#'Light_View'!light9ff4a371e84d8858c3ae1554bb1b536d40a867cfa5a68b268368f30bb9ff3a5b" display="                    Qualifier"/>
    <hyperlink ref="B2076" location="#'Light_View'!light968bebac67b8256cefacabb9fc98dd668521b8ae06a4661757665822a0c41da4" display="                    Data Source Scheme"/>
    <hyperlink ref="B2077" location="#'Light_View'!light91ba025983863d21fb39135b0b12f46ca0e57fb1989a961525fcb927597609a0" display="                    Proprietary Code"/>
    <hyperlink ref="B2078" location="#'Light_View'!lightcf980c6d683f7e8ffbb1c9bb42bea01278cc2bd00751ad4288880917aa1b942a" display="            Vendor [VEND]"/>
    <hyperlink ref="B2079" location="#'Light_View'!light5fd28807eddf413c5a7cd0e633bad859a805f2f11c0f1ba09c4f18dc28059d16" display="                95P"/>
    <hyperlink ref="B2080" location="#'Light_View'!light9550e3de92739b225695c6987db783ba2c4448e6939f9e0404455aad68854651" display="                    Qualifier"/>
    <hyperlink ref="B2081" location="#'Light_View'!lightb58595810681b4f24b317746e1813ab7ce219501bfa5421ee66fb4b1e06a7220" display="                    Identifier Code"/>
    <hyperlink ref="B2082" location="#'Light_View'!light6c43ec786917e214b01ee61fedb696811682a67a55e9af9916f42dffe2a8e2ce" display="                95Q"/>
    <hyperlink ref="B2083" location="#'Light_View'!lightf66ea6f7c7a9e17c940408397aa302eb61a0435c39678e122ecd4c29a3e6f4ec" display="                    Qualifier"/>
    <hyperlink ref="B2084" location="#'Light_View'!light35a466ee9b87ee808966e3f6778b1af453cade5bfd0e742a496f49257798cac7" display="                    Name and Address"/>
    <hyperlink ref="B2085" location="#'Light_View'!lightc4edb72de90e457a7cd3162b37edcc184a8263caa2968cb6925f5d7f37ba5b03" display="                        Line"/>
    <hyperlink ref="B2086" location="#'Light_View'!light639252ea08755c829806f4ec5e786bf95b9fffb5d1dd7291abab70d09a522b68" display="                95R"/>
    <hyperlink ref="B2087" location="#'Light_View'!lighta9bdf1700e5623856a90b4e5f1c738f1670e4469f0aff6f1becfa00474acf5ec" display="                    Qualifier"/>
    <hyperlink ref="B2088" location="#'Light_View'!lightbfeb55703dd6c119857992d60de123eb3762e65e014339581b568ee640e39fc2" display="                    Data Source Scheme"/>
    <hyperlink ref="B2089" location="#'Light_View'!lightdd07cd733470b473f9f664fed3c2d395aa4e98b5f190bd7f1937311630d21a17" display="                    Proprietary Code"/>
    <hyperlink ref="B2090" location="#'Light_View'!light3f2ee2376957473c0e989e1ccb88b339ad4fc947292324d3024731f1e1480eba" display="            Triparty Agent [TRAG]"/>
    <hyperlink ref="B2091" location="#'Light_View'!lightb2dda8c79fa9e6d51c84c1cc7f611c0ce8c4dcd543bccb435fa058d88c41ba9e" display="                95P"/>
    <hyperlink ref="B2092" location="#'Light_View'!lighta93e9f33c4b30e5c12a7f6bbbf95db675b4fca0d3fb8a06b727b9bf38994a565" display="                    Qualifier"/>
    <hyperlink ref="B2093" location="#'Light_View'!light5d6040d88a7b704b688cbc4466dff764d7a272c867df7404ebb5310afca60644" display="                    Identifier Code"/>
    <hyperlink ref="B2094" location="#'Light_View'!light9e0c0eb1aca06ce22ea509635bb973adfd3748055c3bd9693c06edfa4432d9ba" display="                95Q"/>
    <hyperlink ref="B2095" location="#'Light_View'!light678470a3856e1e647618a81946973abc2f2f1d6d81f184f95df037d20cfca91b" display="                    Qualifier"/>
    <hyperlink ref="B2096" location="#'Light_View'!light6c9dc2018b4dfb0b64d12627d794269dc6fbfd13c32089eccc385424262a7ef6" display="                    Name and Address"/>
    <hyperlink ref="B2097" location="#'Light_View'!light3ea525d51e34e30d28a75541e1a4c75ba1267470c9c6e3cbe124d21bba34020b" display="                        Line"/>
    <hyperlink ref="B2098" location="#'Light_View'!lightfb78514072120e66fe551f702e41383fbf048490426c3fa1e770d68e0d9aa7a9" display="                95R"/>
    <hyperlink ref="B2099" location="#'Light_View'!lightfd344ea9a23bd821e2fc45b054aceaaf3bd9ff0bd25baaa1336d2218b8293b5b" display="                    Qualifier"/>
    <hyperlink ref="B2100" location="#'Light_View'!light28fed6c8cfbe2eafa6e7991841245c8d9adf97c1f5726be7e4a6d215445a126e" display="                    Data Source Scheme"/>
    <hyperlink ref="B2101" location="#'Light_View'!light805d3ea54a13e08be5d37bad8e77f65a4725abd1d97b7b4487cb2ddccd8e1bdc" display="                    Proprietary Code"/>
    <hyperlink ref="B2102" location="#'Light_View'!lightb0c42f0e1e51571559d9e28464e636ea0c573a30435856666155060d9a87938f" display="            Interested Party [INPA]"/>
    <hyperlink ref="B2103" location="#'Light_View'!lighte02b72b9363eb46410a4384a31d0e366d49066e0eb8e843bd44943bf9fc338ca" display="                95P"/>
    <hyperlink ref="B2104" location="#'Light_View'!light5b57d87782c112daa916718033ff316a0fc843b03a8b078467eedd5484ded8c0" display="                    Qualifier"/>
    <hyperlink ref="B2105" location="#'Light_View'!light27a13f572e0b949130491114213b9415f8732ff27406e90bc33c89c8c6886078" display="                    Identifier Code"/>
    <hyperlink ref="B2106" location="#'Light_View'!lightcb987a4f0094e1e01452ac2119131ed63f6dfba91f230a7d172087e69a280b0d" display="                95Q"/>
    <hyperlink ref="B2107" location="#'Light_View'!lightb3ea2aec3b059dc1817ac8174d86baf7dd597398e8712dda1cb829a9426acbf6" display="                    Qualifier"/>
    <hyperlink ref="B2108" location="#'Light_View'!light7a18ea591ae7da1ba3267a89ca5cef595ed44389d52140e9b346d71102cc5e0e" display="                    Name and Address"/>
    <hyperlink ref="B2109" location="#'Light_View'!light3408a516b0357afb208faebb71e58bbfe33f51b70e59429dbebdafee0b02ad3a" display="                        Line"/>
    <hyperlink ref="B2110" location="#'Light_View'!lightde5f35c38e234cb7bf122f5d7c1b06979bae47ec7fcfcf09b3bd0785f80db44f" display="                95R"/>
    <hyperlink ref="B2111" location="#'Light_View'!lightb0ece1406b6867df453c2be1b07a65589d672ae970de82f46b2bf4a99522674a" display="                    Qualifier"/>
    <hyperlink ref="B2112" location="#'Light_View'!light0c5f8d303cdc7652002dfbf8fb376b71476f46bdc96f4c75f8bbb30e52491cb9" display="                    Data Source Scheme"/>
    <hyperlink ref="B2113" location="#'Light_View'!light169364be7e69abce89488d2a6054d113d752c72932bfd5719d4506e75ab11f96" display="                    Proprietary Code"/>
    <hyperlink ref="B2114" location="#'Light_View'!light2b6dc47c8f898f7c299e74ce2fd2f24c3c8b13af845ad9d558227c8ed925abfb" display="            Alternate ID [ALTE]"/>
    <hyperlink ref="B2115" location="#'Light_View'!light59b931edd2e9103d59b4c9115466582ac235630bc8695fb21c5caae9aa4b92c6" display="                95L"/>
    <hyperlink ref="B2116" location="#'Light_View'!lightb3c623cb16ab51698a3ad6145c6176cc869c3c1840e9df4b4d13e7f88a02ec51" display="                    Qualifier"/>
    <hyperlink ref="B2117" location="#'Light_View'!lighte9f32d8c17dbc675cbcd149daeb8f130998db31566260b9b8a5e379580c07c37" display="                    Legal Entity Identifier"/>
    <hyperlink ref="B2118" location="#'Light_View'!lightb882206ea819db9335861bd1e7c3854efbc8815515e15dff7db1c51010f3dccb" display="                95S"/>
    <hyperlink ref="B2119" location="#'Light_View'!light9133a9be05b6089df9da2c5391806a481fd293bd6a8c5633614de9e8895f42fc" display="                    Qualifier"/>
    <hyperlink ref="B2120" location="#'Light_View'!lightb02952f8c8bc068043fd5627bde111fb4bfdb184e4a89b1da3ab5fed842e9a3b" display="                    Data Source Scheme"/>
    <hyperlink ref="B2121" location="#'Light_View'!light43d3fb18c9d44162e5e8e6aa62c2fdaeed5b272ecb32475b83c148a43e49b552" display="                    Type of ID"/>
    <hyperlink ref="B2122" location="#'Light_View'!light0329029c10c639d289dc81454fdb8c03d7a2333709c48da4f477b2a8d1a22c1e" display="                            Alien Registration Number"/>
    <hyperlink ref="B2123" location="#'Light_View'!lightc5537b69bb544524e5e27d07b17517cca6795eba95539f2d38952b702a8809c5" display="                            Passport Number"/>
    <hyperlink ref="B2124" location="#'Light_View'!light738c041d6d4705d8e0e254019ae59eae6f10773975e4b4e51289ca21f8b080ad" display="                            Tax Exempt Identification Number"/>
    <hyperlink ref="B2125" location="#'Light_View'!light12364bb0a65ca438bb0eb960bb8f5ded412f64001e9f004398a94d088e88f493" display="                            Corporate Identification"/>
    <hyperlink ref="B2126" location="#'Light_View'!lightfbefcb9cc872ab4bf77808e8ff69f9f56b5427afb09bc8747bbbcc5ae6ec065f" display="                            Driver's Licence Number"/>
    <hyperlink ref="B2127" location="#'Light_View'!light4eb8f8066733186ac046cf07c4de5d3a91fb415f5219cbb3d5682bc0dd3bc845" display="                            Foreign Investment Identity Number"/>
    <hyperlink ref="B2128" location="#'Light_View'!light2466bc099261cd177e4b67d6f61d5ea724acd33839744a0ca29cb4dd8c27d978" display="                            Tax Identification Number"/>
    <hyperlink ref="B2129" location="#'Light_View'!light9281d3299803e45bbd8ac84cf2f44b0785a895586c3dfd98f39b5fbda63d74c1" display="                    Country Code"/>
    <hyperlink ref="B2130" location="#'Light_View'!light4e6be63d3e393ad5f8cb307f9b2b42710ac88462cf22b9ac36513d28ef3bfa30" display="                    Alternate ID"/>
    <hyperlink ref="B2131" location="#'Light_View'!light709eed402f52f5411e903409a47f8ba142c4958f517f401a6b61fbeb7226199a" display="        97a Account"/>
    <hyperlink ref="B2132" location="#'Light_View'!light0e6418bc40355117cf919a6deb96ac03c605e9aa8e793da1663be6b5cf9916dc" display="            Safekeeping Account [SAFE]"/>
    <hyperlink ref="B2133" location="#'Light_View'!lighte99030490152325aa76db5fe90bbbbd6b3f515af101e97d52d63af07f297999c" display="                97A"/>
    <hyperlink ref="B2134" location="#'Light_View'!light65251808d72e185e31d2d991c25b0e6e90444a4a087c9d809c4d19bf3020208b" display="                    Qualifier"/>
    <hyperlink ref="B2135" location="#'Light_View'!light422626f07051ca6ecf0c1f45026d0780bbc16817e308f16d644e317b03f6b5b4" display="                    Account Number"/>
    <hyperlink ref="B2136" location="#'Light_View'!lighta74744d4ff3b1812c4b6eecb10f15efc0133f72b86a84142e303998cbb4bed5d" display="                97B"/>
    <hyperlink ref="B2137" location="#'Light_View'!light53b983074e7118324f442088ec73931c4d91ab246f6e49c7c8300f8f036ac592" display="                    Qualifier"/>
    <hyperlink ref="B2138" location="#'Light_View'!lightcc5234e7589e7bb319328ebbad6be039a85b42f7a54aa30bfa01dbdf42ed8a0f" display="                    Data Source Scheme"/>
    <hyperlink ref="B2139" location="#'Light_View'!light4449819b56efba20cf219be1cd8ae9c2e596383746421c2f586eb134f982b28d" display="                    Account Type Code"/>
    <hyperlink ref="B2140" location="#'Light_View'!light72e696d6f150cdc312ecf8964b9bd388876921e0cf9f4a6e2bbb364858942afd" display="                            Abroad"/>
    <hyperlink ref="B2141" location="#'Light_View'!light45729934f2701020fd81c6c076a30b1f8a94c9eab4dbde30faf1f721c3780110" display="                            Centralised"/>
    <hyperlink ref="B2142" location="#'Light_View'!light0724589102a180dd13d69cb3dd1ceb58f619a1d1b1df39e72e5faf4b0ae837fc" display="                            Cash/DVP"/>
    <hyperlink ref="B2143" location="#'Light_View'!lighta73425f7984dcc51b1d7b6951dc8ccb9cc25c1b635e6efe173f73de8aa7dabe4" display="                            Fungible"/>
    <hyperlink ref="B2144" location="#'Light_View'!lightf5e676594d7ab62d9f2cae84e12c76dbf956615116f65908edd8d4281e5ec53e" display="                            Margin"/>
    <hyperlink ref="B2145" location="#'Light_View'!lighte99731218b10027d1f1f05de912028ba98bd93feeb352acc5218d2cd0e7f7331" display="                            Non-Fungible"/>
    <hyperlink ref="B2146" location="#'Light_View'!lightb9332e6955cb599f1b99f9baca51a89c8ca9f0ba9715eb44a644cc9d46940d7c" display="                            Physical"/>
    <hyperlink ref="B2147" location="#'Light_View'!light9a7139a86c943ef4a6cc989a775de130159d3e37ff9354f9727cc20690426b76" display="                            Short Sale"/>
    <hyperlink ref="B2148" location="#'Light_View'!light39630764081611499a0d5c30adbd290e50afc1bc10de35cc4578962f8706cfee" display="                    Account Number"/>
    <hyperlink ref="B2149" location="#'Light_View'!light91c4e9035285946890c98145bb1227209d75758e15f3074997ee7408d7465518" display="            Cash Account [CASH]"/>
    <hyperlink ref="B2150" location="#'Light_View'!lightb455ccbd56493b8c4fc2e625c7a0ce7926eda29f4dd55b6c816af09c5a07be1b" display="                97A"/>
    <hyperlink ref="B2151" location="#'Light_View'!light9f2c31a3d3981ab5591cce6add9b921f45e63b36053bffacf2e14a0104f88fc2" display="                    Qualifier"/>
    <hyperlink ref="B2152" location="#'Light_View'!lighte9f587c5915f76c6ba9c815f712aac0a8cc33ddbc70af0ccd9bc9a4e910cdd6f" display="                    Account Number"/>
    <hyperlink ref="B2153" location="#'Light_View'!light0db4af43ade8620574760e6805d09df765875e490e4c899d55f2433944d57d2b" display="                97E"/>
    <hyperlink ref="B2154" location="#'Light_View'!light37e161aad0c6c567cba18cc2492c9bbe5bae8d268ea37f466f07595c55576e70" display="                    Qualifier"/>
    <hyperlink ref="B2155" location="#'Light_View'!light3fd1114e919da94c29bd9b0b851614f6da218dda2f9ba738a815404a3598606d" display="                    International Bank Account Number"/>
    <hyperlink ref="B2156" location="#'Light_View'!light78b270e0d3848bce8017d92489f2df44596ccd5d9d80cd487927f1eef581e714" display="        70C Narrative"/>
    <hyperlink ref="B2157" location="#'Light_View'!light43919e26265240523b4e482bb025aeb42cee99305646f49ad19b45bfc612ca1d" display="            Party Narrative [PACO]"/>
    <hyperlink ref="B2158" location="#'Light_View'!lightc52d68f91d95fe8931271626bca5de0499479a38ed4f8564801691f01182d59f" display="                70C"/>
    <hyperlink ref="B2159" location="#'Light_View'!light06f090733c9f33d4b07c05db6b35adbb6d210f68ef8b0a20545e2acc369fd568" display="                    Qualifier"/>
    <hyperlink ref="B2160" location="#'Light_View'!light7addb1f897762e05e52a2a5a8896504a130d14d7ac741210c1feef15162636c8" display="                    Narrative"/>
    <hyperlink ref="B2161" location="#'Light_View'!light7d0353cdabafb880180345506c12670db0cebd1688bd088e7b2a51d59b280a57" display="                        Line"/>
    <hyperlink ref="B2162" location="#'Light_View'!light1230a8486f4f9f6be9901f9d7e51f97d9281bc8872d96b775b5e94d6f9c2c596" display="        20C Reference"/>
    <hyperlink ref="B2163" location="#'Light_View'!lightffd18f8223f2f06f0712fd3098ffefa559737a9f872862f3fee3f0d87b8e3cd2" display="            Processing Reference [PROC]"/>
    <hyperlink ref="B2164" location="#'Light_View'!lightc636862f50719c793819ac98554c712ac2083da7e1552857db650585966d6b7d" display="                20C"/>
    <hyperlink ref="B2165" location="#'Light_View'!lightb748d0c7ec744d1cfce8f272a254de508e4d065576802ad90368e0295f541132" display="                    Qualifier"/>
    <hyperlink ref="B2166" location="#'Light_View'!light9821f9ce023b022bd9ddb9944c4b59b037c3bcb1d443d15e429544de43198b26" display="                    Reference"/>
    <hyperlink ref="B2167" location="#'Light_View'!lightd1f173752af9668c97d4e683a2e2e67f9011f05af305bfcbd7ece255d3aea905" display="        16S End of Block"/>
    <hyperlink ref="B2168" location="#'Light_View'!lightfc34bdba5e1476f3e50e3e3087639b0dbbd5671d1d043396993d13482e13069e" display="    Two Leg Transaction Details (F)"/>
    <hyperlink ref="B2169" location="#'Light_View'!light23940616b0fdc370636c24bf3dc1ca0d10671fe222a215a75b54fbfcf0f0d459" display="        16R Start of Block"/>
    <hyperlink ref="B2170" location="#'Light_View'!light277312d84369a9793de2f39caeecc69ab1ba054114b636cb99a26be8c25810e2" display="        98a Date/Time"/>
    <hyperlink ref="B2171" location="#'Light_View'!light0599a0be4623a768ab0617d9babd23093e2676c2abb4c660a187676cd6cfac28" display="            Closing Date/Time [TERM]"/>
    <hyperlink ref="B2172" location="#'Light_View'!lightdf298a82b0b95ba99e557dc8855e0df12442ce29a0a0876d36db6b6f83358833" display="                98A"/>
    <hyperlink ref="B2173" location="#'Light_View'!lightc8014542d4f0e05af1b1647d39e064e34e82bf58087aaeb827c0a3a5eebdc56d" display="                    Qualifier"/>
    <hyperlink ref="B2174" location="#'Light_View'!lightb14846ef5ed98cbb28bf5ae9f6b2ddcb8b400f2ecd2fbd22aaefb44f34ab59de" display="                    Date"/>
    <hyperlink ref="B2175" location="#'Light_View'!lightc219920107999404950f600304eacd39f8c0dba10955ed16d514799367e393b7" display="                98B"/>
    <hyperlink ref="B2176" location="#'Light_View'!light8949a85bf6a5ca72945501ebb0cad5967791ab60375775236b5e8363aa162f58" display="                    Qualifier"/>
    <hyperlink ref="B2177" location="#'Light_View'!light31121d0dc9227049ee30fe7fd55fc260149e2715c40562ac8d0535db08400af4" display="                    Data Source Scheme"/>
    <hyperlink ref="B2178" location="#'Light_View'!light6ec0a49c601612446359eda1388d536e7b2b387582d0892b4d676f1483187fb6" display="                    Date Code"/>
    <hyperlink ref="B2179" location="#'Light_View'!light5c715323cc9c4316a7ad48c0340b4e5778318311efe6a2cead6fd8c425bc6d2d" display="                            Open-Dated"/>
    <hyperlink ref="B2180" location="#'Light_View'!light4cbef09689005f6f9f674392ffd7416f43ad04d02ba521b738f6cfc430c3fb95" display="                98C"/>
    <hyperlink ref="B2181" location="#'Light_View'!light55312449d2bfae17a21d29516f0f66126d4f5e6fc99155f8f6b8067e1557343c" display="                    Qualifier"/>
    <hyperlink ref="B2182" location="#'Light_View'!light660f9004ba1908441f8005e839103edfa3b17b7412d8463a96e042426e6ac507" display="                    Date"/>
    <hyperlink ref="B2183" location="#'Light_View'!lightb247752c3b451b25a155f1a4bc7a2bf1d970a35d41dbacb072ac77d8c975bee6" display="                    Time"/>
    <hyperlink ref="B2184" location="#'Light_View'!light1a07955df5d8dd1a9515b769475367bc7bbfe3aa6078a76d8977c9f561b1ec12" display="            Rate Change Date/Time [RERA]"/>
    <hyperlink ref="B2185" location="#'Light_View'!lighte708cdb0c97071c94a91f5cff05210e855218070c1834ccae87b544fa6328f94" display="                98A"/>
    <hyperlink ref="B2186" location="#'Light_View'!light358144cd5386b65321bb980ccc7d9b610ad3a0ec2e2e0f8879b6501175f92087" display="                    Qualifier"/>
    <hyperlink ref="B2187" location="#'Light_View'!lighte3ab26c2ee36ff887d4e2c76cdd4c5a30bca7915caee27965bdc845f5c48fba1" display="                    Date"/>
    <hyperlink ref="B2188" location="#'Light_View'!light52c5965f199e0602972237e75826d5cb9f6231a412fd6e4f5ef104a5b4926905" display="                98C"/>
    <hyperlink ref="B2189" location="#'Light_View'!lightf9bd418bdcc8102e926900183e9bb5fe5b326bb07550d9a0dc828401b5d0f146" display="                    Qualifier"/>
    <hyperlink ref="B2190" location="#'Light_View'!lightb023bc05bc9f94638b0f7a19425f08d88e3cfb75ed77fc92a7fefcf44d0bca1d" display="                    Date"/>
    <hyperlink ref="B2191" location="#'Light_View'!lightee8d39fbf806a9e2aab0db2271c4334426d83f76099914c259eb983d9d5d1cd1" display="                    Time"/>
    <hyperlink ref="B2192" location="#'Light_View'!light590d05538f3675b1d97873069c5185c19674a008eeb9ac118341b3955c905da0" display="        22F Indicator"/>
    <hyperlink ref="B2193" location="#'Light_View'!light81a9053124c0b7a26423a5c581e1aaa797cae5db5434c20645c02445178c7693" display="            Rate Type [RERT]"/>
    <hyperlink ref="B2194" location="#'Light_View'!light7fd977c6efa0bfa7a4deb54f7fad0cb952e8152f31516c3d8921004e0cf5fc9d" display="                22F"/>
    <hyperlink ref="B2195" location="#'Light_View'!light5c48b47072a0c1df03ca6b09db593dfe8cdbd39933d62a42737dcf060b691a39" display="                    Qualifier"/>
    <hyperlink ref="B2196" location="#'Light_View'!light6bacae27de5bba766757f27f5ff3ed6741a208e4992a57d74d3dd1ec4eacd6bd" display="                    Data Source Scheme"/>
    <hyperlink ref="B2197" location="#'Light_View'!lighte1a3f1f8985055d2080dfcce444bad5b402260423460c294583bb5048145d954" display="                    Indicator"/>
    <hyperlink ref="B2198" location="#'Light_View'!lighteed4629f95ec42940208daad3042c1837e212ff7e1befde50d6cb41fc52ec1c9" display="                            Fixed"/>
    <hyperlink ref="B2199" location="#'Light_View'!light5abece51e215c3482b1240a4886823463bdeda4165eafde60ed65b0e6e722e5a" display="                            Forfeit"/>
    <hyperlink ref="B2200" location="#'Light_View'!light8c7e237497aa0ceb133b47496d7203840528d7bb8c94a2a475ee089173221c8b" display="                            Variable"/>
    <hyperlink ref="B2201" location="#'Light_View'!lighta90da48c0b1a97860346f23411978d71074eb429890c2503e23db18e88f1a8d7" display="            Method of Interest Computation Indicator [MICO]"/>
    <hyperlink ref="B2202" location="#'Light_View'!light6e5305c5dd41299a120fbd55010469675208b92edb314cea8af44c2694a8200c" display="                22F"/>
    <hyperlink ref="B2203" location="#'Light_View'!lightfc0d4be1a4a0f73cafd34bec012c069c97c977e71250da3adad586ec4510c627" display="                    Qualifier"/>
    <hyperlink ref="B2204" location="#'Light_View'!light6ffd4302ff093a1efbd8f675467851861379cfd8eff9c98e5c220c7d50ad51db" display="                    Data Source Scheme"/>
    <hyperlink ref="B2205" location="#'Light_View'!light58dbea6990e468d8fb70b3494e8e3ab1d5c6df053c1d1bcef4984bd1f703b82f" display="                    Indicator"/>
    <hyperlink ref="B2206" location="#'Light_View'!light275915959c01532743f1a5130d8624dd0183023bd2ef89ece80eaa1549a144ff" display="                            30/360 (ISDA) or 30/360 (American Basic Rule)"/>
    <hyperlink ref="B2207" location="#'Light_View'!lightde1b87f317be0d6c6f7e7ed1c4e8190d9ac30139f151cd89f777d2d32fba001f" display="                            30/365"/>
    <hyperlink ref="B2208" location="#'Light_View'!lightb5f0792ab9dd6ef8cf0b35b0b5d24b7a166db77648edd2fae6803efd2d51e132" display="                            30/Actual"/>
    <hyperlink ref="B2209" location="#'Light_View'!lightd150863513ff4366207b3199cd0b5638fac50d984dd124e4e8d1fcb6ba3439e1" display="                            Actual/360"/>
    <hyperlink ref="B2210" location="#'Light_View'!light2f5febe42390ff4edf82a2438e23a1a09a2b1c53c54f3779e64a621b7e146bd7" display="                            Actual/365 (Fixed)"/>
    <hyperlink ref="B2211" location="#'Light_View'!lightc642722fbd3b9a4e01a8080613a39d9357d097679b447d80963c9a9ae9698145" display="                            Actual/Actual (ICMA)"/>
    <hyperlink ref="B2212" location="#'Light_View'!light0f24cd635fce05cd84f2956d7669c591f78ed48d05401e92204887558b12f1f3" display="                            30E/360 or Eurobond basis"/>
    <hyperlink ref="B2213" location="#'Light_View'!lightbed653f6be9ec101da27202f33c571ae222d85ef2a4a222138c03490a349f312" display="                            Actual/Actual (ISDA)"/>
    <hyperlink ref="B2214" location="#'Light_View'!light05fdc01a77fd078a0d2f6e0b5e8ba3821e8e776388b2fc96db75d4194df467cf" display="                            Actual/365L or Actual/Actual (basic rule)"/>
    <hyperlink ref="B2215" location="#'Light_View'!lighte03ab62c1cc9cecfad35f88d79b95d32d8f0fabd8b6b3136f2cf8a4314d020a3" display="                            Actual/Actual (AFB)"/>
    <hyperlink ref="B2216" location="#'Light_View'!light3a80471e630c9d95161eadd7c3b9aee251760717dfb19fa73b2e56e332ee4197" display="                            30/360 (ICMA) or 30/360 (basic rule)"/>
    <hyperlink ref="B2217" location="#'Light_View'!light027de0541b4d03295670b3b6d4a544b068f713b7d3bc85465a303aef766d041a" display="                            30E2/360 or Eurobond basis model 2"/>
    <hyperlink ref="B2218" location="#'Light_View'!light6f1aa298af496c953d7317d4757edc4d70b7c4f0e816160190f9edf74b8a34bb" display="                            30E3/360 or Eurobond basis model 3"/>
    <hyperlink ref="B2219" location="#'Light_View'!light5275ac5a050add90b8f0ad0e3384f9a1c5695affc299e1d822943e8f6b626537" display="                            Actual/365NL or Actual/365 No Leap"/>
    <hyperlink ref="B2220" location="#'Light_View'!light218e8d4afa0c8bfdee0368d998b4d6a9b47628a43943e5eb2595c75e99b357c2" display="                            Other"/>
    <hyperlink ref="B2221" location="#'Light_View'!light5787df18d91e2b0309616b3fd23f96d8508dd5c3a026209a529aa6b79ea3eec0" display="            Revaluation Indicator [REVA]"/>
    <hyperlink ref="B2222" location="#'Light_View'!light181cc4be3bd737070d5bd3d834557a5fb8eccda6fca88285311b270712ef2f49" display="                22F"/>
    <hyperlink ref="B2223" location="#'Light_View'!lightaa391051abeb1b0b9acab0343256e9cb192ee071516eb58ae760516ebd4e7691" display="                    Qualifier"/>
    <hyperlink ref="B2224" location="#'Light_View'!light6041e68390d170358f3fa1d7def1cc09d920dcdf95bf8bc9f29db9af769fbff0" display="                    Data Source Scheme"/>
    <hyperlink ref="B2225" location="#'Light_View'!light099cad51e8181b37d7d3392522a1eec74f79f1eeb18df7b770d0ec07bc2058a6" display="                    Indicator"/>
    <hyperlink ref="B2226" location="#'Light_View'!light3577ae6d23a76b783a1f0f7e539be81e85a8cd51589be148acf11d6254a45957" display="                            No Revaluation"/>
    <hyperlink ref="B2227" location="#'Light_View'!light34d684cdb64ccf381c96e9119de3ed9f45cc32a9048b201aa25914d461f50469" display="                            Revaluation"/>
    <hyperlink ref="B2228" location="#'Light_View'!lightb84d70d5c54c6828f2fe39a9c381ad932030e04d63b27100d1ed941fc75ccce6" display="            Legal Framework Indicator [LEGA]"/>
    <hyperlink ref="B2229" location="#'Light_View'!light2e3c978b73a2d708fcf43edb552f0a64cdf17b2e4b80df6c017fd236bf0b72f5" display="                22F"/>
    <hyperlink ref="B2230" location="#'Light_View'!light72d95ecb34ca13417e39f2eb52acda92315588099aa36001af324b3de663f5fa" display="                    Qualifier"/>
    <hyperlink ref="B2231" location="#'Light_View'!light7d0fdf66322282a70f3eb2e203d2b7ef096e86c9a177848a10173772b189bf98" display="                    Data Source Scheme"/>
    <hyperlink ref="B2232" location="#'Light_View'!light4a7f65a6e34b8531d2bb2d1ee0ba91f5ae334def4959567fdf8b8293883335e5" display="                    Indicator"/>
    <hyperlink ref="B2233" location="#'Light_View'!light83ae9c9e64d06bfa46b31b56ebf4235318e359eb2a26fc1f57659056f8c76dbc" display="                            Pension Livrée"/>
    <hyperlink ref="B2234" location="#'Light_View'!lightdc3850f9e6a1478d38bb243b94ca1d8f868774d0e99a6c4a4b4d55ee6e0ea546" display="        20C Reference"/>
    <hyperlink ref="B2235" location="#'Light_View'!lightd7b988323f0c80d499b7acfab10613ca4f1fe5b0bd948375860e9ca9d20aae34" display="            Second Leg Reference [SECO]"/>
    <hyperlink ref="B2236" location="#'Light_View'!lighte237ca56853dd589628e793d9d6e1b3b1d5992743e6a4cfee0bd0b3f46ee522f" display="                20C"/>
    <hyperlink ref="B2237" location="#'Light_View'!lighte9e628ef43a47ebaa855a8ebbda8bfa7908bbe843f65b833a0851477b8fed069" display="                    Qualifier"/>
    <hyperlink ref="B2238" location="#'Light_View'!light584f7ad26e05c7749d549da68e6717ef599cb50973701e83f2e848df67d9a2a7" display="                    Reference"/>
    <hyperlink ref="B2239" location="#'Light_View'!light56e86beaf00a2e124a8f2d5a47fe2da514e4494fda7afd0056a400de8428aa59" display="            Transaction Reference [REPO]"/>
    <hyperlink ref="B2240" location="#'Light_View'!light217f73a61a9e1933f1fa59b6de4034269bb0a3ccde2be838369f20ba04ac7f3b" display="                20C"/>
    <hyperlink ref="B2241" location="#'Light_View'!light7bb1e47314d90800155ec980dfb8ef5d7c3a22d7f95913e0346fb09becde2b14" display="                    Qualifier"/>
    <hyperlink ref="B2242" location="#'Light_View'!lightb38a3f9f2d131e15c6491890b2e7b1aa500bafcde15c03c95efb7ba32bb3c37b" display="                    Reference"/>
    <hyperlink ref="B2243" location="#'Light_View'!light85a2b99e126a89caf811e274aaeda4be8c1cd336ecada48e595e2f6d4af4ff3b" display="        92a Rate"/>
    <hyperlink ref="B2244" location="#'Light_View'!light2dcbbf6d8d5a955afbc37f87783a5d37e3a0f615c7abc21455ce5c2e6b59050a" display="            Variable Rate Support [VASU]"/>
    <hyperlink ref="B2245" location="#'Light_View'!lightca7b1272e22b30d3bcd6b5305c65ca97209f33a361b31bd3b257c3bfdfde52f4" display="                92C"/>
    <hyperlink ref="B2246" location="#'Light_View'!light7cfdb5ac897b1789627606b56607f25cb0b286119102383dafbe974647910488" display="                    Qualifier"/>
    <hyperlink ref="B2247" location="#'Light_View'!light09af69aa0e3e5b80876c60ff6a130f5a6263027c2c28571c481f0dd31b5350a5" display="                    Data Source Scheme"/>
    <hyperlink ref="B2248" location="#'Light_View'!lightd12ce6f9b9212148d401d739d37fa15b7fff1bc9a04677a324fe3e77030b4286" display="                    Rate Name"/>
    <hyperlink ref="B2249" location="#'Light_View'!light6f55c26af99954381718e0f42e18a599b6f6328fedaa80d917007141fe99506b" display="            Repurchase Rate [REPO]"/>
    <hyperlink ref="B2250" location="#'Light_View'!light0b400a4b18d6582e032635326980761844a34a7506c00f32e49410b4be4d6b33" display="                92A"/>
    <hyperlink ref="B2251" location="#'Light_View'!lighta3aa6c72d7df04296a86985cd6ca30516d75bf71a706f751249399a703af01dc" display="                    Qualifier"/>
    <hyperlink ref="B2252" location="#'Light_View'!light6fb5e676e05d9b11edf0e5b9d3c5be8aa95c62713c4184b1c609eaefe79bd35b" display="                    Sign"/>
    <hyperlink ref="B2253" location="#'Light_View'!light41ef90a38ba05243aec634d68d47ae1ce045729e15485e3a67a85e95bff8dc20" display="                    Rate"/>
    <hyperlink ref="B2254" location="#'Light_View'!lightb0e14f731aec41fe370ad502fae93af2280bca108dfaa19144db4ff40d4ba6f5" display="            Spread Rate [RSPR]"/>
    <hyperlink ref="B2255" location="#'Light_View'!lighte368c3c14c22d2b25222d1460023becfc92c692a4852db765fcec34de5303792" display="                92A"/>
    <hyperlink ref="B2256" location="#'Light_View'!light8189fc77c7a86a4c496d4375fa7a0e0294b0f4257379622da120f82868dd42f7" display="                    Qualifier"/>
    <hyperlink ref="B2257" location="#'Light_View'!light3d76bca6b196091521356efd38e8706a16bc0893e990a8be9bab050db0bff9b7" display="                    Sign"/>
    <hyperlink ref="B2258" location="#'Light_View'!lighte7ee0e9480d6c976dc5f58a157d951d5dafe82358fc04612c98fabfc0ee3f632" display="                    Rate"/>
    <hyperlink ref="B2259" location="#'Light_View'!light3b1d51ad679b811b4038e3636e78fdef85e135e034f002d7d284ad062d43b2b9" display="            Pricing Rate [PRIC]"/>
    <hyperlink ref="B2260" location="#'Light_View'!lightec31134265f1ba551e1eb7b826583a0925f35077c3a373d74a921de49559c5e0" display="                92A"/>
    <hyperlink ref="B2261" location="#'Light_View'!light82553ceb52e6cc6dc058dd767b5ad6a0a1eadbfcbc7226b10ed3cc4849d82482" display="                    Qualifier"/>
    <hyperlink ref="B2262" location="#'Light_View'!light4c0354e8acceb5a6a870479721eda5c6c3af2600ca1331d832d03f1546bea1e8" display="                    Sign"/>
    <hyperlink ref="B2263" location="#'Light_View'!light8cb8d1b1b28dd5471c198483913c9bc691139399dea86961361a9f851bac1f0c" display="                    Rate"/>
    <hyperlink ref="B2264" location="#'Light_View'!light989a96c13850e0d73c5040025a6f6c8fc9de1147f3bfb433b9e91e074247f8ce" display="                92C"/>
    <hyperlink ref="B2265" location="#'Light_View'!light2cbe8354cc090f07467e5f798633eff24c629112419dc122513c649e56fa8ff4" display="                    Qualifier"/>
    <hyperlink ref="B2266" location="#'Light_View'!light3ce6a7d078bdc68ffc4e02c8dd4484804a5554f9b9642c4c887f878bf2d14131" display="                    Data Source Scheme"/>
    <hyperlink ref="B2267" location="#'Light_View'!light47b2e43eb4a88a7750068324906b78466c4b99148e1cf7f874e532f61e3fcffb" display="                    Rate Name"/>
    <hyperlink ref="B2268" location="#'Light_View'!lightc5e3c42fc292fb40065e97db9ff0649cd781f3a2ac8f7fc3d1efbd2b72a3e14b" display="            Stock Loan Margin [SLMG]"/>
    <hyperlink ref="B2269" location="#'Light_View'!light175a0a3c5ec4251c95a87f5c9d1b0b77f1e053886724994c85544a6a787c8b0b" display="                92A"/>
    <hyperlink ref="B2270" location="#'Light_View'!light10fcc6c2f729d6624980479fac40fe978fd1c70e42ebfec0bec8b3481546949e" display="                    Qualifier"/>
    <hyperlink ref="B2271" location="#'Light_View'!light68f23595b5fc924685b000218b9e980a4868bd6e913bb499f566cd5188a69c76" display="                    Sign"/>
    <hyperlink ref="B2272" location="#'Light_View'!light4e1d028413bebd37b19b3460e7b74f04fe4969f2a33d2cf8d9abfc6144bc763a" display="                    Rate"/>
    <hyperlink ref="B2273" location="#'Light_View'!lighta03fc381f052309bc34b4c3d6e77cc99253cd800f60af02c92cb2d47b69fc645" display="            Securities Haircut [SHAI]"/>
    <hyperlink ref="B2274" location="#'Light_View'!lightd4890fda04701af7a5a4597d069f4543c81e67552bc79b3b18caab13aba6d222" display="                92A"/>
    <hyperlink ref="B2275" location="#'Light_View'!light7c75751f2d997d8de9206f231c46f601ec86fc6be1146a4a607c537e8fb81db7" display="                    Qualifier"/>
    <hyperlink ref="B2276" location="#'Light_View'!light479bfb2a125ecbcd54f18b1a16d49f4316fa20e8825e96b4e52dd9c754e174bd" display="                    Sign"/>
    <hyperlink ref="B2277" location="#'Light_View'!light799567d558924dcfcc9ab6d6a70efc8a8a93e17b033410fca4559455f4005d7d" display="                    Rate"/>
    <hyperlink ref="B2278" location="#'Light_View'!light39ab5f6f7c74bb3e9fa7a77cb880c1f69548bd0d67c6fe25685af2b3eeb19065" display="        99B Number Count"/>
    <hyperlink ref="B2279" location="#'Light_View'!light46d70486b7d2718fa5968c1849518504e0e8c37f9be55580f5b1bf53f49a70ee" display="            Transaction Call Delay [CADE]"/>
    <hyperlink ref="B2280" location="#'Light_View'!lightcb5278a99879b04a3b54c3176ef89c3db56940020bec2624791cd048523e775d" display="                99B"/>
    <hyperlink ref="B2281" location="#'Light_View'!light7891a0c5b06032fc7dc97ed173d7b80cf76b20f113bd6923b6ab1026e3e0610c" display="                    Qualifier"/>
    <hyperlink ref="B2282" location="#'Light_View'!lightfcde83ef1455e1c3b784e1fb22a3aa579d6faf0e02c72913ca3c5c51d0dcff93" display="                    Number"/>
    <hyperlink ref="B2283" location="#'Light_View'!lighta83ee46f1b3bb0249936f4df8c2b0a60acb5033caef290453e8ba39764a52795" display="            Total Number of Collateral Instructions [TOCO]"/>
    <hyperlink ref="B2284" location="#'Light_View'!light38a55692d8c52d5c1777e4417cf5b6e1038caca0970bba794432009d838b7ce1" display="                99B"/>
    <hyperlink ref="B2285" location="#'Light_View'!lightf925899ca639c9aa05485aff06964c0a5429a44cfe13d13e69ddd1751b7936d7" display="                    Qualifier"/>
    <hyperlink ref="B2286" location="#'Light_View'!light3189c5cd8358f0aa30064acfe8b6e2871919220547edd4407e2cb0713d3ab01f" display="                    Number"/>
    <hyperlink ref="B2287" location="#'Light_View'!light5e15cb137f5f9fe68de86351e77275492ceebf9169401add42241ce721db5a98" display="        19A Amount"/>
    <hyperlink ref="B2288" location="#'Light_View'!light7fa37460b523474d6f6d5bdd51af25bdffe5b9b34a20200b64d235bc69dde570" display="            Forfeit Amount [FORF]"/>
    <hyperlink ref="B2289" location="#'Light_View'!light961fd1da2d7088634601a788926d2ec0fb79c5609699c720967625df9e576859" display="                19A"/>
    <hyperlink ref="B2290" location="#'Light_View'!light735534f0ca3f7e4d79c81d8e8730a21e558d52f5124998a80afa8e3579e80f81" display="                    Qualifier"/>
    <hyperlink ref="B2291" location="#'Light_View'!light30e7abed7e77cbb922d64f2db554198e521609dbca1414534336b2ebabc6e2e4" display="                    Sign"/>
    <hyperlink ref="B2292" location="#'Light_View'!light78691b748bb058ff6b5b98c47432804b64872111c8fc01d88d6c981e354e9b70" display="                    Currency Code"/>
    <hyperlink ref="B2293" location="#'Light_View'!light19599ba937e9a647a5d79f866d00efb3fb5bd1f0c2cac9df40730ac3054fb65d" display="                    Amount"/>
    <hyperlink ref="B2294" location="#'Light_View'!lighte6e628b58672ba6d3c89ee52a4072ed141871bb12dc21e2241cfec6339779a24" display="            Termination Transaction Amount [TRTE]"/>
    <hyperlink ref="B2295" location="#'Light_View'!lightd8acd8ed98afe0f97342ddba7019b2d92f1e5032f18d5ab9644295235ef98855" display="                19A"/>
    <hyperlink ref="B2296" location="#'Light_View'!light7f96213e0dd6240bb84103c8c1843b8e931ee6e8227eeda09f00c26f9b8f6f34" display="                    Qualifier"/>
    <hyperlink ref="B2297" location="#'Light_View'!light33afa48b161c4ac20749575826d2a93efa1dabef058e5e6d785bf3d3ab41d30d" display="                    Sign"/>
    <hyperlink ref="B2298" location="#'Light_View'!lighte5d8f56f21c1be7ee619b83e5e1577e230760b0ae82b990262fedb9489ae876f" display="                    Currency Code"/>
    <hyperlink ref="B2299" location="#'Light_View'!light10a41926e2bddd895ec65708b77e4a39a536a6163f9b05b2748fce676de78ffc" display="                    Amount"/>
    <hyperlink ref="B2300" location="#'Light_View'!lightccc95656d785ae03bd079cb47dd2ad5de55cc4f8290241b40b41322144aaa1d3" display="            Premium Amount [REPP]"/>
    <hyperlink ref="B2301" location="#'Light_View'!lightb01cf63ba66f8a729200058b0593b94e51e1c3bfd1a149611b64320eebd2d332" display="                19A"/>
    <hyperlink ref="B2302" location="#'Light_View'!light7704c739bfe16bc33c3c72da0078f356eabdddcb3d5b8a5545b2a8ac56069034" display="                    Qualifier"/>
    <hyperlink ref="B2303" location="#'Light_View'!light08481e574e16675771057cacafbfc72deea19902cde4aacca2e812dc9f8546a4" display="                    Sign"/>
    <hyperlink ref="B2304" location="#'Light_View'!light7e10480f060938dd9707d4860debfc422275d43f6880bdec53778f8745fe0e58" display="                    Currency Code"/>
    <hyperlink ref="B2305" location="#'Light_View'!light6489f2710d285f08ede6779723c050540e4b8484fc3f0186d80a5fcc6a864e9b" display="                    Amount"/>
    <hyperlink ref="B2306" location="#'Light_View'!light266f9e3ef59b84a89e6dc0e29d484b53a5fac45d7d639b315b2895905cbe1f1f" display="            Accrued Interest Amount [ACRU]"/>
    <hyperlink ref="B2307" location="#'Light_View'!lighta74c27dc929c63df28eb8afb2ee68445a953016784b507f429672560993ed3c4" display="                19A"/>
    <hyperlink ref="B2308" location="#'Light_View'!light55cd25be713ca1c6d9027d6cf682310f4a45231d5f4bb3891e71273d140073a2" display="                    Qualifier"/>
    <hyperlink ref="B2309" location="#'Light_View'!light50f441a846dfa3bdcf1562e37a905ad7505fbef073db0c852da647c86ec8f362" display="                    Sign"/>
    <hyperlink ref="B2310" location="#'Light_View'!light4fc206bee3ccae859779a0e451060d571baa09827404caa2dc83d97d9f9b3200" display="                    Currency Code"/>
    <hyperlink ref="B2311" location="#'Light_View'!light448876d3ab11600f6bfdb793d214d9e104e0505df0cb6e4f576b74fa93213e1c" display="                    Amount"/>
    <hyperlink ref="B2312" location="#'Light_View'!light767ef632bedc61410331fb6f293b18d1d40d2a1e5f8e074c095f75a289749e1c" display="            Deal Amount [DEAL]"/>
    <hyperlink ref="B2313" location="#'Light_View'!lightbe0748ec3217ebb93ab1fa732d4ec1c0b7688b1879f09c13c13cd61858832f17" display="                19A"/>
    <hyperlink ref="B2314" location="#'Light_View'!light963ff54e1a328d2b67749223094076f3c171b6e8c0c93ac08a50148c81ad46b0" display="                    Qualifier"/>
    <hyperlink ref="B2315" location="#'Light_View'!lightd59f65197de2b18738c122534399879484c92b6684217859b3eb584b9707f712" display="                    Sign"/>
    <hyperlink ref="B2316" location="#'Light_View'!light56254aa3e77997c15c28a97c9d45df801b9458c67da273cabc7383d9cf662daa" display="                    Currency Code"/>
    <hyperlink ref="B2317" location="#'Light_View'!light41e50cc5c17f12f29954cefe47d5cb3995db82da023099b18c0e2bec3d5add55" display="                    Amount"/>
    <hyperlink ref="B2318" location="#'Light_View'!light7c50d79d34a6e799323b986bfa397af1344a67299995fb6c3cca496039e69eda" display="            Termination Amount per Piece of Collateral [TAPC]"/>
    <hyperlink ref="B2319" location="#'Light_View'!lightd540d9c3725ff4c922e9ed4f13b1a106943c66ff45a3ba3045fecbf53b7d0c25" display="                19A"/>
    <hyperlink ref="B2320" location="#'Light_View'!lightd14668a77f6f4c3e2edefb0198b85857f88860291c6d5ab3e14e43a4685c90ff" display="                    Qualifier"/>
    <hyperlink ref="B2321" location="#'Light_View'!lightbcec1d57dc8142598f9c9ffa26b52cab5d9d5a28e3bc0ef87719472d8875e6dc" display="                    Sign"/>
    <hyperlink ref="B2322" location="#'Light_View'!light7a33e771c7433762d98b209d17a420a5232186d9328695392073efebfa690d01" display="                    Currency Code"/>
    <hyperlink ref="B2323" location="#'Light_View'!light3e2eedc9aefccdba4b24746c31d46ca7034840cc741961a2e6980f9c1b775aa6" display="                    Amount"/>
    <hyperlink ref="B2324" location="#'Light_View'!lighta4200f2f6341b8fc4765801b27ee6973646d17deeefac38a1ed869db69edfcee" display="        70C Narrative"/>
    <hyperlink ref="B2325" location="#'Light_View'!light8888bc6eb9b62e0a4c58f030dd52c8ad1c9a3555eac95496800c99426fc62a81" display="            Second Leg Narrative [SECO]"/>
    <hyperlink ref="B2326" location="#'Light_View'!lightb794d2028274fb8fd87ab4a36835522c711b2b9893600480a3579261fd9ddeb1" display="                70C"/>
    <hyperlink ref="B2327" location="#'Light_View'!light688b1aedd21855323ed4a2b79e19d04bce2666ee6da85e7a5934d23c890a408f" display="                    Qualifier"/>
    <hyperlink ref="B2328" location="#'Light_View'!light33a0734115f8c322274b559e0fdd3105c6f2763a5e718bea60b5818fbc1ae136" display="                    Narrative"/>
    <hyperlink ref="B2329" location="#'Light_View'!lightc0527a7da1e85a6612d46d3052f76f8ca9ccd70d7da68999f4efab5a682c9c4e" display="                        Line"/>
    <hyperlink ref="B2330" location="#'Light_View'!light5dc2b4d6c66d7b01e35e2fa666053c5e48f82ad2b57ec03b182510e9fcbf6eed" display="        16S End of Block"/>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1250</vt:i4>
      </vt:variant>
    </vt:vector>
  </HeadingPairs>
  <TitlesOfParts>
    <vt:vector size="1264" baseType="lpstr">
      <vt:lpstr>Cover</vt:lpstr>
      <vt:lpstr>Legal notice</vt:lpstr>
      <vt:lpstr>SCENARIOS</vt:lpstr>
      <vt:lpstr>TRADE DATE</vt:lpstr>
      <vt:lpstr>TRADE DATE 2</vt:lpstr>
      <vt:lpstr>TRADE DATE 3</vt:lpstr>
      <vt:lpstr>TRADE DATE 4</vt:lpstr>
      <vt:lpstr>SR_2016_MT514</vt:lpstr>
      <vt:lpstr>SR_2016_MT515</vt:lpstr>
      <vt:lpstr>SR_2016_MT518</vt:lpstr>
      <vt:lpstr>SR_2016_MT541</vt:lpstr>
      <vt:lpstr>SR_2016_MT543</vt:lpstr>
      <vt:lpstr>SR_2016_MT548</vt:lpstr>
      <vt:lpstr>MX_sese.0024</vt:lpstr>
      <vt:lpstr>full0010d80648ce41e4529666a4e58ef806f639c3c508f31dfcd18d61b75e82c9dc</vt:lpstr>
      <vt:lpstr>full00335dc1d62e7faae9202a4bb18c963d579651d1f8177940d60f35f115319b66</vt:lpstr>
      <vt:lpstr>full00b67c1f6ee610ffe9507806b419fbae2a5fb8c9741328cd4c5d306b54f2f0da</vt:lpstr>
      <vt:lpstr>full01139a80879e0e673da4cf73e1a59cfd783ec1200357153b4d2d4d7394c8b26c</vt:lpstr>
      <vt:lpstr>full0176e83c3dde74d0e9e847beaf5f3a86ddc8018891f9a4a5322f789e4be262e6</vt:lpstr>
      <vt:lpstr>full018b7b1c3b042d633013aed7f034ad3e559305ba06017c6e02b35a531401f104</vt:lpstr>
      <vt:lpstr>full01b21616fdd98246329698b7be1a168c9acb26f3c4e3dcb314041290b19dcb58</vt:lpstr>
      <vt:lpstr>full01b8b9df4768b0e7dd119d4d445bc789f65edd84bdd2d41d1d361134030f19fa</vt:lpstr>
      <vt:lpstr>full01cd5f9d6cea912ff1bc5b14bd2d3e9cc79a9f456a2b3dfc33ba04449b9a691d</vt:lpstr>
      <vt:lpstr>full026afd5d46d4aea83022ba58ee5a414a3a9d74009cbb0af6c68681e099c90a0a</vt:lpstr>
      <vt:lpstr>full027d2befd72039c98c2e35f2cb05183e8a2d8755f51ebb4a860dfdac892729a0</vt:lpstr>
      <vt:lpstr>full02956cf7fb5cf7d3323eb4e0c4f5cbc3e4c2bbeb4ec41f71df43c081545539d3</vt:lpstr>
      <vt:lpstr>full02ea499e7010ea4d59e0242b3d91b4b205faaca32113b2266d5488f7e2a9aab5</vt:lpstr>
      <vt:lpstr>full037a582f459b86e4bd38e488b4e1418302f09a3008faea28042c63de8013200e</vt:lpstr>
      <vt:lpstr>full03f594fb14105c3dfab10a8dc3cc4b38d49f4967fd9264668780abeb227cc36b</vt:lpstr>
      <vt:lpstr>full03fd86bc8bf99e643e103e26ff0451a57ed830827a6d533e601f793bb48dbcad</vt:lpstr>
      <vt:lpstr>full040b34fee1caf2ca49e89d99c5bdbb7ef7a55a858dc93ce7b1d43d9fa22a3730</vt:lpstr>
      <vt:lpstr>full040bf83fcb7b4c8ee3a8dc8f13326b4a7e904fa0f7d868bc4edc994e5bb11d18</vt:lpstr>
      <vt:lpstr>full040c56536f3d040e05638a0e8916bdd4f84d076d7f1fe1b105e2bc1b9bb67f48</vt:lpstr>
      <vt:lpstr>full0427f352bca4d0ea08a36792c3a998c29a392f88f332a5df04fe07eed0242366</vt:lpstr>
      <vt:lpstr>full042f19b8f824150924a5088abb64c6baa44ac2af78c344c49a96ae0080753789</vt:lpstr>
      <vt:lpstr>full0438b7b016bf0b4f2f98e0896a56022dd1e7cb09cd5ffaa9d5554abe3a88b93b</vt:lpstr>
      <vt:lpstr>full0455552cdfa704aabcb63a26bfcacd39d01ba0cf1bbeb5afd5ddd9e18bdf8afe</vt:lpstr>
      <vt:lpstr>full04563d0a3d72506e42977ca0a12b80af170c3d96a7a3df676fdeb3b8035e4e14</vt:lpstr>
      <vt:lpstr>full0466448891e92b690e003b7b63d11f133c1e8ca15dabe349b5624c27d977f509</vt:lpstr>
      <vt:lpstr>full04a753a60b9cffeb3d091e78b1efa77b951f0671d83cf024c109a65cf22cfdce</vt:lpstr>
      <vt:lpstr>full04cb9de6e18ff223272591a66421bd7ed23ac5fa683e498405266817c2621be8</vt:lpstr>
      <vt:lpstr>full04de3d708b20443bef3674ae53405e543b349112f1611cd54336969451fdd875</vt:lpstr>
      <vt:lpstr>full054f78190be556eef63d884573e5cd6892b555c62282bddcc00a10db67cf18dc</vt:lpstr>
      <vt:lpstr>full05541fbc17dfcdbef552bd3377b149653e4d329d7320d0449f90a991c7687370</vt:lpstr>
      <vt:lpstr>full058f37efa93e571a302542f6a9b7c48e02f09b47c455253b8c6c8189839427b6</vt:lpstr>
      <vt:lpstr>full059f8e52e3285947fe8d6847779561e4152c194d38fffa33ea47086e00c47bdd</vt:lpstr>
      <vt:lpstr>full05a7ddceb6118f1bad9fdebd0576a7a1266985d1ce45c1dd365425da22695e6c</vt:lpstr>
      <vt:lpstr>full05aba7e44dd9cf7572393e39bba5ed8bb87af99c1ec0e028db5f1f22a92e9068</vt:lpstr>
      <vt:lpstr>full05b07cdf485a26849db3c95cfd32ab742d9b0607f7edf02877e77f9694ebfd0b</vt:lpstr>
      <vt:lpstr>full05bae9d46ed2a628c0dd41b20f447c63688c5c472658dc80f9d24de6e4decf55</vt:lpstr>
      <vt:lpstr>full05d0b85d4c15214ed4aaa903950a7daf8bc8874fa96e921396b165331e9148de</vt:lpstr>
      <vt:lpstr>full05d9253c1c523fdf3f8627aefe435d81c3db083e74d531a6e63170b51951fdc5</vt:lpstr>
      <vt:lpstr>full0624c58354e5674e891196da1ac5fe278e58a2eef8bd9f7436e72c60d369bfaa</vt:lpstr>
      <vt:lpstr>full0652e802b9ca441269b739c3351edc12b0f7d9a67ac7e04a2752c9743657bc15</vt:lpstr>
      <vt:lpstr>full06a39902e01e119c4046b64272c7499cd62a777f74edfa513b41c900f1128b82</vt:lpstr>
      <vt:lpstr>full070b90864ccb29214aecdf6bbcbf37e5e7ebf36e5f028c59b452be60592a985f</vt:lpstr>
      <vt:lpstr>full072b4509c8f5480e5edb9f31125717dbba870b75d74f0835edecfb20da750422</vt:lpstr>
      <vt:lpstr>full073528a2bf607e7dda092b8a6f3129864ae89d02b4b9f19a1e00602e29b9ee5c</vt:lpstr>
      <vt:lpstr>full0745e22bad986e32173981135419dc7ff7cc6b08dc29409612ddfdfc81228692</vt:lpstr>
      <vt:lpstr>full076d85fe479858f7b1a15f337a3309e425eed2e780e439c023882143c18b70f0</vt:lpstr>
      <vt:lpstr>full07b4a3fce8cb7c2b6f6be0fc5a360f824d4f0453577ac2a2dfc7d8f318d3df22</vt:lpstr>
      <vt:lpstr>full07c5f99e4c4ca9ef7ada01acc06eca727e18c1449bb7eaa58fe1ae88b5e36871</vt:lpstr>
      <vt:lpstr>full08144837255f324cb37417327bd62faccc680d021f552d282de09b4e815be1b9</vt:lpstr>
      <vt:lpstr>full086236f506b132da6980373bde409973b420892a3e828063a8fd69f33239c1c3</vt:lpstr>
      <vt:lpstr>full0867cc79fec05965703cba7b90c1fa4e4f920752d244bdb5820a13603c7ec025</vt:lpstr>
      <vt:lpstr>full08ba3d9aba662ac8b5dba6c360a20725d5c1e089ef5833299040f9a7396f2a1e</vt:lpstr>
      <vt:lpstr>full08bab3ea13d5e03af64c3155c2631180664c529331ab2f9feeb1a6d58268b27d</vt:lpstr>
      <vt:lpstr>full08ed8eb04385055f6ce100344f4e5bb4d7371080b97dcdd99ce92b48e94608c9</vt:lpstr>
      <vt:lpstr>full095191a06bccf6755b80d9f65bdd3df0853e03f14a6ce58c5aabe3b744ac919b</vt:lpstr>
      <vt:lpstr>full09f1a8a01cf8fc681973debffddc5746ddf677aee9905552de8f5ce35d4bce94</vt:lpstr>
      <vt:lpstr>full0a444753e1e263bf2c6afbc40fa653c98e5f255e33a5e7932ff2e2b6bb1d3b68</vt:lpstr>
      <vt:lpstr>full0b016195d859c4419fba42979167439aeb08d1ce653119f3ec010d1ea37df7a7</vt:lpstr>
      <vt:lpstr>full0b8dfe5c7a485421052fb65f5432189f93ef5d9a01dee1a2efd7e218c55fed03</vt:lpstr>
      <vt:lpstr>full0b90597328d4d063be28e0c1c4ed38ec9f59df2dc6a34cec21680b0a5c8900f5</vt:lpstr>
      <vt:lpstr>full0ba47b6d20702284326422ef170de1264402a0bf524876b5c8b6b9a160794c76</vt:lpstr>
      <vt:lpstr>full0bb19e52240cfc35f83818e771cfa3f137542b25c36db7db0893444bdfaf26ae</vt:lpstr>
      <vt:lpstr>full0c87329489da14c209052baedfdebb5d38f5732728ec223f9234b7dc4e2c86da</vt:lpstr>
      <vt:lpstr>full0ca8c78207eb349fafa644817a978102b72a6fe5297e4ecad39ae04c34acb182</vt:lpstr>
      <vt:lpstr>full0d4c11745e503dcd1d1a1ab474ac2b1a8be3ff551480ebcb2caa14df4d1f896c</vt:lpstr>
      <vt:lpstr>full0d7a54d6d0c93cbe3347fd64986fbfc21c0ca815a7846265c2584f0aedcca9c1</vt:lpstr>
      <vt:lpstr>full0d90c5df08a43cf3f8483442c7fbb707a5f73399215f3135fef9b63094ce9e77</vt:lpstr>
      <vt:lpstr>full0d9fe9717125f6c454bebc918e6de3a9602383641e001845c18863f2e7f582e9</vt:lpstr>
      <vt:lpstr>full0daebdbb0eb110194ccebe6b213ccb6a8fa58c125eadca5527fa975c825fc44a</vt:lpstr>
      <vt:lpstr>full0dbd105b5d0740ae136f304f937e1f1ecbf25eca3c33f638383d16b40aa26b45</vt:lpstr>
      <vt:lpstr>full0dc27363dbcf2e9fb18ef237849ea4fb2db09eccb706499308df680fe418c203</vt:lpstr>
      <vt:lpstr>full0de34ad9531b50764361901525c2644abdb503577a24c4db3ff2b236ada6714c</vt:lpstr>
      <vt:lpstr>full0debcd0c8ea4f3da97dcabd306903d4467a20255db6a9e38374cb42d315143a7</vt:lpstr>
      <vt:lpstr>full0e15a59500eb02a5bb41d46dd1cd8c0027054d01f68c5f0a1af4e88deba1740d</vt:lpstr>
      <vt:lpstr>full0e826a234788d4a861d6a0eaab1c447b7f235127c2a7489d09e6d8f35d4ae0f0</vt:lpstr>
      <vt:lpstr>full0ea89a10d1a81758a6744cbdfd209ceeed22ee1bfbe745a5810075f53694fab7</vt:lpstr>
      <vt:lpstr>full0ebdf06e8c9f9cbb2b59dd527baeca0170826378803ec19546fc3b2654cc8b9b</vt:lpstr>
      <vt:lpstr>full0f881c44b8d9606fbb4f0b926a7a9c2f4b46546dd8f7ec6644ba0638dac1ccda</vt:lpstr>
      <vt:lpstr>full0fad52299f76ee043a740ac8bc98d8a52be985e34b596a017a77b00631af17ba</vt:lpstr>
      <vt:lpstr>full0fb2f1db3ebb3784a5175fba7dfde7b241daa9cb485d8f3486a5348a7b159553</vt:lpstr>
      <vt:lpstr>full0fca54355242843014e2d7bf4172be131d55ce4d548c83fc0c9e0e103170878a</vt:lpstr>
      <vt:lpstr>full0fe9ebf43905a23eb3456a368409ab6a0b23eff54d99da3a0eb4da8c901493b1</vt:lpstr>
      <vt:lpstr>full102a40a8f8c5696de03af54600920696a409891ff13e077ec8e43f0503015fe0</vt:lpstr>
      <vt:lpstr>full1050fdde686c15c439dcab6bf55124965fcec4778d28e5e4f728fe35d11dcea6</vt:lpstr>
      <vt:lpstr>full10b889a6fbd081e09bea6674726ec7b451f5ab59ca7f0de6ec56b36aa834eeb3</vt:lpstr>
      <vt:lpstr>full10f9cd1a4ba7cd8cc1d7931b0b67f48914092964a1d6cb1c7471d37bf30bf77d</vt:lpstr>
      <vt:lpstr>full112851913241a81f5b93f2c126256179f3e37272c51302151ab63af15ee7f2e0</vt:lpstr>
      <vt:lpstr>full114546936521440c0ce90a293fdef7403f7638f755def4a7d3f1f455dd8e57e6</vt:lpstr>
      <vt:lpstr>full114d4e1d60fbd6799e6ef2a0e41dfa850956378a08f57437bf4a0e6eefa92a8f</vt:lpstr>
      <vt:lpstr>full115f67d7ae76e650aac7ff4543791f3b3c3f21a257bc8103eb6b5119cf004784</vt:lpstr>
      <vt:lpstr>full11aadcc0b00d73c297bf0b887dc59f7ef09681f1b510f18b60fed95729db54e0</vt:lpstr>
      <vt:lpstr>full11b1e22651e7f9510ceb77521f86fcea68b27e0fabe64897229322606f6832d8</vt:lpstr>
      <vt:lpstr>full11b2e350179f8146c30352e0f93d35d13dbce0cd7952ef10878b4e6b73e032d8</vt:lpstr>
      <vt:lpstr>full11c7b47e476d76ebf8549ca32366d8f2502d83b3222b0377de93abb6be0f9597</vt:lpstr>
      <vt:lpstr>full11ed72b371cc070c12c23bb3956a4600fbe6188c0ff41d20123aef749e725dd2</vt:lpstr>
      <vt:lpstr>full123f2048512ec378a358e11cced9aee87c7722bc5b3377a50075dae09ffd9873</vt:lpstr>
      <vt:lpstr>full12664f306c5e1176426aa510f6473b79c266e35172c9c68a3afde619fbc32656</vt:lpstr>
      <vt:lpstr>full12cdeb0d10c37946724aae64dc2f44fa28468c436850341c003d077a05063a53</vt:lpstr>
      <vt:lpstr>full130a4e52bfc6f1c7932e5671ec05b6b7be8c2c7436f882e4ec487c74904bd6ae</vt:lpstr>
      <vt:lpstr>full13109cb1c8de9f44e083bfda2ba4b9b20f368293482a8a71a66944a36a5b8503</vt:lpstr>
      <vt:lpstr>full1327f0fc9ce5529c3bd857a196e2531529f04c4044f4459f6755367ff2b8d628</vt:lpstr>
      <vt:lpstr>full13501be20f80b993922929579602ad42bc55615b53a4c1315a78dd965af48f4c</vt:lpstr>
      <vt:lpstr>full13ef54f053002f2c9820f4d4cb06e99e499cd77803a4ceefa141c5fa2e484252</vt:lpstr>
      <vt:lpstr>full13f33ec08c5454ff1576f4bf61c8f0cc8279ffea06c813af5d61e71ff6e56d42</vt:lpstr>
      <vt:lpstr>full141399c43fd0473e5197f070f87c337ca01742821694fc742d6de26ae2404861</vt:lpstr>
      <vt:lpstr>full1456a851a97fb58351c71e3369782923f7122a866724e94ed26b2704f8f2c885</vt:lpstr>
      <vt:lpstr>full147ab48c2bd00faf4bb550f7e4805613f2f0fc846ad1e7cc9fef19de75b10975</vt:lpstr>
      <vt:lpstr>full14e48a958fb21518647f64faef79e9aa88e36e9449bfb2538683d9c99ce178a5</vt:lpstr>
      <vt:lpstr>full15443fda321be67f152e621a14f1005e13b41f70c99d53f731c32b6288682c0b</vt:lpstr>
      <vt:lpstr>full1587d9b2ab0fbe7361a7701b85f222f41242cd90d8ca35d6ef130dca8d86a5bd</vt:lpstr>
      <vt:lpstr>full15c8d86b959cdc86e9d94ad62050d63de58c1a2f1f664b27fcfb71701185fca8</vt:lpstr>
      <vt:lpstr>full1638a35094e24ba2070492d090c3885de721cf68c179094d429073b3f1790c3e</vt:lpstr>
      <vt:lpstr>full169ac57fa42c511ead878576e48f79939eda9cffbfa2e95b15279c9c019757af</vt:lpstr>
      <vt:lpstr>full16eceef02171d4b53e45847004b8787690bcaec44d362fa6a766ac2858fd49a9</vt:lpstr>
      <vt:lpstr>full16f8e5025ba60eb3bd72563c8957d9eadd06392570293a6a63dd984b10c89aa9</vt:lpstr>
      <vt:lpstr>full170c8942e1b097de8891d17eb4d337f3c95173f7f5fd6f99850aef4c5899eac1</vt:lpstr>
      <vt:lpstr>full17d6d201a80848b309e62492a2fe28d93cb9e23a350cde28fb184ecf3ac0e86e</vt:lpstr>
      <vt:lpstr>full17dc12c12dee13b715154d6481ca115406b379022be18aca6f7eb528715807f0</vt:lpstr>
      <vt:lpstr>full17fc3b32c6a65157b0bf349bc57e56cab40befd3d377b6a20642556700d05d48</vt:lpstr>
      <vt:lpstr>full180422c9ef75f7677cdc7442ce299a1813cf2228d93c438e04113915174285f4</vt:lpstr>
      <vt:lpstr>full1827273c884fbc1e78a623dde091e5d7ea02f006cddb0b1536b341481aa0cc14</vt:lpstr>
      <vt:lpstr>full182732787c4d4660d6b69b52d9b2289ad0f1f05dddcb7e608d8bffef5da15d2e</vt:lpstr>
      <vt:lpstr>full18362d3234b287b719a44c76d92f77af484d83b149fddff579c9d19f22a335b0</vt:lpstr>
      <vt:lpstr>full18567b14e98f03f4740588f08d928e1d9d8d22480dbd04dc38979e254c53f11a</vt:lpstr>
      <vt:lpstr>full18b68ec5f962373c100104496903bed2b9f89a4d728b0493a94189d48ab79fff</vt:lpstr>
      <vt:lpstr>full18c0fe1e653586b01b24240f2ef6a62e17442aee1a577614434cb9775f01e35d</vt:lpstr>
      <vt:lpstr>full18c3daa429e959aebb77b76b5dcb361aad0c4d795521941446e18c4d90b5aa8c</vt:lpstr>
      <vt:lpstr>full18f16dd845b2832ed71596bb8907d0827cd1ea137968e78bea2acd22eea25a9f</vt:lpstr>
      <vt:lpstr>full19864f6d2f3c737230f70d42f6e3b9f5898630c4ca4ff0e9edfde394a7da112f</vt:lpstr>
      <vt:lpstr>full19a3648b6a8eb2ad03b0527bf44c3a97fd9845186e9d41aa68dc0e5e05e1ec1a</vt:lpstr>
      <vt:lpstr>full19bfbe75b1fe3a71d55b21206dbbc8ecd2b7f097f4376646664bd692128c097f</vt:lpstr>
      <vt:lpstr>full19de1ebdb01d7b381856954f52bd47bdd221f8133eda72dd24b3088f56333354</vt:lpstr>
      <vt:lpstr>full19ef4a6ef47e1e18c79e2807aa3c92b36216cb907dfbe3b59ed16689e2d9e1b8</vt:lpstr>
      <vt:lpstr>full1a1bed48f164a6ba7fcf98fe591ae3525d0665d65bb2c616efff6c0e74e8ffbe</vt:lpstr>
      <vt:lpstr>full1a6e9c4c7901453723d43163967231595ee861b4b9628b93c291eb4a22e633bb</vt:lpstr>
      <vt:lpstr>full1a971bffbda192740f4a899e87a7eda659a56aa79c97708c3e1e52477666c2c1</vt:lpstr>
      <vt:lpstr>full1aabacb3c4376fe11bf7670d804e4c9b1747dfebbf139116bff4bb82a2510dc8</vt:lpstr>
      <vt:lpstr>full1ac0a8f827f52df18b8a7f249a5373a01fdc50abd6f185820142b31110c1f49e</vt:lpstr>
      <vt:lpstr>full1b1dc14499067f1536ad22674099c14a41d751084281fd0e0b6bc787a950093a</vt:lpstr>
      <vt:lpstr>full1b557d0bafc61ce96e4d6bfecdf56e0fabf49f053c76a001f90041b44bfbf29d</vt:lpstr>
      <vt:lpstr>full1b5c9bd1d07408fc2b33a58cf8e524fa3cfea3b15fa1e4b5d03d2b09dde90707</vt:lpstr>
      <vt:lpstr>full1bdfca64400695ac2cf279a570fbecb1bd96d7ed2d73deb1ef9c032a0df1dc64</vt:lpstr>
      <vt:lpstr>full1c00ed018b0761fb78cb881b03b8f13aec8e1a6402637506c7b6833b1ef1a111</vt:lpstr>
      <vt:lpstr>full1c6852fd013bb9a60624fec0f8c29b1b2cb8d1fecfcc7ad81fe5e8710c4b6576</vt:lpstr>
      <vt:lpstr>full1c7f040c69c7fd218e88c19bf8bb6340f5c9eebd380ad1c7b61a225394f762cb</vt:lpstr>
      <vt:lpstr>full1cca50367a09eafdf954d825523588a43b98e8421231d3d4d9aae813d28d73a9</vt:lpstr>
      <vt:lpstr>full1cd5d7c66ef06b3bc1ef88d0d0a51935d81663be76bdb8587dfa2e4165263492</vt:lpstr>
      <vt:lpstr>full1cd637a3d4353b732f22fee4624c3bc86ec472e4f6e5a4330b37c610bd771d5b</vt:lpstr>
      <vt:lpstr>full1d00efbd216d89e4579a35f06f956189ea55937ed9a04f53198c247d6778ffe7</vt:lpstr>
      <vt:lpstr>full1d0883c465646cabe7ddbeff0777ac000a026bc144a833913b4ddb03e5b72c84</vt:lpstr>
      <vt:lpstr>full1d213dbf9ad224748aec33e8c7103c239a0765898c3e2e237571c960df5eae3a</vt:lpstr>
      <vt:lpstr>full1d449444550cfa086d4c375e17f93931dc67369864fa9360d5407895aa872583</vt:lpstr>
      <vt:lpstr>full1d464716d5e066bb9c0b2528b8535ccdb4497c970871b7d9b40ea8d1b79706dd</vt:lpstr>
      <vt:lpstr>full1d7f0165942987b1d475bd20766424ebae87c41c0e4781b1821a1825523efd49</vt:lpstr>
      <vt:lpstr>full1d877d84308ef55e9bfd4314f2c9f3c9179c1df2ee4385885af25f0b4d0b7cc2</vt:lpstr>
      <vt:lpstr>full1dea8ca3069798ad7a6d8fe266e834064dfada447075a724151e6f94c10183c9</vt:lpstr>
      <vt:lpstr>full1e26182aa64d2a0bb5c41d63ee94de8f23c7f896e5d7659652a0102c6707d304</vt:lpstr>
      <vt:lpstr>full1e43f01bd5a51609b82a6802a92042f2ed12d8394d8b7a073d4ba63176ddda04</vt:lpstr>
      <vt:lpstr>full1e83f648db40e282611ff5e8812c773f4a34d6d44526c4b4873f1ced74899888</vt:lpstr>
      <vt:lpstr>full1eae81485e24c79ca99a546c078cdf478022f35130ca7cf466a73c7d561b16f6</vt:lpstr>
      <vt:lpstr>full1ebc725376e97a2b83d17508ff3a191cd1d59e27396f48d540f138bb05e60905</vt:lpstr>
      <vt:lpstr>full1ef17550378fd49677ec04b51e92761d3a764661a2d631e94e425ab813108522</vt:lpstr>
      <vt:lpstr>full1f316d214a3cdf9b0c93393fd8afdf4e7afff9feec12754b96a974f1daa116ee</vt:lpstr>
      <vt:lpstr>full1f35978d1b6f162cdfabcaabc6d6c5ebd0ef11081482e88a8ee9b7f47d6c72e8</vt:lpstr>
      <vt:lpstr>full1f6663e23064c0bc55d9913f9eb795c93b7a2e2fb7f76c22fb4a1ef5e42aa3b4</vt:lpstr>
      <vt:lpstr>full1f91a66ba965339e8e101010291aa9f200b503f9b3f07ba3dcef80a76a9d192f</vt:lpstr>
      <vt:lpstr>full1f99a5fae315ea3e784fdea6c7e2baf6fa4fcea896c35cbb5ea2c28aa17ddb8d</vt:lpstr>
      <vt:lpstr>full2010efdae02d6acf70a337400c2afa982ab633a05b65028ba4b9a285485d6772</vt:lpstr>
      <vt:lpstr>full203c7c4969a8bfc7c39e9733f9accce6ef7a6f9195ed1af67df3e0f1840ac022</vt:lpstr>
      <vt:lpstr>full20a4be1902af38d3f58fa4bb63cdf533251309739e9c0a2473a00c9f36fc95ed</vt:lpstr>
      <vt:lpstr>full20e0cc1691b3031ffbb2656b3fc2157c7d1e89f38638646cebb382ce3f5a9069</vt:lpstr>
      <vt:lpstr>full21086b2c85fe7d2ad9d394d7e80827d568293ea6ab3519e3f6b8b1b4cf677f27</vt:lpstr>
      <vt:lpstr>full210e4d2bc69d07c38071bc8a2db664ea34d1c0ef0f054f4fc54c02353ae6483a</vt:lpstr>
      <vt:lpstr>full21d2991de4508b11ad50b1d5deaa5191f2094f343edbed2efe6f89e53341e7d6</vt:lpstr>
      <vt:lpstr>full2223017d089e81b4b91ebe64aee131b8898d1558baa94e9a06e7ec351302b33c</vt:lpstr>
      <vt:lpstr>full22473d794c3a6b9093467f5bf8da00e0c6e7faa0c2574592e0ae4b7c57ffd732</vt:lpstr>
      <vt:lpstr>full22c39518c64d3cd50aa5bb22aaa6b9d8d2e182546e89134af2cf8350f595371c</vt:lpstr>
      <vt:lpstr>full22db349c43987e4be06b91fdbd0226f4c668f02adc62805adcf6df7b8828333e</vt:lpstr>
      <vt:lpstr>full236b2eac6e332fe2c219e874ba1d43f9d689df902e2efa4792512367d1a73d87</vt:lpstr>
      <vt:lpstr>full23732eba70504457c5559d4173e1025e5ad9c4693a5d67a2350b4cc8e2f4f863</vt:lpstr>
      <vt:lpstr>full23914bd94e2295e6de8951ba18441b370de105d8b6c0e4b3d79ea5113765e02c</vt:lpstr>
      <vt:lpstr>full240b047785a4565d5815a47be85842a693e8d74ae9965c81760cd8365789ea1a</vt:lpstr>
      <vt:lpstr>full242054c3720d25ff714d291e922845fc20e189cf58d8f51f4f6c7021ee0d4869</vt:lpstr>
      <vt:lpstr>full24481b0b9f3da212673e74421aeb11bd910641b9370952745ba83f6ca733f9ee</vt:lpstr>
      <vt:lpstr>full2465b0666c25b40278f0dd7d7a7dfa411f3a2121be52acaff3c40533fe2f153a</vt:lpstr>
      <vt:lpstr>full249f725974bd446c97eba7f70488a70e325f5395ef11f7a971c99c882868148f</vt:lpstr>
      <vt:lpstr>full24ba18199f9ea0101f69e2e6ed0a0c0a95356665fd2eacf182c28be97e90682c</vt:lpstr>
      <vt:lpstr>full24d2f008b0c291b5bc8c38b9999217990707de5b522c6ad4cfc3c42bdbd836b9</vt:lpstr>
      <vt:lpstr>full24eab7e28cf5c7cee5b2f90ccbd1b7b079a12b67c0f874e2a63d83cb724a4999</vt:lpstr>
      <vt:lpstr>full24ebab49e8626e6c75ff5f53ef97209cacf46ab6b0d4ee17cc17a37048f078df</vt:lpstr>
      <vt:lpstr>full25e1e3193c5d4565f40327dd9b15873402d024c10fec0509fabee45846ab3cb3</vt:lpstr>
      <vt:lpstr>full25fd143b0e27c62d5d1888a308dda692169e11a33ce28b05b9ba1b6dc3c99c1d</vt:lpstr>
      <vt:lpstr>full261b8dba0c4fe476a3cca34adcc21d8cb0fc2846f9dc532cd50b33d256935297</vt:lpstr>
      <vt:lpstr>full264e4f502411ea7e1ce38f3ca630fc2bb6b9940b01b149eda60ee32789cfd0ed</vt:lpstr>
      <vt:lpstr>full26674463efe22cc2939751f877129305d7741707e88739fd0b9c70e138bfd58a</vt:lpstr>
      <vt:lpstr>full26aa5a9c4512b671b85a38da6c0895579df10eb810a1b144e4a0b8cd41e95b5b</vt:lpstr>
      <vt:lpstr>full26de3abb436805826a9346aa7aec4cfe5a3352cd4b0735522bfd3e88e4ccd8a5</vt:lpstr>
      <vt:lpstr>full2741bd5c38b126558fba66d5ee9acdefebd8ac0752877aa95b5cb828f72a013b</vt:lpstr>
      <vt:lpstr>full277cf93e2b4836f3f5be419f2a7e0fb776cc919e89f7306a779c76590d973f45</vt:lpstr>
      <vt:lpstr>full27c33a27ad4f7b5086bf25725d6787b3678a06a909078eb6546f5fab9235784f</vt:lpstr>
      <vt:lpstr>full27c6a7a7e895467ff97ab169470d3b8279ba85109477cfbb42c74937a27adc62</vt:lpstr>
      <vt:lpstr>full28323fc45eb1002bd3981bdb4aaebcf157548458022b7d8d12e1f78f6de49d83</vt:lpstr>
      <vt:lpstr>full288589cd8d1b1780abba64c019ef01951ac625549d51d73bcaf79c7e03c588b0</vt:lpstr>
      <vt:lpstr>full289bf7f8dd7dace62272180da3bfd07503941613bc92c95312bad7153a031509</vt:lpstr>
      <vt:lpstr>full28ae6d30ecb9976745da600fb852c64b36b49ff17ccf9e27e146750048c9b1f5</vt:lpstr>
      <vt:lpstr>full295fa72c6684811a0165ba4aea55b6d6b2e283f4d0ad6587751c5b9002378e54</vt:lpstr>
      <vt:lpstr>full2976d99180197b0ec9eb736f38183a2f7778710d6418c00eb8fff6f23b01f739</vt:lpstr>
      <vt:lpstr>full29849e7659a5bacfb04a651f3254161c78bf2e65fa6778d9a4541733e410ceb7</vt:lpstr>
      <vt:lpstr>full29962e841d1c2243218dccf28a88dbea9f491fbdf654f5a54c9989e874cff737</vt:lpstr>
      <vt:lpstr>full29ce0c2b9f3ece06d711cd212f3d20d0f106fd686f387aae5b08e2e9c2e540f4</vt:lpstr>
      <vt:lpstr>full29d892af9d77fe64dfd8b1ab96df30848ca2232dcc5cb5d39ba1e86304b8e270</vt:lpstr>
      <vt:lpstr>full2a2493b36b4efea7dc9a48804a0f15cd995fe1713f908c8432b5a996f15a0fc2</vt:lpstr>
      <vt:lpstr>full2a2f6eaf4d6294a9adc2ef4e080d734a1dbd959548e64ec1e4ac2881dc47f52b</vt:lpstr>
      <vt:lpstr>full2a384941ead044e461edd5ccb561a9e2b09f9a3436e71918b403498e61fef58a</vt:lpstr>
      <vt:lpstr>full2a5a5e650b4d9fd088806abeb33d8d46c1b13f298aac32b1c9ca8b8a291450bf</vt:lpstr>
      <vt:lpstr>full2a5ca3a9a349924df97e96ad74e23bdc1a77c978a29d0b2b1a6d51082377c320</vt:lpstr>
      <vt:lpstr>full2a69c6ffd6fbf424c87118ee2dfdfdad005cc7d320879d1fdf9121d31954af6a</vt:lpstr>
      <vt:lpstr>full2adaf532e5e44c267f3723988a1e75201b795ffb4809bab5723bf4fe9048aac9</vt:lpstr>
      <vt:lpstr>full2b44e16d82e96b48413828818720b791e5a0a71109b3a9136261657521432190</vt:lpstr>
      <vt:lpstr>full2b587a296448458adf5edce2a142f4355b3a194f05fb8588025732ef9e911c0e</vt:lpstr>
      <vt:lpstr>full2b8da890ab463d520c08e7247777867fcd7e90bd18ea380447b9328c454e8b7d</vt:lpstr>
      <vt:lpstr>full2ba8a2358cbd2b08a357f87bf31dfe712308982dc0994e9a011cb58424c073e0</vt:lpstr>
      <vt:lpstr>full2bdcb7c2d4b58bea1c53ad1fc93f574583707c3ba0197d38ee0ffaf831ef83de</vt:lpstr>
      <vt:lpstr>full2bdd5e69ea1978cb544c8fb14edcbb4919f4b3c110275ad20695f7549db419ea</vt:lpstr>
      <vt:lpstr>full2c16e0c5c6fa42f10bb982fdc0e6f4357d2e4d8e3296312a5fa96c26ccf238a7</vt:lpstr>
      <vt:lpstr>full2c7d6a671f7c9cd62b842b71522de05af79ca170c4b9e45144a76a3ec0e1065e</vt:lpstr>
      <vt:lpstr>full2c8e6c06b6cb7b305aeb8bf916ffea1a1da917eefbf167fa7b94c6cfeb3527a6</vt:lpstr>
      <vt:lpstr>full2ca3dbd770db4c3f83462b64c21aee2fcb69041757c42ffbd2f9570e1c201842</vt:lpstr>
      <vt:lpstr>full2ca587a48beff3c63401aafae2dffdec687271d77a1325682b8fac40292593d2</vt:lpstr>
      <vt:lpstr>full2d073a8619b903806ef4c95a007be72d3be6b50e9e54036ee29e8029ba4e470a</vt:lpstr>
      <vt:lpstr>full2e6a43f17fd6f8474c2296a284dcd2a5d7be58eb51fb8609b55288989b0dd756</vt:lpstr>
      <vt:lpstr>full2ec5330d181ab3f615dea5408a5742647fba3ae5ead2a544bf27cde68afcf81f</vt:lpstr>
      <vt:lpstr>full2ec7a8fe2c1ac00505521f3fd91db88a2ad032ecccd59c94d873903e8518d9bd</vt:lpstr>
      <vt:lpstr>full2ed623b9ceaba0f1466d00e7abb09cd82feb4483773ff56934c754e2a419cd44</vt:lpstr>
      <vt:lpstr>full2edfadcc1028b83fd103501442f08653355e024fceae6af363d6f56d614fb396</vt:lpstr>
      <vt:lpstr>full2f28a4178422cdca044d8c8a3956d59e36c5e552e853779cf436cb9758ecff4b</vt:lpstr>
      <vt:lpstr>full2f3f2d6382f30e354da7b4939536f433e02cfc04994450e170d24ba3821d9f7d</vt:lpstr>
      <vt:lpstr>full2f4ebc7b447d065573df64f429a0d4cf9ba6bd1458f490ba86027b1607013d7a</vt:lpstr>
      <vt:lpstr>full2f73a019e7ef61ac730445382394acb5e5b778f40e232457bf4776fe194e0fae</vt:lpstr>
      <vt:lpstr>full2f76c4ce8f39ec4f8ac7a955b9b3c63e928020c9b86a55dd77a765262046980c</vt:lpstr>
      <vt:lpstr>full2f8f99db75f20d9c13672fd89ee5440345212bbf7daf664fc6551c064e5e31fd</vt:lpstr>
      <vt:lpstr>full2fa9523fd847d87afa5c4aa67beb66086aef1d7f6b09adb96df5a124d7f8d807</vt:lpstr>
      <vt:lpstr>full2fd270c6864e34aa02da534c3d3f57370a3c5d3f2574a615fdc5a18c3284d0c5</vt:lpstr>
      <vt:lpstr>full3049c5eaecf3a1e3553c480ddfbcc003c9ce7257df70424b1e4f74e55d051f0d</vt:lpstr>
      <vt:lpstr>full305fa940dce799da100b008bb762199cc8e603e047139f187684090bcd37bd54</vt:lpstr>
      <vt:lpstr>full306851407d1eab52cd3dde580b91e231ceaf45316de61269f3e59eb594fefee4</vt:lpstr>
      <vt:lpstr>full30fa604866b6cf1f9b9f9ada1e9333b042f748f9238f3d81518c915f95df920d</vt:lpstr>
      <vt:lpstr>full3121ad89b4bcc9d8bce23ae937389f919dd47c74fde4320051a267aac6a7de51</vt:lpstr>
      <vt:lpstr>full312baed9a59b52ee20708a22709043619aa592671a9b2a1ad0838a8718fede99</vt:lpstr>
      <vt:lpstr>full31390e3df43abafee071e7bf3f16e9278e8470979f099cc10f8e49251e587eed</vt:lpstr>
      <vt:lpstr>full314452c18854a37d1b61a1961982fd6b3662357bbb36c63171917ec2a4754ed0</vt:lpstr>
      <vt:lpstr>full3149a52421cebd3079ebd2f04ecd3a423ce26af114970319f75bf66c620a2d83</vt:lpstr>
      <vt:lpstr>full3163f5b99506d6b03f1551f4369d649f35c918889e300f2387e16d6041867524</vt:lpstr>
      <vt:lpstr>full31cf05e0e8e9cb3445240d442a2fdcc23ba5b3399a8770f3e3a43a5c1a3bd147</vt:lpstr>
      <vt:lpstr>full31f01fd8230bd7bb04b881cc3ef3b8cd91cd5307a1252031c378df86846e8a56</vt:lpstr>
      <vt:lpstr>full320f18f8a97e8ee6011b102a131842072f8f2e14d98bdc02abddfdf0c8d7a85f</vt:lpstr>
      <vt:lpstr>full3218d0842acf739705916d38e52efa56899198774137883fa67a2d6085b2eedc</vt:lpstr>
      <vt:lpstr>full325a15bf4a681f5d752dde9ca7bcf7e1ab571b1792c9abc79e6c8659a5c39f05</vt:lpstr>
      <vt:lpstr>full32c695709fc66c2f95e548b54361f1c173df76e2f4809143e370010fdcfb4882</vt:lpstr>
      <vt:lpstr>full32ce8c59f01dc5ca22a05ee9dde6797b6db4fd9fb41ca38f67dce755e6d4adc2</vt:lpstr>
      <vt:lpstr>full331499d13f6c47a20ea979eaa79e8701d4919f458c988c84aa6dd340603b9731</vt:lpstr>
      <vt:lpstr>full3391cd19735d9fef404a84e6b1500a2f3346924ac0b13c94efff921447d27f62</vt:lpstr>
      <vt:lpstr>full34036515dd263306e526d46c5f1ecb83111bffae6da6c757fcf076eccd562465</vt:lpstr>
      <vt:lpstr>full3429966a4f0fc5311f8d11aa13e4da5e30c6fcf760593622c4461b26761fa936</vt:lpstr>
      <vt:lpstr>full348bf0092ada2fad0959da4bce54e79ac59fa2dc65b505bbc8ea0420cd01b90e</vt:lpstr>
      <vt:lpstr>full348f79885b83c241f304038517b0fb68c31a30b342d3edc5fbc63e8c547492ea</vt:lpstr>
      <vt:lpstr>full3496d7fe3b81c7f89b7b37a9b39d3ed570d55e223b3f47c8d8671245bdf5e8b6</vt:lpstr>
      <vt:lpstr>full34a46a1f88bfdbcc2f10fe14756c907b08927f14d7b5fe706f1b67145ea857b6</vt:lpstr>
      <vt:lpstr>full353aca7989109eabfd5bb293406fe9a9ca36b14304a9506ff8ef8524096421f1</vt:lpstr>
      <vt:lpstr>full354022e7f16206084f1a4b29339257f99bad8f7f101b3e8cd11120ca9e057147</vt:lpstr>
      <vt:lpstr>full356b0a649b46f06ceda62d6b4245c6e5c8ac1312c35e7f66eea8fdcb5f4ed24c</vt:lpstr>
      <vt:lpstr>full35d331f89ecad9afdcaaa9d1e22ea30259e6b82bfd54845aa2b183afb0d7f760</vt:lpstr>
      <vt:lpstr>full35dd7f86eb4b83c09ed7b1d9198c24244afb367057f173e280b8bb2431cf5cd6</vt:lpstr>
      <vt:lpstr>full35ff597eb1e178402568aa52210bed9e510b77961c07570eaa451de628b5e204</vt:lpstr>
      <vt:lpstr>full3671ac1ed1a5add8cc1d9481298abb9c6aabf23bc3b3c6d21a03429a5e457486</vt:lpstr>
      <vt:lpstr>full3673311be2088d60ea05d76e4b65fa7f4e8b4c1f3b2ddd197e47eb3a2f6962d0</vt:lpstr>
      <vt:lpstr>full367eeba78789defbf90145ed87e59cee02af17848dbf66c4651bcb72b32b5a6e</vt:lpstr>
      <vt:lpstr>full36f1cc2f838d581a3bb36f7c34300e3401f7088fa389aaad62015618dddb24b2</vt:lpstr>
      <vt:lpstr>full372d2cd27a51f7f2fd5eb435620812ba5618f8510d704cd2c89ffeafba74c197</vt:lpstr>
      <vt:lpstr>full3776c1df594fb3989bc4484b05397ff2f11bc4ccc6e9b7701f0d4e0ef6b1307c</vt:lpstr>
      <vt:lpstr>full377dfae84ae98c8e00545892b9cb8c7c0fa2daf2e166fc6ed5c1173967762dff</vt:lpstr>
      <vt:lpstr>full37874837ea341e9d4458b9a9f41f6ab96f67528225983b3bfaa1c5aec85351f6</vt:lpstr>
      <vt:lpstr>full37d9e366cc0c99f89c596ad0b73490414db2a84c846aee88a35fc662c0692e41</vt:lpstr>
      <vt:lpstr>full37e699fb6b0f5a6571db791239b239edb9fc825b3a0c45950c4f23c7c23aaa4f</vt:lpstr>
      <vt:lpstr>full3824a7e633bac88b177199b845ba51361febbd937194c7999201ead29c7ca8d9</vt:lpstr>
      <vt:lpstr>full3849252deba2f3e19a2eaa5f570946ac70ffd1e953a1bb51bc8cbcf4cf304e6c</vt:lpstr>
      <vt:lpstr>full386eb1747a80ce59ae54aecdd2d435d202e71610cdc71a00d28873df8aa0b647</vt:lpstr>
      <vt:lpstr>full387de5c3120fb984923e7fa556975f7326ec448e20c2febae6b240c5d4828088</vt:lpstr>
      <vt:lpstr>full388ddec1d7ab3125817d53d0b3939a1506cf52e3c5004255ee0c949dba25362c</vt:lpstr>
      <vt:lpstr>full38a0ba2e12882ba9bb4e53317b88b99ead96af3c44824bb06274ab2060d79349</vt:lpstr>
      <vt:lpstr>full38f5bddc4a3a521838b391cc84b506dc502a2c20a51e21b694987e564fa5597c</vt:lpstr>
      <vt:lpstr>full3956763227db39641468f7d71868b95b77bd5d61796fe67a0cf792bcb447a18e</vt:lpstr>
      <vt:lpstr>full39c7c594742782c8afe9a2beaacf1489f76319be50ac4db94173925f831d6d62</vt:lpstr>
      <vt:lpstr>full39dfc385a442c739702a438ec77dccb8955117a1f229f1f6ca2330ee1e865bbe</vt:lpstr>
      <vt:lpstr>full39e59ee09a4c63a7928bad54c7acbb72db042cfb4e2d45fdc82c5cb3f68e3019</vt:lpstr>
      <vt:lpstr>full39fad1d86db961234072492f38a0b136b5d7cb8098fc6ab1276b3d7fb4892e46</vt:lpstr>
      <vt:lpstr>full3a1d1694132ced9aa7e18e593126861cfd58e666f3fd0e472cd2241c62c0e7e8</vt:lpstr>
      <vt:lpstr>full3a2eadf94a8854dd872a49828ccbae5c5ba3bcb77c4cd6c0d55df0cb06225eeb</vt:lpstr>
      <vt:lpstr>full3a7c47f4cc00824b7bc10df347a5750dc911c3f11f702092aae2214e0823eb1e</vt:lpstr>
      <vt:lpstr>full3ad76f4d9f41ea0cc3253da0a871426cdbcf41797671c5c156e2a2c8c44d5a4a</vt:lpstr>
      <vt:lpstr>full3b1b47c67070a07ca5894be36c66e7bee1130ef9645228255a3794fed17b941a</vt:lpstr>
      <vt:lpstr>full3b366a094af1f8991f4ea9470cf18e200ac3e95d463ab9e7ef46fefb41bc4b62</vt:lpstr>
      <vt:lpstr>full3b3f22621e789e3698912c961547f5a17e35052765fea90ef5ba0bb7190607b5</vt:lpstr>
      <vt:lpstr>full3b7b13f2a6dff84f7e36e56ef0f7d904ade35e2ac41349745d5f681b4f7c3326</vt:lpstr>
      <vt:lpstr>full3b9b96c662a1c6418c6070cc83d9ad4aed583052d9a22ebb2169657392b712ca</vt:lpstr>
      <vt:lpstr>full3ba028f6c628a0034aedf1521232105b1d5b1ede523d819d05e7b13bae0c3832</vt:lpstr>
      <vt:lpstr>full3ba23016820d1ec23d9d21f4dae0592bd2e8b3945bd4c6281aa0cfc528601151</vt:lpstr>
      <vt:lpstr>full3c008d4eed61bc82315771c93ea85cb506a62f4d0d9b62a9dcf245d92f2e0510</vt:lpstr>
      <vt:lpstr>full3c2d1d2131b8d78d32cd3832cfe04fb694a826155eec41f2ec9f1c6e2e1be4a3</vt:lpstr>
      <vt:lpstr>full3c859e731f17b0067e8db146e5cc8ea2d803f4147ba06fa83a3b2ed56793f679</vt:lpstr>
      <vt:lpstr>full3c8e2bb867cc615e70fbddf61895e55918f413247dc7e9f25f076261c92cad20</vt:lpstr>
      <vt:lpstr>full3cb29df9caa392f9791f4f6adbf6212cee4deff99471ae67cc6fb1b7b8e23316</vt:lpstr>
      <vt:lpstr>full3d6ac573bc529d432f7c34f20e9fe5c87f7ce2e60544260540cf83ff5ca3b51b</vt:lpstr>
      <vt:lpstr>full3d792604b2ad6a5da08d1055b2fc745f9a7c99c406f6116ab1e022e7ca189fd1</vt:lpstr>
      <vt:lpstr>full3d7e45d658874fd2fd00b99327ba7f8669a708e58f563603f26a8aa505cc8b1e</vt:lpstr>
      <vt:lpstr>full3da3e6e548699ded0eb052e0efa99145f4c0e031b01508754fddf0e2f2d0fed3</vt:lpstr>
      <vt:lpstr>full3dc3ceb42e1a29031fe633328ca4597f80a93337b170daf2637ededd8d479693</vt:lpstr>
      <vt:lpstr>full3ddd539d7d996d178e7e18c7e997567c622b0eae7e13880eaf7409fef4c35ecb</vt:lpstr>
      <vt:lpstr>full3df02ea7ded591de855ce9dcb1ac4a35d83a9aca8d146f242d96ffecec0eb07b</vt:lpstr>
      <vt:lpstr>full3e485d1b9c35f492d8ad6ace7faa622e6e4925c1ebe51551dee2b4cee8400d2d</vt:lpstr>
      <vt:lpstr>full3e4e36827d86e8581ca38d49bf56bd8337d9c00d7ef9c4269bbe0517260d478d</vt:lpstr>
      <vt:lpstr>full3ed3fb282830b11cae7753a446c3001845152ef989a8df07ceea972bb154d256</vt:lpstr>
      <vt:lpstr>full3ed8a335ebbdb582b5306ee3605ebb84c3d0fe8d88af717fb2b505e5bb690129</vt:lpstr>
      <vt:lpstr>full3ee9a8947dc0017b23c376f772463aaf2d4ad412893dd8dfd741fd265f50e93d</vt:lpstr>
      <vt:lpstr>full3ef93123917a565aa067530755b420b99751347b04c6ae919af25d757bd9a1aa</vt:lpstr>
      <vt:lpstr>full3f31814f3ec2b4528286978a9a8cf6fcd5aa5042283314d4558b5b1f758b7f5c</vt:lpstr>
      <vt:lpstr>full3f9eebb6b1c264a0677af7b04b854ac5b3fa90a360ed96190b60cd02d161a077</vt:lpstr>
      <vt:lpstr>full3ff0975011e2cc2957dd4240579f21cda4d07aba9a2a8136ac4f6d2f48332a22</vt:lpstr>
      <vt:lpstr>full400da5d285fcf39419e42fb0dc9934d7ba9d9dddb77a03e523b0a188d2633b13</vt:lpstr>
      <vt:lpstr>full406cdda170daf14a4cc63a025ad98f4ee1d4f14ed176342915be6e8b64bc4d48</vt:lpstr>
      <vt:lpstr>full407f775b6ef0e76ecde8caa17bc396d414e32e1ed30ab8ce97baf1c9e93cd585</vt:lpstr>
      <vt:lpstr>full40edfa6b1250bcbf71f2d7a0ff186e44a7838de6b68bc91d279c3db17ef3167f</vt:lpstr>
      <vt:lpstr>full417163c9075613a96ad86387a32b7ff6d1e50faa85640f6c5182697e84c58e51</vt:lpstr>
      <vt:lpstr>full41ecfaab346e11b73a218a2a5d072c14616efe6b0efd1d4530828627b5731bf4</vt:lpstr>
      <vt:lpstr>full41f494b947a7e762fab805763a1be4898c205afcf8559e450aa8002d7563578c</vt:lpstr>
      <vt:lpstr>full4205a9829aa746ea6a6c7b30852d88ed997e79869d29ec1d9b936ca95fc008d1</vt:lpstr>
      <vt:lpstr>full4231e7ae4fa450f4aea7a956c9c55dc1f805641e2350ab90f71bf3da26429b89</vt:lpstr>
      <vt:lpstr>full424e4225086ef554b68967f352bf22a178358d6b09fc886678f4d2a02a28c13c</vt:lpstr>
      <vt:lpstr>full42538aad8fb5eab2cc2814c5493b8f235004947b69f5d6a2d09de2aa95f10371</vt:lpstr>
      <vt:lpstr>full42e86c4bed1a527dd8d7685597df97fe2f8e46824362a3d75e401ede3164e99b</vt:lpstr>
      <vt:lpstr>full42ed69924de51ac448a0550bace457cb834f75f8acef4a1e767e5a23f20cfe33</vt:lpstr>
      <vt:lpstr>full42f18bbc9251dab121a0777b93545f44b27b405262c33908611be01bed68fa77</vt:lpstr>
      <vt:lpstr>full435928ee97c3cc1e00f5b41ebcd1eca4cc282949a125c18ec5383e76dc5a8557</vt:lpstr>
      <vt:lpstr>full438802790dfb1f81f6845d4d86d4c1fc2fdd0885c5310c7e9bd817613a68468a</vt:lpstr>
      <vt:lpstr>full43a6e1a3150d7afd7822eb5fa27c28b5d63d1a52417a11c9b709bf2cd09ecb6c</vt:lpstr>
      <vt:lpstr>full43d223650370b1096ea8401ae621eb46c1dc533c1aa07c331a00a874b0dc43df</vt:lpstr>
      <vt:lpstr>full43f40e0f7c700a8779b747efa597917d6d0855512445f84e582d7f3d5fad8e6f</vt:lpstr>
      <vt:lpstr>full4453c1410cacd6325581ad42b914e230189991f875de4c74b214c857c398d480</vt:lpstr>
      <vt:lpstr>full4491459090023798b8ec1d827a7c437e2e5abe7fe131282ab2b627f824cc921d</vt:lpstr>
      <vt:lpstr>full450bb161908e8bc78bea055825bacd6a160f83dc5c2d99867a510cd3958635be</vt:lpstr>
      <vt:lpstr>full453aa579142779d9c9fe067a41bc7a34e846e636dc26b8b15b368211f0d172e2</vt:lpstr>
      <vt:lpstr>full457506c743208b9a4d25deec0fedeb964357431e69a17b4f7bb928b8718753ac</vt:lpstr>
      <vt:lpstr>full457a873d9b38871a31ab8b34c4a55ecb77d55f935094fc016ba8f5b90cffc3c1</vt:lpstr>
      <vt:lpstr>full45d10f8090d16ea9d71b417fef5b98e54550da0162208d8e1e2a68c52eee2fc8</vt:lpstr>
      <vt:lpstr>full45ef4af2611b2fd433e1a77b080c9495c60dc410fdf953d9c73bf477512a3f86</vt:lpstr>
      <vt:lpstr>full461dde50f1a2d007832fb63a4aa633ce80719d6e79cb296a86d04d0fe75ed105</vt:lpstr>
      <vt:lpstr>full46ab1fe48383d9159153f244cbee328a507a0789fcfddba53f62e557063ee448</vt:lpstr>
      <vt:lpstr>full46e1dbf6cab79aa564b9b10018e1521ca2fef797fd157de6f69daf9de932f332</vt:lpstr>
      <vt:lpstr>full4741b7e8588eb759fa579a38d262379a1fb4d5e9b839bc99da74eb908bd0ad92</vt:lpstr>
      <vt:lpstr>full4769fa53b5a7f080bcf5225dcc8665700fa5e771cd49a9db0ce4e62368bec2b3</vt:lpstr>
      <vt:lpstr>full47783853e362e31b6c0ff07bd651c5f16d6700007db4c62b1ae8ce159c650a45</vt:lpstr>
      <vt:lpstr>full47a8c2555fb03c828439622829dbed5383d22826408c53040cb69fceead004aa</vt:lpstr>
      <vt:lpstr>full47d1f90a380b5705c2315c9fd7654ec075a32ceb6bf9833bd6887439d62782bd</vt:lpstr>
      <vt:lpstr>full47e5203dd8e1345eeb648dc138e6d43e6d3aff6f66cb53310c06f42fe80ccabb</vt:lpstr>
      <vt:lpstr>full47ee0eb32fe24d35927f509540d71549185d3c1a22022857a38d49a63dd2c2a9</vt:lpstr>
      <vt:lpstr>full48f1a275ea15e434c906f12e49f86ee3eae3431e7cd8fd8414f039860bff9403</vt:lpstr>
      <vt:lpstr>full491854822e3d20a0029d0c280a2e2849a0f089dc993b960df7452353c77a3733</vt:lpstr>
      <vt:lpstr>full495919df6851b659b9f3cb0d9520616c70f32df9b08b59acd525f449d2f647d4</vt:lpstr>
      <vt:lpstr>full497b0f00766673b1b5919b6b507adb641a7e2576d43df1f4114934376cd089da</vt:lpstr>
      <vt:lpstr>full49e4978d57da8ac2df487c51d85f94133288d70d73a970a891a066c23f2f8317</vt:lpstr>
      <vt:lpstr>full49ec4e33dc5c4988698fb5f01b703358fca0535a70ccb86f180f7195ac611ec9</vt:lpstr>
      <vt:lpstr>full4a72fc937baa30d356a6707e4dd0c7834100ad7859c24912c223f6d7b2a09a16</vt:lpstr>
      <vt:lpstr>full4a977da42bc718c87db76ac5b0f18d8c5bfb62c9a3af1c76c32555801dfbc7a2</vt:lpstr>
      <vt:lpstr>full4a9e7a3c38f8b62c94715a824c69f794654193beb66e6d5ee27ce9e2e8e9c6e7</vt:lpstr>
      <vt:lpstr>full4aa8576213e2322cb6b68884580ffb88e19dd8d274218c327ef0f79db45e7433</vt:lpstr>
      <vt:lpstr>full4aa9a96e4dadc5c3bea127daeea637151f5c7092654d2c1e825a60c9f45487a0</vt:lpstr>
      <vt:lpstr>full4aeebe95e805b85a4d227ea04b25bdc0254b080964c3b0404150713d37306945</vt:lpstr>
      <vt:lpstr>full4b0217b42e8020073bc563cab9c7ad11f28b07d40c9238e88a060853499eb997</vt:lpstr>
      <vt:lpstr>full4b06b2af77ddee79381ab6aa7ccfbc7f33c7fad76577d28c7319db9991087c23</vt:lpstr>
      <vt:lpstr>full4bb8828157cb4660bb676788b571188fdad369ec45b98ff26d70dda942dfb0db</vt:lpstr>
      <vt:lpstr>full4c1beaf9b03badb29faee1d64052282002d48f06fa033e807b684b3fd4987b5b</vt:lpstr>
      <vt:lpstr>full4c308ebd4c7625f1ebbcda0503466b1e788e535ce320ecdfad687cf608499b6a</vt:lpstr>
      <vt:lpstr>full4c43aa0b488e750edd9aaa6d0e9aad91b85c1c3c7d1c0f1646740d578dee8160</vt:lpstr>
      <vt:lpstr>full4c4fce994fe8132af430eed0dc7f7e04ce12eea1e86bade712da4b63eaf82449</vt:lpstr>
      <vt:lpstr>full4c8e86e829b5cf3b39d6e0eacd9c144ababa8041a8e4e653f07a20a0330725a8</vt:lpstr>
      <vt:lpstr>full4c9794d92b814636a74e536518bce98c7a12f69f2444ac204b2efbcffb3095d0</vt:lpstr>
      <vt:lpstr>full4ca4646de56f219e0eb71ba771d2174bbb7fd34697f450b842c7c49574cda7b2</vt:lpstr>
      <vt:lpstr>full4ccea665e56e40f9c39fe65ea560f904fd36b4dfae6757721a3e48718566a163</vt:lpstr>
      <vt:lpstr>full4d343e70ecaba0ceec5b770383031553b7ac0b54be546c0e05cf7e0fca1d324d</vt:lpstr>
      <vt:lpstr>full4d7110e1ed3df10887a84eb41c5025e5666bfd7a7fa59bf4fee533c999b46ec5</vt:lpstr>
      <vt:lpstr>full4db36aca52f9e5a7c381d0b65efb69684cc3d7016f6879183f2bfe12d424fb6c</vt:lpstr>
      <vt:lpstr>full4db5187e0d93486dc60ddcce6b15481a9e4ed56d99d1a98296637ed85c2a4f21</vt:lpstr>
      <vt:lpstr>full4dcea7ab4cce5d593949fd81236a129b891b57a0243aa3f8a9dfd69af43c6f4e</vt:lpstr>
      <vt:lpstr>full4e3387522f83de01ae6ba4c25bae5f5256168cd382ed0e6838569a3d6786b912</vt:lpstr>
      <vt:lpstr>full4e4918842ef4c16cda23d09e264c1e28eea6e55cc6fd4f47f29442e0085f2146</vt:lpstr>
      <vt:lpstr>full4e4991101f7bfe7f5b40a8052339524e47d64f6e73a01427c5a04965d9671fda</vt:lpstr>
      <vt:lpstr>full4e80daa70d97496795585c371140165041f834c792b4cf8c3cd6fd4f826500a6</vt:lpstr>
      <vt:lpstr>full4e8ab64c83ec3508dcd46ffd039ad04d03e69e187ea3255787accd5987c8378a</vt:lpstr>
      <vt:lpstr>full4e95fbe69f7b115c186d41d6306bd78d80914f0e64fc079b48422706439278aa</vt:lpstr>
      <vt:lpstr>full4eaf980e1a3cea21bb1841f02ba43da370c841c3a6915df2e46874caa84af97a</vt:lpstr>
      <vt:lpstr>full4ebdfb5a91ff15c863adb4fa4081bb0da3109d547fb6aad91b81c7ca07935035</vt:lpstr>
      <vt:lpstr>full4ecba6a685f6320554fe2343010042299485b0f2c0a427186d60e2753915d2c0</vt:lpstr>
      <vt:lpstr>full4f00b9c4cf54538d534b8a6c6dbda658098a6eaa2e653b7a83cc5813a4249654</vt:lpstr>
      <vt:lpstr>full4f0cc20683ca953402d93585f928acc6f0c9a092ce2fd1d699e6630b62996629</vt:lpstr>
      <vt:lpstr>full4f6d5a35345c7b169bded0e33e6cb98b919c6d5ac5f2e52353517c5a942e267a</vt:lpstr>
      <vt:lpstr>full4f9c7f24fb4102a559a2eb3c593c3ca6aba348bb38751e2b92389bf1c22f2f6c</vt:lpstr>
      <vt:lpstr>full4fecd3820e4a1843014b6c6db534a856552c5dcb3155838148b8e58f0fd5c4ba</vt:lpstr>
      <vt:lpstr>full50102a0a7eb377b8a44240f04a6def91adbd839f11ad7918e5f1f63294ea45ea</vt:lpstr>
      <vt:lpstr>full504fd9afdf5c813f84dc5e54aeeac4ce54f180c06a08780080891b391eaa5ff8</vt:lpstr>
      <vt:lpstr>full50d1607632e81f2d2cc518ddcda7f861d84d77958e40f94c66aae83ac1fbd966</vt:lpstr>
      <vt:lpstr>full51237300638a8cb957cd68560305f96df0ed12420c903a41eb587e8647d033b4</vt:lpstr>
      <vt:lpstr>full5124a8eaf9f3d5c1724a51b323fe3353a082ef8477945e2b58db217e4a4f1a23</vt:lpstr>
      <vt:lpstr>full512b4d41521e180de847751aaef7d647a3e28f4ec88ecd8749daabe71dab1934</vt:lpstr>
      <vt:lpstr>full517bf7691396717fdff461ce1c0acfde5ad3911f7c45673ce9f65c238e662cc4</vt:lpstr>
      <vt:lpstr>full51d9798e83bc7fa8d40cdb6b0095f2de968cd568181d426c594c2208a91bca70</vt:lpstr>
      <vt:lpstr>full51e0b21357457cb282058330f799275b5cd6b643fe05cb9044a241fe449fc7ab</vt:lpstr>
      <vt:lpstr>full521687bc1c49b1137e1f2918441041ba4834a217b301ceda8a4f647613b29fda</vt:lpstr>
      <vt:lpstr>full521d1df2d4a199a314c9b0e631b03f63d42191c12a82119096402f5ecebfc708</vt:lpstr>
      <vt:lpstr>full5246a9eb8c57f58c8bc1a9f5d2a45345a0b513da0462a4179ffeba646535a0ea</vt:lpstr>
      <vt:lpstr>full527f9d753135c63e1093db5f8b4e88df3ee05134c3d4990feca9ddb43907a715</vt:lpstr>
      <vt:lpstr>full52c6e3f56e16e92e186c078108858f28015dac3d0b2855cb77959e5c2aef17e7</vt:lpstr>
      <vt:lpstr>full52d0a024f4705c2d3d7d254fb4a186fc7101c162e232923d2aad9f042abe1d8c</vt:lpstr>
      <vt:lpstr>full52d846b4b9e5bea6be1c8e61af871a5c68a1233ca5fcd027c93dfc180a82d072</vt:lpstr>
      <vt:lpstr>full52ffdd12665d530718a3cf1e985fd935fc94468e7d107dd3fe29de28cde974e1</vt:lpstr>
      <vt:lpstr>full53a3293c2141ceb51e6750459d2bb101946e9ae501699493ed34423b6b2acdd8</vt:lpstr>
      <vt:lpstr>full541690de20b45df9fc256bea1c30e9f49ef2409ad5f1d2ed5e74f16e17fe3740</vt:lpstr>
      <vt:lpstr>full543714e74d7ca3b8af9430b05d8aed287eb8b08cf581bf09157015ef101d6452</vt:lpstr>
      <vt:lpstr>full549dff896dba2b9a455d9fd85ccc222bf84ed59c453d46ac9430b8875a981019</vt:lpstr>
      <vt:lpstr>full54d481a46573a53caef3cca950f0e3a00ee579a067b0b84cae73ac6753118536</vt:lpstr>
      <vt:lpstr>full54e4ef2682d6239065da9c9276ddcaf1580a596212531fdc4979078ff974b694</vt:lpstr>
      <vt:lpstr>full54f8e773cc78ae11a6424210dfba1594808ecfb9be2e7c427937e34156c77a6c</vt:lpstr>
      <vt:lpstr>full5526273d23e54eec6fd530c5e99a2ff405d785f4665464fdaaaa9b05b97c5daf</vt:lpstr>
      <vt:lpstr>full55a2086e796ab1e883afb39803b36a08e8976de771b97856a4af1dfc2e9e8fcc</vt:lpstr>
      <vt:lpstr>full55b5658a21d6ebc3c8378215f95155d547e5d58b9222bea7cd1fbc954c3b6338</vt:lpstr>
      <vt:lpstr>full55f74188f402a0bd5867582a01ea876f781ab06d0b731442e7d9de23cf2115e2</vt:lpstr>
      <vt:lpstr>full55fadc09f6f369749d8124946c2aad704a0a7fb9226e0e85e6238c7b121411fa</vt:lpstr>
      <vt:lpstr>full5646815a7fe5f3cc95406a237ad40060e0c1dfe650933361a4759f87739540fe</vt:lpstr>
      <vt:lpstr>full5650aed663095df29861f679cb0734c3e7a4e206b98534c9c0ee0462a5a15daa</vt:lpstr>
      <vt:lpstr>full569ecda4f9f1b7d812a1472aed6e1858db17e7617c11c8329c6944d44c82e2ee</vt:lpstr>
      <vt:lpstr>full56a41a29b0b7c66369735104490f35d5ded794800d436d5c3dec96767dc2b840</vt:lpstr>
      <vt:lpstr>full56d092e3ff5b0f3d16ceae0aea0b8bc2db7e63621acbc44323469aa981a90823</vt:lpstr>
      <vt:lpstr>full57ca1182c09f82be7f3a7b5404eb23154f77864e66fb7ca2bf97d77245befbfb</vt:lpstr>
      <vt:lpstr>full57cb5bc4c0c5658dd9bf0d8066d153a65879da00165bcefea530c76db8eadf18</vt:lpstr>
      <vt:lpstr>full57ccabcdd6daddffa283982f032b67d1adbab9cf1fd50a7c8cda7a15308e1e63</vt:lpstr>
      <vt:lpstr>full57d1c7f7bd4c657fc6d283f08359b3191be793c83db1ec2612965a31c667e467</vt:lpstr>
      <vt:lpstr>full58155ef174cfcba320e37fc7782b3d65b15662252019631f9130bc632081d2d1</vt:lpstr>
      <vt:lpstr>full584382b0163fb81d75763323376d2ed8eadf50056d25d148c5dee210f3da0f94</vt:lpstr>
      <vt:lpstr>full588c551610fa0c84963a81945cd4897d67829b8a1044febdd32bb0c3d7280b66</vt:lpstr>
      <vt:lpstr>full58e431199ff9b7324a0d7b4962d86e161bf61afd4a14d841c2b10959f89176ac</vt:lpstr>
      <vt:lpstr>full593ade57ce1d3087c1e239ee558f602d9c4f7e58480f428f3a26104d72258265</vt:lpstr>
      <vt:lpstr>full594f9b14eb146b10903bafc85e84d279d130cc667910dc2b00fa490aadc35962</vt:lpstr>
      <vt:lpstr>full59c522042cca87d77b3bda4fc9e885d55a96b412cf2ba185eeb63cef432148d1</vt:lpstr>
      <vt:lpstr>full59d00071c8d3bec57912e432fe4db701aad442d32cc6b4238a86959a2e191a1f</vt:lpstr>
      <vt:lpstr>full5a32460cc27996898729d55cfc5f2d1f6d54a372b3f5601fe9075873eaf8a1ba</vt:lpstr>
      <vt:lpstr>full5ae2aa8614858def3a3e706db3b077fd60d04028594573450ef804fb26044f23</vt:lpstr>
      <vt:lpstr>full5aeee639dff84bbd82dedf12d5ad7d4c504cc36cc1ac210246b7573370491227</vt:lpstr>
      <vt:lpstr>full5b03dade0cfbfd1c40731773e0fc9194244475ad7b90142a666b92195a9969e7</vt:lpstr>
      <vt:lpstr>full5b13a46de01b705e07af5dc2469a8413555118c512ce8491e4e15f6888adcaa8</vt:lpstr>
      <vt:lpstr>full5b7561644875a392de80737998071fe68a6af18caf6c9466cda08b7956d4e9c3</vt:lpstr>
      <vt:lpstr>full5b9da73319243870efac332b8a29f9eb4812e1ea2a98bc4d871ec6c4319dd373</vt:lpstr>
      <vt:lpstr>full5c07136917f4def0d97ba07dcf58e627a8b477301be37c34fbd402329c29c46e</vt:lpstr>
      <vt:lpstr>full5c2d228766e7a88e60a30a5d3d92bd7be2589d1f3d10aa030874dee9d3bdce09</vt:lpstr>
      <vt:lpstr>full5c3613b27c65401518f388d4eea1f16306fb6ece643eb33177fe1156a97bacaa</vt:lpstr>
      <vt:lpstr>full5c94d0c010be9791a779ab8f9faf5e1e918390b2ad2de8f17ff77b87adb1179a</vt:lpstr>
      <vt:lpstr>full5cf526575ead4fcc227ee599d323293315cfc11afa571a45ecc8e628dc798c9f</vt:lpstr>
      <vt:lpstr>full5cf7dbb8bd5728808f50c1837aaeb5336a8fe3e4cbef5c991bfd33e674ad0a69</vt:lpstr>
      <vt:lpstr>full5cfab95a5ae39fb35fe10b16e1a04e06dc3ebf3912ffdd8937eb90347721f7b5</vt:lpstr>
      <vt:lpstr>full5d651fa4254e85c9d39abc992b9ee114718d4fd239c762556554da68e4c2f296</vt:lpstr>
      <vt:lpstr>full5d6f1eea52b6572118aeff540faf9f013b691ca06b4ac4c6edff7387f5379c20</vt:lpstr>
      <vt:lpstr>full5d747f91e12252360fb56544cf2798ac04e5a14b230f247e1ba1e2ebb2bd86a9</vt:lpstr>
      <vt:lpstr>full5d78660ccdf555691e73e435d8a0603e997ba8acd5cd152670752a2e9b12bcd7</vt:lpstr>
      <vt:lpstr>full5d7ccd142319bd104f6d8df002fbdd04ff6bfc9ffe138a66c08bef6f3e1b6306</vt:lpstr>
      <vt:lpstr>full5da4357185305c17d8c4e210bdc768b0f90b400e3f72b8885e3b16a9a59315b6</vt:lpstr>
      <vt:lpstr>full5db7faef05a2162d5dcdb74bbf5fe3a0900aecd312d0d13608c5f0e27300e955</vt:lpstr>
      <vt:lpstr>full5e0c81eb7cb8470c5cde79b375212b092de14440b5fc358c411303e9a63a9dea</vt:lpstr>
      <vt:lpstr>full5e534cc83fdd31bbad19e3157b96ca0ae6a5ad06ce6718df75718dc350677425</vt:lpstr>
      <vt:lpstr>full5e60e2ce8cf319b123e14728be054f55b849de68c159b37c68a3fcad79362e5e</vt:lpstr>
      <vt:lpstr>full5f237a6d3c6a095d0ec4e0642f5aa82cfac36f628305473371e882e5073816f7</vt:lpstr>
      <vt:lpstr>full5f2865fbbaea5e1a92cb62fe602703363cb863e363e697f9716cb0f8436c8aea</vt:lpstr>
      <vt:lpstr>full5f32f7ac97aa96a52913edeab4e917e4f7a72ba6a903df7135d07ceb7eba1ee3</vt:lpstr>
      <vt:lpstr>full5f567b26706d7a42c1c8184dca7e632c529ff786c49ca44f665b259e34044c4d</vt:lpstr>
      <vt:lpstr>full5fcab12737c1ebbdeb28836fc71f9092e60124543ac971c7e79bf6941886ae21</vt:lpstr>
      <vt:lpstr>full6054a73beeaded23d3115e222cc27404c14a72ef509e00509aeb70eb0ebc1ba8</vt:lpstr>
      <vt:lpstr>full6078e6000e3ba59292ac03d3d51d0b103f66a04736cdfdd3bacc8267fea24f2a</vt:lpstr>
      <vt:lpstr>full60a48f61c3e4b712d4ef9387495eed006cfab27dd437a73e528fe023c42b7c37</vt:lpstr>
      <vt:lpstr>full60ac594acd6f5a35d774dfb4813269f14cffec225046b13befc66497072f8103</vt:lpstr>
      <vt:lpstr>full60ba0f2a55fb226b6b1310cdb38380477faa4ceab497d4792853f784be7501c1</vt:lpstr>
      <vt:lpstr>full6127f47602ae8e1f59e9f563b9191c2b17928ba3beb3e85cf06b5be712af27e0</vt:lpstr>
      <vt:lpstr>full6138edb118e9c333e6b04c9aaeba2ac24053242e5e60b7216452602218000e77</vt:lpstr>
      <vt:lpstr>full613a980c8d95ee6449e942d48897f676d45a54f500cc323ec3d8d50b187eda34</vt:lpstr>
      <vt:lpstr>full613c1c18ce5fb5b58dd7767ca5a510b39f8df055ceab5e2be0cbec50a34d1f6c</vt:lpstr>
      <vt:lpstr>full623bf4cac4b0ebe95ca5cb23f85175b25e07f1d828c3b6728a7eb64c77d8f360</vt:lpstr>
      <vt:lpstr>full6267065435eb040b09d89a34d31dcb3940f992d4577580f1cab3de46fd41b0ab</vt:lpstr>
      <vt:lpstr>full628cb42cd1f3f896cfd583a9d77ec5083dbd8068fa9c273ca910f757205009f7</vt:lpstr>
      <vt:lpstr>full62e7350bd8653dc84357468ddb817249a2c09f424042e79b764b7e40fb128da2</vt:lpstr>
      <vt:lpstr>full62fa08a4904d72a8ddb98d11b283d8bee3426bf843dc2f42168a7d6a38f5e865</vt:lpstr>
      <vt:lpstr>full6301ceefec8fd21e89c08ef0c0a39acb20e237f5ba15d4358f8b6ef163331c91</vt:lpstr>
      <vt:lpstr>full633a38625516368f2f359b8acdaee5713c8370cd00028974a201131144abfb93</vt:lpstr>
      <vt:lpstr>full63425525b4b21a3797122b8f04647f1f236043ed675f626a43a98ceaa941b517</vt:lpstr>
      <vt:lpstr>full634f27a5e61056f5877d3fb47ae68f42e4bf921ca63b6eb72f483ac2cd136394</vt:lpstr>
      <vt:lpstr>full6359f21eada4eb687277e6bfd94157a4d5869e530f4cad30bd711fcf0a2d15fc</vt:lpstr>
      <vt:lpstr>full63644c70be11d8e9514a1e5236790199d08d20c30d8580f1befc2519e7c61665</vt:lpstr>
      <vt:lpstr>full63a80ea61f8e7c43c9c3b8e89a8b3c2ba9305c770f44585a7cb7f371c2d06ad1</vt:lpstr>
      <vt:lpstr>full63b039664c2893b380de32eaee5df6fed6e6db063b3d0c5b8e441af41cc30af3</vt:lpstr>
      <vt:lpstr>full63cbb2521a9f78b8cea2db2c07316a5c2d70c79602572cb5ee451ce7a672a522</vt:lpstr>
      <vt:lpstr>full63e6782d38def9c291f93e2a15ff99effeefdf17a4c402ac3d057eadf379242b</vt:lpstr>
      <vt:lpstr>full6480788e9b8537c7dfd74ecae8f2193f721ba82322fa1de647334d675eca7e40</vt:lpstr>
      <vt:lpstr>full64852d130152c28d4be9ec03713086cb2ac627885f0c30c311e47dc4946b8910</vt:lpstr>
      <vt:lpstr>full649206c442bd5875cad66476e7ce0136b4f1efcbefb9fec2af42af5038450bdf</vt:lpstr>
      <vt:lpstr>full6492ff5b6825a76db06e09fc01bd1f7311233a692e2a839019f67ae234e559a4</vt:lpstr>
      <vt:lpstr>full64a54e23697dd9e4eae17d7ff0c6c605a7d8049761e9488065c89961d489b442</vt:lpstr>
      <vt:lpstr>full64af9836ec77d9f809b2c907a4035933f7bd5878a4848f3c4670f66adef1a3b5</vt:lpstr>
      <vt:lpstr>full64f9a0b63b6dba1036bb2f380636d90815edb37ac874ac94ab2c6e4440f62c71</vt:lpstr>
      <vt:lpstr>full651313c7257763d8825b69a2d13dba5c3351cbd7145b768ed8aee373aa0e8427</vt:lpstr>
      <vt:lpstr>full6534ad03bcb0f603688cac7cb41785cbf162c416dc4cf2c8096f4db31ff57b3e</vt:lpstr>
      <vt:lpstr>full654de1918aead26437753f3b3e34948bc41b5aeb705c1e40f7122d0afb7ee4ef</vt:lpstr>
      <vt:lpstr>full65af2f55ce39d887600497d90e28fe2d42ccb9a0292ea78075409924ad536b2c</vt:lpstr>
      <vt:lpstr>full65bbc6555c4a290e475c31272a54e878c3098cd5c79456c154f492e3e0eeda55</vt:lpstr>
      <vt:lpstr>full65c5d576fb34beeb0997cc62e75ec0271a81e5164d367fc8ca2ba38060c5d5dc</vt:lpstr>
      <vt:lpstr>full65ddd840eb9910b20eb91ac8b6b4b14bc1139f820d60a9a9258db5db9a5bd1ca</vt:lpstr>
      <vt:lpstr>full667085503978703b771532214219a841f795415059bca3eadaec528924995816</vt:lpstr>
      <vt:lpstr>full6670d6a6d1ef7414e0ab96b5163e965a7d97fbb69b1f846b7909c8e8748f4520</vt:lpstr>
      <vt:lpstr>full66b8e3f54b98c20ebeb1b60d61aea69447367e882f6a4e65e399c139a2a59254</vt:lpstr>
      <vt:lpstr>full66bfc235aa82780e526f95f89ef36bc16b350fe9cd88579603801825f6f4299e</vt:lpstr>
      <vt:lpstr>full66d3f3cd9b9c27db23d0745a911675de0b0bd205182d6ce9515816a2f58a7d45</vt:lpstr>
      <vt:lpstr>full66df99cd1b8d2aab97d501611a4e3d5b7e18a0a6de04976e01c024d3d8a83849</vt:lpstr>
      <vt:lpstr>full670e0bab387dd60718805fc83104ded99bddb7803084e13daffd3c01903d9e05</vt:lpstr>
      <vt:lpstr>full671f739b3f0478e4c5f422bc14045825f1950b565997aedd7232bc48e05b7ebe</vt:lpstr>
      <vt:lpstr>full6728415be5ff215d9dafe77d3251d7c33fe480a2b0173b7e2cf3989f3650ff58</vt:lpstr>
      <vt:lpstr>full6767239cfe0048b629e96761c7262556751b9a985978e88a47ad707283c40483</vt:lpstr>
      <vt:lpstr>full67ca580d3ec7afedeb7f4f30425733f96ed981ce6434e5adb36e9b9eae4d2b4e</vt:lpstr>
      <vt:lpstr>full6801e4a59c628ff502e53e4ed6ce7d8da05c01f9c9ff283454ef455416fbdad0</vt:lpstr>
      <vt:lpstr>full680b05d9a261da0c1a78468de200c146bb5b25ab4f4afeff2ed09c45653ff9ed</vt:lpstr>
      <vt:lpstr>full682d41fcf69d540e9dec3d3e9f379554c3a4c8637233b098b65ffa99ad974f28</vt:lpstr>
      <vt:lpstr>full6834dde6774d6428d7dd69ee2fc7bd9e1e287bd7e633ff182c42484f54e137b9</vt:lpstr>
      <vt:lpstr>full685a6f6a49c1f7c90dc400e78d242ca2bbc8ef14aefbad197fdfbf9037912212</vt:lpstr>
      <vt:lpstr>full6875a357aa4cf281705247840a1227e00439723161a136fdf851d3bf325da803</vt:lpstr>
      <vt:lpstr>full687f6edd4743c74206d256997f771908076d8f26f66b5562f4b0228eea764275</vt:lpstr>
      <vt:lpstr>full689b893410d19a3eaded5323e59cb6cc7c04244e38fa8ab3d4643bc96654d7aa</vt:lpstr>
      <vt:lpstr>full68fcc77c01fcd10720d352d9e3b6753d17a935081f983d5c134ae87a5c696313</vt:lpstr>
      <vt:lpstr>full694d7f4632596d895acc5d04e45b20056f103457cfad7d65510e55ffeda9859a</vt:lpstr>
      <vt:lpstr>full698cfbd2d138c9f126d817cde70760a489cfae243d3d01ca1d9eb790ad0ef459</vt:lpstr>
      <vt:lpstr>full69b811ee290900f2eae73d96ebf2c898c57175b7cb36ca6e36a5a2234a110ba7</vt:lpstr>
      <vt:lpstr>full69c10d9450176d67d38b490c55b965feb862799e9d1cbaab71083ebe008bff40</vt:lpstr>
      <vt:lpstr>full69d9fa55834885110ed64f14a17db15c28c642545ac1d33a6b73fc052053d845</vt:lpstr>
      <vt:lpstr>full6a3d7df1a5d883b5a47352d45cc557fe8f20ebfb3f33f590a80b1b680353d177</vt:lpstr>
      <vt:lpstr>full6a791621e16b44f829befeb64d01ca033a57b12396bcbedc6e8b259f62e237e5</vt:lpstr>
      <vt:lpstr>full6ac2537a8f8d87714072723bc63dce1227f71c6dc62d21d8ed767077254fb912</vt:lpstr>
      <vt:lpstr>full6ae4966df9d8784e2211e890580e517cdc2eafc4d220873724ce9bd394637d0c</vt:lpstr>
      <vt:lpstr>full6ae790f4804a90c7e0f89ba62c90bec22159d15ca05eff7aab004923581b43fb</vt:lpstr>
      <vt:lpstr>full6aeda4a78082b447711057f16ab7ec41b6549cd32311828979ffd698391306ce</vt:lpstr>
      <vt:lpstr>full6b224401dad989eda35157d11f77fcb027a05d15d1723a4cb5de0aa7dc2a2556</vt:lpstr>
      <vt:lpstr>full6b591cd5aba894ac897136f995d9b51fa7d186b6ba0ca2259d2e448fea14ecbb</vt:lpstr>
      <vt:lpstr>full6b9abea81869548441024a566cb084eed0e284e85e4c4e77e190f68737e6f5d2</vt:lpstr>
      <vt:lpstr>full6bbd648cd6e6de09de196ef60920430dc86a09a3c03e033b4f10e9d5a8e350cf</vt:lpstr>
      <vt:lpstr>full6bfa680d4b2dfc0f71bc40c896e3cd56b6f6638a464a90d76145238339dfd9b4</vt:lpstr>
      <vt:lpstr>full6c8ab824acd0a9f13ca1006df9c51858927ab3a0a940afc805089739c1e0cf1b</vt:lpstr>
      <vt:lpstr>full6cb4e40580dbeba1263d79681de72417c35f186bccf7c8fa60a4b42df909bc4f</vt:lpstr>
      <vt:lpstr>full6cbefe1176b9764f49c9e07f56155a5b9cd0be149b6ce9be46aec2f82f2c0e78</vt:lpstr>
      <vt:lpstr>full6cf8775d3fa046bedd1f351948114c5e2916d8e529906550d5ab7fa815654e21</vt:lpstr>
      <vt:lpstr>full6d20671106e0c2e50494e6b4a061e6ca35e2415761fa342de390b458b02d9ca6</vt:lpstr>
      <vt:lpstr>full6d446ad81e437f8e0031962fc32e874d96678f0b7bfba47a08e492558201b164</vt:lpstr>
      <vt:lpstr>full6d6af0a982326c7de160220af4e7285a9b9eae0443e016b8813718e6b416bcfa</vt:lpstr>
      <vt:lpstr>full6d78fa6866bd7ac0cfd9ec456515195dcfabe09deccb94dc36e36ba796f19d15</vt:lpstr>
      <vt:lpstr>full6d94dd5b4793cfe1c60af65d00df17eaa8a1291020f0c67baaa79c12a3ab1ed0</vt:lpstr>
      <vt:lpstr>full6dac568add7008f42e99ecdf36a14383ffdc7b9cc681e5531d04874fba4710ce</vt:lpstr>
      <vt:lpstr>full6de4a333373696051597ac656bccca3b3847fa546d3199ab5e4efd735b059327</vt:lpstr>
      <vt:lpstr>full6e17f349abfdf52783fe261e6e2b3a15bdaf2bce2cee2e436091b14f113d9ddb</vt:lpstr>
      <vt:lpstr>full6f2fcdbc5ece179fba3262f7ede5b9570e503f356b6a03f77765782a7b73a726</vt:lpstr>
      <vt:lpstr>full6fab0de7610aba1d4200c59286d020e7afca24435dedbf20ff4a84f031685c84</vt:lpstr>
      <vt:lpstr>full6fcbf2571e99db0956cee0c53fc52115b2b84aca4cb3c40d31ff8b655698279e</vt:lpstr>
      <vt:lpstr>full70062c451570feae8eafa36978799e62d21c1ae5830c3ed547d88c812b58c46d</vt:lpstr>
      <vt:lpstr>full7018344504a9eeb6a8f70b39f49ff9b2e86475dcbbe4059af31464f4339f4287</vt:lpstr>
      <vt:lpstr>full70894001e76441198a0cea09aae6de0417c3ce94dfdd3ad5d3d5bba397c3d19e</vt:lpstr>
      <vt:lpstr>full70e26f7086315fda0a6d48ada08718bb3cdd01cedef98f81b40411daa54474f0</vt:lpstr>
      <vt:lpstr>full71509b1b4f4893422d9a37e38d1cb84bdb483d054aafde9f2e8738ff6f4ad2f7</vt:lpstr>
      <vt:lpstr>full717f862eaae929ffae90cd28f334491c2d3a8f8ac5efff31707918795b2fbeca</vt:lpstr>
      <vt:lpstr>full718c5e49052b15b90d9426bc037ade57d9c21a59d1dd271755695564993522ca</vt:lpstr>
      <vt:lpstr>full71c0e19a558cd61bc4f632b83bafa6b4adc3d54e71416490f6f93a97f7d43210</vt:lpstr>
      <vt:lpstr>full720792dd9b0b6a82e31e3aaa99269fb6ac6e48e0a7fce465e4cf7e5ee7ca6a80</vt:lpstr>
      <vt:lpstr>full72134152ce79152f803086a9de9f86eb020a8e451dc9a6281a49abb02335ebd7</vt:lpstr>
      <vt:lpstr>full7257f22348ae9dada8e5ad25039800b4c30225d330e0b9aaff06b8d927ba35cb</vt:lpstr>
      <vt:lpstr>full726111fc360647e99f33721fe4dc2e692a47b48e374da52eb9f51044faba76ca</vt:lpstr>
      <vt:lpstr>full72925a34368ece02c196891f27d4b9e664e8c5518f87245c91601a41e247cb63</vt:lpstr>
      <vt:lpstr>full72c8b932d7e421a25cb20e4c1d5bf6191139c98b0fe0dfeb2a90ff4a097867bd</vt:lpstr>
      <vt:lpstr>full72e984cc81411a3c02b955ed91acc8fc744a512b7238c232bb6d08d654d54dc7</vt:lpstr>
      <vt:lpstr>full733926d5d78519cb23c97109491a9f7b6c841a71585b619cde5c2a36b90c52d3</vt:lpstr>
      <vt:lpstr>full739b3b0d34ab21888312cbda932cbfaaa2198f736b6ddaef1ca6287e4a69402a</vt:lpstr>
      <vt:lpstr>full73ae493d896d3c5130e8d1f2f53bec2b7be30807c83ab4300d29822a5dda2a69</vt:lpstr>
      <vt:lpstr>full7413671df9bef710e951e6a1f9f8e9a2a615bc0f0cb4dc6992c36115e5efe81c</vt:lpstr>
      <vt:lpstr>full745e6dae28668794076b08427f3cd576ac43a5c66201f8df78c30281889abb2a</vt:lpstr>
      <vt:lpstr>full747e1328abf097b8f74ca33da198600b098fad9b7d49310cbda6837fd7d90d9e</vt:lpstr>
      <vt:lpstr>full74a0c98ad3adc8d3cb3f70b1455c7c512639f6ff258b61f91486542d97547242</vt:lpstr>
      <vt:lpstr>full74d0ce013de42650e3cbefe8a28373b449c64aef6da259e4cc8228a23d804b89</vt:lpstr>
      <vt:lpstr>full74da5fa673cf14264fc8165b572fb55d63b1f7e2d2c5c1e906b49efd90386d23</vt:lpstr>
      <vt:lpstr>full74e419622cd321b0d81e35c63df6470d3a09bbe2c07a2dafa2efc5b3905e9d28</vt:lpstr>
      <vt:lpstr>full752562b2d087273e109a8c9f0c4c68dc98a5d1f3700495c0b75f26d2334f46d9</vt:lpstr>
      <vt:lpstr>full75afc7a4a5ddd55e65e14f2b41a23537350c770393840b7de1f6ba2a6a5f8713</vt:lpstr>
      <vt:lpstr>full75e4413a6c3fb234421f9e24e65f80fbca107fddba522051c511b839488ce941</vt:lpstr>
      <vt:lpstr>full760b5913c21cb53466f1ad3ab1975255378ca5cfb7fadd5216031ee801107984</vt:lpstr>
      <vt:lpstr>full761c3f1b61836f5bb2e7d63df225c46f6cc6955696227cd1d8c33be0156553a6</vt:lpstr>
      <vt:lpstr>full7688577df3c809cb55919aad60516aa6ba6b0a725135f9edfefd1cfaad8769c1</vt:lpstr>
      <vt:lpstr>full76b40817da9517bcc501b4e9bde3f61ee0f4e82a1e838b06aa139f9f6607bdb5</vt:lpstr>
      <vt:lpstr>full76e4523b493aee9b79a8f85e32864d454f8ebfb75908d85062fbba3542f53b44</vt:lpstr>
      <vt:lpstr>full77178b026aee9599f0199b5298a28035f1cd8f78e29d5ab95afd2ede5aee00c1</vt:lpstr>
      <vt:lpstr>full7765c8fc22dd3513ea7935bba84a90ab803e37d8511ae770750bca377a56df45</vt:lpstr>
      <vt:lpstr>full778e123c6a95f387f7f49e1fa346c286f90ad16a8c9d8b15d3d0b66e90426470</vt:lpstr>
      <vt:lpstr>full77be0d3017930daaf323e868a898eb9fe97141157dd58becc9e8fb63e81a814d</vt:lpstr>
      <vt:lpstr>full77e4416f405bdc0139970983adcc018e95382fc326266735cf5368bcc0978b55</vt:lpstr>
      <vt:lpstr>full77ea9a29ae747beb6d2dd6c566c67b137f97e77693a75b4a8b043d9d5f443721</vt:lpstr>
      <vt:lpstr>full780cdba21971bbdaab8fca1d3ccfe0f07a62846b6a75d32bac767494382eabde</vt:lpstr>
      <vt:lpstr>full7824c598e08c6c2a95f172d4d0929ad7b114f7235483303a24687ee34a952bcb</vt:lpstr>
      <vt:lpstr>full788c55c5479016dc674c987612fd1aebd3ed1ee0b8aa37f644177f4d1ec83803</vt:lpstr>
      <vt:lpstr>full78b723eb0ea2aeeab4f4d6089afd17e831f1837d7b8f33ed08bd6116629f86a7</vt:lpstr>
      <vt:lpstr>full78c049227bf51eac6438e6fd382717bc844822f2b7b84ff12bf7ae64c8204a3c</vt:lpstr>
      <vt:lpstr>full79b26578b8dd8bdf562bd92ed561df7f88b461a880760ee0ba7a7bccafb053ea</vt:lpstr>
      <vt:lpstr>full79d382a589d6d0c9f4c1380825ed2641298d1e7f7392253c99b210c9e80ccb50</vt:lpstr>
      <vt:lpstr>full79d64c28befb294459e358e495df1b342baf9b7a7345a2fb7dad937557819b01</vt:lpstr>
      <vt:lpstr>full7a135a7e679e9b22094bd33ea9817398ce2d27e01eee98209a04a55ad1f8d389</vt:lpstr>
      <vt:lpstr>full7a9fa108e9cdaf6d847acb3fc94dd59586ec8f7682ec49735ba33eab399e9013</vt:lpstr>
      <vt:lpstr>full7ab5c8b07a4a69c89a202e1279f3fb6c987ab1d01a8601ab98e85155b611ce72</vt:lpstr>
      <vt:lpstr>full7ae55e099643f45978ef6c5202bfc56bb00fbf45fb3668eef36a780c92dcbd47</vt:lpstr>
      <vt:lpstr>full7b2525bb55056ed2265f346d3bc023e45a1e2f599e077f4736003c68b404c25b</vt:lpstr>
      <vt:lpstr>full7b910fd02a6407db26bf332c5060c111e87a22b502cd8ee2f29f8ae56808e523</vt:lpstr>
      <vt:lpstr>full7ba1a245734aab70d69f9682e1d622035160955846e3151bd1954cd503d3aad5</vt:lpstr>
      <vt:lpstr>full7bff29bf1a7eba90b233024328984245c8d9abc7f296bcae6a062fad86434f63</vt:lpstr>
      <vt:lpstr>full7ca97ea549b8cba38d4110d557990b32f91448b16d928cade39c67709ed254ee</vt:lpstr>
      <vt:lpstr>full7cf0a53a2dfc3ba39e4b94361097033c596a5c8855369f51bb3e0d0d6a4b3e7f</vt:lpstr>
      <vt:lpstr>full7d6716d182493d0a8fd6cad74ac9e86aea7c75f2bba43e455766766df07ff4ee</vt:lpstr>
      <vt:lpstr>full7dd2fc5f97eb2f1aea424e78ad1ac6cf1268622dc3b63a91a168a3a84418e774</vt:lpstr>
      <vt:lpstr>full7dd94e1281463dfeb46f389e0b98f26de809867ccf72f22143249894e1639d92</vt:lpstr>
      <vt:lpstr>full7e3c60ee43f50880524d2ed8fe1c4e4c904bc978b1557e61dc15296ffba8ace0</vt:lpstr>
      <vt:lpstr>full7e42511e667862b68b97377a9ae58e892547c48b85fd8b69fd3cd2e902e5ec32</vt:lpstr>
      <vt:lpstr>full7e49b354c7807d7f5708a985545dd2e6a451408818398422a0adc837296fbcfc</vt:lpstr>
      <vt:lpstr>full7e660f53112179ab5697cff4c033ff1fbbd1066a4542ffdc53331689009cd38c</vt:lpstr>
      <vt:lpstr>full7e9a5e4ef227900fb25b8a6cb3bcda9176b5e9751cdb8840d870ce39e3ab2000</vt:lpstr>
      <vt:lpstr>full7eefacaac9bed19408c095583bff26d8f59dd4965838f235c028c314bb02a82b</vt:lpstr>
      <vt:lpstr>full7f03a3eeafe94478bd8e4472a1167364b37990b1d4ccb3503434043a93c8d10d</vt:lpstr>
      <vt:lpstr>full7f113194686ee7d3099601002220e39711e282cc338469081c1196eaf0ff035b</vt:lpstr>
      <vt:lpstr>full7f76c0d319c040bd1f40eadfd59b848c880e5517b4a84f8c7415123c8720c9e9</vt:lpstr>
      <vt:lpstr>full7fe022b613728f1f61d14176fc3242428850fafb20ace78790f1d74203c949ac</vt:lpstr>
      <vt:lpstr>full7fe9752029730eff71a37c4b142f6e305d98194300c03a1040c0a7af154fa9be</vt:lpstr>
      <vt:lpstr>full800b40d025810175cd4a229449bb907922977ed9db0e4b4f270c9b3dfdbd850b</vt:lpstr>
      <vt:lpstr>full804f008707bd7044e074ff431cf9f3b2d31b2793c98343bd4ebe542a74971f5e</vt:lpstr>
      <vt:lpstr>full808b9cd73525172f8b7d37c16a8d8fc478da8400fbba39cd0d7baebed5cac2a5</vt:lpstr>
      <vt:lpstr>full80eed4292b9b240511139adbb2030210bec1e1d495601953297109ac3222c4a5</vt:lpstr>
      <vt:lpstr>full812add9c73a457de146fd246d7e7ce5c1184d1b3736b3743745b1aaf9be69317</vt:lpstr>
      <vt:lpstr>full81dd8620f3d1a90e2a9402bacbc3dca32a127611ec5fd30e7aea965449774acc</vt:lpstr>
      <vt:lpstr>full81dfcce669694a2bd95fa4aac5913327b94a68e37e61d73476554ffcfbf1b34f</vt:lpstr>
      <vt:lpstr>full81e225ddf8538b17ccc5fa3131757976180af45a17354633d7646df8d2df32fa</vt:lpstr>
      <vt:lpstr>full81e645bad1bf133b6512922fae395b74d150eafda3998713c24eb7ab6b706725</vt:lpstr>
      <vt:lpstr>full823f5e481cc3adeb1e8d78be7dd43b5fbc91c65b875733731d3e93031d03b72c</vt:lpstr>
      <vt:lpstr>full826cbc9bf3b98826fd15dd6d7d9fa117d6130967f805be8e81d1af0cd5a502ea</vt:lpstr>
      <vt:lpstr>full827143f31d92a8364f091ed203f5c8f97142a4f405850e3d28bc322ecdf9de3f</vt:lpstr>
      <vt:lpstr>full827a59dada46883d57554a2c5bd5094eabf1eceef29be3c84f23bfcf06850416</vt:lpstr>
      <vt:lpstr>full82f53dece1710ea2ec0136b729728531745706b4912129d076eb46ab2818646b</vt:lpstr>
      <vt:lpstr>full83615e07a3e725a733c9ecda890dda41f04a9e87c077e795bcf8f20bfa2e981a</vt:lpstr>
      <vt:lpstr>full83699c6e77d855e5c0040945808138684036e62d9a7297dd5af4d34d362a6b28</vt:lpstr>
      <vt:lpstr>full8398c6513520e9ac5cd84e3ee3ae3232340a69e29f53f6ad5dd3cc55442d8cff</vt:lpstr>
      <vt:lpstr>full83b03eda3fc2c91eff65e21d66ff786d842eaa225bbc664718ffa20a49cb5421</vt:lpstr>
      <vt:lpstr>full83f4209785a89c37e2087c78a8d249c66c0a79b46ff698e41baacd6651dd363a</vt:lpstr>
      <vt:lpstr>full83f936cbc7e9df0083c18b866dd2a05b48fc49bcd83e17cfe5af774b420f36cb</vt:lpstr>
      <vt:lpstr>full840b8fbbd293026d6424c11624096a04a27c7f7f3ff20f792a30126141075693</vt:lpstr>
      <vt:lpstr>full842b49c0a4593acd8bf745cdb143a31c0e30bf02e32a5e7b81fb78dc1354ed4c</vt:lpstr>
      <vt:lpstr>full84334a7afc50c9bc3530360d297c40bc013b8429970cf3816b29a14649cd9fd0</vt:lpstr>
      <vt:lpstr>full84848e322cf1b38446be140eaa7a5377825705ce9bc149f87aa211dd3b291a39</vt:lpstr>
      <vt:lpstr>full8490e800c0a6f19aca02df1231e5bfab89c366fc02c2accf26d751291b5d9b2b</vt:lpstr>
      <vt:lpstr>full849393f08eef83e26c965d6d084bbcc1171e17ed2d911d1b0fbb761c9fff0961</vt:lpstr>
      <vt:lpstr>full84b68a6fb41db9f3ce9437c64daf13b700168aea9e1d01e63e70728e946798db</vt:lpstr>
      <vt:lpstr>full84b83dd41653f70a6ddae9384da630742ac849b924e899835dbbbaebfbccec8e</vt:lpstr>
      <vt:lpstr>full84b8d00156134e142e35e906792f29e56f6ecc8a44a03f1438892b9b273dce15</vt:lpstr>
      <vt:lpstr>full84f69a1964da25424f567b4aeb95d482061f3828cdecf318e47269647d2663b3</vt:lpstr>
      <vt:lpstr>full84f91f1d2dc7c9a5d75da52092be7e3f4a37ae39e26c505f1622c80282b39686</vt:lpstr>
      <vt:lpstr>full8500ec3a3cabf2e8b978541c08dcf76ae8f2d16ef54dfc5e8e0b42604d2774f8</vt:lpstr>
      <vt:lpstr>full855caeed3354b717811d18be4f83228b89b03af3d141b2794f1b9bdb9a41e71d</vt:lpstr>
      <vt:lpstr>full856d72015de37753a211958cf680122f37433eb1cdea537da13bc7387665c341</vt:lpstr>
      <vt:lpstr>full860eebce7e36922a3c170816fb091dec308a0704a82157562d47d0ba10ba8d64</vt:lpstr>
      <vt:lpstr>full86213f106d47006c681867513fe66160fb59a398fbcb631a06360160d2a75640</vt:lpstr>
      <vt:lpstr>full8653199e6230d7bd71a3f4887de7c8c86d6ba0b1db9c112675ade90b6db426e7</vt:lpstr>
      <vt:lpstr>full86968f175b04f1ad20154f3733f0cfe5ed1b60b480a8963fc848fe54b81f465f</vt:lpstr>
      <vt:lpstr>full86a3aca7d05ecd9403a5ff80158db03ba483593ab9d62772bd900953558b1b79</vt:lpstr>
      <vt:lpstr>full86d396b47df0742f9e41558a4c2a5aa64f3b1fbcb3871f5266075e0f5e5279c0</vt:lpstr>
      <vt:lpstr>full8704a53a6b16935bc40358cc5f3ff793cb86744ca05338119a0f5cacf08eee9c</vt:lpstr>
      <vt:lpstr>full871dd2ac2ebd84959b0e2a2c7d66a452f4281fac0917bfda759ec5fc9b714ce3</vt:lpstr>
      <vt:lpstr>full871e9fbf8ff2f7878b8506acc1337275a248b611ff7df5ac2f09474b8adcc4f4</vt:lpstr>
      <vt:lpstr>full875651fd5ee8d3627047a0111ad489bed39c88f92966e96894d542a9fb5e8f51</vt:lpstr>
      <vt:lpstr>full87eb014b3f9a74dc2186a0987491422b7da4870e1c2d96d315cd5ae168c3021f</vt:lpstr>
      <vt:lpstr>full87f9ccd21803e4d094ab0d9e7e43632bbde63ac9da16b80f93bbd1129fc15378</vt:lpstr>
      <vt:lpstr>full88129a9bb39e168a757bceb2b7ad907e5b0d2c77296e35affe9b78d731761b2f</vt:lpstr>
      <vt:lpstr>full8847d953fd6c05b8c35f80d41950938d2e621ca6f290433c58c77be1281a33ad</vt:lpstr>
      <vt:lpstr>full8872467c2349e5c40c69e207370c7c55ebd97e074bdeed697fcc8297d521f0b1</vt:lpstr>
      <vt:lpstr>full887ffbc3c2a20e4ec1e5675f5af47b965e5afa950cda14c562ac8c3117683170</vt:lpstr>
      <vt:lpstr>full88c77293e4745ef623da0e02250063b3129999307f1e2a5ab087569fbdd9f35e</vt:lpstr>
      <vt:lpstr>full8961cdc5f6bca86724336ceaa81f8f16c4a6183bef96fce50145aaa365ce65fa</vt:lpstr>
      <vt:lpstr>full8970d6641281b950107616a5f3db4b5b317409053abf8c9e96e8a8e39a507f0b</vt:lpstr>
      <vt:lpstr>full8982b2096e9c38c91ec770e7c06c533b05bea1e95027f304381eb1a662c530b1</vt:lpstr>
      <vt:lpstr>full89c2ca397e83914522b1ce418e004393c61bf8547d3ae6a42a3551bb5f57550b</vt:lpstr>
      <vt:lpstr>full8a2ca15737bf56b454fc145e5e3e40ee2b293f7d1274fe9c483becb165630a9b</vt:lpstr>
      <vt:lpstr>full8a3190157ef747b970821b0c3b69a6cdf3b73053b3ca2aadc34f1670a1150607</vt:lpstr>
      <vt:lpstr>full8a9e28c243a78a89809da0f3a4c33c4df4940620a0fb08388ad46d4ce351225e</vt:lpstr>
      <vt:lpstr>full8aa428160397d16e9d3218641d4689a50f58c683fd550b1d1511d5d9fc9d74d4</vt:lpstr>
      <vt:lpstr>full8ad77a3a2d6a391bbb1b9d51095a5d81a2394f954744fbf6ca94795c5387def9</vt:lpstr>
      <vt:lpstr>full8b327e753ada956772a921f3fa5a8ddb430e3fb586d7bac01a4c097206d11c86</vt:lpstr>
      <vt:lpstr>full8b38b6a7a63cf8835ad7629fa6f085b2c329a18df5100400cc0d7ac070b11f0d</vt:lpstr>
      <vt:lpstr>full8b9b62ca0ab5c84ebb1f917dbe64f18b8833cc50140995a193a8c3c1fc4ffa2d</vt:lpstr>
      <vt:lpstr>full8bd48087ba9a7dd66d904717de2656f8fcd5c97f5d35a5299eebd91cf64038d0</vt:lpstr>
      <vt:lpstr>full8c10a2e8decf3b2377017719a25c8596f8a82720e7d45e39c6ed2105c0dd98d1</vt:lpstr>
      <vt:lpstr>full8c6f6ddf5eec6ec6ae47cfc099caac69b274470bd896a6d87480f1ed18e63ab5</vt:lpstr>
      <vt:lpstr>full8ca400b0e7e9bb259d88dec7b771cd9323e495d5c7cc011fa0aa1e1fbb7394d0</vt:lpstr>
      <vt:lpstr>full8ca4fca3834274dccc4d7e1a75a9ee30eaa3c5c31715cfd2b3c58f1a6f3076b2</vt:lpstr>
      <vt:lpstr>full8cc7c8ac6aa0b3184295df59ad83f6d053569ce941d1d8c3c87d4c5b91f83ccd</vt:lpstr>
      <vt:lpstr>full8d34db3dcea8436139e3c8e9947e0e04858d5971e540d27079237e3362adfc30</vt:lpstr>
      <vt:lpstr>full8d7126fc9ad191a6c70760d16891c9d3e79ddeade3ee787642b436207df8398d</vt:lpstr>
      <vt:lpstr>full8d8bc31ba89382baa1a3bfd38c30d0dc47a4e4926d906a19e07019ba28f43b29</vt:lpstr>
      <vt:lpstr>full8db1dd2370098634edde540c79118bea69a4a25d471ca7352b4dcd17d7fae0d0</vt:lpstr>
      <vt:lpstr>full8dffdf6ee2faa0f52e29fce97312ce4843c04a411399808b02f2d26109c8b3da</vt:lpstr>
      <vt:lpstr>full8e679e9e80c75012da2b0d653e1a16cf9919edae6a0749d06e94638ff2573a0a</vt:lpstr>
      <vt:lpstr>full8eca9822694d3138ba63c6bb58a19d6d2f3db091ccbc909a8bce0dd8b5653238</vt:lpstr>
      <vt:lpstr>full8efc4cf5bca7d3f6995809cbd75e2a4f35184b3702ca2cda2afc45eaa0e62307</vt:lpstr>
      <vt:lpstr>full8f25ac73e1413453d3518e06e7d709642f5439a8767fc111cfdbe0148113e4a3</vt:lpstr>
      <vt:lpstr>full8f3a7c62212532e9d1c51d0e38fa05bec0317a165488bd0d874214027e88caca</vt:lpstr>
      <vt:lpstr>full8fc9a798c23ab9b3500373670beaafd7de2b0ea0c94a1d08cb56460d7dc52e8f</vt:lpstr>
      <vt:lpstr>full90063c96fd6057e970486d235b4256ed74643b159c0a390955aeb2a1ce8f50f6</vt:lpstr>
      <vt:lpstr>full900abaec583479ba192fb8b51010f35961a9cae2cd5851fd25663c92db6c0bca</vt:lpstr>
      <vt:lpstr>full90b72310c5e9fb2bee15a3b3dc5a95b85bfae52a17dae4c46525effbfb5c4060</vt:lpstr>
      <vt:lpstr>full90d9b4a5ff1e64dc697505dd646e236f7ba511ac30444dd566160b16ce2b90af</vt:lpstr>
      <vt:lpstr>full90fce78e35f766865c71477a7d0f54a370d0f0b634ad8a7c27b42e68608f3bb7</vt:lpstr>
      <vt:lpstr>full9129426e0bec131ed62b419ce06ffeb45a877fd60ed50c2863d38aa39a32709b</vt:lpstr>
      <vt:lpstr>full9146327a1266a446166d6687f6a1b3fd3edef4acac08f4da8edd1d9af79e19ee</vt:lpstr>
      <vt:lpstr>full9165c7cebadc5c51a5118f31c48b20e575eb5dc7bbd029a712bae913d8102fcb</vt:lpstr>
      <vt:lpstr>full916eed3ea44611a6279e1380a2f26170733b1b753bdb71f8c669c3db2245dbcd</vt:lpstr>
      <vt:lpstr>full919521f82b47c3ac8757d9967fd30950d80a173f62eb4c697fd98e7f42d3e3c2</vt:lpstr>
      <vt:lpstr>full91a5fd52015bb3f2952264498753a1d0eb287182514138f0d71c5dd5751f7fba</vt:lpstr>
      <vt:lpstr>full91b7eb51c854514027f0401c7170efac4d9190c3ce8ad46e8dd264dc5173a810</vt:lpstr>
      <vt:lpstr>full91da334815a96c6c726cc0533ebbec631cc6475cdda2646e7210aa352c4eb7bd</vt:lpstr>
      <vt:lpstr>full9212bde69050237831aebfc8cf3a777b327a93ed67fe0e5339ababc6f101514d</vt:lpstr>
      <vt:lpstr>full92228739f459a374cc831008cd7ac58bc87c38c31782804de785596322900342</vt:lpstr>
      <vt:lpstr>full9240586ff3092aea14aa67ff16f2d7cf099adfdae2ace69eb43fd294f4b61eb4</vt:lpstr>
      <vt:lpstr>full92eae1235e4bca5f157544c1147779278b82bce25f0bcb687524d4246b105d65</vt:lpstr>
      <vt:lpstr>full942248768c41fdba10bc651e86f985effa8442e0bae39af9ad169fa73fec19e3</vt:lpstr>
      <vt:lpstr>full947af1f93b8f6d991813dc702581febca2c035974d146f45b14c6c4e8f0fe017</vt:lpstr>
      <vt:lpstr>full94aa60d203d43ad8c16700e80fa5cb7802edfa844968e1eca64aa49a70e3327a</vt:lpstr>
      <vt:lpstr>full94f354de440e8cba94c984c545bb0c8ddfcce3c51cabbad0e3493b5f1508d160</vt:lpstr>
      <vt:lpstr>full9543cd9282ec7618390c566b66b82cf5e39a3245ab68c15ea306c3aa76086c40</vt:lpstr>
      <vt:lpstr>full95471f0f1b1b296dd64c76718e138c91f5df2b1a781caefee48859a34ff314ca</vt:lpstr>
      <vt:lpstr>full95579e4f39fd5b79af71361d791bc3d8323c91d656db951a678775fb1fb83d54</vt:lpstr>
      <vt:lpstr>full95b7149076d8efba989e6f2278ea5317d023a23085e9a6d8af670880f699f5ae</vt:lpstr>
      <vt:lpstr>full9661e838f74009e68b96b6a0a218a98c272e634566d6bba079ee5f38aef05dc7</vt:lpstr>
      <vt:lpstr>full96a85a3e7e290ce6b84b3816428c80d3ddac254ec45aca8207d3080b5e8eb32f</vt:lpstr>
      <vt:lpstr>full96eb66bb45f80a76b1b58153c3373859e732c5c53310d1637002b48135c170e2</vt:lpstr>
      <vt:lpstr>full971f4088cc40a1099c1c530e8a26a37a78be828f57027669926cbd1b972a881a</vt:lpstr>
      <vt:lpstr>full973bfeffcf75c1b77c6d802f2352dac8c8ed0f15f0a5b8cf0be4055c06d59855</vt:lpstr>
      <vt:lpstr>full9753d617809789c6a02a7031586086c540ec0b1457f9a3e66b4a0fd6c14831b3</vt:lpstr>
      <vt:lpstr>full97ab504cf0a7e1aba40d548e7ea48331552b4986f3cefba5c3f379276068f998</vt:lpstr>
      <vt:lpstr>full97b8b2f509041eb75c1d331e5d521ef451b73cef0781e348be65f90b6d6d3b1b</vt:lpstr>
      <vt:lpstr>full97c0a0ab9e3f2e2c2b7ad2773c8af7d2714e61aeb2b8477350f42c8b403da266</vt:lpstr>
      <vt:lpstr>full97cb31a0e1cd69378fb9336672ca5378428476fcf023d9f1484d9ad1df7bc8d8</vt:lpstr>
      <vt:lpstr>full97e2787430d78790cfdbb87194667e760a4077d073128421b06b67d463719d9e</vt:lpstr>
      <vt:lpstr>full986ddf3565b695698f1426e1928b7f1ec18ab3cfb6332fbd6ee8dfc5b64eff0f</vt:lpstr>
      <vt:lpstr>full9879148014f701100bb84062f52c3ed0b319ae4ffb7a9c4b4184195409927108</vt:lpstr>
      <vt:lpstr>full98a7ed81c43bde1f606d1f5d2126b7665e39f5f5881b247fc782fd6aa7925a86</vt:lpstr>
      <vt:lpstr>full98c44e14b8f0ea8f187c98722048d41bd158c471fc36324ebcdee7be3f18242a</vt:lpstr>
      <vt:lpstr>full98e92c30b97a83410db1b90027570cc6c19797aaa3a229841dfc82f658fb77fa</vt:lpstr>
      <vt:lpstr>full991c8057bab63a56f624f2f095027f666d4de66827625086e6af1fc2c86a0073</vt:lpstr>
      <vt:lpstr>full9929aa3004c2e22245aaa8ec7e2683684d3c99163b44f58a87521339436af391</vt:lpstr>
      <vt:lpstr>full9a161da7fe2c57a8ab58a162980a5b437b7d2cbdf9170bb5fcf6d2963f8ff846</vt:lpstr>
      <vt:lpstr>full9a5de45cf9a87bc6b27b5724e11144b395bd905a5fecafbe0fa70af34bbaf8b2</vt:lpstr>
      <vt:lpstr>full9a8accf8b81fb349c39b2f7f289291d90c4ce10423ed2831133de10721847b73</vt:lpstr>
      <vt:lpstr>full9a9ba58ebf88166a5d3fd766cb5053a4a15b0644bde05981097582f8cbceb501</vt:lpstr>
      <vt:lpstr>full9ab11ea68867117f73c4a1f2b1d4b570ad54b57c34b5eb6bcb6ed9b77fb996cd</vt:lpstr>
      <vt:lpstr>full9ab43e69ea6c71e11699e1d78ef1bfc5fdf078f7d95f913fcafb3b51f86905e1</vt:lpstr>
      <vt:lpstr>full9ad43fc1569108d9a44dc931a43a2b75f82c4b591d3494f225c4aeb43bbdb99c</vt:lpstr>
      <vt:lpstr>full9b24238ce84e75208c9a77f2c029a9600a29702f3d106aabc5f47a0928ac77d3</vt:lpstr>
      <vt:lpstr>full9b294320950a0b934359dece6de73c4441acf48905c2a80747ef2248e4f3e39a</vt:lpstr>
      <vt:lpstr>full9b59d709a0633ba9df6dbde175bed54595d26227ab20b26753252a7f82cd3d76</vt:lpstr>
      <vt:lpstr>full9b7048d7b855a9ca8e9fe6a84dcb4f1c066b63c97c04610cab4e1a99f4b933c1</vt:lpstr>
      <vt:lpstr>full9bb3628f6de826c3d6d824453e2f0a23724fd9a177affbae285aa05f5eddaa50</vt:lpstr>
      <vt:lpstr>full9c230b3df956d568491881ec507bcc465b7969c6df9facc3428d307740d3158b</vt:lpstr>
      <vt:lpstr>full9c482d24805b67c00b765b542db30be4b367e4978ac34e4520b58fa535d1682e</vt:lpstr>
      <vt:lpstr>full9c6898c06a02ecddd26b35d16056a1a0fb10f1528a089d70817a39ed89cdd47d</vt:lpstr>
      <vt:lpstr>full9c721dd526cb47a9ea11c61ab02aa70a6a8127a469b0a85f6d93f69eefc3bb51</vt:lpstr>
      <vt:lpstr>full9c98a7e861e3b27915aab422204ae13b2dd6cf267a3d876a730a79cd720af61a</vt:lpstr>
      <vt:lpstr>full9cab827afecd223319503ef37f668c97c96395bec5b4b4f5c7d1865878a127df</vt:lpstr>
      <vt:lpstr>full9cf620ad7c2a206742956081efc726d7d698551000eccdb2fd93607491924db0</vt:lpstr>
      <vt:lpstr>full9d0c9967efd7c90fd8430bef5a236ebcc026ca0a006ef46b714f6f06b79853df</vt:lpstr>
      <vt:lpstr>full9d0dd728b6306c6fae6f06c84b8ae3225293b67ffaf7c69b38a30d101c51e314</vt:lpstr>
      <vt:lpstr>full9d166b621dbf6c6469bcc6a1a3fb47e30c598e948cebdacbdbe574fab00cc64b</vt:lpstr>
      <vt:lpstr>full9d602dc0b91dc4b171ed711f64b0511b88152844892b10959c84c733bf08d4d9</vt:lpstr>
      <vt:lpstr>full9d91ebaa0f15fcc0ec0d3b515cc94d57c6f14d58b5498670122af4668a2272f3</vt:lpstr>
      <vt:lpstr>full9d95932266c2981d46b27d696152c8be8a862831e79c748250629cbfde8e04fa</vt:lpstr>
      <vt:lpstr>full9db908f847a94b956ce11b03a3592428d9b92567634d494fde83ce14f3d1fac5</vt:lpstr>
      <vt:lpstr>full9ed6809c134dc22d59d81163ade94f3773d91efec1cfd349268ffd67d2405563</vt:lpstr>
      <vt:lpstr>full9efd781a3136d51d2ed370d2688584ff72896e227b3dc6c4f470806d76f4e18b</vt:lpstr>
      <vt:lpstr>full9f2801b528555f7daa7c3df2afcad8a033481688749dbb36244c10e437689feb</vt:lpstr>
      <vt:lpstr>full9f50ad24b2022b0d733b7c8054b9a25a399da3257a235c23f87104dc428d53c7</vt:lpstr>
      <vt:lpstr>full9fad857abd8524eef746eca7868651acbc611afa7fc39595ec39604583f97825</vt:lpstr>
      <vt:lpstr>full9fd25478158d7a029c046e7cd1bc1aa275219edc26ea30a8229c08a920611105</vt:lpstr>
      <vt:lpstr>full9fdcc0a62334b1ca5c9a90f3742598b3d4551ee12dd699381d54cde7b34e732c</vt:lpstr>
      <vt:lpstr>full9fe6c558bd8638e6f06eaae3ef80db65ac1cee6b2ab624ffffbb37bf7d300239</vt:lpstr>
      <vt:lpstr>fulla01da62c5187dbf8e6469d547bb8f456863fa0ad07e19f38afad3c9b6cf3832c</vt:lpstr>
      <vt:lpstr>fulla01e3d4ab296d8c882de6fa88952013052d3769b80e05f5ba5b5e64273e1317a</vt:lpstr>
      <vt:lpstr>fulla02acc35864c76d9c83b84bf92f3626b884dab483f9d582aa59e9c5513b202bb</vt:lpstr>
      <vt:lpstr>fulla04720bdd622e86d082791c287b567cbb76d15ba354a67deeafffb56d15b3ac6</vt:lpstr>
      <vt:lpstr>fulla063e31b917adbe936ab3ab75000d1f9361e192df0fefc1878eaf737e1f110f9</vt:lpstr>
      <vt:lpstr>fulla087f688f53889028c1724af73103853755b97a0c1618a37352e802e04b9c76e</vt:lpstr>
      <vt:lpstr>fulla12fd3040e888dbf6052f89da81e17a2e43bdd6dcfd6f30462a9c62a383839f5</vt:lpstr>
      <vt:lpstr>fulla167b342f747d520d4e64ab323982a38a0d3d2b452b98bc236dcf247502d8011</vt:lpstr>
      <vt:lpstr>fulla1d0cf25fa549195f3d2465c9f826280c1f137b62445e889600cec1e4ce9a730</vt:lpstr>
      <vt:lpstr>fulla1ed828bd51a6b0dda2568b0c17b239aeb0b79af4e2c19410ffedd90cb9fafbf</vt:lpstr>
      <vt:lpstr>fulla214ce8e38b32538ca23c5797346e56c51d331a16d75ad767b1e9d5b04742a94</vt:lpstr>
      <vt:lpstr>fulla219f2163d80250b3f9c849dd5f34e662c225ce6f99dd2c6190779295f785726</vt:lpstr>
      <vt:lpstr>fulla282f252542718db1b2000ccdd0172d5e6f66cca21b01bce71a993a712319594</vt:lpstr>
      <vt:lpstr>fulla28b319a9f14616a80536fb891900ddcf2d15cd9eeb35dae5e04f7dff0b800b9</vt:lpstr>
      <vt:lpstr>fulla2bfe801ef4ad3c17c170df197e1da21856653e33443ea7c4a38944b05b2147b</vt:lpstr>
      <vt:lpstr>fulla3066dc25003616b1823d389d243792fd3b99c0bb9e049879c22d06544fdf56d</vt:lpstr>
      <vt:lpstr>fulla31669564f054e5eb1f91c0b334fe8a08a3bdc90fe0cbc85e9bea75a1e8d3990</vt:lpstr>
      <vt:lpstr>fulla3178b15fbfffdfee47bbb2b210d2e79b00029d7becf3066155a1fa291cc1c27</vt:lpstr>
      <vt:lpstr>fulla369bc834f5a09007ac42009bf5c6de79b4eb9d94bfdc8f3320fdc3fe7e1f579</vt:lpstr>
      <vt:lpstr>fulla4198d7e23fb6b0e6a9815176c2445612120646bb48a84b6f0fc906d920e5249</vt:lpstr>
      <vt:lpstr>fulla453071edaf711b865cf4a20605e70887add5a0baa7c4618f7d057dad14090b0</vt:lpstr>
      <vt:lpstr>fulla473534e24fc0f1d35cc61f68049cd05af21b9709cb8718df82cc886caf6ee83</vt:lpstr>
      <vt:lpstr>fulla478489e17b7d027440fb5e0587d5b5fe6e855dee2471bc83ed2ed4426aa9126</vt:lpstr>
      <vt:lpstr>fulla48baf5d614a1d710675445cf8a5bb5242dd4154bd4a8e29ff7e36c4aeb09f97</vt:lpstr>
      <vt:lpstr>fulla49fe6d6d0be87884c08ad93b44984afe82174af60e5af4d2e65d3035cc2a9fb</vt:lpstr>
      <vt:lpstr>fulla4b6455b6cae81c9909f9193e6c30a751651ac7f7556313159b0d65c5d9298c1</vt:lpstr>
      <vt:lpstr>fulla53230c9519d3973b7c0aa54c30890b36792dd012d1a8dfa17de1c0a7673afd9</vt:lpstr>
      <vt:lpstr>fulla5d7abe6bff24ca556e9af5cae41b9fdd1645f4966fe8040061b48e27171e3e4</vt:lpstr>
      <vt:lpstr>fulla62e9e9a2a2204bcbea60b5ee9809f83d99a1b6241f3df7747e203c5feb1692d</vt:lpstr>
      <vt:lpstr>fulla62f3163f958f3719258308c697dc5ee90dad9f04675897afb0fcee9f542a959</vt:lpstr>
      <vt:lpstr>fulla66a6293bff1ae789c5de8a3606c203cecec34026c90997d7e66d6087d4287ea</vt:lpstr>
      <vt:lpstr>fulla6a74cfec55c47eeb902cb2158bf4c0d90cfb0b360a604c127a445cddf1d771f</vt:lpstr>
      <vt:lpstr>fulla6bae0d731105b2e53e666b01f4237861c630224f2d54ad36391e68c94e70af6</vt:lpstr>
      <vt:lpstr>fulla6dac232549670a4b838dec47974a17ba125f9cce81afefcf3877b570328ad3c</vt:lpstr>
      <vt:lpstr>fulla700a133d52e4f753d7fabdfa977e1d4eb56ecdf8b17114972f3ecdbeda07370</vt:lpstr>
      <vt:lpstr>fulla7509a1a441938215b675719e397f4901f6a62d1532f4f1c5444d697883e1f93</vt:lpstr>
      <vt:lpstr>fulla7b21d4904b50424e973f4059f79bf7f30fa9fbd5057f5b2ed9d7d16563785e7</vt:lpstr>
      <vt:lpstr>fulla7bb67d08db941975a49c5a20326d1473f28d67f28d34f44d9a75e3dd4cc01dd</vt:lpstr>
      <vt:lpstr>fulla7c68228eb451d043719ef0b06082d71e7b77be75f75b4a00c178f9bcf42fdf5</vt:lpstr>
      <vt:lpstr>fulla7dee18218401c030e29f9f09062f6ad839221a30d61471c91e3a453e94e9c77</vt:lpstr>
      <vt:lpstr>fulla7e65be2941c3a0b924c92b67657ad69ab14a96e5654a58f40da5a73ac67cf32</vt:lpstr>
      <vt:lpstr>fulla7f3fe65363ff74e62ca15f1374186b16cebca47b7dde9a79c94ba9792a265b2</vt:lpstr>
      <vt:lpstr>fulla811f50d094e29083560c6365c9ed66883db467cf406a6d1dd71591d012a6e57</vt:lpstr>
      <vt:lpstr>fulla8944828e02795b69309127187b6539395987c88e8b329ec6b844800d35ccbde</vt:lpstr>
      <vt:lpstr>fulla8e071200ea1b69ac2fabbc279afb5978b0582d303283d569e53326c20e093e9</vt:lpstr>
      <vt:lpstr>fulla909c52e702f2aad009d0bef2d1222cfd7cb33de06646147b2492f3d42a49f27</vt:lpstr>
      <vt:lpstr>fulla94fa0b84a35d823308056a01756f104ae5d2c9594c4780a4e020c8cc15465c9</vt:lpstr>
      <vt:lpstr>fulla95d21a631fb4b1ce5b1a9ab77e5825b7efff827574cd5a58b48b0da8677a55f</vt:lpstr>
      <vt:lpstr>fulla995d59a731cccc2dc19a78bcd8b94e02b5f8ab80bf5ca1b07d3cc189937f711</vt:lpstr>
      <vt:lpstr>fulla9d4a29728810ae69e8e64dfdad860a36a42f45d68d3366dd1295fdfd62d0568</vt:lpstr>
      <vt:lpstr>fullaa054f2b9077c8677bb5cfde5e30f3802b304c9f446c21c59227d845d40f133d</vt:lpstr>
      <vt:lpstr>fullaa0a4160d10c68fbae3a65006deea71c45fe6277dbe45d5d87ae741b84282abd</vt:lpstr>
      <vt:lpstr>fullaa0bac7b3a9ad6fed7e36b4e69cf354b1f90247abe11eb26080e1e27ac2efafd</vt:lpstr>
      <vt:lpstr>fullaa0faca53308f9bac5bc6403ffe84b06f5ec38d99a4020944cc21f8b9293d1d6</vt:lpstr>
      <vt:lpstr>fullaa17c342f1f2fb87dc82762ec70ae0c330d9ae00cb07a93ebd53cfe43d999b94</vt:lpstr>
      <vt:lpstr>fullaa201050b137c52234b96444debff60449f1c4834287f157a3ddd5e930c1f4e9</vt:lpstr>
      <vt:lpstr>fullaacc4be404848080e433916e3acebfd6c72d38ebd5ef43ecc79db8a4be9768a9</vt:lpstr>
      <vt:lpstr>fullaafc342002744ee09a08b848011b698e4dc7c78c0f008f5cfa3e3f2d63573b87</vt:lpstr>
      <vt:lpstr>fullac29b34e1ed71d9d4c564c4775aec13f0155a41dc4e6c4120b306d17dbc4b24a</vt:lpstr>
      <vt:lpstr>fullac4488a1a08e8cc88f311635b7b37bbeca4e2fccb78c439f0dcb81e2284b193a</vt:lpstr>
      <vt:lpstr>fullac6709dcd90248a4766971e2cfb85b3ef371087b3e6cffce15a9ca446c850351</vt:lpstr>
      <vt:lpstr>fullac8219f66716a94cffc4145cc7698653d8ae9be654c339ee33f77254989639f9</vt:lpstr>
      <vt:lpstr>fullac8c34213e993163ed21ab7821f2b186440fcf7be387e3468c66ea727a0e599e</vt:lpstr>
      <vt:lpstr>fullac97da26dbb1619c94ea4d9ac50fe70481071619e4103fe34b426b7af98d3d55</vt:lpstr>
      <vt:lpstr>fullaca04afdd16dd34926277d30a94cb74f85a82e17ea6099aead443a85f9dd1228</vt:lpstr>
      <vt:lpstr>fullae721d754ea13004cfe34bdab6b33831168716bfb80c3bcc901c0242fae09b4b</vt:lpstr>
      <vt:lpstr>fullaeddfdb1a320355d9486e912fe544f884b30684a105ffa7d1692003d02c50cbf</vt:lpstr>
      <vt:lpstr>fullaf49d8f6978453d478d5389ecb28cfd22cd80dda202634ab22b49a41151dedff</vt:lpstr>
      <vt:lpstr>fullaf6b834251882df838e355559f3a6df7c06eceb960428fa6e7ecab43f7a2cb04</vt:lpstr>
      <vt:lpstr>fullaf76e965ced0528ff39979c0472af05862dcae6d7e8fad3498fbf431c8031549</vt:lpstr>
      <vt:lpstr>fullafdeddb2aa1838ffc2cf98555cc0d32706acca584cc29d63c3c660f4d302f427</vt:lpstr>
      <vt:lpstr>fullafdfc954940fb60efe3bd5cf7ff7dccda5098adb4cdebde45e76e8cf1a3666f4</vt:lpstr>
      <vt:lpstr>fullafe11d3518072e1e432414f84cacfb5fb23189e197286112c1bb4e2f52d3a2e4</vt:lpstr>
      <vt:lpstr>fullaffe0a033e53a9f421632ef9b8075dcf9e21e7768a45799ae0e8406d1093401e</vt:lpstr>
      <vt:lpstr>fullb010826856b91046a8b1bef6d125b50998c36ef713f20be7a6f6aed77cec4987</vt:lpstr>
      <vt:lpstr>fullb07a564eed94ede3e1464780fae7c4058fb36f4cd2c64b46757a3b2c678a8925</vt:lpstr>
      <vt:lpstr>fullb096a9d51b9cfe48791612a1fbae416b8bf1d7af33690fe1d664353ca6f9a0fa</vt:lpstr>
      <vt:lpstr>fullb0ab3a9146d423be79859944bfedbaf48ed672b9b7bd9deaa6e4e9411d349329</vt:lpstr>
      <vt:lpstr>fullb173c132471ef5950096ed2d18d767633daa034b5cea5b55ab911155ca11e6df</vt:lpstr>
      <vt:lpstr>fullb1dfa4ce8f4be9211c51e20f8cf9a7116b5d2e431987f51f96d5c142ace675e1</vt:lpstr>
      <vt:lpstr>fullb24a5a56d7afe76ec73eaab54d21d74511e1d002980ff9003ea52439ea658dcb</vt:lpstr>
      <vt:lpstr>fullb269c3dd4d57c3003018b3ab8e317793f8cfba32143074e012bd04d7178562c4</vt:lpstr>
      <vt:lpstr>fullb26c360b6fc5a5b7a81d429514f63e51bc1b31deae22b5ecfe84ebdf3e5c7dca</vt:lpstr>
      <vt:lpstr>fullb2d41197abaf8469b9c9425c68cac3cc926c6ff3461569b9d234205cb388795b</vt:lpstr>
      <vt:lpstr>fullb31d6889035cd626d981f156af0e8458f08e0d4d823c2186968c72f49fa0c93a</vt:lpstr>
      <vt:lpstr>fullb336b290c9401a66a604b17003f0d24df9f719ec3551172ba7002f231b30e578</vt:lpstr>
      <vt:lpstr>fullb3b060e97916c6a534e2f83ba9c085f9c28f49d6f48b231332dba94f01daa911</vt:lpstr>
      <vt:lpstr>fullb3bfea149c76d3d49286eaa9a7a5e6e2c74031b7250019d59343316e30d44bb9</vt:lpstr>
      <vt:lpstr>fullb3e385b593a228994824bb33d81e254be60bc1831f41f63993960e228d0c984e</vt:lpstr>
      <vt:lpstr>fullb40e424875a16a6573446f401301a78d0dc96cddf4a6c9c3c7a464ed8f18a3c9</vt:lpstr>
      <vt:lpstr>fullb4457dd11f6ad69fd74d97f5d2caea2ce774ffa623d3d51be150a28ee9fc32f2</vt:lpstr>
      <vt:lpstr>fullb44fb25df60faf72764b2eb2770e7d12800648f8ec72b755d84cb160d98f28ac</vt:lpstr>
      <vt:lpstr>fullb4ac0cc481dfd8e027cb464c88a4766394790eaa2f8a0f8796265af9a194df23</vt:lpstr>
      <vt:lpstr>fullb4f6ec92cc2a5e280fcecf19eb711353172c78cd1abb46ed735e522d42e12005</vt:lpstr>
      <vt:lpstr>fullb4fdce86fb01cff2f0ab22871842a4ee18c7269e9727c9c0bee4670651a4b492</vt:lpstr>
      <vt:lpstr>fullb51358f3cee9b5783f67a04a6b731a257bf24df2e7a1b9513a708bd9079d3e41</vt:lpstr>
      <vt:lpstr>fullb531046cf0dacbdd7aad0f4a36c8dc4b3deae824ff3a09cae59fad04e599ed0d</vt:lpstr>
      <vt:lpstr>fullb54b72c9bfd5c57c8e94327911a32f728be366e99cb54b47fcb93e02b1fa7048</vt:lpstr>
      <vt:lpstr>fullb550b3e9ddd5f1b6f0fc7cca6ff32238dd428115212e7f7a1372efa23279b242</vt:lpstr>
      <vt:lpstr>fullb5cbe6128bf084df03bd87ba6c12f746ade97bad1c466c0599c9dc50e3da58e2</vt:lpstr>
      <vt:lpstr>fullb5e5422cef6e81300ce1bde88138ef624105d5be3309ed0c554b46bbd1d324ad</vt:lpstr>
      <vt:lpstr>fullb60b6f7aeae6462cbfe30343d544dbafe0ceb6a57a46e30a412dadbee0d5efc4</vt:lpstr>
      <vt:lpstr>fullb629ce8c414a2723e2362fa942252f2e101357e1d4ac959eec09d3d7aee588a0</vt:lpstr>
      <vt:lpstr>fullb65fac1eb0ad3a55901d9d678ddf7307c721ff5a35e49d8c8da784495a0ccb7b</vt:lpstr>
      <vt:lpstr>fullb6df90b6e4c898804ec1077ad4884881a2e4a55510d8681f6e401f8790a4d099</vt:lpstr>
      <vt:lpstr>fullb6eda7430c2ccb60b4c79a821d8e9121ca9b54925531e8abbe0b6e1d6f12b782</vt:lpstr>
      <vt:lpstr>fullb6f5889ffcac023a57e9d8b9ab0c53363ee35ad17b2841ae28dc7657f2757501</vt:lpstr>
      <vt:lpstr>fullb724255d34c20f48434dc7fc935caf6631ae319fbe12965e0626e62eb2553222</vt:lpstr>
      <vt:lpstr>fullb76867175f8207a7da38856acc0b8303149efba17cb46859dc46abaad15d95d3</vt:lpstr>
      <vt:lpstr>fullb7d82ab0ab4be54f83c759ded6f871d64b62d110c15e48295deddef17446de2c</vt:lpstr>
      <vt:lpstr>fullb84f64df4476ebac1d7c236a3d180db95be129344c8af1f1039746260646223b</vt:lpstr>
      <vt:lpstr>fullb881646e32e84f71b96e0415639680620fb2c4e5057896b6c69bd764315a8357</vt:lpstr>
      <vt:lpstr>fullb8cb3092b5035961c3aa9edbbaf19c80103458fcb058d256068c6fb528d9fe5e</vt:lpstr>
      <vt:lpstr>fullb8cb789fd66c60c037167759c864ee5aeb21462999ed6309fc31e149cb08315f</vt:lpstr>
      <vt:lpstr>fullb8d6d8a064e57bb420e4cb9ed648d198f81d23a59ae118b8a43905ccfbc2af29</vt:lpstr>
      <vt:lpstr>fullb904b1211317d8826140cbe9a5af25319a6891a01fd77edc58b55f0d6d096cfc</vt:lpstr>
      <vt:lpstr>fullb99534db87e6c188ceed274a32ea33cc848253c0ca4180cfabfe929ee22e0d92</vt:lpstr>
      <vt:lpstr>fullb9b211f85939081256ed3db8e65e07f20a557ec09c761fcd4eec900744e3e0bc</vt:lpstr>
      <vt:lpstr>fullba471a194f137b146d58779b8b7a1ac77d3976a9add332bc28efe6011b3cfa1c</vt:lpstr>
      <vt:lpstr>fullba5275599d462d2eda0420afd29fbe65ab6bd867bcfb48a229a2be44d2c235f3</vt:lpstr>
      <vt:lpstr>fullba9e07da7ca7a85be22866b926cf413f5060f2082051d2d8aa32de41246038a9</vt:lpstr>
      <vt:lpstr>fullbb0ee40f4590198f4bb67888cdde65c2923af56ceee99ae3a154c4b4343454f3</vt:lpstr>
      <vt:lpstr>fullbb780160f764ded09b7dfe747e1800bf562d7233a09d1bef58a9aa65a6929feb</vt:lpstr>
      <vt:lpstr>fullbb97527efaedec5e170fdff08f70cfc4188a7230f3c87564866b4f705c13be19</vt:lpstr>
      <vt:lpstr>fullbbaa4416f4946d3c5ef8812bacfb8a653e13bf8f3dd4554f835c5d33b533bfbd</vt:lpstr>
      <vt:lpstr>fullbbe8a93deb1c6c1e7e9cd5183718a9457ecf60ba9c7a7e0d0a7ad72eb6095789</vt:lpstr>
      <vt:lpstr>fullbbfabdfd44e93d7ffd154bdeb05294ba7ad361ca4a2c10b43bd9cb2a4c7c1677</vt:lpstr>
      <vt:lpstr>fullbc1d51906a87dd4a66c5c347b82d3a086f24e113f511b6977e2b652753fdcbb4</vt:lpstr>
      <vt:lpstr>fullbc229e04e247267ba6fb4f34763bbdf18e6bc6df7b02e44b71a777eb232f4700</vt:lpstr>
      <vt:lpstr>fullbc2460607681ab78d99589e65046ab1c32eabbeb9807a0606b9dea80d46dc618</vt:lpstr>
      <vt:lpstr>fullbc5840b9371bbd98b4424311ed1169acfce087f9eedecb1446caec78786c35a0</vt:lpstr>
      <vt:lpstr>fullbc83fb2d6a5c5f8285de15948b505d8afb0ca08aa18f63ff0d3d3d6333662e49</vt:lpstr>
      <vt:lpstr>fullbc8cf1e2d7072c410640202ed87a6427c52384bacb1e908450a4444756ef63cd</vt:lpstr>
      <vt:lpstr>fullbcf2f4b87d197e7e31f150ea10e76ccf6f9f7ed9463e8f8eabd95a7fc7ff4de9</vt:lpstr>
      <vt:lpstr>fullbd3bdb66ceb07738aaf04267b159f08f650dd9f371e361f8195b7f02b54503c4</vt:lpstr>
      <vt:lpstr>fullbd61b4589e1661e4291bf93a2a6be23b8fc6dc21ca93ee016881af4c1579a1c8</vt:lpstr>
      <vt:lpstr>fullbdad931ab8104e33ad562dbaf8b5ab475a7e1a2d04b0c660a31092f022c71845</vt:lpstr>
      <vt:lpstr>fullbe8e77388ab18c3ab14965e8bead4c5bedae31bcd7e4fa2570a9b4ab2cea9977</vt:lpstr>
      <vt:lpstr>fullbebad71b024f2293fa5e11c152b3584443bd0cf5542b62a6a48d500ef96ddd75</vt:lpstr>
      <vt:lpstr>fullbf05ba58c11ccbcb9c16195128c932bcd287d4f0f81c6d4979dc64065e5d74b4</vt:lpstr>
      <vt:lpstr>fullbf1f9cf4a281c6438ed98c6b1a3e7a503ddc3389b23aa37b5178186ddf8e3a47</vt:lpstr>
      <vt:lpstr>fullbf3097083bd4f810f08461306a9e2cbfe1b49a8c27d6c97e2ac4218d28b868c7</vt:lpstr>
      <vt:lpstr>fullbf44fd2e65991d8a77f96698dd2a689e7cb80b4c9b5e0055a7ae6c789783a3b0</vt:lpstr>
      <vt:lpstr>fullbfe111017adef16ca50c8c8a93085bdc065e140eff2c2239461a33078faf1607</vt:lpstr>
      <vt:lpstr>fullbff74d0fbb266b6018989258a636c87a19f72b587990c8c881dfeda82c2719f3</vt:lpstr>
      <vt:lpstr>fullbffae482ddd490b27e0e0acf3475dbba235dc2f59e1c59dd2317410b7d9e7fab</vt:lpstr>
      <vt:lpstr>fullbfff787208b043fe6c34f9fe05b52fb8e56a946bed152006c98cdf65084efbc7</vt:lpstr>
      <vt:lpstr>fullc0c69126697bc44555182769f45e89af5b17304bfbd19860e89981fe8aa2c275</vt:lpstr>
      <vt:lpstr>fullc0cf18c3fed6405b7d07d68031f827cc9d3344ba5a511113cb3dbd065685bd1b</vt:lpstr>
      <vt:lpstr>fullc0e270da2aa61262b037cbaede179d78c1f3ccf31ad08d2dfd54d93c43c9003f</vt:lpstr>
      <vt:lpstr>fullc0fee6fde0b78b39f42dd08989669573306f22f4199a6d215f5bb973440a3c6c</vt:lpstr>
      <vt:lpstr>fullc10e5a94e338b52a3e9a74fa96a7060c5d75f9a82a3300e2189896a17086ee1c</vt:lpstr>
      <vt:lpstr>fullc11f521ef2cf34a8e1da15ad3bf8254b9b09c919fc013f7eecab23364d9ac749</vt:lpstr>
      <vt:lpstr>fullc1499a4f8ab196fd64728b8ef984a2dd1750fd80b0c45afcfa3e5b0e546d4e25</vt:lpstr>
      <vt:lpstr>fullc1c55836e79599e4d6b86027cbbc8c65b2cdd4b9c0d1df7633d3fad687480ad2</vt:lpstr>
      <vt:lpstr>fullc1e0388da02c8fb6a5dfd3ac2c529d84b796535302b32ce6ff2be80d69f3b727</vt:lpstr>
      <vt:lpstr>fullc1e64834f67e1dd8578ecd1f43e1468e663802ff5602612ae88e88c215a3dcb1</vt:lpstr>
      <vt:lpstr>fullc1fca4adebea6c1a5c968588aa2feecc3aea7a4fb00529c4208d3af31a1d56be</vt:lpstr>
      <vt:lpstr>fullc2361e3cf44cad5d4b70e4159087e34bae59ad79acf81ca226c9127bf9d29366</vt:lpstr>
      <vt:lpstr>fullc24f5b581ec6522ee051b58d78caa92e8ae6d77ea0eaa7ebf61c7f234dcc00e4</vt:lpstr>
      <vt:lpstr>fullc2e6831698b3646725cf062ed5f2f77de0d33338eff78d0aba297f99692cb36c</vt:lpstr>
      <vt:lpstr>fullc2eeea39fa627208b9baea22491bdad156d8919cd24f68eeab0cdac9c317515f</vt:lpstr>
      <vt:lpstr>fullc3036ccc7bfbbc677232a3cc1fa5f704e1e00f2e2286d89eca21afb65f223f4c</vt:lpstr>
      <vt:lpstr>fullc35d9dbe523e6c7d2be959dad498e3ab24245156dcb664804c6412ac5019f68b</vt:lpstr>
      <vt:lpstr>fullc36e87701e307cff16dd9d0e11cb67600baaf67d509e776911e47611229d7ba4</vt:lpstr>
      <vt:lpstr>fullc38f96fc754a136ba2ebf771a6c888c6f64eedbce0909b45cf1a8bdd531a3a5f</vt:lpstr>
      <vt:lpstr>fullc3d4354928bc4097a2a1cfe5e846c0d647a1467ea51e8771ce7fbbeba69f7aa3</vt:lpstr>
      <vt:lpstr>fullc48c6d86b995d31be666ea5eeb1ee314c62c6134c85eae88452c1bc823864f1f</vt:lpstr>
      <vt:lpstr>fullc4df0285f087cd7d8b3db50136ca6c6e68c8bb908c9c8e356b2de0d63dff4668</vt:lpstr>
      <vt:lpstr>fullc5362649517c6156130ff11d7bacc1a3f6ef215c2859efc0c7f0bbdf1c79b03f</vt:lpstr>
      <vt:lpstr>fullc5452c3fe951ec2398e0bd18bff7481347fc2a63ac57f3d339134517f7017bff</vt:lpstr>
      <vt:lpstr>fullc54b63fb6c1544669249e0d985214be623d16c0abbe2846971c06ade546b25e6</vt:lpstr>
      <vt:lpstr>fullc5578435e408c5d2781cd9271f04f61a50e1c72f28314b80c387b62a7a93caac</vt:lpstr>
      <vt:lpstr>fullc5959f512c80f16017f189e5d57828805f2781223ac0cf1e77a84699a8d17e1f</vt:lpstr>
      <vt:lpstr>fullc5a18708fa61a420986a7fe6a170a92c314661ecc68a727f460905315e8e71e6</vt:lpstr>
      <vt:lpstr>fullc5bac647ba84a55a5b6caa02dccb9ac8e94e4a79219125b58c69f0f8de019506</vt:lpstr>
      <vt:lpstr>fullc5f7ee0557cfdcd19d6a67a0c35dd9528f77ed696db241c1667de227192cdb7f</vt:lpstr>
      <vt:lpstr>fullc6ba0612efe41226bb4deff57140ab7109b2bc5a286f256484b273b0eb45fe13</vt:lpstr>
      <vt:lpstr>fullc706e52375b9569b417ef040d8903de02ada0e2715131da7fd900656cfed6150</vt:lpstr>
      <vt:lpstr>fullc7a64b3580784ed0e923c276fa2041d1d84206059deb6c76b4cdba666dac01ed</vt:lpstr>
      <vt:lpstr>fullc7bd7af9480a4c02f18981e5de6cb5c71fe596ac1a29926e38adde197dbd838e</vt:lpstr>
      <vt:lpstr>fullc7e05817bc8dd95be1cec25cbd6d2bcfb376e6b5f7109c3ebc226b9fa17368ca</vt:lpstr>
      <vt:lpstr>fullc800ace1f9880927800b02b3ec590863cdbde7e9fdc0fba9369cdce44483ec0b</vt:lpstr>
      <vt:lpstr>fullc867e8d0f94ffca27274a51ca500d9dcf96e959a7b7b46a83129224efdcc8576</vt:lpstr>
      <vt:lpstr>fullc87b1bb1ed3ba1309babe719fec7fcbd037e5bca33396e002409b99d3643c134</vt:lpstr>
      <vt:lpstr>fullc89d083a5d7e1726c75c5d9525b2d59d79266e85d2ff5a5cc229386e3414b496</vt:lpstr>
      <vt:lpstr>fullc8aa967ead00e2966d466aa7e456beb5c0621543e5a4ca3546fb57a11ff105b2</vt:lpstr>
      <vt:lpstr>fullc8b22885cee11bfe4f68c0b9ba6fcf12b1334f489a6d728233f6e306c7ca0053</vt:lpstr>
      <vt:lpstr>fullc8ecd47124c0ee137dd36850eb85e1d74948b2083bac4779524512044d657042</vt:lpstr>
      <vt:lpstr>fullc8f5451ce38c5850a2725d80a5e66dcd4b9ba18a24d27eab4f107f15989e8932</vt:lpstr>
      <vt:lpstr>fullc9a67eb0d4568a4102d1c796c87973681cb6424650d86ed21f86fe074df6c29e</vt:lpstr>
      <vt:lpstr>fullc9d2938a1e34786cddd7cec7400bdb410d785c3b2d2f25abb18051d2a1b55e62</vt:lpstr>
      <vt:lpstr>fullca0eb61fac585b2e0b43d4ca16400dd502610e5b851b1e9dbe12d6c4ebad1b33</vt:lpstr>
      <vt:lpstr>fullca255aae29f339977faa7f8f964b9940c6e056578f438fc6a4a109e0df0ebe58</vt:lpstr>
      <vt:lpstr>fullca3d4941840435489bb4ce7dc1c0b12999dc05f4ba1f7b1a0069d7e2af84319d</vt:lpstr>
      <vt:lpstr>fullca5ae4ce35bc9af53a47fb2c08b5fd0946f0a8567ccc6617e378098684299290</vt:lpstr>
      <vt:lpstr>fullca99c465d4c24148f4fd915cea3f9283921a029660f9b7b04c97cf15f3ce288a</vt:lpstr>
      <vt:lpstr>fullcae273c5cd85d3437aeb80baedd63cfd3c9501d987f05d1e3668b0b5af2b4c39</vt:lpstr>
      <vt:lpstr>fullcb1138889f6f8b820c83db84cb85f3641087ee05691d5037057f7f55e176fca6</vt:lpstr>
      <vt:lpstr>fullcb87bd073f01e019701627d467af681d88ea9b87c8721659cf9b6d43a06d3988</vt:lpstr>
      <vt:lpstr>fullcb91c8bfcc51622716cc61b49240579a89bc2066a146fbc42bc8a456623603e0</vt:lpstr>
      <vt:lpstr>fullcbd695996b585288bcf84a42f59b5822e4fdca7ed0959ae37e98ae05a4bf9866</vt:lpstr>
      <vt:lpstr>fullcbfe0a837eae8966ba054bd7da76d2ce06ebb7facd75bac855a09f6c32da8896</vt:lpstr>
      <vt:lpstr>fullcc2f3e62f45cc7d36f126153c875d5d78bf4447a2c903338770db4a414c21e88</vt:lpstr>
      <vt:lpstr>fullcc6e9d6b0c39c650fdf39892595cf5fd16d3584d8a905f3760207499164a9c0a</vt:lpstr>
      <vt:lpstr>fullcc94d1bdef263fae7fe9e92b96817f589d0d5eb4a98d5d8fc8547dd14476d2e1</vt:lpstr>
      <vt:lpstr>fullccc99bf8936ddfaf720b06bf38cdf26bc3d568f9341d7c1d3d79f8cfc598dd0e</vt:lpstr>
      <vt:lpstr>fullcd1a5a1530ca8929d98d6ed49f68c5251b319e5b5d3708a7e1aaae5d510425ba</vt:lpstr>
      <vt:lpstr>fullcd250dcf8bfa3254cf6bf0a4665621c3514837edf49afce50a543869d0f9f843</vt:lpstr>
      <vt:lpstr>fullcdc9be7fe8e5ec4d34cb889c63650eae5a23df10936363f568ab4b67887d3934</vt:lpstr>
      <vt:lpstr>fullce1bea087580890cd500ecf55aebc78d1aa366d9f49ac024fa9eadf8590d4f97</vt:lpstr>
      <vt:lpstr>fullce30065cd11cb71a80c05cee526d86b843892ce0edd7f7a1702651768846e7a6</vt:lpstr>
      <vt:lpstr>fullce889104fa1881fc5b2af22083af6d8ffdd0b1e56df748908f8219f0701005cc</vt:lpstr>
      <vt:lpstr>fullce97981eda804f583ef3613704723f173b54ae2361cef6bb23d0916b5192be26</vt:lpstr>
      <vt:lpstr>fullcea71aa149f0c8fe55945297749a0b54f6b140a089293c390748a790d6cc1d25</vt:lpstr>
      <vt:lpstr>fullcee2ba550b01bcd434ea065dbdbf594e5f9477fa63862b4564b5b141ca517b8c</vt:lpstr>
      <vt:lpstr>fullceedfb0bfa587448149c502a781723d6d0c876cce9fe321aef795d16d536174e</vt:lpstr>
      <vt:lpstr>fullcf2206b11e4ea8351f8c7461e9a1221c8a6e6c08865fe321249248d7319eb98e</vt:lpstr>
      <vt:lpstr>fullcf22add3f31649dbe83ca94dd3f0fc4732909c66ca24a874ff1998633804a41e</vt:lpstr>
      <vt:lpstr>fullcf55c3fe96b1b737745ccb0aba23a3ae211aed0ebd8bfa5e44557be021e79792</vt:lpstr>
      <vt:lpstr>fullcf6133d196f428c49c53fb85c3f47f5649e031ca7936094f5eaeb0fc303fbf21</vt:lpstr>
      <vt:lpstr>fullcf623667b0aed6fa6734a668df4e3132cf77355121943b278692bdbb8caa534d</vt:lpstr>
      <vt:lpstr>fullcfa0d93aa71a7cd74d2b2ccbee3a661afc0399949da158ba6c839746605465cf</vt:lpstr>
      <vt:lpstr>fullcfa479f31beb0933fb2953fd61286d913f6f6da7051a5b1edfd31e0f54b6ee24</vt:lpstr>
      <vt:lpstr>fullcfb6946d45f2ef012738ccf07bf624dce61778e0e8a6cc62437802c1709ee993</vt:lpstr>
      <vt:lpstr>fullcfdd1823b3a28387ac64e2adf3daf467e04d105ff0913019e5a57b2a51ca40db</vt:lpstr>
      <vt:lpstr>fulld044d37a81b14b046743cd60108074cd9e4774470fbc8d93e417284ecefab3bb</vt:lpstr>
      <vt:lpstr>fulld077964a14fc6a638907c7097a710d57eed52c39e171c8ce3d663edf4d4252f4</vt:lpstr>
      <vt:lpstr>fulld09f80b082522bce56f8ec4055a56efe0d35d11f8df280cf747c13f9d298e101</vt:lpstr>
      <vt:lpstr>fulld1363afb5c963fdb7287dafa8660d753b0757d277421e1ed6e6f81459634fe06</vt:lpstr>
      <vt:lpstr>fulld13dd440d3dd87fe82f854ab204215c2d9ba2f641d25860943ca54e481764fa4</vt:lpstr>
      <vt:lpstr>fulld15f38584a0ec366c6e721e39ca031e43a50f40c530364003fd2a4b9c403749e</vt:lpstr>
      <vt:lpstr>fulld1817f1f2c1a69dddcee570573a5664a3ed8770f51ac56a6694aeb8fa741cbaf</vt:lpstr>
      <vt:lpstr>fulld1ac0a99afbce013a8e9b7cae7d4d42f4b556426fe1566cc6e567804a90e8a56</vt:lpstr>
      <vt:lpstr>fulld1bf7cd4091237ea16b7f9231b9b3640fdf9579dcf242ba1fc08023732a9898e</vt:lpstr>
      <vt:lpstr>fulld1d12b3904b18288aedc9a7c7d89ea7a476f594fa84d75c3c9931908f1e4d6a8</vt:lpstr>
      <vt:lpstr>fulld1ebdb3ac0767bcb86895e3ab18b60bb713a70a67031092923348eddc5adcc2e</vt:lpstr>
      <vt:lpstr>fulld2029d7461a6753566d82c751d746199fd17b741f34b8e7589f494325b7e3a0b</vt:lpstr>
      <vt:lpstr>fulld2405dcf42ee640a27ce6101efcd8389a33f55c4650a29b08891c8ab402bf904</vt:lpstr>
      <vt:lpstr>fulld241ddb89fe236e08ddd266891954771c170f332306eef86643e785ca9d90d42</vt:lpstr>
      <vt:lpstr>fulld27bfc0f6c49c2a052b09881658fdc3754b3076d7afd41dfba11a8b508f380ea</vt:lpstr>
      <vt:lpstr>fulld2d53d6bcb84cedbd8aeae9a041afe041596c924d412c4316dddeb7195b8c2a6</vt:lpstr>
      <vt:lpstr>fulld2e7ebd95e2c2471edc705b8fd452b078efc005a6a8683b9e727002028433128</vt:lpstr>
      <vt:lpstr>fulld316e651a6f02b00098a7eee3e8f007a5b10bd283f72d503cf7324d946452874</vt:lpstr>
      <vt:lpstr>fulld32b229984d99650c7b5a088c201130c3cb7108bf07d489591cb63b8d54ab919</vt:lpstr>
      <vt:lpstr>fulld340e08bb89a12921a967cf04c32e3a59da6c98f4eaf5a0d50018f216f07ed00</vt:lpstr>
      <vt:lpstr>fulld34b5bcf8237a1345fc23e10e5d1caa20a6b2d7a42857a58fd7d676ec79eda8b</vt:lpstr>
      <vt:lpstr>fulld3a099c7b4d838e254cff9d1bbd52224e6b6b5c8c2e2c3a890ccc2e824bb12c1</vt:lpstr>
      <vt:lpstr>fulld3bec7962346c6a28362e531161344c2d61a6cfaefd81f89d173e65df0170ca7</vt:lpstr>
      <vt:lpstr>fulld3edb9349aa15d07e4b7701c754e7153100402ba830cc98d2a36f1aea5407b01</vt:lpstr>
      <vt:lpstr>fulld41b2a8a93af642a457d3069c632aec43c490a5afe3849d02dfee5fa42fb560e</vt:lpstr>
      <vt:lpstr>fulld4586fa762402368d7dfa6fefd4839602282e190f90b1b14d54b36a473d7623c</vt:lpstr>
      <vt:lpstr>fulld45ee85a050d61cd37aa1f9b68d42ae817643b7433aa97057524f142cc889c7d</vt:lpstr>
      <vt:lpstr>fulld46751b8659e3f72cdc4e951321dd20150d1cd8fba147569a0865675fd028ec7</vt:lpstr>
      <vt:lpstr>fulld46f947c7be89dc6ca80a1faeef45606fd85cec405300c96743e7120f5a30011</vt:lpstr>
      <vt:lpstr>fulld47665e3946642d788f640d46d8d9eb7ce589bd060067098365a749a10be8a67</vt:lpstr>
      <vt:lpstr>fulld49a2f1780bc17bb74e4650bef7ba5548416d3b1cc38f6c04db8cdb51ac1af15</vt:lpstr>
      <vt:lpstr>fulld4e6b7b3922b4c142c715cfc98abf29d12769ec74774899c2788446b127a81ff</vt:lpstr>
      <vt:lpstr>fulld52c6d50d2916f840f40b7a1e954d60f333692886af2df94175a27ff2d44bfeb</vt:lpstr>
      <vt:lpstr>fulld531b293427754403a66d596b0589702f894b9e2928c524fa00bfe79187ba254</vt:lpstr>
      <vt:lpstr>fulld56cd73a6c071e1d44ad032e881e59df3197f9deabab0c2622e606a2d450602b</vt:lpstr>
      <vt:lpstr>fulld58fa7690445be5e4cc77f49bddd410b22f8ccc71c7449ac2a4b629eb16391e9</vt:lpstr>
      <vt:lpstr>fulld5ae8764f54bef7913883361916e52764b176b81d32f33bb3e3d107d7665c4f1</vt:lpstr>
      <vt:lpstr>fulld5f0889dcd47305766447df2b0c22c913482a77e6ce1e73ef27451c6a766e92e</vt:lpstr>
      <vt:lpstr>fulld643c7a252dd34f87fdd9b0097281984761fd3d33335686f9e4c8c17b86b765d</vt:lpstr>
      <vt:lpstr>fulld6509d388a5ad0f6891ad99e2708b87c2728839ad91d060e2fdc302c236cd364</vt:lpstr>
      <vt:lpstr>fulld7313f4d40a358db15e248d6d426bdbdb7cc38ec95e81db967c2e036ca3162ff</vt:lpstr>
      <vt:lpstr>fulld73770300a9c2e04fea558f682f9c8fbf3277ea0a5a86203e369f08b50845af7</vt:lpstr>
      <vt:lpstr>fulld73937413e94a0b1bf2c8622b699404bad60194974ce513d33c06fe11739902a</vt:lpstr>
      <vt:lpstr>fulld7820d9964def9dae5e37386b8514d2017d3562826514b40f27b139588c42da9</vt:lpstr>
      <vt:lpstr>fulld81681695c0a3dc87c1e1c953e543554d3978ad609d2d0b2f5fa8e59332ca091</vt:lpstr>
      <vt:lpstr>fulld819ebdc1e00dc68282f0a45587669e31d8a731ba989bd7339e775114106a6d7</vt:lpstr>
      <vt:lpstr>fulld83d377212443db714451fd9f898e12cee12084a9b4a372552e8f16144502d38</vt:lpstr>
      <vt:lpstr>fulld8654a02d096d055815ffd32d55e07ada8241bde17bfdf8387693d128c47af8b</vt:lpstr>
      <vt:lpstr>fulld87a800a042dbcdd2b3ed186b9f5169eee3e1eeee4e8c21419e38b4acc1d7c5d</vt:lpstr>
      <vt:lpstr>fulld8cd2c67f887ff81c32e1ca1cf0cf821c1ec36605e348a7eb54580fa7f61925f</vt:lpstr>
      <vt:lpstr>fulld91b52dcd2fa91ffc053b0c6398ed983fed2a3b1fe50d57b79bc27b656ef400d</vt:lpstr>
      <vt:lpstr>fulld91e728f804db8705439819d13702e312aa15f425edd4f9c2b1985511ac057a5</vt:lpstr>
      <vt:lpstr>fulld9223e0a219d5241954498ba0ddc97102a162730f42573b18729f5759605d300</vt:lpstr>
      <vt:lpstr>fulld9761173a12f5042c28bd50b4af2f6ddf6687b7db32e1333d268db3007ee04e3</vt:lpstr>
      <vt:lpstr>fulld9899d7785bfe5a118d782288fe61306ea72a512d9f0b070c048596a5ce05764</vt:lpstr>
      <vt:lpstr>fulld9b780033e047abeee3512ba15ed15e559eb6b38f1129b40789e1b19d83eccbc</vt:lpstr>
      <vt:lpstr>fulld9d6647b23c0ccdd9027be5654578d0563449a27d7361dd449bb7c6d69317dcd</vt:lpstr>
      <vt:lpstr>fullda0655b8149c1e8ca0db5677de63b71e1ce3a751e6178e4f41c27894bbb21a88</vt:lpstr>
      <vt:lpstr>fullda48c8f932e29a0063e35f9624936d827b3548ecb6d0044dff7047fbc43fedf6</vt:lpstr>
      <vt:lpstr>fulldaaf41a85d641f76abce82a73f4fbb0fd119a22bafcc1337313bceecfce095cc</vt:lpstr>
      <vt:lpstr>fulldabc320a3daf300f1507381be0d1194bf38dfbf49e92379c424a5e12feba347f</vt:lpstr>
      <vt:lpstr>fulldb87d56aca439a3136057b7abef16f7152b3e66fae67f975086f778ba188cd7b</vt:lpstr>
      <vt:lpstr>fulldb974cc2af946dccca67e2b82f7f26ca20050591dc69438b1b82b6884950ebaa</vt:lpstr>
      <vt:lpstr>fulldba33afe23348d22100a7c51b9a3a08dbbdd7fb51f799d6e2c54e2845461e332</vt:lpstr>
      <vt:lpstr>fulldbbf06670ded729eebb4f7d7cea04b512fd0fb7340545341985fc6e9e0e220b7</vt:lpstr>
      <vt:lpstr>fulldbd5769ba030b069104573559bed56a0c07e545cd978902559960e67a8f3a8ea</vt:lpstr>
      <vt:lpstr>fulldcad02c196424461527e505c62666782f7dc8b8f45722a00d08ddec970bdd5ef</vt:lpstr>
      <vt:lpstr>fulldcc351c487febb4bbbe927837d21c4c371a0a7075fe69adf5e41df9bd5ce0389</vt:lpstr>
      <vt:lpstr>fulldcd405ee15d310588eeabad6b1dfd6a6fd8315381b6f29b2c8b264666f721b97</vt:lpstr>
      <vt:lpstr>fulldcf2d8bc70832950a29b40dae78616f306bba2a5f62b594516a82fcb8833fb10</vt:lpstr>
      <vt:lpstr>fulldd4487cfe9ebd9b3a357c6474c60d62e254966c4d6603c4cad4c39374e699cc8</vt:lpstr>
      <vt:lpstr>fulldd509a7c95abfce4d0d0a257783079621f0b267217c09cd557a2f74560ad1596</vt:lpstr>
      <vt:lpstr>fulldd7896df68847a4122dc3a891ba172be8178266d6b73fb3d6a53848f4e07816c</vt:lpstr>
      <vt:lpstr>fulldd9d0125519342758dd7253e2cbb2448917df6cbb77fa1273f3b013478edabba</vt:lpstr>
      <vt:lpstr>fullddf1c998b71f681165edad27d0dfc817751abfbe5baef68e70cf5a6e6aae7373</vt:lpstr>
      <vt:lpstr>fullde44d94861cce4a5502f923654193d4c3ca2119e5416d225f135b8a303ef9ddb</vt:lpstr>
      <vt:lpstr>fullde58b04dff465443043fc494d14589f1f0d15b319cedea4e48f5551988bb6e64</vt:lpstr>
      <vt:lpstr>fullde970a180efe130bfbe0701eda0b09be9295d8015cb8594a3c2f0562b330a537</vt:lpstr>
      <vt:lpstr>fulldeb6b2f81c809b5deffc1e4503028703259dce542cef7dd8be87abe7b382e989</vt:lpstr>
      <vt:lpstr>fulldf1431dc86f376aef67952019e459ada534acacc391560bbcdc1ddaa79b9bd0b</vt:lpstr>
      <vt:lpstr>fulldf3a56280734fc5cf2412c2aa7734bb5d276e3c0cbd8a5f4546715c7a5663031</vt:lpstr>
      <vt:lpstr>fulldf54da060a6503d9eeffbbcedd4f5b963bb28eee4f05b19b70169c8d393011c6</vt:lpstr>
      <vt:lpstr>fulldf89687d3cc362eef1f27eedd8f3aaa9ae65979bd2342a55d17fca256f313ad9</vt:lpstr>
      <vt:lpstr>fulle0740edcd1fe2ffc50492fe6b3c41986ba203149870b5fed28220fd09f474833</vt:lpstr>
      <vt:lpstr>fulle0e12125c4e2a0dcac45ff27cef99170363178d75f929c9d5e7d2fd21b9fd9d9</vt:lpstr>
      <vt:lpstr>fulle0ff7b4f7faa13c6dcbef87396cced0f56050fc86a23300a6867a99afe4c5c2e</vt:lpstr>
      <vt:lpstr>fulle109ba2d91f2e4246ab652da83037d97ba24d44a442160e9dbf4a3f7a4b65274</vt:lpstr>
      <vt:lpstr>fulle1fa897e2f4f39e60c709e30b312bd6fcbf293192f19c318765126980ef33489</vt:lpstr>
      <vt:lpstr>fulle202614d65dd36d14ddb7906e3153cad3b8ed09248e102d100d63e58d2a44561</vt:lpstr>
      <vt:lpstr>fulle2251d84ef728a224b5696c8d7de39964aa68254037936bd48d50ee8007a3d47</vt:lpstr>
      <vt:lpstr>fulle23953feafb2c7468eb4687180583d0dd8886e095c2164fe8488d9c8b07d55ff</vt:lpstr>
      <vt:lpstr>fulle255037568bcea83efc41566fd5833210c0d787479946a319e4e2cfe2d908d2a</vt:lpstr>
      <vt:lpstr>fulle2b9eb4f09fc8928ba0274f2ad8fe77c3e5f90c25c2436af77fe53e9f7ba3070</vt:lpstr>
      <vt:lpstr>fulle2d010a3e56aee645c057d473fa2adcdf869990ee1de5d925a9867c622e0e023</vt:lpstr>
      <vt:lpstr>fulle2d310cde44b72a139a15b51456a6d363c46acbe2d4bb31e58e365a131bceb91</vt:lpstr>
      <vt:lpstr>fulle2d3c6952e86b934d20fb03db6b16a8a70d780c420142a8a88938486879c938d</vt:lpstr>
      <vt:lpstr>fulle3092f8d77f6583cbaefcc2d81be5cf81501625d40e1d30f31069ab8bde01aff</vt:lpstr>
      <vt:lpstr>fulle33667a588062d74236403f72e17448c9ed0340930cf1e8cc4ff17037933bc4e</vt:lpstr>
      <vt:lpstr>fulle3741785777ec68f9bb7dd5ea7d3a815935777db9335e33682c920d3c2127e9a</vt:lpstr>
      <vt:lpstr>fulle39567ecdfbfde1d7a401fa555f62e5e6d367ce5142edaa6c18a7d7e6808727d</vt:lpstr>
      <vt:lpstr>fulle3ea9d67a935cc6d2c5b013935ef092685e3235ed92fc181deffb165c3f1b6fd</vt:lpstr>
      <vt:lpstr>fulle475ad0f765515ab8e86766ade3df2d4807564baf34a0e98250db27cab4e22ba</vt:lpstr>
      <vt:lpstr>fulle47770c8af420d0d60732d23d249eca52fe656d3b60983861f5de3ef170fba25</vt:lpstr>
      <vt:lpstr>fulle4a95816eec0fd1ec496c6844ac10ebc7157e6d7d0f55bd828783853ac208e0e</vt:lpstr>
      <vt:lpstr>fulle4e4ff23fbbeb58ffaff8766b4e9219da1ee2e864d2f9d2391c9af443339d5f8</vt:lpstr>
      <vt:lpstr>fulle52f6341eba74442152ec607e9fe88e46a57a013501a02693c684b0cd3ecbfad</vt:lpstr>
      <vt:lpstr>fulle564752c8687a750b36fd84e773618d3aa27bbd336b265e93990c4ba8e790a0d</vt:lpstr>
      <vt:lpstr>fulle5aae766acb04ac802b511812fb1e5296ed0a837350b2680f68fe65a4d9d1b23</vt:lpstr>
      <vt:lpstr>fulle5dced9dbe7a1807a292850a813ac82fc17706ce1170cbcdf4cb4af8e950cbe2</vt:lpstr>
      <vt:lpstr>fulle5efa0a210e24bcbf8bfb3dffe4cb3bdba062901f18f3f8c66792302d1a7a734</vt:lpstr>
      <vt:lpstr>fulle5fc49f4a54484c4f69e03050990045e34ccdd5754a874da0e66dd6e3826181b</vt:lpstr>
      <vt:lpstr>fulle6298f30752f47e68bf115157f8cbe53434014cff0393ae5ca047e66da5f9314</vt:lpstr>
      <vt:lpstr>fulle6675faa058795c3d3f06399a6c28f6ddce44a963fb8bd61777dcf3a3bd08f13</vt:lpstr>
      <vt:lpstr>fulle672c822d05f15dc43b96edd5ecae9ef6f50a497ac257a39d7b62a9c8892e42b</vt:lpstr>
      <vt:lpstr>fulle728e34d8674bca23686201157e59495b96c2d294b24a9b678b6a173d9b29819</vt:lpstr>
      <vt:lpstr>fulle75cc040cbf7d9f71b0a7ba882907f44be2a6c4729fe48419939f695c7879e84</vt:lpstr>
      <vt:lpstr>fulle82bde95c66c3ade4b33bbb23f8be38ed161abe46379360d61b1ef68794ef65c</vt:lpstr>
      <vt:lpstr>fulle830de68f4401721d1f0e309929d523cf214e7e5a05d9cfb67639173d0b3a0f3</vt:lpstr>
      <vt:lpstr>fulle889db69ace087f8849c8f16fbeb3506a5ab35d7f3f8c07acdfd5f3b8745c67f</vt:lpstr>
      <vt:lpstr>fulle89ccdd224feea8ed506d5844b037dde3b0229d1178e9fc3a31039a8895add4f</vt:lpstr>
      <vt:lpstr>fulle8b62dfaf7f183b3b7985f1c7e0ce4e43e277ea3852661a81b362cbf1d0be186</vt:lpstr>
      <vt:lpstr>fulle8cb10395b898f2e6b53a716502eec11e5dfc96f3805708e9b7f3c0c818ccb99</vt:lpstr>
      <vt:lpstr>fulle913da316ae506a2ac60628d32e2d5fe95f17c2f98d402c66fb83856a3a5d75d</vt:lpstr>
      <vt:lpstr>fulle92c25c50cb44246c1cf75be33bfa5da6e1749f0337906907bc3c5aff0bf82f2</vt:lpstr>
      <vt:lpstr>fulle9a32fb83d0c39223475b03c0ee6583ad32ec2b440c7f585bb0b0489b5663046</vt:lpstr>
      <vt:lpstr>fulle9b65e6ddfa0149cea289d42088705c4eb5734bafaef9432a7c6059134232db4</vt:lpstr>
      <vt:lpstr>fulle9f73f3c7a12e457a6b0e22f2ff65a7f645b063024bbfbdc0cd3bd8accd50099</vt:lpstr>
      <vt:lpstr>fullea01b2666f2196e9f0b5dbf1c0f5e97fa76365558e23ed8e3d42b8706f504444</vt:lpstr>
      <vt:lpstr>fullea02cd537a8314fb608b73c3ea2c857954acd34f164f8d0e8745cf93470bb8d9</vt:lpstr>
      <vt:lpstr>fullea4c4835da574918abcfe2990186f0714e3dfa33937d1b0c8976dd8f6caedb00</vt:lpstr>
      <vt:lpstr>fullea526ce89b48cba2001f79bff7425610c905077d2ad956e2a8a3e0cba7e355a1</vt:lpstr>
      <vt:lpstr>fullea6e458e393fd839b170e86ac7353171f6510082ed54a44b63827dcfbf488f44</vt:lpstr>
      <vt:lpstr>fullea75ddab0dfa4e54b9a4db4fc0152eacb65f99d133b97420f5bbd1437d578f9b</vt:lpstr>
      <vt:lpstr>fullead4ec4e8b9cb19cd1c3ab8aa902a0dce07a56632ed6391283f6d82e0a6f4f65</vt:lpstr>
      <vt:lpstr>fulleb647f1306e74cdff17aa2b377b2bab15b6214165c086a908c4c1d73d4f25840</vt:lpstr>
      <vt:lpstr>fulleb7a11e3c86256cd3e9c94e2a03a6dc4546acc12374e16cd4608e33234db3300</vt:lpstr>
      <vt:lpstr>fullebcbd78016b8f4f95df4efa91ab947e4fc73c2dbf4483742690489ff2bd14505</vt:lpstr>
      <vt:lpstr>fullebd8110fad29af014485a8414f0ec157f15c2fd6903f51f75c7a7cd409eb73b8</vt:lpstr>
      <vt:lpstr>fullec44e12084c33fb31d964eacb23f955aa4ef1a12f3b6a315c2fe72fd6c38307b</vt:lpstr>
      <vt:lpstr>fullec7a4a3d622451c9866a11509e338c30bd72c06bced5e680f4372e3dc32b00da</vt:lpstr>
      <vt:lpstr>fullec94d6c3ec1315b12d4c24725667ead7a7e90f3ac49c9a3f39d0b3e2fabc232b</vt:lpstr>
      <vt:lpstr>fullec96b9040bf13fa732680886ef132beb97640730e8370f6929f4b9e89073b472</vt:lpstr>
      <vt:lpstr>fullec9ce33a6772ea60f3c41bdf79f4b3a2e0320aab06d7ebfdfc8bdb6f5723c318</vt:lpstr>
      <vt:lpstr>fullecf9fca4ab2cbdb3f4bc2ee92ef8e393bbe9c19dea0ee847520bbe84eb6ed5e7</vt:lpstr>
      <vt:lpstr>fulled3b2539b42935cd7747b3050762334cdaa68ea479b6c7ef982b7eb7f9d30c7a</vt:lpstr>
      <vt:lpstr>fulled54c6e69ff346d733f50b3122dfb141c06030eb6d741f8c9fbcb2e3ed3d6542</vt:lpstr>
      <vt:lpstr>fulled8b5840325279541c344fdc4284c25b1251d63234e0bf3927f0d11cd5f881ad</vt:lpstr>
      <vt:lpstr>fulledb898cdc4ae40e152140da6388f4d980a3e1855e70e76416a1d6eb441d871d4</vt:lpstr>
      <vt:lpstr>fullee12ecbc65eb472ac6ea74236c774b17dbe73213922f2d1048b708268a4da9e4</vt:lpstr>
      <vt:lpstr>fullee1b9d7aeb4d9e4a67ebdd2f731bac4629601aa23463f683e56e02668bac188e</vt:lpstr>
      <vt:lpstr>fulleeabafc2f9b562a677d5ec34bea4c20aef2d4327653c1633fdb652912d955b89</vt:lpstr>
      <vt:lpstr>fulleec09fe1629c9a4bc4bc832ba6faa39bd0248b4a7f990746a6884e580f1e9277</vt:lpstr>
      <vt:lpstr>fulleee429919a91aaec50bd27a03b95ca118bdd9b9c5d2d815698e39791dd4b699b</vt:lpstr>
      <vt:lpstr>fullef11021a7ef9b2a2a678cd5e59c1fa6c10bd5a656d919d654789583767140da3</vt:lpstr>
      <vt:lpstr>fullef446377037bcac44dd5d6b94e6e512405b6a9a42ce6247ab5641609e6cb5a46</vt:lpstr>
      <vt:lpstr>fullef9dd326fbc42096450d2e996f78de14a3e780828c13b47c20382aa655139f81</vt:lpstr>
      <vt:lpstr>fullefc6bf18eadab0a459beacc1544f6531be4e56c50bccf461a49def5383b1da8b</vt:lpstr>
      <vt:lpstr>fullefd72a83f258040f46be6a84395fc97600365b5952ebb1d9f5b7ebee99e5b381</vt:lpstr>
      <vt:lpstr>fullefee584abddf3211247ca245d0000c11b4ab8c079e15d5df4b2ab04f31189d6b</vt:lpstr>
      <vt:lpstr>fullf041a5d10129e1e79a0bb58fa70ebbea162c96082ef5472b4e47aebc30d4a53b</vt:lpstr>
      <vt:lpstr>fullf079f0efbb310ff2ad2929d99ea79c6232dea7c8bbd5df5d1c0af336a54ccbb9</vt:lpstr>
      <vt:lpstr>fullf0d8152b8224b5c9a90df4ddb0c1ae465c25eb3afd3321d1cce132bc63af4961</vt:lpstr>
      <vt:lpstr>fullf0e7e62d4810f1083259b0195ab21b84bb405e53406fe23fe39ddf72db115edf</vt:lpstr>
      <vt:lpstr>fullf13d0db7ad550e773c497b7add9583bd1549a03a852571a91dc6eb06cf36da2b</vt:lpstr>
      <vt:lpstr>fullf1be425ba31bfad7c1086022b4cfdeaf3a4a254ed79cc8eb6a7ee14ad8b8d15e</vt:lpstr>
      <vt:lpstr>fullf1cf6f12134108e2e961d1e87b70abbbc8524883e01b5f9dd7c0a1d731e86d3c</vt:lpstr>
      <vt:lpstr>fullf1f478bfc5fe3e1086650e727021266e8a962b5339e44be1137d8d1869086704</vt:lpstr>
      <vt:lpstr>fullf21947b047e9a7b7f09d7b90daf07e27b12fa34f1ed076eef8cb10627200c8e4</vt:lpstr>
      <vt:lpstr>fullf21bab9bbf025073c0424a1b2cf924c8f773b9a029139ace144785ad0017a93e</vt:lpstr>
      <vt:lpstr>fullf21e46cf72f51cea7c1f014ca724ff23c57052ac6ccdf61e684ed2b47b599eb7</vt:lpstr>
      <vt:lpstr>fullf24818b4eefe2b7df65cd04e9d9dfc79a134ed381103759a56a62ddb4375bc61</vt:lpstr>
      <vt:lpstr>fullf321fe71d57387a83d1266de2489ba71b879535e3445eaceaae971eae13d88e8</vt:lpstr>
      <vt:lpstr>fullf37a4c71974cb4aa759d1c992e1ce823af0a7c45c6c95a51996b1d7fa84be4cb</vt:lpstr>
      <vt:lpstr>fullf3bd89cf4ffd5b21a4fb2d74be4fc67118293c57cc7e48480a02c10a2b145448</vt:lpstr>
      <vt:lpstr>fullf4091ebbb2c2fc476107d6fb14173d33d5302af5438da4397c987ac39feec950</vt:lpstr>
      <vt:lpstr>fullf44cb734b1cea35c3fe514db9abaca7dae59b0d6e5f41c473121dbe5d0ebd9b5</vt:lpstr>
      <vt:lpstr>fullf488e7cfa2c179e47e8c44473588a73d880e33c8adbc4054291dc704036ba27d</vt:lpstr>
      <vt:lpstr>fullf4c4c0f064fb7d6ebfd3bb84bee598acfecf3278aad3edcb7965d185a878679b</vt:lpstr>
      <vt:lpstr>fullf4cd75d8848ffa50e7edc0bc8bbb02875531aca620347b2c4bab1354c98e1db8</vt:lpstr>
      <vt:lpstr>fullf4fe7f2d5709fa6ca4069edd7a2b57edc5e18713fb695722d43e1b10cec09f07</vt:lpstr>
      <vt:lpstr>fullf580f64c027ae95a2d76257468db8875dbc318ccead05ce29058339ef0e60f52</vt:lpstr>
      <vt:lpstr>fullf5985fdc7da9cbdde7965ec40702e420259d94555456362b80b4883132cd0da2</vt:lpstr>
      <vt:lpstr>fullf5bca31d7ffda3032340bbdec285e6db22c263b08645aa51bc9884bffcbc15ec</vt:lpstr>
      <vt:lpstr>fullf5d4f0a7fb9798b48c9a3095f5adc43d36d00344be60fe801d024d676f0f48f1</vt:lpstr>
      <vt:lpstr>fullf635f958ce90ac6479cc2b005ef04d85f3713173dcd95c52fa43be66bc3c78e6</vt:lpstr>
      <vt:lpstr>fullf6404a15a6b23ea4476af1ab12bd72d5cc8207eee3339b4f174d2cd1d005bc88</vt:lpstr>
      <vt:lpstr>fullf666518fcf9d658c2e5a67379eb12f9fba526a3f6299e1ee6ec3a9a10f350f31</vt:lpstr>
      <vt:lpstr>fullf6f6fbe0650f0eb0e909fee61c81709660cd9e215fab67753fef57a0ae619127</vt:lpstr>
      <vt:lpstr>fullf70c6a68de2a189753a63e6137b29cdfda3594b7c81aa4a249dd08be0d030eec</vt:lpstr>
      <vt:lpstr>fullf72f3b041f5a378a0ec21e45152e65d4036e7e0559f13798cca1e5820af09420</vt:lpstr>
      <vt:lpstr>fullf75219cb4d4826c8665f9ebf8054702e947b65259a52af728c1a0580ac78b304</vt:lpstr>
      <vt:lpstr>fullf7bec531599e83f655dcbceb683bcb49116bd1688a769f12cf53d5eb55de0ede</vt:lpstr>
      <vt:lpstr>fullf83d1a2d226674b547d04666a76a267c7aae23d147e3990061e96ba6ee3d50f2</vt:lpstr>
      <vt:lpstr>fullf87f556aa9444bef427c56532dd77efce288c095765fa55a4b5c6bee540ae260</vt:lpstr>
      <vt:lpstr>fullf89542e53c60039a4118b46104c6d6c10bb17f4cbc46a2150a990ba754479151</vt:lpstr>
      <vt:lpstr>fullf8a311e03589ac3b65828def03407eb7d68be618da6f2a5dea76a93bd6172933</vt:lpstr>
      <vt:lpstr>fullf925e3e204214315ee27156baa48411fb92bc61cc61b427969764fe4a4a4eecc</vt:lpstr>
      <vt:lpstr>fullf96ae4ece899a6f079e10f1d445e93ba7be00f929a82b0ce98590f7ce184822b</vt:lpstr>
      <vt:lpstr>fullf9b96081e29947c309f1e8bbff1aec7e4c3c511db0f570f977218bb32854865e</vt:lpstr>
      <vt:lpstr>fullf9baeee473574a22bc5c2489dd73cad1762b77b7c3e7e0bb6c469717902beda2</vt:lpstr>
      <vt:lpstr>fullf9cd867c511fa54a5c2ef8437d5b28e8f0acab8b688e55c788fcdfeb4160209b</vt:lpstr>
      <vt:lpstr>fullfa4494bc3c0efba9d7348946ab3bc0126223ede0acaaec53847da43fa8a2ca4c</vt:lpstr>
      <vt:lpstr>fullfa77877a1038d8bff927e72891462061e96063019ba0b791ee1957a969c96116</vt:lpstr>
      <vt:lpstr>fullfae7df73a0ac16bf07935df751a5890684cdd70ae165de5fc08424a9551be9f6</vt:lpstr>
      <vt:lpstr>fullfaf31f2dd63e62491b35be00eabdb671ef116a58b0a4da0be059c519707e720e</vt:lpstr>
      <vt:lpstr>fullfafd920ea1c99e640737757acd9ff00c3c740d1c27b8e4a19ee065edc3b5f7c9</vt:lpstr>
      <vt:lpstr>fullfb1e639ad7802d2f97106155468844bcc950e4fdfbe76f01fc36bf1dc9a7a354</vt:lpstr>
      <vt:lpstr>fullfb67b4b9b9f45dd6f8072d7c45614719fde3f23df6c58e967fb1908137c73e2b</vt:lpstr>
      <vt:lpstr>fullfbd84e5246c0b194840a06fa13c4e2558a2cbbab0de98cfd69a18201aa6b9ca9</vt:lpstr>
      <vt:lpstr>fullfc23846c9e651fb255ecd6e43b99de8334860351809149faa50d11e712e56acb</vt:lpstr>
      <vt:lpstr>fullfc247b85b48cf28f122ea983dfe1ba99fabae07e7cc606fe11a29331a1d480a6</vt:lpstr>
      <vt:lpstr>fullfcdc862f0377ad96e9b96a18734debeb3752004b6389af5556ed0a66caa1e896</vt:lpstr>
      <vt:lpstr>fullfd1fd4bd638717eb7090b679acdc71b8c8dbe0d68225324b2640f5f1648fb5df</vt:lpstr>
      <vt:lpstr>fullfd6dd769ab3a35c017d3cb41729f9d796774000d99fe003c8fc7e381d78426b0</vt:lpstr>
      <vt:lpstr>fullfe408c1a165569fb5dd1515accc0c3bb8a0fa22b43b741c89a38c69fb71b1761</vt:lpstr>
      <vt:lpstr>fullfe6b4bb56dfec7a2147256aade70ad3c027700714c938e505467e735955df262</vt:lpstr>
      <vt:lpstr>fullfecc635d4e696d95aea1e7377d04ef5774c212b2ed9952b79964a81c6fae047e</vt:lpstr>
      <vt:lpstr>fullff891d70c2fe30a5695a8289f4fc47f381db8a835c63262b257451008e716c52</vt:lpstr>
      <vt:lpstr>fullff921164c59bdeefbc996cb217af442f40f42432ef1d188e67c5c42438e768a4</vt:lpstr>
      <vt:lpstr>fullfff7222f6c4a9ba15a1d38b432f4b2ea10b331f548654bc451b1fef04aa27abf</vt:lpstr>
      <vt:lpstr>fullfffe4f3763ad8c512231d8a70aac2459010895c08efbb0ba8e39633b555cb7f8</vt:lpstr>
      <vt:lpstr>Cover!Print_Area</vt:lpstr>
      <vt:lpstr>'Legal notice'!Print_Area</vt:lpstr>
      <vt:lpstr>'TRADE DATE'!Print_Area</vt:lpstr>
      <vt:lpstr>'TRADE DATE 2'!Print_Area</vt:lpstr>
    </vt:vector>
  </TitlesOfParts>
  <Company>SWIFT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ROMILLY Sam</dc:creator>
  <cp:lastModifiedBy>ROMILLY Sam</cp:lastModifiedBy>
  <dcterms:created xsi:type="dcterms:W3CDTF">2016-11-30T13:15:29Z</dcterms:created>
  <dcterms:modified xsi:type="dcterms:W3CDTF">2017-03-15T17:57:39Z</dcterms:modified>
</cp:coreProperties>
</file>